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17" r:id="rId2"/>
    <sheet name="Consolidated_Balance_Sheet_Par" sheetId="118" r:id="rId3"/>
    <sheet name="Consolidated_Statements_of_Ope" sheetId="4" r:id="rId4"/>
    <sheet name="Consolidated_Statements_of_Com" sheetId="5" r:id="rId5"/>
    <sheet name="Consolidated_Statements_Of_Cas" sheetId="6" r:id="rId6"/>
    <sheet name="Consolidated_Statements_Of_Cas1" sheetId="7" r:id="rId7"/>
    <sheet name="Consolidated_Statements_of_Sto" sheetId="119" r:id="rId8"/>
    <sheet name="Basis_Of_Presentation_Notes" sheetId="120" r:id="rId9"/>
    <sheet name="Summary_of_Significant_Account" sheetId="121" r:id="rId10"/>
    <sheet name="Restructuring_Charges_Notes" sheetId="122" r:id="rId11"/>
    <sheet name="Inventories_Notes" sheetId="123" r:id="rId12"/>
    <sheet name="Property_Plant_and_Equipment_N" sheetId="124" r:id="rId13"/>
    <sheet name="Intangible_Assets_Notes" sheetId="125" r:id="rId14"/>
    <sheet name="Accrued_Liabilities_Notes" sheetId="126" r:id="rId15"/>
    <sheet name="Asset_Retirement_Obligation_No" sheetId="127" r:id="rId16"/>
    <sheet name="LongTerm_Debt_Notes" sheetId="128" r:id="rId17"/>
    <sheet name="Employee_Benefit_Plans_Notes" sheetId="129" r:id="rId18"/>
    <sheet name="StockBased_Compensation_Notes" sheetId="130" r:id="rId19"/>
    <sheet name="Derivative_And_Other_Financial" sheetId="131" r:id="rId20"/>
    <sheet name="Income_Taxes_Notes" sheetId="132" r:id="rId21"/>
    <sheet name="Commitments_And_Contingencies_" sheetId="133" r:id="rId22"/>
    <sheet name="Segment_amd_Geographic_Informa" sheetId="134" r:id="rId23"/>
    <sheet name="Accumulated_Other_Comprehensiv" sheetId="135" r:id="rId24"/>
    <sheet name="Business_Combinations_Notes" sheetId="136" r:id="rId25"/>
    <sheet name="Discontinued_Operations_Notes" sheetId="137" r:id="rId26"/>
    <sheet name="Supplemental_Information_Notes" sheetId="138" r:id="rId27"/>
    <sheet name="Stockholders_Equity_and_Redeem" sheetId="139" r:id="rId28"/>
    <sheet name="Condensed_Consolidating_Financ" sheetId="140" r:id="rId29"/>
    <sheet name="Basis_Of_Presentation_Policies" sheetId="141" r:id="rId30"/>
    <sheet name="Summary_of_Significant_Account1" sheetId="142" r:id="rId31"/>
    <sheet name="Summary_of_Significant_Account2" sheetId="143" r:id="rId32"/>
    <sheet name="Inventories_Tables" sheetId="144" r:id="rId33"/>
    <sheet name="Property_Plant_and_Equipment_T" sheetId="145" r:id="rId34"/>
    <sheet name="Intangible_Assets_Tables" sheetId="146" r:id="rId35"/>
    <sheet name="Accrued_Liabilities_Tables" sheetId="147" r:id="rId36"/>
    <sheet name="Asset_Retirement_Obligation_Ta" sheetId="148" r:id="rId37"/>
    <sheet name="LongTerm_Debt_Tables" sheetId="149" r:id="rId38"/>
    <sheet name="Employee_Benefit_Plans_Tables" sheetId="150" r:id="rId39"/>
    <sheet name="StockBased_Compensation_Tables" sheetId="151" r:id="rId40"/>
    <sheet name="Derivative_And_Other_Financial1" sheetId="152" r:id="rId41"/>
    <sheet name="Income_Taxes_Tables" sheetId="153" r:id="rId42"/>
    <sheet name="Commitments_And_Contingencies_1" sheetId="154" r:id="rId43"/>
    <sheet name="Segment_amd_Geographic_Informa1" sheetId="155" r:id="rId44"/>
    <sheet name="Accumulated_Other_Comprehensiv1" sheetId="156" r:id="rId45"/>
    <sheet name="Business_Combinations_Tables" sheetId="157" r:id="rId46"/>
    <sheet name="Discontinued_Operations_Tables" sheetId="158" r:id="rId47"/>
    <sheet name="Supplemental_Information_Table" sheetId="159" r:id="rId48"/>
    <sheet name="Stockholders_Equity_and_Redeem1" sheetId="160" r:id="rId49"/>
    <sheet name="Condensed_Consolidating_Financ1" sheetId="161" r:id="rId50"/>
    <sheet name="Summary_of_Significant_Account3" sheetId="51" r:id="rId51"/>
    <sheet name="Summary_of_Significant_Account4" sheetId="52" r:id="rId52"/>
    <sheet name="Summary_of_Significant_Account5" sheetId="53" r:id="rId53"/>
    <sheet name="Summary_of_Significant_Account6" sheetId="54" r:id="rId54"/>
    <sheet name="Restructuring_Charges_Details" sheetId="55" r:id="rId55"/>
    <sheet name="Inventories_Details" sheetId="162" r:id="rId56"/>
    <sheet name="Property_Plant_and_Equipment_P" sheetId="163" r:id="rId57"/>
    <sheet name="Property_Plant_and_Equipment_N1" sheetId="58" r:id="rId58"/>
    <sheet name="Property_Plant_and_Equipment_D" sheetId="59" r:id="rId59"/>
    <sheet name="Intangible_Assets_Schedule_of_" sheetId="60" r:id="rId60"/>
    <sheet name="Intangible_Assets_Schedule_of_1" sheetId="61" r:id="rId61"/>
    <sheet name="Intangible_Assets_Schedule_of_2" sheetId="164" r:id="rId62"/>
    <sheet name="Accrued_Liabilities_Details" sheetId="165" r:id="rId63"/>
    <sheet name="Asset_Retirement_Obligation_De" sheetId="64" r:id="rId64"/>
    <sheet name="Schedule_of_Debt_Details" sheetId="166" r:id="rId65"/>
    <sheet name="LongTerm_Debt_Schedule_of_Matu" sheetId="167" r:id="rId66"/>
    <sheet name="LongTerm_Debt_Narratives_Detai" sheetId="168" r:id="rId67"/>
    <sheet name="Employee_Benefit_Plans_Company" sheetId="68" r:id="rId68"/>
    <sheet name="Components_of_the_Net_Periodic" sheetId="69" r:id="rId69"/>
    <sheet name="Employee_Benefit_Plans_Changes" sheetId="70" r:id="rId70"/>
    <sheet name="Employee_Benefit_Plans_Defined" sheetId="71" r:id="rId71"/>
    <sheet name="Employee_Benefit_Plans_Assumpt" sheetId="72" r:id="rId72"/>
    <sheet name="Employee_Benefit_Plans_Assumpt1" sheetId="73" r:id="rId73"/>
    <sheet name="Employee_Benefit_Plans_Plan_As" sheetId="74" r:id="rId74"/>
    <sheet name="Employee_Benefit_Plans_Fair_Va" sheetId="169" r:id="rId75"/>
    <sheet name="Employee_Benefit_Plans_Expecte" sheetId="170" r:id="rId76"/>
    <sheet name="Employee_Benefit_Plans_Effect_" sheetId="77" r:id="rId77"/>
    <sheet name="Employee_Benefit_Plans_Unfunde" sheetId="171" r:id="rId78"/>
    <sheet name="StockBased_Compensation_Narrat" sheetId="79" r:id="rId79"/>
    <sheet name="StockBased_Compensation_Stock_" sheetId="80" r:id="rId80"/>
    <sheet name="StockBased_Compensation_Fair_V" sheetId="81" r:id="rId81"/>
    <sheet name="StockBased_Compensation_Restri" sheetId="82" r:id="rId82"/>
    <sheet name="Derivative_And_Other_Financial2" sheetId="172" r:id="rId83"/>
    <sheet name="Derivative_And_Other_Financial3" sheetId="173" r:id="rId84"/>
    <sheet name="Derivative_And_Other_Financial4" sheetId="174" r:id="rId85"/>
    <sheet name="Schedule_of_Realized_Gains_and" sheetId="86" r:id="rId86"/>
    <sheet name="Schedule_of_Fair_Value_for_Ass" sheetId="175" r:id="rId87"/>
    <sheet name="Income_Taxes_Narratives_Detail" sheetId="88" r:id="rId88"/>
    <sheet name="Income_Taxes_Schedule_of_Incom" sheetId="89" r:id="rId89"/>
    <sheet name="Income_Taxes_Schedule_of_Provi" sheetId="90" r:id="rId90"/>
    <sheet name="Income_Taxes_Reconciliation_of" sheetId="91" r:id="rId91"/>
    <sheet name="Income_Taxes_Schedule_of_Defer" sheetId="176" r:id="rId92"/>
    <sheet name="Income_Taxes_Deferred_Tax_Asse" sheetId="93" r:id="rId93"/>
    <sheet name="Income_Taxes_Unrecognized_Tax_" sheetId="94" r:id="rId94"/>
    <sheet name="Commitments_And_Contingencies_2" sheetId="177" r:id="rId95"/>
    <sheet name="Commitments_And_Contingencies_3" sheetId="178" r:id="rId96"/>
    <sheet name="Commitments_And_Contingencies_4" sheetId="179" r:id="rId97"/>
    <sheet name="Commitments_And_Contingencies_5" sheetId="98" r:id="rId98"/>
    <sheet name="Segment_amd_Geographic_Informa2" sheetId="180" r:id="rId99"/>
    <sheet name="Segment_amd_Geographic_Informa3" sheetId="100" r:id="rId100"/>
    <sheet name="Segment_amd_Geographic_Informa4" sheetId="101" r:id="rId101"/>
    <sheet name="Segment_amd_Geographic_Informa5" sheetId="102" r:id="rId102"/>
    <sheet name="Segment_amd_Geographic_Informa6" sheetId="181" r:id="rId103"/>
    <sheet name="Accumulated_Other_Comprehensiv2" sheetId="104" r:id="rId104"/>
    <sheet name="Business_Combinations_Narrativ" sheetId="105" r:id="rId105"/>
    <sheet name="Business_Combinations_Schedule" sheetId="106" r:id="rId106"/>
    <sheet name="Discontinued_Operations_Narrat" sheetId="182" r:id="rId107"/>
    <sheet name="Discontinued_Operations_Balanc" sheetId="183" r:id="rId108"/>
    <sheet name="Discontinued_Operations_Statem" sheetId="109" r:id="rId109"/>
    <sheet name="Discontinued_Operations_Statem1" sheetId="110" r:id="rId110"/>
    <sheet name="Supplemental_Information_Detai" sheetId="111" r:id="rId111"/>
    <sheet name="Stockholders_Equity_and_Redeem2" sheetId="112" r:id="rId112"/>
    <sheet name="Stockholders_Equity_and_Redeem3" sheetId="113" r:id="rId113"/>
    <sheet name="Condensed_Consolidating_Financ2" sheetId="184" r:id="rId114"/>
    <sheet name="Condensed_Consolidating_Financ3" sheetId="115" r:id="rId115"/>
    <sheet name="Condensed_Consolidating_Financ4" sheetId="116" r:id="rId11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<sst xmlns="http://schemas.openxmlformats.org/spreadsheetml/2006/main" count="10055" uniqueCount="2051">
  <si>
    <t>Document And Entity Information (USD $)</t>
  </si>
  <si>
    <t>12 Months Ended</t>
  </si>
  <si>
    <t>Dec. 31, 2014</t>
  </si>
  <si>
    <t>Mar. 06, 2015</t>
  </si>
  <si>
    <t>Jun. 30, 2014</t>
  </si>
  <si>
    <t>Entity Registrant Name</t>
  </si>
  <si>
    <t>Aleris Corporation</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</si>
  <si>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</si>
  <si>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</si>
  <si>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</si>
  <si>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</si>
  <si>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</si>
  <si>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</si>
  <si>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</si>
  <si>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</si>
  <si>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</si>
  <si>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</si>
  <si>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</si>
  <si>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</si>
  <si>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</si>
  <si>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</si>
  <si>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</si>
  <si>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Yes</t>
  </si>
  <si>
    <t>Entity Current Reporting Status</t>
  </si>
  <si>
    <t>Entity Public Float</t>
  </si>
  <si>
    <t>Consolidated Balance Sheet (USD $)</t>
  </si>
  <si>
    <t>In Millions, unless otherwise specified</t>
  </si>
  <si>
    <t>Dec. 31, 2013</t>
  </si>
  <si>
    <t>Current Assets</t>
  </si>
  <si>
    <t>Cash and cash equivalents of continuing operations</t>
  </si>
  <si>
    <t>Accounts receivable (net of allowances of $6.5 and $6.2 at December 31, 2014 and 2013, respectively)</t>
  </si>
  <si>
    <t>Inventories</t>
  </si>
  <si>
    <t>Deferred income taxes</t>
  </si>
  <si>
    <t>Prepaid expenses and other current assets</t>
  </si>
  <si>
    <t>Assets of discontinued operations - current</t>
  </si>
  <si>
    <t>Total Current Assets</t>
  </si>
  <si>
    <t>Property, plant and equipment, net</t>
  </si>
  <si>
    <t>Intangible assets, net</t>
  </si>
  <si>
    <t>Other long-term assets</t>
  </si>
  <si>
    <t>Assets of discontinued operations - long-term</t>
  </si>
  <si>
    <t>Total Assets</t>
  </si>
  <si>
    <t>Current Liabilities</t>
  </si>
  <si>
    <t>Accounts payable</t>
  </si>
  <si>
    <t>Accrued liabilities</t>
  </si>
  <si>
    <t>Current portion of long-term debt</t>
  </si>
  <si>
    <t>Liabilities of discontinued operations - current</t>
  </si>
  <si>
    <t>Total Current Liabilities</t>
  </si>
  <si>
    <t>Long-term debt</t>
  </si>
  <si>
    <t>Accrued pension benefits</t>
  </si>
  <si>
    <t>Accrued postretirement benefits</t>
  </si>
  <si>
    <t>Other long-term liabilities</t>
  </si>
  <si>
    <t>Liabilities of discontinued operations - long-term</t>
  </si>
  <si>
    <t>Total Long-Term Liabilities</t>
  </si>
  <si>
    <t>Redeemable noncontrolling interest</t>
  </si>
  <si>
    <t>Stockholders' Equity</t>
  </si>
  <si>
    <t>Common stock; par value $.01; 45,000,000 shares authorized and 31,281,513 and 31,229,064 shares issued at December 31, 2014 and 2013, respectively</t>
  </si>
  <si>
    <t>Preferred Stock; par value $.01; 1,000,000 shares authorized; none issued</t>
  </si>
  <si>
    <t>Additional paid-in capital</t>
  </si>
  <si>
    <t>Retained earnings (deficit)</t>
  </si>
  <si>
    <t>Accumulated other comprehensive (loss) income</t>
  </si>
  <si>
    <t>Total Aleris Corporation Equity</t>
  </si>
  <si>
    <t>Noncontrolling interest</t>
  </si>
  <si>
    <t>Total Equity</t>
  </si>
  <si>
    <t>Total Liabilities and Equity</t>
  </si>
  <si>
    <t>Consolidated Balance Sheet (Parenthetical) (USD $)</t>
  </si>
  <si>
    <t>In Millions, except Share data, unless otherwise specified</t>
  </si>
  <si>
    <t>Allowance for doubtful accounts receivable</t>
  </si>
  <si>
    <t>Common stock, par value (in dollars per share)</t>
  </si>
  <si>
    <t>Common stock, shares authorized</t>
  </si>
  <si>
    <t>Common stock, shares issued</t>
  </si>
  <si>
    <t>Preferred Stock, Par or Stated Value Per Share</t>
  </si>
  <si>
    <t>Preferred Stock, Shares Authorized</t>
  </si>
  <si>
    <t>Redeemable preferred stock, shares issued</t>
  </si>
  <si>
    <t>Consolidated Statements of Operations (USD $)</t>
  </si>
  <si>
    <t>Dec. 31, 2012</t>
  </si>
  <si>
    <t>Revenues</t>
  </si>
  <si>
    <t>Cost of sales</t>
  </si>
  <si>
    <t>Gross profit</t>
  </si>
  <si>
    <t>Selling, general and administrative expenses</t>
  </si>
  <si>
    <t>Restructuring charges</t>
  </si>
  <si>
    <t>Losses (gains) on derivative financial instruments</t>
  </si>
  <si>
    <t>Other operating expense (income), net</t>
  </si>
  <si>
    <t>Operating income</t>
  </si>
  <si>
    <t>Interest expense, net</t>
  </si>
  <si>
    <t>Other (income) expense, net</t>
  </si>
  <si>
    <t>(Loss) income from continuing operations before income taxes</t>
  </si>
  <si>
    <t>(Benefit from) provision for income taxes</t>
  </si>
  <si>
    <t>Income (loss) from continuing operations</t>
  </si>
  <si>
    <t>Income from discontinued operations, net of tax</t>
  </si>
  <si>
    <t>Net income (loss)</t>
  </si>
  <si>
    <t>Net loss from continuing operations attributable to noncontrolling interest</t>
  </si>
  <si>
    <t>Net income from discontinued operations attributable to noncontrolling interest</t>
  </si>
  <si>
    <t>Net income (loss) attributable to Aleris Corporation</t>
  </si>
  <si>
    <t>Consolidated Statements of Comprehensive (Loss) Income (USD $)</t>
  </si>
  <si>
    <t>Currency translation adjustments</t>
  </si>
  <si>
    <t>Pension and other postretirement liability adjustments</t>
  </si>
  <si>
    <t>Other comprehensive (loss) income, before tax</t>
  </si>
  <si>
    <t>Income tax (benefit) expense related to items of other comprehensive (loss) income</t>
  </si>
  <si>
    <t>Other comprehensive (loss) income, net of tax</t>
  </si>
  <si>
    <t>Comprehensive (loss) income</t>
  </si>
  <si>
    <t>Comprehensive income (loss) attributable to noncontrolling interest</t>
  </si>
  <si>
    <t>Comprehensive (loss) income attributable to Aleris Corporation</t>
  </si>
  <si>
    <t>Consolidated Statements Of Cash Flows (USD $)</t>
  </si>
  <si>
    <t>Operating activities</t>
  </si>
  <si>
    <t>Adjustments to reconcile net income to net cash used by operating activities:</t>
  </si>
  <si>
    <t>Depreciation and amortization</t>
  </si>
  <si>
    <t>(Benefit from) provision for deferred income taxes</t>
  </si>
  <si>
    <t>Loss recognized on classification as held for sale</t>
  </si>
  <si>
    <t>Stock-based compensation expense</t>
  </si>
  <si>
    <t>Unrealized gains on derivative financial instruments</t>
  </si>
  <si>
    <t>Currency exchange (gains) losses on debt</t>
  </si>
  <si>
    <t>Amortization of debt issuance costs</t>
  </si>
  <si>
    <t>Other</t>
  </si>
  <si>
    <t>Changes in operating assets and liabilities:</t>
  </si>
  <si>
    <t>Change in accounts receivable</t>
  </si>
  <si>
    <t>Change in inventories</t>
  </si>
  <si>
    <t>Change in other assets</t>
  </si>
  <si>
    <t>Change in accounts payable</t>
  </si>
  <si>
    <t>Change in accrued liabilities</t>
  </si>
  <si>
    <t>Net cash provided by operating activities</t>
  </si>
  <si>
    <t>Investing activities</t>
  </si>
  <si>
    <t>Purchase of a business</t>
  </si>
  <si>
    <t>Payments for property, plant and equipment</t>
  </si>
  <si>
    <t>Proceeds from the sale of property, plant and equipment</t>
  </si>
  <si>
    <t>Net cash used by investing activities</t>
  </si>
  <si>
    <t>Financing activities</t>
  </si>
  <si>
    <t>Proceeds from ABL Facility</t>
  </si>
  <si>
    <t>Payments on ABL Facility</t>
  </si>
  <si>
    <t>Proceeds from Zhenjiang Term Loans</t>
  </si>
  <si>
    <t>Proceeds from Zhenjiang Revolver</t>
  </si>
  <si>
    <t>Payments on Zhenjiang Revolver</t>
  </si>
  <si>
    <t>Net payments on other long-term debt</t>
  </si>
  <si>
    <t>Debt issuance costs</t>
  </si>
  <si>
    <t>Redemption of noncontrolling interest</t>
  </si>
  <si>
    <t>Dividends paid</t>
  </si>
  <si>
    <t>Net cash provided (used) by financing activities</t>
  </si>
  <si>
    <t>Effect of exchange rate differences on cash and cash equivalents</t>
  </si>
  <si>
    <t>Net (decrease) increase in cash and cash equivalents</t>
  </si>
  <si>
    <t>Cash and cash equivalents at beginning of period</t>
  </si>
  <si>
    <t>Cash and cash equivalents at end of period</t>
  </si>
  <si>
    <t>Cash and cash equivalents included within assets of discontinued operations - current</t>
  </si>
  <si>
    <t>7 7/8% Senior Notes [Member]</t>
  </si>
  <si>
    <t>Proceeds from the issuance of 7 7/8% Senior Notes, net of discount of $8.7</t>
  </si>
  <si>
    <t>Consolidated Statements Of Cash Flows (Parenthetical) (7 7/8% Senior Notes [Member], USD $)</t>
  </si>
  <si>
    <t>Discount on senior notes</t>
  </si>
  <si>
    <t>Consolidated Statements of Stockholders' Equity and Redeemable Noncontrolling Interest Consolidated Statements of Stockholders' Equity and Redeemable Noncontrolling Interest (USD $)</t>
  </si>
  <si>
    <t>In Millions</t>
  </si>
  <si>
    <t>Total</t>
  </si>
  <si>
    <t>Common Stock [Member]</t>
  </si>
  <si>
    <t>Additional Paid-in Capital [Member]</t>
  </si>
  <si>
    <t>Retained Earnings [Member]</t>
  </si>
  <si>
    <t>Accumulated Other Comprehensive Income (Loss) [Member]</t>
  </si>
  <si>
    <t>Parent [Member]</t>
  </si>
  <si>
    <t>Noncontrolling Interest [Member]</t>
  </si>
  <si>
    <t>Stockholders' Equity, Total [Member]</t>
  </si>
  <si>
    <t>Redeemable Noncontrolling Interest [Member]</t>
  </si>
  <si>
    <t>Total Equity at beginning of period at Dec. 31, 2011</t>
  </si>
  <si>
    <t>Distributions to noncontrolling interests</t>
  </si>
  <si>
    <t>Stock-based compensation activity</t>
  </si>
  <si>
    <t>Reclassification of noncontrolling interest</t>
  </si>
  <si>
    <t>Redeemable noncontrolling interest redemption value adjustments</t>
  </si>
  <si>
    <t>Adjustments to noncontrolling interest for change in ownership</t>
  </si>
  <si>
    <t>Total Equity at end of period at Dec. 31, 2012</t>
  </si>
  <si>
    <t>Modification of stock option resulting in liability classification</t>
  </si>
  <si>
    <t>Total Equity at end of period at Dec. 31, 2013</t>
  </si>
  <si>
    <t>Total Equity at end of period at Dec. 31, 2014</t>
  </si>
  <si>
    <t>Basis Of Presentation (Notes)</t>
  </si>
  <si>
    <t>Organization, Consolidation and Presentation of Financial Statements [Abstract]</t>
  </si>
  <si>
    <t>Basis Of Presentation</t>
  </si>
  <si>
    <t>BASIS OF PRESENTATION</t>
  </si>
  <si>
    <t xml:space="preserve">Nature of Operations </t>
  </si>
  <si>
    <t xml:space="preserve">Aleris Corporation and all of its subsidiaries (collectively, except where the context otherwise requires, referred to as “Aleris,” “we,” “our,” “us,” and the “Company” or similar terms) is a Delaware corporation with its principal executive offices located in Cleveland, Ohio. The principal business of the Company has historically involved the production of aluminum rolled and extruded products as well as the recycling of aluminum and specification alloy manufacturing. We have recently completed the sale of our recycling and specification alloys business and our extrusions business as we implement our strategy to transition to a purely aluminum rolled products business. See Note 18, “Discontinued Operations.” Our aluminum rolled products business produces aluminum sheet and fabricated products using direct-chill and continuous cast processes. Our aluminum sheet products are sold to customers and distributors serving the aerospace, automotive, transportation, building and construction, containers and packaging and metal distribution industries. </t>
  </si>
  <si>
    <t>Basis of Presentation</t>
  </si>
  <si>
    <t>Aleris Corporation is a holding company and currently conducts its business and operations through its direct wholly owned subsidiary, Aleris International, Inc. and its consolidated subsidiaries. Aleris International, Inc. is referred to herein as Aleris International. The accompanying consolidated financial statements have been prepared in conformity with accounting principles generally accepted in the United States of America (“GAAP”).</t>
  </si>
  <si>
    <t>Summary of Significant Accounting Policies (Notes)</t>
  </si>
  <si>
    <t>Accounting Policies [Abstract]</t>
  </si>
  <si>
    <t>Summary of Significant Accounting Policies</t>
  </si>
  <si>
    <t xml:space="preserve">SUMMARY OF SIGNIFICANT ACCOUNTING POLICIES </t>
  </si>
  <si>
    <t xml:space="preserve">Use of Accounting Estimates </t>
  </si>
  <si>
    <t xml:space="preserve">The consolidated financial statements are prepared in conformity with GAAP and require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Estimates are inherent in the valuations of derivatives, property, plant and equipment, intangible assets, the assumptions used to estimate the fair value of stock-based payments, pension and postretirement benefit obligations, workers’ compensation, medical and environmental liabilities, deferred tax asset valuation allowances, reserves for uncertain tax positions and allowances for uncollectible accounts receivable. </t>
  </si>
  <si>
    <t xml:space="preserve">Principles of Consolidation </t>
  </si>
  <si>
    <t xml:space="preserve">The accompanying consolidated financial statements include the accounts of the Company and our majority owned subsidiaries. All intercompany accounts and transactions have been eliminated upon consolidation. </t>
  </si>
  <si>
    <t xml:space="preserve">Business Combinations </t>
  </si>
  <si>
    <t xml:space="preserve">All business combinations are accounted for using the acquisition method as prescribed by Accounting Standards Codification (“ASC”) 805, “Business Combinations” (“ASC 805”). The purchase price paid is allocated to the assets acquired and liabilities assumed based on their estimated fair values. Any excess purchase price over the fair value of the net assets acquired is recorded as goodwill. </t>
  </si>
  <si>
    <t>Discontinued Operations</t>
  </si>
  <si>
    <t xml:space="preserve">In accordance with ASC 205-20, “Discontinued Operations” (“ASC 205-20”), as updated by Accounting Standards Update (“ASU”) 2014-08, “Reporting Discontinued Operations and Disclosures of Disposals of Components of an Entity,” (“ASU 2014-08”), a component of an entity that is disposed of or classified as held for sale is reported as a discontinued operation if the transaction represents a strategic shift that will have a major effect on an entity’s operations and financial results. ASU 2014-08 was early adopted in the fourth quarter of 2014, and the discontinued operations presented in the current year financial statements reflect the requirements of this standard. The results of discontinued operations are aggregated and presented separately in the Consolidated Statements of Operations. Assets and liabilities of the discontinued operations are aggregated and reported separately as assets and liabilities of discontinued operations in the Consolidated Balance Sheet, including the comparative prior year period. </t>
  </si>
  <si>
    <t xml:space="preserve">Amounts presented in discontinued operations have been derived from our consolidated financial statements and accounting records using the historical basis of assets and liabilities to be disposed and historical results of operations related to our recycling and specification alloys businesses and the extrusions business. The discontinued operations exclude general corporate allocations of certain functions historically provided by our corporate offices, such as accounting, treasury, tax, human resources, facility maintenance and other services. Interest costs have been excluded from discontinued operations except for the interest expense on the debt and capital leases that will be assumed by the buyers. See Note 18, “Discontinued Operations” for more information. </t>
  </si>
  <si>
    <t xml:space="preserve">Revenue Recognition and Shipping and Handling Costs </t>
  </si>
  <si>
    <t>Revenues are recognized when title transfers and risk of loss passes to the customer in accordance with the provisions of the Securities and Exchange Commission (“SEC”) Staff Accounting Bulletin (“SAB”) No. 104, “Revenue Recognition” (codified in ASC 605). For material that is consigned, revenue is not recognized until the product is used by the customer. Shipping and handling costs are included within “Cost of sales” in the Consolidated Statements of Operations.</t>
  </si>
  <si>
    <t xml:space="preserve">Cash Equivalents </t>
  </si>
  <si>
    <t xml:space="preserve">All highly liquid investments with a maturity of three months or less when purchased are considered cash equivalents. The carrying amount of cash equivalents approximates fair value because of the short maturity of those instruments. </t>
  </si>
  <si>
    <t xml:space="preserve">Accounts Receivable Allowances and Credit Risk </t>
  </si>
  <si>
    <t>We extend credit to our customers based on an evaluation of their financial condition; generally, collateral is not required. Substantially all of the accounts receivable associated with our European operations and a portion of the accounts receivable associated with our China operations are insured against loss by third party credit insurers. We maintain an allowance against our accounts receivable for the estimated probable losses on uncollectible accounts and sales returns and allowances. The valuation reserve is based upon our historical loss experience, current economic conditions within the industries we serve as well as our determination of the specific risk related to certain customers. Accounts receivable are charged off against the reserve when, in management’s estimation, further collection efforts would not result in a reasonable likelihood of receipt, or, if later, as proscribed by statutory regulations. The movement of the accounts receivable allowances is as follows:</t>
  </si>
  <si>
    <t>For the years ended December 31,</t>
  </si>
  <si>
    <t>Balance at beginning of the period</t>
  </si>
  <si>
    <t>$</t>
  </si>
  <si>
    <t>Expenses for uncollectible accounts, sales returns and allowances, net of recoveries</t>
  </si>
  <si>
    <t>Receivables written off against the valuation reserve</t>
  </si>
  <si>
    <t>(43.4</t>
  </si>
  <si>
    <t>)</t>
  </si>
  <si>
    <t>(43.1</t>
  </si>
  <si>
    <t>(40.5</t>
  </si>
  <si>
    <t>Balance at end of the period</t>
  </si>
  <si>
    <t>Balance reclassified to assets of discontinued operations - current</t>
  </si>
  <si>
    <t>(1.2</t>
  </si>
  <si>
    <t>(1.5</t>
  </si>
  <si>
    <t>(2.5</t>
  </si>
  <si>
    <t>Balance related to continuing operations</t>
  </si>
  <si>
    <t>Concentration of credit risk with respect to trade accounts receivable is limited due to the large number of customers in various industry segments comprising our customer base.</t>
  </si>
  <si>
    <t xml:space="preserve">Inventories </t>
  </si>
  <si>
    <t>Our inventories are stated at the lower of cost or net realizable value. Cost is determined primarily on the average cost or specific identification method and includes material, labor and overhead related to the manufacturing process. We recorded charges associated with lower of cost or net realizable value adjustments of $0.1, $4.5 and $1.2 for the years ended December 31, 2014, 2013 and 2012, respectively. The cost of inventories acquired in business combinations are recorded at fair value in accordance with ASC 805. Our consigned inventory held at third party warehouses and customer locations was approximately $22.7 and $23.6 as of December 31, 2014 and December 31, 2013, respectively.</t>
  </si>
  <si>
    <t xml:space="preserve">Property, Plant and Equipment </t>
  </si>
  <si>
    <t xml:space="preserve">Property, plant and equipment is stated at cost, net of asset impairments. The cost of property, plant and equipment acquired in business combinations represents the fair value of the acquired assets at the time of acquisition. </t>
  </si>
  <si>
    <t xml:space="preserve">The fair values of asset retirement obligations are capitalized to the related long-lived asset at the time the obligation is incurred and is depreciated over the remaining useful life of the related asset. Major renewals and improvements that extend an asset’s useful life are capitalized to property, plant and equipment. Major repair and maintenance projects are expensed over periods not exceeding 18 months while normal maintenance and repairs are expensed as incurred. Depreciation is primarily computed using the straight-line method over the estimated useful lives of the related assets, as follows: </t>
  </si>
  <si>
    <t>Buildings and improvements</t>
  </si>
  <si>
    <t>5 - 33 years</t>
  </si>
  <si>
    <t>Production equipment and machinery</t>
  </si>
  <si>
    <t>2 - 25 years</t>
  </si>
  <si>
    <t>Office furniture, equipment and other</t>
  </si>
  <si>
    <t>3 - 10 years</t>
  </si>
  <si>
    <t xml:space="preserve">The construction costs of landfills used to store by-products of the recycling process in our discontinued operations are depreciated as space in the landfills is used based on the unit of production method. Additionally, used space in the landfill is determined periodically either by aerial photography or engineering estimates. </t>
  </si>
  <si>
    <t xml:space="preserve">Interest is capitalized in connection with major construction projects. Capitalized interest costs are as follows: </t>
  </si>
  <si>
    <t>Capitalized interest</t>
  </si>
  <si>
    <t xml:space="preserve">Intangible Assets </t>
  </si>
  <si>
    <t xml:space="preserve">Intangible assets are primarily related to trade names, technology and customer relationships. Acquired intangible assets are recorded at their estimated fair value in the allocation of the purchase price paid. Intangible assets with indefinite useful lives are not amortized and intangible assets with finite useful lives are amortized over their estimated useful lives, ranging from 15 to 25 years. See Note 6, “Intangible Assets,” for additional information. </t>
  </si>
  <si>
    <t xml:space="preserve">Impairment of Property, Plant, Equipment and Finite-Lived Intangible Assets </t>
  </si>
  <si>
    <t xml:space="preserve">We review our long-lived assets for impairment when changes in circumstances indicate that the carrying amount may not be recoverable. Once an impairment indicator has been identified, the asset impairment test is a two-step process. The first step consists of determining whether the sum of the estimated undiscounted future cash flows attributable to the specific asset group being tested is less than its carrying value. Estimated future cash flows used to test for recoverability include only the future cash flows that are directly associated with and are expected to arise as a direct result of the use and eventual disposition of the relevant asset group. If the carrying value of the asset group exceeds the future undiscounted cash flows expected from the asset group, a second step is performed to compute the extent of the impairment. Impairment charges are determined as the amount by which the carrying value of the asset group exceeds the estimated fair value of the asset group. </t>
  </si>
  <si>
    <t xml:space="preserve">As outlined in ASC 820, “Fair Value Measurements and Disclosures” (“ASC 820”), the fair value measurement of our long-lived assets assumes the highest and best use of the asset by market participants, considering the use of the asset that is physically possible, legally permissible, and financially feasible at the measurement date. Highest and best use is determined based on the use of the asset by market participants, even if the intended use of the asset by the Company is different. The highest and best use of an asset establishes the valuation premise. The valuation premise is used to measure the fair value of an asset. ASC 820-10-35-10 states that the valuation premise of an asset is either of the following: </t>
  </si>
  <si>
    <t>▪</t>
  </si>
  <si>
    <r>
      <t>In-use</t>
    </r>
    <r>
      <rPr>
        <sz val="10"/>
        <color theme="1"/>
        <rFont val="Inherit"/>
      </rPr>
      <t xml:space="preserve">:    The highest and best use of the asset is in-use if the asset would provide maximum value to market participants principally through its use in combination with other assets as a group (as installed or otherwise configured for use). </t>
    </r>
  </si>
  <si>
    <r>
      <t>In-exchange</t>
    </r>
    <r>
      <rPr>
        <sz val="10"/>
        <color theme="1"/>
        <rFont val="Inherit"/>
      </rPr>
      <t xml:space="preserve">:    The highest and best use of the asset is in-exchange if the asset would provide maximum value to market participants principally on a stand-alone basis. </t>
    </r>
  </si>
  <si>
    <t xml:space="preserve">Once a premise is selected, the approaches considered in the estimation of the fair values of the Company’s long-lived assets tested for impairment, which represent level 3 measurements within the fair value hierarchy, include the income approach, sales comparison approach and the cost approach. </t>
  </si>
  <si>
    <t xml:space="preserve">Indefinite-Lived Intangible Assets </t>
  </si>
  <si>
    <t xml:space="preserve">Indefinite-lived intangible assets are tested for impairment as of October 1st of each year and may be tested more frequently if changes in circumstances or the occurrence of events indicates that a potential impairment exists. </t>
  </si>
  <si>
    <t>Under ASC 350, “Intangibles - Goodwill and Other,” intangible assets determined to have indefinite lives are not amortized, but are tested for impairment at least annually. As part of the annual impairment test, the non-amortized intangible assets are reviewed to determine if the indefinite status remains appropriate. Based on the annual test performed as of October 1, 2014, no impairments relating to our indefinite lived intangible assets were necessary.</t>
  </si>
  <si>
    <t xml:space="preserve">Deferred Financing Costs </t>
  </si>
  <si>
    <t xml:space="preserve">The costs related to the issuance of debt are capitalized and amortized over the terms of the related debt agreements as interest expense using the effective interest method. </t>
  </si>
  <si>
    <t xml:space="preserve">Research and Development </t>
  </si>
  <si>
    <t>Our Research and Development organization includes three locations in Europe and one location in China, along with support staff focused on new product and alloy offerings and process performance technology. Research and development expenses were $12.9, $12.4 and $7.3 for the years ended December 31, 2014, 2013 and 2012, respectively.</t>
  </si>
  <si>
    <t xml:space="preserve">Stock-Based Compensation </t>
  </si>
  <si>
    <t xml:space="preserve">We recognize compensation expense for stock options, restricted stock units and restricted shares under the provisions of ASC 718, “Compensation—Stock Compensation,” using the non-substantive vesting period approach, in which the expense (net of estimated forfeitures) is recognized ratably over the requisite service period based on the grant date fair value. The fair value of each new stock option is estimated on the date of grant using a Black-Scholes option pricing model. Determining the fair value of stock options at the grant date requires judgment, including estimates for the average risk-free interest rate, dividend yield, volatility, annual forfeiture rate, and exercise behavior. The fair value of restricted stock units and restricted shares are based on the estimated fair value of our common stock on the date of grant. The fair value of our common stock is estimated based upon a present value technique using discounted cash flows, forecasted over a five-year period with residual growth rates thereafter, and a market comparable approach. From these two approaches, the discounted cash flow analysis is weighted at 50% and the comparable public company analysis is weighted at 50%. </t>
  </si>
  <si>
    <t xml:space="preserve">The discounted cash flow analysis is based on our projected financial information which includes a variety of estimates and assumptions. While we consider such estimates and assumptions reasonable, they are inherently subject to uncertainties and a wide variety of significant business, economic and competitive risks, many of which are beyond our control and may not materialize. Changes in these estimates and assumptions may have a significant effect on the determination of the fair value of our common stock. </t>
  </si>
  <si>
    <t>The discounted cash flow analysis is based on production volume projections developed by internal forecasts, as well as commercial, wage and benefit and inflation assumptions. The discounted cash flow analysis includes the sum of (i) the present value of the projected unlevered cash flows for a five-year period (the “Projection Period”); and (ii) the present value of a terminal value, which represents the estimate of value attributable to periods beyond the Projection Period. For 2014, all cash flows were discounted using weighted-average cost of capital (“WACC”) percentages ranging from 12.8% to 13.3%. To calculate the terminal value, a perpetuity growth rate approach is used. For 2014, a growth rate of three percent was used and was determined based on research of long-term aluminum demand growth rates. Other significant assumptions include future capital expenditures and changes in working capital requirements.</t>
  </si>
  <si>
    <t>The comparable public company analysis identifies a group of comparable companies giving consideration to, among other relevant characteristics, similar lines of business, business risks, growth prospects, business maturity, market presence, leverage, size and scale of operations. The analysis compares the public market implied fair value for each comparable public company to its historical and projected net sales, earnings before interest and taxes (“EBIT”) and earnings before interest, taxes, depreciation and amortization (“EBITDA”). The calculated range of multiples for the comparable companies is used to estimate a range of 10.5x to 18.0x, 6.5x to 9.5x and 0.50x to 0.65x, which is applied to our historical and projected EBIT, EBITDA and net sales, respectively, to determine a range of fair values.</t>
  </si>
  <si>
    <t xml:space="preserve">Total stock-based compensation expense included in “Selling, general and administrative expenses” in the Consolidated Statements of Operations for the years ended December 31, 2014, 2013 and 2012 was $13.8, $14.3 and $11.4, respectively. </t>
  </si>
  <si>
    <t xml:space="preserve">Derivatives and Hedging </t>
  </si>
  <si>
    <t>We are engaged in activities that expose us to various market risks, including changes in the prices of primary aluminum, aluminum alloys, scrap aluminum, copper, zinc and natural gas, as well as changes in currency and interest rates. Certain of these financial exposures are managed as an integral part of our risk management program, which seeks to reduce the potentially adverse effects that the volatility of the markets may have on operating results. We do not hold or issue derivative financial instruments for trading purposes. We maintain a natural gas pricing strategy to minimize significant fluctuations in earnings caused by the volatility of gas prices. Our metal pricing strategy is designed to minimize significant, unanticipated fluctuations in earnings caused by the volatility of aluminum prices.</t>
  </si>
  <si>
    <t xml:space="preserve">Generally, we enter into master netting arrangements with our counterparties and offset net derivative positions with the same counterparties against amounts recognized for the right to reclaim cash collateral or the obligation to return cash collateral under those arrangements in our Consolidated Balance Sheet. For classification purposes, we record the net fair value of all positions expected to settle in less than one year with these counterparties as a net current asset or liability and all long-term positions as a net long-term asset or liability. At December 31, 2014 and 2013, we had posted no cash collateral. </t>
  </si>
  <si>
    <t xml:space="preserve">The fair values of our derivative financial instruments are recognized as assets or liabilities at the balance sheet date. Fair values for our metal and natural gas derivative instruments are determined based on the differences between contractual and forward rates of identical hedge positions as of the balance sheet date. Our currency derivative instruments are valued using observable or market-corroborated inputs such as exchange rates, volatility and forward yield curves. In accordance with the requirements of ASC 820, we have included an estimate of the risk associated with non-performance by either ourselves or our counterparties in developing these fair values. See Note 12, “Derivative and Other Financial Instruments,” for additional information. </t>
  </si>
  <si>
    <t xml:space="preserve">The Company does not currently account for its derivative financial instruments as hedges. The changes in fair value of derivative financial instruments that are not accounted for as hedges and the associated gains and losses realized upon settlement are recorded in “Losses (gains) on derivative financial instruments” or “Income from discontinued operations, net of tax” in the Consolidated Statements of Operations. All realized gains and losses are included within “Net cash provided by operating activities” in the Consolidated Statements of Cash Flows. </t>
  </si>
  <si>
    <t xml:space="preserve">We are exposed to losses in the event of non-performance by counterparties to derivative contracts. Counterparties are evaluated for creditworthiness and a risk assessment is completed prior to our initiating contract activities. The counterparties’ creditworthiness is then monitored on an ongoing basis, and credit levels are reviewed to ensure there is not an inappropriate concentration of credit outstanding to any particular counterparty. Although non-performance by counterparties is possible, we do not currently anticipate non-performance by any of these parties. At December 31, 2014, substantially all of our derivative financial instruments were maintained with ten counterparties. We have the right to require cash collateral from our counterparties based on the fair value of the underlying derivative financial instruments. </t>
  </si>
  <si>
    <t xml:space="preserve">Currency Translation </t>
  </si>
  <si>
    <t xml:space="preserve">The majority of our international subsidiaries use the local currency as their functional currency. We translate substantially all of the amounts included in our Consolidated Statements of Operations from our international subsidiaries into U.S. dollars at average monthly exchange rates, which we believe are representative of the actual exchange rates on the dates of the transactions. Adjustments resulting from the translation of the assets and liabilities of our international operations into U.S. dollars at the balance sheet date exchange rates are reflected as a separate component of stockholders’ equity. Currency translation adjustments accumulate in consolidated equity until the disposition or liquidation of the international entities. Current intercompany accounts and transactional gains and losses associated with receivables, payables and debt denominated in currencies other than the functional currency are included within “Other (income) expense, net” or “Income from discontinued operations, net of tax” in the Consolidated Statements of Operations. The translation of accounts receivables, payables and debt denominated in currencies other than the functional currencies resulted in transactional (gains) losses of $(17.5), $6.2 and $1.5 for the years ended December 31, 2014, 2013 and 2012, respectively, of which losses (gains) of $0.2, $1.1 and $(0.1) have been included within “Income from discontinued operations, net of tax” in the Consolidated Statements of Operations. </t>
  </si>
  <si>
    <t xml:space="preserve">Income Taxes </t>
  </si>
  <si>
    <t xml:space="preserve">We account for income taxes using the asset and liability method, whereby deferred income taxes reflect the tax effect of temporary differences between the carrying amount of assets and liabilities for financial reporting purposes and the amounts used for income tax purposes. In valuing deferred tax assets, we use judgment in determining if it is more likely than not that some portion or all of a deferred tax asset will not be realized and the amount of the required valuation allowance. </t>
  </si>
  <si>
    <t>Tax benefits from uncertain tax positions are recognized in the financial statements when it is more likely than not that the position is sustainable, based solely on its technical merits and considerations of the relevant taxing authority, widely understood practices and precedents. We recognize interest and penalties related to uncertain tax positions within “(Benefit from) provision for income taxes” in the Consolidated Statements of Operations.</t>
  </si>
  <si>
    <t xml:space="preserve">Environmental and Asset Retirement Obligations </t>
  </si>
  <si>
    <t xml:space="preserve">Environmental obligations that are not legal or contractual asset retirement obligations and that relate to existing conditions caused by past operations with no benefit to future operations are expensed while expenditures that extend the life, increase the capacity or improve the safety of an asset or that mitigate or prevent future environmental contamination are capitalized in property, plant and equipment. Obligations are recorded when their occurrence is probable and the associated costs can be reasonably estimated in accordance with ASC 410-30, “Environmental Obligations.” While our accruals are based on management’s current best estimate of the future costs of remedial action, these liabilities can change substantially due to factors such as the nature and extent of contamination, changes in the required remedial actions and technological advancements. Our existing environmental liabilities are not discounted to their present values as the amount and timing of the expenditures are not fixed or reliably determinable. </t>
  </si>
  <si>
    <t xml:space="preserve">Asset retirement obligations represent obligations associated with the retirement of tangible long-lived assets. Our asset retirement obligations relate primarily to the requirement to cap our three landfills (liabilities which have been included in “Liabilities of discontinued operations” in the Consolidated Balance Sheet), as well as costs related to the future removal of asbestos and costs to remove underground storage tanks. The costs associated with such legal obligations are accounted for under the provisions of ASC 410-20, “Asset Retirement Obligations,” which requires that the fair value of a liability for an asset retirement obligation be recognized in the period in which it is incurred and capitalized as part of the carrying amount of the long-lived asset. These fair values are based upon the present value of the future cash flows expected to be incurred to satisfy the obligation. Determining the fair value of asset retirement obligations requires judgment, including estimates of the credit adjusted interest rate and estimates of future cash flows. Estimates of future cash flows are obtained primarily from engineering consulting firms. The present value of the obligations is accreted over time while the capitalized cost is depreciated over the useful life of the related asset. </t>
  </si>
  <si>
    <t xml:space="preserve">Retirement, Early Retirement and Postemployment Benefits </t>
  </si>
  <si>
    <t xml:space="preserve">Our defined benefit pension and other post-retirement benefit plans are accounted for in accordance with ASC 715, “Compensation—Retirement Benefits.” </t>
  </si>
  <si>
    <t>Pension and postretirement benefit obligations are actuarially calculated using management’s best estimates of assumptions which include the expected return on plan assets (calculated using the fair value of plan assets), the rate at which plan liabilities may be effectively settled (discount rate), health care cost trend rates and rates of compensation increases. Net actuarial gains or losses are amortized to expense on a plan-by-plan basis when they exceed the accounting corridor, which is set at 10% of the greater of the plan assets or benefit obligations. Gains or losses outside of the corridor are subject to amortization over an average employee future service period that differs by plan. If most or all of the plan’s participants are no longer actively accruing benefits, the average life expectancy is used.</t>
  </si>
  <si>
    <t xml:space="preserve">Benefits provided to employees after employment but prior to retirement are accounted for under ASC 712, “Compensation—Nonretirement Postemployment Benefits” (“ASC 712”). Such postemployment benefits include severance and medical continuation benefits that are offered pursuant to an ongoing benefit arrangement and do not represent a one-time benefit termination arrangement. Under ASC 712, liabilities for postemployment benefits are recorded at the time the obligations are probable of being incurred and can be reasonably estimated. This is typically at the time a triggering event occurs, such as the decision by management to close a facility. Benefits related to the relocation of employees and certain other termination benefits are accounted for under ASC 420, “Exit or Disposal Cost Obligations,” and are expensed over the required service period. </t>
  </si>
  <si>
    <t xml:space="preserve">General Guarantees and Indemnifications </t>
  </si>
  <si>
    <t xml:space="preserve">It is common in long-term processing agreements for us to agree to indemnify customers for tort liabilities that arise out of, or relate to, the processing of their material. Additionally, we typically indemnify such parties for certain environmental liabilities that arise out of or relate to the processing of their material. </t>
  </si>
  <si>
    <t xml:space="preserve">In our equipment financing agreements, we typically indemnify the financing parties, trustees acting on their behalf and other related parties against liabilities that arise from the manufacture, design, ownership, financing, use, operation and maintenance of the equipment and for tort liability, whether or not these liabilities arise out of or relate to the negligence of these indemnified parties, except for their gross negligence or willful misconduct. </t>
  </si>
  <si>
    <t xml:space="preserve">We expect that we would be covered by insurance (subject to deductibles) for most tort liabilities and related indemnities described above with respect to equipment we lease and material we process. </t>
  </si>
  <si>
    <t xml:space="preserve"> Although we cannot estimate the potential amount of future payments under the foregoing indemnities and agreements, we are not aware of any events or actions that will require payment. </t>
  </si>
  <si>
    <t>New Accounting Pronouncements</t>
  </si>
  <si>
    <t xml:space="preserve">In April 2014, the FASB issued ASU No. 2014-08. This guidance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ASU No. 2014-08 also requires expanded disclosures about discontinued operations that will provide financial statement users with more information about the assets, liabilities, income and expenses of discontinued operations. This new accounting guidance is effective for annual periods beginning after December 15, 2014, but early adoption is allowed. ASU No. 2014-08 was early adopted in the fourth quarter of 2014, and the discontinued operations presented in the current year financial statements reflect the requirements of this standard. </t>
  </si>
  <si>
    <t>In May 2014, the FASB issued ASU No. 2014-09, “Revenue from Contracts with Customers (Topic 606)” (“ASU No. 2014-09”), which was the result of a joint project by the FASB and International Accounting Standards Board to clarify the principles for recognizing revenue and to develop a common revenue standard for GAAP and International Financial Reporting Standards. The issuance of a comprehensive and converged standard on revenue recognition is expected to enable financial statement users to better understand and consistently analyze an entity’s revenue across industries, transactions and geographies. The standard will require additional disclosures to help financial statement users better understand the nature, amount, timing, and potential uncertainty of the revenue that is recognized. ASU No. 2014-09 will be effective for the Company on January 1, 2017, and will require either retrospective application to each prior reporting period presented or retrospective application with the cumulative effect of initially applying the standard recognized at the date of adoption. We are currently evaluating the impact the application of ASU No. 2014-09 will have on the Company’s financial statements and disclosures.</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</si>
  <si>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We do not expect that the adoption of this standard will have a material effect on the Company’s financial statements.</t>
  </si>
  <si>
    <t>Restructuring Charges (Notes)</t>
  </si>
  <si>
    <t>Restructuring and Related Activities [Abstract]</t>
  </si>
  <si>
    <t>Restructuring Charges</t>
  </si>
  <si>
    <t xml:space="preserve">3. RESTRUCTURING CHARGES </t>
  </si>
  <si>
    <t>2014 Initiatives</t>
  </si>
  <si>
    <t xml:space="preserve">During the year ended December 31, 2014, we recorded restructuring charges of $8.6, including $5.8 that have been reclassified to “Income from discontinued operations, net of tax” in the Consolidated Statements of Operations. These charges included $6.1 related to severance and other termination benefits associated with selected 2014 personnel reductions. The personnel reductions included charges of $0.7 related to the North America segment, as well as $0.4 and $5.0 of charges associated with personnel reductions at our corporate locations and discontinued operations, respectively. The charges also include $1.9 of exit and environmental remediation costs of closed facilities, including $1.1 related to discontinued operations. No further charges associated with these initiatives are anticipated. </t>
  </si>
  <si>
    <t>2013 Initiatives</t>
  </si>
  <si>
    <r>
      <t xml:space="preserve">During the year ended December 31, 2013, we recorded restructuring charges of $10.7, including $5.7 that have been reclassified to “Income from discontinued operations, net of tax” in the Consolidated Statements of Operations. These charges included </t>
    </r>
    <r>
      <rPr>
        <sz val="10"/>
        <color rgb="FF000000"/>
        <rFont val="Inherit"/>
      </rPr>
      <t>$8.6</t>
    </r>
    <r>
      <rPr>
        <sz val="10"/>
        <color theme="1"/>
        <rFont val="Inherit"/>
      </rPr>
      <t xml:space="preserve"> related to severance and other termination benefits associated with personnel reductions. The personnel reductions impacted certain selling, general and administrative positions across the Company in an effort to reduce our global cost structure and improve operating results. These personnel reductions included charges of </t>
    </r>
    <r>
      <rPr>
        <sz val="10"/>
        <color rgb="FF000000"/>
        <rFont val="Inherit"/>
      </rPr>
      <t>$4.5</t>
    </r>
    <r>
      <rPr>
        <sz val="10"/>
        <color theme="1"/>
        <rFont val="Inherit"/>
      </rPr>
      <t xml:space="preserve"> related to the Europe segment, as well as </t>
    </r>
    <r>
      <rPr>
        <sz val="10"/>
        <color rgb="FF000000"/>
        <rFont val="Inherit"/>
      </rPr>
      <t>$1.5</t>
    </r>
    <r>
      <rPr>
        <sz val="10"/>
        <color theme="1"/>
        <rFont val="Inherit"/>
      </rPr>
      <t xml:space="preserve"> and $2.5 of charges at our corporate locations and discontinued operations, respectively. Cash payments of approximately $2.7 and $4.0 were made during the years ended December 31, 2014 and 2013, respectively associated with these personnel reductions and no further charges are anticipated. </t>
    </r>
  </si>
  <si>
    <t>2012 Initiatives</t>
  </si>
  <si>
    <t>During the year ended December 31, 2012, we recorded restructuring charges of $9.6, including $1.1 that have been reclassified to “Income from discontinued operations, net of tax” in the Consolidated Statements of Operations. These charges included $7.6 related to selected personnel reductions implemented during the fourth quarter of 2012. These personnel reductions included charges of $0.2 and $2.2 related to the North America and Europe segments, respectively, as well as $2.3 and $2.9 of charges associated with personnel reductions at our corporate locations and discontinued operations, respectively. Substantially all cash payments were made during the year ended December 31, 2013 related to these personnel reductions and no further charges are anticipated.</t>
  </si>
  <si>
    <t>Inventories (Notes)</t>
  </si>
  <si>
    <t>Inventory, Net [Abstract]</t>
  </si>
  <si>
    <t>4. INVENTORIES</t>
  </si>
  <si>
    <r>
      <t xml:space="preserve">The components of our “Inventories”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t>
    </r>
  </si>
  <si>
    <t>December 31,</t>
  </si>
  <si>
    <t>Raw materials</t>
  </si>
  <si>
    <t>Work in process</t>
  </si>
  <si>
    <t>Finished goods</t>
  </si>
  <si>
    <t>Supplies</t>
  </si>
  <si>
    <t>Total inventories of continuing operations</t>
  </si>
  <si>
    <t>Total inventories included within assets of discontinued operations - current</t>
  </si>
  <si>
    <t>Total inventories</t>
  </si>
  <si>
    <t>Property, Plant and Equipment (Notes)</t>
  </si>
  <si>
    <t>Property, Plant and Equipment [Abstract]</t>
  </si>
  <si>
    <t>Property, Plant and Equipment</t>
  </si>
  <si>
    <t>5. PROPERTY, PLANT AND EQUIPMENT</t>
  </si>
  <si>
    <t xml:space="preserve">The components of our consolidated property, plant and equipment are as follows: </t>
  </si>
  <si>
    <t>Land</t>
  </si>
  <si>
    <t>Office furniture and computer equipment</t>
  </si>
  <si>
    <t>Construction work-in-progress</t>
  </si>
  <si>
    <t>   Property, plant and equipment</t>
  </si>
  <si>
    <t>Accumulated depreciation</t>
  </si>
  <si>
    <t>(342.9</t>
  </si>
  <si>
    <t>(233.7</t>
  </si>
  <si>
    <t>   Property, plant and equipment, net of continuing operations</t>
  </si>
  <si>
    <t>Property, plant and equipment, net included within assets of discontinued operations - long-term</t>
  </si>
  <si>
    <t>Total property, plant and equipment, net</t>
  </si>
  <si>
    <t>Capital lease assets totaled $12.2 and $9.6 at December 31, 2014 and 2013, respectively. Accumulated amortization of capital lease assets totaled $4.9 and $2.6 at December 31, 2014 and 2013, respectively. Capital expenditures included in accounts payable totaled $27.6 and $24.9 at December 31, 2014 and 2013, respectively.</t>
  </si>
  <si>
    <t>Our depreciation expense, including amortization of capital lease assets, and repair and maintenance expense, was as follows:</t>
  </si>
  <si>
    <t>Depreciation expense included within selling, general and administrative (“SG&amp;A”) expenses</t>
  </si>
  <si>
    <t>Depreciation expense included within cost of sales</t>
  </si>
  <si>
    <t>Depreciation expense included within income from discontinued operations, net of tax</t>
  </si>
  <si>
    <t>Repair and maintenance expense included within income from continuing operations</t>
  </si>
  <si>
    <t>Repair and maintenance expense included within income from discontinued operations, net of tax</t>
  </si>
  <si>
    <t>Intangible Assets (Notes)</t>
  </si>
  <si>
    <t>Goodwill and Intangible Assets Disclosure [Abstract]</t>
  </si>
  <si>
    <t>Intangible Assets</t>
  </si>
  <si>
    <t xml:space="preserve">6. INTANGIBLE ASSETS </t>
  </si>
  <si>
    <t>The following table details our intangible assets as of December 31, 2014 and 2013:</t>
  </si>
  <si>
    <t>December 31, 2014</t>
  </si>
  <si>
    <t>December 31, 2013</t>
  </si>
  <si>
    <t>Gross</t>
  </si>
  <si>
    <t>carrying</t>
  </si>
  <si>
    <t>Accumulated</t>
  </si>
  <si>
    <t>Net</t>
  </si>
  <si>
    <t>Average</t>
  </si>
  <si>
    <t>amount</t>
  </si>
  <si>
    <t>amortization</t>
  </si>
  <si>
    <t>life</t>
  </si>
  <si>
    <t>Trade names</t>
  </si>
  <si>
    <t>(0.2</t>
  </si>
  <si>
    <t> Indefinite</t>
  </si>
  <si>
    <t>—</t>
  </si>
  <si>
    <t>Technology</t>
  </si>
  <si>
    <t>(1.1</t>
  </si>
  <si>
    <t>25 years</t>
  </si>
  <si>
    <t>(0.9</t>
  </si>
  <si>
    <t>Customer relationships</t>
  </si>
  <si>
    <t>(8.6</t>
  </si>
  <si>
    <t>15 years</t>
  </si>
  <si>
    <t>(6.6</t>
  </si>
  <si>
    <t>(9.9</t>
  </si>
  <si>
    <t>17 years</t>
  </si>
  <si>
    <t>(7.5</t>
  </si>
  <si>
    <t xml:space="preserve">The following table presents amortization expense, which has been classified within “Selling, general and administrative expenses” in the Consolidated Statements of Operations: </t>
  </si>
  <si>
    <t>Amortization expense</t>
  </si>
  <si>
    <t xml:space="preserve">The following table presents estimated amortization expense for the next five years: </t>
  </si>
  <si>
    <t>Accrued Liabilities (Notes)</t>
  </si>
  <si>
    <t>Accrued Liabilities, Current [Abstract]</t>
  </si>
  <si>
    <t>Accrued Liabilities</t>
  </si>
  <si>
    <t xml:space="preserve">7. ACCRUED LIABILITIES </t>
  </si>
  <si>
    <r>
      <t xml:space="preserve">Accrued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</si>
  <si>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Employee-related costs</t>
  </si>
  <si>
    <t>Accrued professional fees</t>
  </si>
  <si>
    <t>Toll liability</t>
  </si>
  <si>
    <t>Accrued taxes</t>
  </si>
  <si>
    <t>Accrued interest</t>
  </si>
  <si>
    <t>Accrued restructuring</t>
  </si>
  <si>
    <t>Accrued capital expenditures</t>
  </si>
  <si>
    <t>Derivative financial instruments</t>
  </si>
  <si>
    <t>Other liabilities</t>
  </si>
  <si>
    <t>Total accrued liabilities of continuing operations</t>
  </si>
  <si>
    <t>Total accrued liabilities included within liabilities of discontinued operations - current</t>
  </si>
  <si>
    <t>Total accrued liabilities</t>
  </si>
  <si>
    <t>Asset Retirement Obligation (Notes)</t>
  </si>
  <si>
    <t>Asset Retirement Obligation [Abstract]</t>
  </si>
  <si>
    <t>Asset Retirement Obligations</t>
  </si>
  <si>
    <t xml:space="preserve">8. ASSET RETIREMENT OBLIGATIONS </t>
  </si>
  <si>
    <t xml:space="preserve">Our asset retirement obligations consist of legal obligations associated with the closure of our active landfills, as well as costs to remove asbestos and underground storage tanks and other legal or contractual obligations associated with the ultimate closure of our manufacturing facilities. </t>
  </si>
  <si>
    <r>
      <t xml:space="preserve">The changes in the carrying amount of asset retirement obligations for the </t>
    </r>
    <r>
      <rPr>
        <sz val="10"/>
        <color rgb="FF000000"/>
        <rFont val="Inherit"/>
      </rPr>
      <t>years ended December 31, 2014</t>
    </r>
    <r>
      <rPr>
        <sz val="10"/>
        <color theme="1"/>
        <rFont val="Inherit"/>
      </rPr>
      <t xml:space="preserve">, </t>
    </r>
    <r>
      <rPr>
        <sz val="10"/>
        <color rgb="FF000000"/>
        <rFont val="Inherit"/>
      </rPr>
      <t>2013</t>
    </r>
    <r>
      <rPr>
        <sz val="10"/>
        <color theme="1"/>
        <rFont val="Inherit"/>
      </rPr>
      <t xml:space="preserve"> and 2012 are as follows: </t>
    </r>
  </si>
  <si>
    <t>Balance at the beginning of the period</t>
  </si>
  <si>
    <t>Revisions and liabilities incurred</t>
  </si>
  <si>
    <t>Accretion expense</t>
  </si>
  <si>
    <t>Payments</t>
  </si>
  <si>
    <t>(0.6</t>
  </si>
  <si>
    <t>(2.9</t>
  </si>
  <si>
    <t>(1.7</t>
  </si>
  <si>
    <t>Translation and other charges</t>
  </si>
  <si>
    <t>(0.1</t>
  </si>
  <si>
    <t>Balance at the end of the period</t>
  </si>
  <si>
    <t>Asset retirement obligations included within liabilities of discontinued operations</t>
  </si>
  <si>
    <t>(8.4</t>
  </si>
  <si>
    <t>(8.3</t>
  </si>
  <si>
    <t>(11.2</t>
  </si>
  <si>
    <t>Long-Term Debt (Notes)</t>
  </si>
  <si>
    <t>Debt Disclosure [Abstract]</t>
  </si>
  <si>
    <t>Long-Term Debt</t>
  </si>
  <si>
    <t xml:space="preserve">9. LONG-TERM DEBT </t>
  </si>
  <si>
    <t xml:space="preserve">Our debt is summarized as follows: </t>
  </si>
  <si>
    <t>ABL facility</t>
  </si>
  <si>
    <t>7 5/8% Senior Notes due 2018, net of discount of $4.5 and $5.9 at December 31, 2014 and December 31, 2013, respectively</t>
  </si>
  <si>
    <t>7 7/8% Senior Notes due 2020, net of discount of $6.4 and $7.5 at December 31, 2014 and December 31, 2013, respectively</t>
  </si>
  <si>
    <t>Exchangeable Notes, net of discount of $0.6 and $0.7 at December 31, 2014 and December 31, 2013, respectively</t>
  </si>
  <si>
    <t>Zhenjiang Term Loans, net of discount of $0.9 and $1.0 at December 31, 2014 and December 31, 2013, respectively</t>
  </si>
  <si>
    <t>Zhenjiang Revolver, net of discount of $0.2 at December 31, 2014</t>
  </si>
  <si>
    <t>Total debt of continuing operations</t>
  </si>
  <si>
    <t>Less: Current portion of long-term debt</t>
  </si>
  <si>
    <t>Total long-term debt of continuing operations</t>
  </si>
  <si>
    <t>Total debt included within liabilities of discontinued operations</t>
  </si>
  <si>
    <t>Maturities of Debt</t>
  </si>
  <si>
    <t>Scheduled maturities of our debt and capital leases subsequent to December 31, 2014 are as follows:</t>
  </si>
  <si>
    <t>Debt</t>
  </si>
  <si>
    <t>Capital leases</t>
  </si>
  <si>
    <t>After 2019</t>
  </si>
  <si>
    <t xml:space="preserve">Of the scheduled maturities in 2015, $8.5 and $1.6 for debt and capital leases, respectively, relate to discontinued operations. </t>
  </si>
  <si>
    <t xml:space="preserve">ABL Facility </t>
  </si>
  <si>
    <t xml:space="preserve">On June 1, 2010, our wholly owned subsidiary, Aleris International, Inc. (“Aleris International”), entered into an asset backed multi-currency revolving credit facility (the “ABL Facility”). On June 30, 2011, Aleris International amended and restated the ABL Facility. The amended and restated ABL Facility is a $600.0 revolving credit facility which permits multi-currency borrowings up to $600.0 by our U.S. subsidiaries, up to $240.0 by Aleris Switzerland GmbH (a wholly owned Swiss subsidiary), and up to $15.0 by Aleris Specification Alloy Products Canada Company (a wholly owned Canadian subsidiary). Aleris International and certain of its U.S. and international subsidiaries are borrowers under the ABL Facility. The availability of funds to the borrowers located in each jurisdiction is subject to a borrowing base for that jurisdiction, and the jurisdictions in which certain subsidiaries of such borrowers are located, calculated on the basis of a predetermined percentage of the value of selected accounts receivable and U.S., Canadian and certain European inventory, less certain ineligible accounts receivable and inventory. The level of the borrowing base and availability under the ABL Facility fluctuates with the underlying London Metal Exchange (“LME”) price of aluminum which impacts both accounts receivable and inventory values included in the borrowing base. Non-U.S. borrowers also have the ability to borrow under the ABL Facility based on excess availability under the borrowing base applicable to the U.S. borrowers, subject to certain sublimits. The ABL Facility provides for the issuance of up to $75.0 of letters of credit as well as borrowings on same-day notice, referred to as swingline loans that are available in U.S. dollars, Canadian dollars, euros and certain other currencies. As of December 31, 2014, we estimate that the borrowing base would have supported borrowings of $541.0. After giving effect to borrowings of $224.0 and outstanding letters of credit of $40.1, Aleris International had $276.9 available for borrowing under the ABL Facility as of December 31, 2014. </t>
  </si>
  <si>
    <t xml:space="preserve">Borrowings under the ABL Facility bear interest at a rate equal to the following, plus an applicable margin ranging from 0.75% to 2.50%: </t>
  </si>
  <si>
    <t xml:space="preserve">in the case of borrowings in U.S. dollars, a LIBOR rate or a base rate determined by reference to the higher of (1) Bank of America’s prime lending rate, (2) the overnight federal funds rate plus 0.5% or (3) a eurodollar rate determined by Bank of America plus 1.0%; </t>
  </si>
  <si>
    <t xml:space="preserve">in the case of borrowings in euros, a euro LIBOR rate determined by Bank of America; and </t>
  </si>
  <si>
    <t xml:space="preserve">in the case of borrowings in Canadian dollars, a Canadian prime rate. </t>
  </si>
  <si>
    <t xml:space="preserve">As of December 31, 2014 and 2013, Aleris International had $224.0 and zero outstanding under the ABL Facility. </t>
  </si>
  <si>
    <t xml:space="preserve">In addition to paying interest on any outstanding principal under the ABL Facility, Aleris International is required to pay a commitment fee in respect of unutilized commitments of 0.50% if the average utilization is less than 33% for any applicable period, 0.375% if the average utilization is between 33% and 67% for any applicable period, and 0.25% if the average utilization is greater than 67% for any applicable period. Aleris International must also pay customary letters of credit fees and agency fees. </t>
  </si>
  <si>
    <t xml:space="preserve">The ABL Facility is subject to mandatory prepayment with (i) 100% of the net cash proceeds of certain asset sales, subject to certain reinvestment rights; (ii) 100% of the net cash proceeds from issuance of debt, other than debt permitted under the ABL Facility; and (iii) 100% of net cash proceeds from certain insurance and condemnation payments, subject to certain reinvestment rights. </t>
  </si>
  <si>
    <t xml:space="preserve">In addition, if at any time outstanding loans, unreimbursed letter of credit drawings and undrawn letters of credit under the ABL Facility exceed the applicable borrowing base in effect at such time, Aleris International is required to repay outstanding loans or cash collateralize letters of credit in an aggregate amount equal to such excess, with no reduction of the commitment amount. If the amount available under the ABL Facility is less than the greater of (x) $50.0 and (y) 15.0% of the lesser of the total commitments or the borrowing base under the ABL Facility or an event of default is continuing, Aleris International is required to repay outstanding loans with the cash we are required to deposit in collection accounts maintained with the agent under the ABL Facility. </t>
  </si>
  <si>
    <t xml:space="preserve">Aleris International may voluntarily reduce the unutilized portion of the commitment amount and repay outstanding loans at any time upon three business days prior written notice without premium or penalty other than customary “breakage” costs with respect to eurodollar, euro LIBOR and EURIBOR loans. </t>
  </si>
  <si>
    <t xml:space="preserve">There is no scheduled amortization under the ABL Facility. The principal amount outstanding will be due and payable in full at maturity, on June 29, 2016 unless extended pursuant to the credit agreement. </t>
  </si>
  <si>
    <t xml:space="preserve">The ABL Facility is secured, subject to certain exceptions (including appropriate limitations in light of U.S. federal income tax considerations on guaranties and pledges of assets by foreign subsidiaries, and certain pledges of such foreign subsidiaries’ stock, in each case to support loans to us or our domestic subsidiaries), by a first-priority security interest in substantially all of Aleris International’s current assets and related intangible assets located in the U.S., substantially all of the current assets and related intangible assets of substantially all of its wholly owned domestic subsidiaries located in the U.S., substantially all of the current assets and related intangible assets of the borrower located in Canada and substantially all of the current assets (other than inventory located outside of the United Kingdom) and related intangibles of Aleris Recycling (Swansea) Ltd. and Aleris Switzerland GmbH and certain of its subsidiaries. The borrowers’ obligations under the ABL Facility are guaranteed by certain of Aleris International’s existing and future direct and indirect subsidiaries. </t>
  </si>
  <si>
    <t xml:space="preserve">The ABL Facility contains a number of covenants that, among other things and subject to certain exceptions, restrict the ability of Aleris International and certain of its subsidiaries to: </t>
  </si>
  <si>
    <t>incur additional indebtedness;</t>
  </si>
  <si>
    <t>pay dividends on capital stock and make other restricted payments;</t>
  </si>
  <si>
    <t>make investments and acquisitions;</t>
  </si>
  <si>
    <t>engage in transactions with our affiliates;</t>
  </si>
  <si>
    <t>sell assets;</t>
  </si>
  <si>
    <t>merge; and</t>
  </si>
  <si>
    <t xml:space="preserve">create liens. </t>
  </si>
  <si>
    <t xml:space="preserve">Although the credit agreement governing the ABL Facility generally does not require us to comply with any financial ratio maintenance covenants, if the amount available under the ABL Facility is less than the greater of (x) $45.0 or (y) 12.5% of the lesser of (i) the total commitments or (ii) the borrowing base under the ABL Facility at any time, a minimum fixed charge coverage ratio (as defined in the credit agreement) of at least 1.0 to 1.0 will apply. The credit agreement also contains certain customary affirmative covenants and events of default. Aleris International was in compliance with all of the covenants set forth in the credit agreement as of December 31, 2014. </t>
  </si>
  <si>
    <t>Effective as of February 27, 2015, Aleris International entered into a Consent, Release and First Amendment to the ABL Facility which, among other things, provides, subject to certain conditions: (i) certain necessary consents under the ABL Facility to permit the sale of the North American and European recycling and specification alloys businesses (the “Sale Transaction”); (ii) for certain modifications to the ABL Facility to reflect the Sale Transaction; and (iii) for the release of certain liens required to complete the Sale Transaction.</t>
  </si>
  <si>
    <r>
      <t xml:space="preserve">7 </t>
    </r>
    <r>
      <rPr>
        <b/>
        <i/>
        <sz val="5"/>
        <color theme="1"/>
        <rFont val="Inherit"/>
      </rPr>
      <t>5</t>
    </r>
    <r>
      <rPr>
        <b/>
        <i/>
        <sz val="10"/>
        <color theme="1"/>
        <rFont val="Inherit"/>
      </rPr>
      <t>/</t>
    </r>
    <r>
      <rPr>
        <b/>
        <i/>
        <sz val="7"/>
        <color theme="1"/>
        <rFont val="Inherit"/>
      </rPr>
      <t>8</t>
    </r>
    <r>
      <rPr>
        <b/>
        <i/>
        <sz val="10"/>
        <color theme="1"/>
        <rFont val="Inherit"/>
      </rPr>
      <t>% Senior Notes due 2018</t>
    </r>
  </si>
  <si>
    <r>
      <t>On February 9, 2011, Aleris International issued $500.0 aggregate original principal amount of 7</t>
    </r>
    <r>
      <rPr>
        <sz val="5"/>
        <color theme="1"/>
        <rFont val="Inherit"/>
      </rPr>
      <t> 5</t>
    </r>
    <r>
      <rPr>
        <sz val="8"/>
        <color theme="1"/>
        <rFont val="Inherit"/>
      </rPr>
      <t>/</t>
    </r>
    <r>
      <rPr>
        <sz val="7"/>
        <color theme="1"/>
        <rFont val="Inherit"/>
      </rPr>
      <t>8</t>
    </r>
    <r>
      <rPr>
        <sz val="10"/>
        <color theme="1"/>
        <rFont val="Inherit"/>
      </rPr>
      <t>% Senior Notes due 2018 under an indenture (the “7</t>
    </r>
    <r>
      <rPr>
        <sz val="5"/>
        <color theme="1"/>
        <rFont val="Inherit"/>
      </rPr>
      <t> 5</t>
    </r>
    <r>
      <rPr>
        <sz val="8"/>
        <color theme="1"/>
        <rFont val="Inherit"/>
      </rPr>
      <t>/</t>
    </r>
    <r>
      <rPr>
        <sz val="7"/>
        <color theme="1"/>
        <rFont val="Inherit"/>
      </rPr>
      <t>8</t>
    </r>
    <r>
      <rPr>
        <sz val="10"/>
        <color theme="1"/>
        <rFont val="Inherit"/>
      </rPr>
      <t>%</t>
    </r>
    <r>
      <rPr>
        <sz val="7"/>
        <color theme="1"/>
        <rFont val="Inherit"/>
      </rPr>
      <t xml:space="preserve"> </t>
    </r>
    <r>
      <rPr>
        <sz val="10"/>
        <color theme="1"/>
        <rFont val="Inherit"/>
      </rPr>
      <t>Indenture”) with U.S. Bank National Association, as trustee, and on October 14, 2011, Aleris International exchanged the $500.0 aggregate original principal amount of 7</t>
    </r>
    <r>
      <rPr>
        <sz val="5"/>
        <color theme="1"/>
        <rFont val="Inherit"/>
      </rPr>
      <t> 5</t>
    </r>
    <r>
      <rPr>
        <sz val="10"/>
        <color theme="1"/>
        <rFont val="Inherit"/>
      </rPr>
      <t>/</t>
    </r>
    <r>
      <rPr>
        <sz val="7"/>
        <color theme="1"/>
        <rFont val="Inherit"/>
      </rPr>
      <t>8</t>
    </r>
    <r>
      <rPr>
        <sz val="10"/>
        <color theme="1"/>
        <rFont val="Inherit"/>
      </rPr>
      <t>% Senior Notes due 2018 for $500.0 of its new 7</t>
    </r>
    <r>
      <rPr>
        <sz val="5"/>
        <color theme="1"/>
        <rFont val="Inherit"/>
      </rPr>
      <t> 5</t>
    </r>
    <r>
      <rPr>
        <sz val="10"/>
        <color theme="1"/>
        <rFont val="Inherit"/>
      </rPr>
      <t>/</t>
    </r>
    <r>
      <rPr>
        <sz val="7"/>
        <color theme="1"/>
        <rFont val="Inherit"/>
      </rPr>
      <t>8</t>
    </r>
    <r>
      <rPr>
        <sz val="10"/>
        <color theme="1"/>
        <rFont val="Inherit"/>
      </rPr>
      <t>% Senior Notes due 2018 that have been registered under the Securities Act of 1933, as amended (the “7</t>
    </r>
    <r>
      <rPr>
        <sz val="5"/>
        <color theme="1"/>
        <rFont val="Inherit"/>
      </rPr>
      <t> 5</t>
    </r>
    <r>
      <rPr>
        <sz val="10"/>
        <color theme="1"/>
        <rFont val="Inherit"/>
      </rPr>
      <t>/</t>
    </r>
    <r>
      <rPr>
        <sz val="7"/>
        <color theme="1"/>
        <rFont val="Inherit"/>
      </rPr>
      <t>8</t>
    </r>
    <r>
      <rPr>
        <sz val="10"/>
        <color theme="1"/>
        <rFont val="Inherit"/>
      </rPr>
      <t>% Senior Notes”). Interest on the 7</t>
    </r>
    <r>
      <rPr>
        <sz val="5"/>
        <color theme="1"/>
        <rFont val="Inherit"/>
      </rPr>
      <t> 5</t>
    </r>
    <r>
      <rPr>
        <sz val="10"/>
        <color theme="1"/>
        <rFont val="Inherit"/>
      </rPr>
      <t>/</t>
    </r>
    <r>
      <rPr>
        <sz val="7"/>
        <color theme="1"/>
        <rFont val="Inherit"/>
      </rPr>
      <t>8</t>
    </r>
    <r>
      <rPr>
        <sz val="10"/>
        <color theme="1"/>
        <rFont val="Inherit"/>
      </rPr>
      <t>% Senior Notes is payable in cash semi-annually in arrears on February 15th and August 15th of each year. The 7</t>
    </r>
    <r>
      <rPr>
        <sz val="5"/>
        <color theme="1"/>
        <rFont val="Inherit"/>
      </rPr>
      <t> 5</t>
    </r>
    <r>
      <rPr>
        <sz val="10"/>
        <color theme="1"/>
        <rFont val="Inherit"/>
      </rPr>
      <t>/</t>
    </r>
    <r>
      <rPr>
        <sz val="7"/>
        <color theme="1"/>
        <rFont val="Inherit"/>
      </rPr>
      <t>8</t>
    </r>
    <r>
      <rPr>
        <sz val="10"/>
        <color theme="1"/>
        <rFont val="Inherit"/>
      </rPr>
      <t xml:space="preserve">% Senior Notes mature on February 15, 2018. </t>
    </r>
  </si>
  <si>
    <r>
      <t>The 7</t>
    </r>
    <r>
      <rPr>
        <sz val="5"/>
        <color theme="1"/>
        <rFont val="Inherit"/>
      </rPr>
      <t> 5</t>
    </r>
    <r>
      <rPr>
        <sz val="10"/>
        <color theme="1"/>
        <rFont val="Inherit"/>
      </rPr>
      <t>/</t>
    </r>
    <r>
      <rPr>
        <sz val="7"/>
        <color theme="1"/>
        <rFont val="Inherit"/>
      </rPr>
      <t>8</t>
    </r>
    <r>
      <rPr>
        <sz val="10"/>
        <color theme="1"/>
        <rFont val="Inherit"/>
      </rPr>
      <t>% Senior Notes are jointly and severally, irrevocably and unconditionally guaranteed on a senior unsecured basis, by us and each direct and indirect restricted subsidiary that is a domestic subsidiary and that guarantees Aleris International’s obligations under the ABL Facility, as primary obligor and not merely as surety. The 7</t>
    </r>
    <r>
      <rPr>
        <sz val="5"/>
        <color theme="1"/>
        <rFont val="Inherit"/>
      </rPr>
      <t> 5</t>
    </r>
    <r>
      <rPr>
        <sz val="10"/>
        <color theme="1"/>
        <rFont val="Inherit"/>
      </rPr>
      <t>/</t>
    </r>
    <r>
      <rPr>
        <sz val="7"/>
        <color theme="1"/>
        <rFont val="Inherit"/>
      </rPr>
      <t>8</t>
    </r>
    <r>
      <rPr>
        <sz val="10"/>
        <color theme="1"/>
        <rFont val="Inherit"/>
      </rPr>
      <t>% Senior Notes and the guarantees thereof are our unsecured senior obligations and rank (i) equally in right of payment to all of our existing and future debt and other obligations that are not, by their terms, expressly subordinated in right of payment to the 7</t>
    </r>
    <r>
      <rPr>
        <sz val="5"/>
        <color theme="1"/>
        <rFont val="Inherit"/>
      </rPr>
      <t> 5</t>
    </r>
    <r>
      <rPr>
        <sz val="10"/>
        <color theme="1"/>
        <rFont val="Inherit"/>
      </rPr>
      <t>/</t>
    </r>
    <r>
      <rPr>
        <sz val="7"/>
        <color theme="1"/>
        <rFont val="Inherit"/>
      </rPr>
      <t>8</t>
    </r>
    <r>
      <rPr>
        <sz val="10"/>
        <color theme="1"/>
        <rFont val="Inherit"/>
      </rPr>
      <t>% Senior Notes; (ii) effectively subordinated in right of payment to all of Aleris International’s existing and future secured debt (including any borrowings under the ABL Facility), to the extent of the value of the assets securing such debt; (iii) structurally subordinated to all existing and future debt and other obligations, including trade payables, of each of our subsidiaries that is not a guarantor of the 7</t>
    </r>
    <r>
      <rPr>
        <sz val="5"/>
        <color theme="1"/>
        <rFont val="Inherit"/>
      </rPr>
      <t> 5</t>
    </r>
    <r>
      <rPr>
        <sz val="10"/>
        <color theme="1"/>
        <rFont val="Inherit"/>
      </rPr>
      <t>/</t>
    </r>
    <r>
      <rPr>
        <sz val="7"/>
        <color theme="1"/>
        <rFont val="Inherit"/>
      </rPr>
      <t>8</t>
    </r>
    <r>
      <rPr>
        <sz val="10"/>
        <color theme="1"/>
        <rFont val="Inherit"/>
      </rPr>
      <t>% Senior Notes; and (iv) senior in right of payment to our existing and future debt and other obligations that are, by their terms, expressly subordinated in right of payment to the 7</t>
    </r>
    <r>
      <rPr>
        <sz val="5"/>
        <color theme="1"/>
        <rFont val="Inherit"/>
      </rPr>
      <t> 5</t>
    </r>
    <r>
      <rPr>
        <sz val="10"/>
        <color theme="1"/>
        <rFont val="Inherit"/>
      </rPr>
      <t>/</t>
    </r>
    <r>
      <rPr>
        <sz val="7"/>
        <color theme="1"/>
        <rFont val="Inherit"/>
      </rPr>
      <t>8</t>
    </r>
    <r>
      <rPr>
        <sz val="10"/>
        <color theme="1"/>
        <rFont val="Inherit"/>
      </rPr>
      <t xml:space="preserve">% Senior Notes, including Aleris International’s Exchangeable Notes (defined below). </t>
    </r>
  </si>
  <si>
    <r>
      <t>Aleris International is not required to make any mandatory redemption or sinking fund payments with respect to the 7</t>
    </r>
    <r>
      <rPr>
        <sz val="5"/>
        <color theme="1"/>
        <rFont val="Inherit"/>
      </rPr>
      <t> 5</t>
    </r>
    <r>
      <rPr>
        <sz val="10"/>
        <color theme="1"/>
        <rFont val="Inherit"/>
      </rPr>
      <t>/</t>
    </r>
    <r>
      <rPr>
        <sz val="7"/>
        <color theme="1"/>
        <rFont val="Inherit"/>
      </rPr>
      <t>8</t>
    </r>
    <r>
      <rPr>
        <sz val="10"/>
        <color theme="1"/>
        <rFont val="Inherit"/>
      </rPr>
      <t>% Senior Notes other than as set forth in the 7</t>
    </r>
    <r>
      <rPr>
        <sz val="5"/>
        <color theme="1"/>
        <rFont val="Inherit"/>
      </rPr>
      <t> 5</t>
    </r>
    <r>
      <rPr>
        <sz val="10"/>
        <color theme="1"/>
        <rFont val="Inherit"/>
      </rPr>
      <t>/</t>
    </r>
    <r>
      <rPr>
        <sz val="7"/>
        <color theme="1"/>
        <rFont val="Inherit"/>
      </rPr>
      <t>8</t>
    </r>
    <r>
      <rPr>
        <sz val="10"/>
        <color theme="1"/>
        <rFont val="Inherit"/>
      </rPr>
      <t>% Indenture relating to certain tax matters, but under certain circumstances, it may be required to offer to purchase 7</t>
    </r>
    <r>
      <rPr>
        <sz val="5"/>
        <color theme="1"/>
        <rFont val="Inherit"/>
      </rPr>
      <t> 5</t>
    </r>
    <r>
      <rPr>
        <sz val="10"/>
        <color theme="1"/>
        <rFont val="Inherit"/>
      </rPr>
      <t>/</t>
    </r>
    <r>
      <rPr>
        <sz val="7"/>
        <color theme="1"/>
        <rFont val="Inherit"/>
      </rPr>
      <t>8</t>
    </r>
    <r>
      <rPr>
        <sz val="10"/>
        <color theme="1"/>
        <rFont val="Inherit"/>
      </rPr>
      <t>% Senior Notes as described below. Aleris International may from time to time acquire 7</t>
    </r>
    <r>
      <rPr>
        <sz val="5"/>
        <color theme="1"/>
        <rFont val="Inherit"/>
      </rPr>
      <t> 5</t>
    </r>
    <r>
      <rPr>
        <sz val="10"/>
        <color theme="1"/>
        <rFont val="Inherit"/>
      </rPr>
      <t>/</t>
    </r>
    <r>
      <rPr>
        <sz val="7"/>
        <color theme="1"/>
        <rFont val="Inherit"/>
      </rPr>
      <t>8</t>
    </r>
    <r>
      <rPr>
        <sz val="10"/>
        <color theme="1"/>
        <rFont val="Inherit"/>
      </rPr>
      <t xml:space="preserve">% Senior Notes by means other than redemption, whether by tender offer, in open market purchases, through negotiated transactions or otherwise, in accordance with applicable securities laws. </t>
    </r>
  </si>
  <si>
    <r>
      <t>Aleris International may redeem the 7</t>
    </r>
    <r>
      <rPr>
        <sz val="5"/>
        <color theme="1"/>
        <rFont val="Inherit"/>
      </rPr>
      <t> 5</t>
    </r>
    <r>
      <rPr>
        <sz val="10"/>
        <color theme="1"/>
        <rFont val="Inherit"/>
      </rPr>
      <t>/</t>
    </r>
    <r>
      <rPr>
        <sz val="7"/>
        <color theme="1"/>
        <rFont val="Inherit"/>
      </rPr>
      <t>8</t>
    </r>
    <r>
      <rPr>
        <sz val="10"/>
        <color theme="1"/>
        <rFont val="Inherit"/>
      </rPr>
      <t>% Senior Notes, in whole or in part, upon not less than 30 nor more than 60 days prior notice at a redemption price equal to 103.8% of the principal amount, declining annually to 100.0% of the principal amount on February 15, 2017, plus accrued and unpaid interest, and Additional Interest (as defined in the 7</t>
    </r>
    <r>
      <rPr>
        <sz val="5"/>
        <color theme="1"/>
        <rFont val="Inherit"/>
      </rPr>
      <t> 5</t>
    </r>
    <r>
      <rPr>
        <sz val="10"/>
        <color theme="1"/>
        <rFont val="Inherit"/>
      </rPr>
      <t>/</t>
    </r>
    <r>
      <rPr>
        <sz val="7"/>
        <color theme="1"/>
        <rFont val="Inherit"/>
      </rPr>
      <t>8</t>
    </r>
    <r>
      <rPr>
        <sz val="10"/>
        <color theme="1"/>
        <rFont val="Inherit"/>
      </rPr>
      <t xml:space="preserve">% Indenture), if any, thereon to the applicable redemption date. </t>
    </r>
  </si>
  <si>
    <r>
      <t>Upon the occurrence of a change in control (as defined in the 7</t>
    </r>
    <r>
      <rPr>
        <sz val="5"/>
        <color theme="1"/>
        <rFont val="Inherit"/>
      </rPr>
      <t> 5</t>
    </r>
    <r>
      <rPr>
        <sz val="10"/>
        <color theme="1"/>
        <rFont val="Inherit"/>
      </rPr>
      <t>/</t>
    </r>
    <r>
      <rPr>
        <sz val="7"/>
        <color theme="1"/>
        <rFont val="Inherit"/>
      </rPr>
      <t>8</t>
    </r>
    <r>
      <rPr>
        <sz val="10"/>
        <color theme="1"/>
        <rFont val="Inherit"/>
      </rPr>
      <t>% Indenture), each holder of the 7</t>
    </r>
    <r>
      <rPr>
        <sz val="5"/>
        <color theme="1"/>
        <rFont val="Inherit"/>
      </rPr>
      <t> 5</t>
    </r>
    <r>
      <rPr>
        <sz val="10"/>
        <color theme="1"/>
        <rFont val="Inherit"/>
      </rPr>
      <t>/</t>
    </r>
    <r>
      <rPr>
        <sz val="7"/>
        <color theme="1"/>
        <rFont val="Inherit"/>
      </rPr>
      <t>8</t>
    </r>
    <r>
      <rPr>
        <sz val="10"/>
        <color theme="1"/>
        <rFont val="Inherit"/>
      </rPr>
      <t xml:space="preserve">% Senior Notes has the right to require us to repurchase some or all of such holder’s Senior Notes at a price in cash equal to 101% of the aggregate principal amount thereof plus accrued and unpaid interest and Additional Interest, if any, to the date of purchase. </t>
    </r>
  </si>
  <si>
    <r>
      <t>If Aleris International or its restricted subsidiaries engage in an asset sale (as defined in the 7</t>
    </r>
    <r>
      <rPr>
        <sz val="5"/>
        <color theme="1"/>
        <rFont val="Inherit"/>
      </rPr>
      <t> 5</t>
    </r>
    <r>
      <rPr>
        <sz val="10"/>
        <color theme="1"/>
        <rFont val="Inherit"/>
      </rPr>
      <t>/</t>
    </r>
    <r>
      <rPr>
        <sz val="7"/>
        <color theme="1"/>
        <rFont val="Inherit"/>
      </rPr>
      <t>8</t>
    </r>
    <r>
      <rPr>
        <sz val="10"/>
        <color theme="1"/>
        <rFont val="Inherit"/>
      </rPr>
      <t xml:space="preserve">% Indenture), it generally must either invest the net cash proceeds from such sales in our business within a specified period of time, permanently reduce senior debt, permanently reduce senior subordinated debt, permanently reduce debt of a restricted subsidiary that is not a subsidiary guarantor or make an offer to purchase a principal amount of the notes equal to the net cash proceeds, subject to certain exceptions. The purchase price of the notes will be 100% of their principal amount, plus accrued and unpaid interest. </t>
    </r>
  </si>
  <si>
    <r>
      <t>The 7</t>
    </r>
    <r>
      <rPr>
        <sz val="5"/>
        <color theme="1"/>
        <rFont val="Inherit"/>
      </rPr>
      <t> 5</t>
    </r>
    <r>
      <rPr>
        <sz val="10"/>
        <color theme="1"/>
        <rFont val="Inherit"/>
      </rPr>
      <t>/</t>
    </r>
    <r>
      <rPr>
        <sz val="7"/>
        <color theme="1"/>
        <rFont val="Inherit"/>
      </rPr>
      <t>8</t>
    </r>
    <r>
      <rPr>
        <sz val="10"/>
        <color theme="1"/>
        <rFont val="Inherit"/>
      </rPr>
      <t>%</t>
    </r>
    <r>
      <rPr>
        <sz val="7"/>
        <color theme="1"/>
        <rFont val="Inherit"/>
      </rPr>
      <t xml:space="preserve"> </t>
    </r>
    <r>
      <rPr>
        <sz val="10"/>
        <color theme="1"/>
        <rFont val="Inherit"/>
      </rPr>
      <t xml:space="preserve">Indenture contains covenants that limit Aleris International’s ability and certain of its subsidiaries’ ability to: </t>
    </r>
  </si>
  <si>
    <t xml:space="preserve">incur additional debt; </t>
  </si>
  <si>
    <t xml:space="preserve">pay dividends or distributions on capital stock or redeem, repurchase or retire capital stock or subordinated debt; </t>
  </si>
  <si>
    <t xml:space="preserve">issue preferred stock of restricted subsidiaries; </t>
  </si>
  <si>
    <t xml:space="preserve">make certain investments; </t>
  </si>
  <si>
    <t xml:space="preserve">create liens on our or our subsidiary guarantors’ assets to secure debt; </t>
  </si>
  <si>
    <t xml:space="preserve">enter into sale and leaseback transactions; </t>
  </si>
  <si>
    <r>
      <t>create restrictions on the payments of dividends or other amounts to Aleris International from the restricted subsidiaries that are not guarantors of the 7</t>
    </r>
    <r>
      <rPr>
        <sz val="5"/>
        <color theme="1"/>
        <rFont val="Inherit"/>
      </rPr>
      <t> 5</t>
    </r>
    <r>
      <rPr>
        <sz val="10"/>
        <color theme="1"/>
        <rFont val="Inherit"/>
      </rPr>
      <t>/</t>
    </r>
    <r>
      <rPr>
        <sz val="7"/>
        <color theme="1"/>
        <rFont val="Inherit"/>
      </rPr>
      <t>8</t>
    </r>
    <r>
      <rPr>
        <sz val="10"/>
        <color theme="1"/>
        <rFont val="Inherit"/>
      </rPr>
      <t xml:space="preserve">% Senior Notes; </t>
    </r>
  </si>
  <si>
    <t xml:space="preserve">enter into transactions with affiliates; </t>
  </si>
  <si>
    <t xml:space="preserve">merge or consolidate with another company; and </t>
  </si>
  <si>
    <t xml:space="preserve">sell assets, including capital stock of our subsidiaries. </t>
  </si>
  <si>
    <t xml:space="preserve">These covenants are subject to a number of important limitations and exceptions. </t>
  </si>
  <si>
    <r>
      <t>The 7</t>
    </r>
    <r>
      <rPr>
        <sz val="5"/>
        <color theme="1"/>
        <rFont val="Inherit"/>
      </rPr>
      <t> 5</t>
    </r>
    <r>
      <rPr>
        <sz val="10"/>
        <color theme="1"/>
        <rFont val="Inherit"/>
      </rPr>
      <t>/</t>
    </r>
    <r>
      <rPr>
        <sz val="7"/>
        <color theme="1"/>
        <rFont val="Inherit"/>
      </rPr>
      <t>8</t>
    </r>
    <r>
      <rPr>
        <sz val="10"/>
        <color theme="1"/>
        <rFont val="Inherit"/>
      </rPr>
      <t>% Indenture also provides for events of default, which, if any of them occurs, would permit or require the principal, premium, if any, interest and any other monetary obligations on all outstanding 7</t>
    </r>
    <r>
      <rPr>
        <sz val="5"/>
        <color theme="1"/>
        <rFont val="Inherit"/>
      </rPr>
      <t> 5</t>
    </r>
    <r>
      <rPr>
        <sz val="10"/>
        <color theme="1"/>
        <rFont val="Inherit"/>
      </rPr>
      <t>/</t>
    </r>
    <r>
      <rPr>
        <sz val="7"/>
        <color theme="1"/>
        <rFont val="Inherit"/>
      </rPr>
      <t>8</t>
    </r>
    <r>
      <rPr>
        <sz val="10"/>
        <color theme="1"/>
        <rFont val="Inherit"/>
      </rPr>
      <t>% Senior Notes to be due and payable immediately. Aleris International was in compliance with all covenants set forth in the 7</t>
    </r>
    <r>
      <rPr>
        <sz val="5"/>
        <color theme="1"/>
        <rFont val="Inherit"/>
      </rPr>
      <t> 5</t>
    </r>
    <r>
      <rPr>
        <sz val="10"/>
        <color theme="1"/>
        <rFont val="Inherit"/>
      </rPr>
      <t>/</t>
    </r>
    <r>
      <rPr>
        <sz val="7"/>
        <color theme="1"/>
        <rFont val="Inherit"/>
      </rPr>
      <t>8</t>
    </r>
    <r>
      <rPr>
        <sz val="10"/>
        <color theme="1"/>
        <rFont val="Inherit"/>
      </rPr>
      <t>% Indenture as of December 31, 2014.</t>
    </r>
  </si>
  <si>
    <r>
      <t xml:space="preserve">7 </t>
    </r>
    <r>
      <rPr>
        <b/>
        <i/>
        <sz val="5"/>
        <color theme="1"/>
        <rFont val="Inherit"/>
      </rPr>
      <t>7</t>
    </r>
    <r>
      <rPr>
        <b/>
        <i/>
        <sz val="10"/>
        <color theme="1"/>
        <rFont val="Inherit"/>
      </rPr>
      <t>/</t>
    </r>
    <r>
      <rPr>
        <b/>
        <i/>
        <sz val="7"/>
        <color theme="1"/>
        <rFont val="Inherit"/>
      </rPr>
      <t>8</t>
    </r>
    <r>
      <rPr>
        <b/>
        <i/>
        <sz val="10"/>
        <color theme="1"/>
        <rFont val="Inherit"/>
      </rPr>
      <t>% Senior Notes due 2020</t>
    </r>
  </si>
  <si>
    <r>
      <t xml:space="preserve">On October 23, 2012, Aleris International issued $500.0 aggregate original principal amount of 7 </t>
    </r>
    <r>
      <rPr>
        <sz val="5"/>
        <color theme="1"/>
        <rFont val="Inherit"/>
      </rPr>
      <t>7</t>
    </r>
    <r>
      <rPr>
        <sz val="12"/>
        <color theme="1"/>
        <rFont val="Inherit"/>
      </rPr>
      <t>/</t>
    </r>
    <r>
      <rPr>
        <sz val="7"/>
        <color theme="1"/>
        <rFont val="Inherit"/>
      </rPr>
      <t>8</t>
    </r>
    <r>
      <rPr>
        <sz val="10"/>
        <color theme="1"/>
        <rFont val="Inherit"/>
      </rPr>
      <t>% Senior Notes due 2020 (the “7</t>
    </r>
    <r>
      <rPr>
        <sz val="5"/>
        <color theme="1"/>
        <rFont val="Inherit"/>
      </rPr>
      <t> 7</t>
    </r>
    <r>
      <rPr>
        <sz val="10"/>
        <color theme="1"/>
        <rFont val="Inherit"/>
      </rPr>
      <t>/</t>
    </r>
    <r>
      <rPr>
        <sz val="7"/>
        <color theme="1"/>
        <rFont val="Inherit"/>
      </rPr>
      <t>8</t>
    </r>
    <r>
      <rPr>
        <sz val="10"/>
        <color theme="1"/>
        <rFont val="Inherit"/>
      </rPr>
      <t>% Senior Notes” and, together with the 7</t>
    </r>
    <r>
      <rPr>
        <sz val="5"/>
        <color theme="1"/>
        <rFont val="Inherit"/>
      </rPr>
      <t> 5</t>
    </r>
    <r>
      <rPr>
        <sz val="10"/>
        <color theme="1"/>
        <rFont val="Inherit"/>
      </rPr>
      <t>/</t>
    </r>
    <r>
      <rPr>
        <sz val="7"/>
        <color theme="1"/>
        <rFont val="Inherit"/>
      </rPr>
      <t>8</t>
    </r>
    <r>
      <rPr>
        <sz val="10"/>
        <color theme="1"/>
        <rFont val="Inherit"/>
      </rPr>
      <t>% Senior Notes, the “Senior Notes”) under an indenture (the “7</t>
    </r>
    <r>
      <rPr>
        <sz val="5"/>
        <color theme="1"/>
        <rFont val="Inherit"/>
      </rPr>
      <t> 7</t>
    </r>
    <r>
      <rPr>
        <sz val="10"/>
        <color theme="1"/>
        <rFont val="Inherit"/>
      </rPr>
      <t>/</t>
    </r>
    <r>
      <rPr>
        <sz val="7"/>
        <color theme="1"/>
        <rFont val="Inherit"/>
      </rPr>
      <t>8</t>
    </r>
    <r>
      <rPr>
        <sz val="10"/>
        <color theme="1"/>
        <rFont val="Inherit"/>
      </rPr>
      <t>% Indenture”) with U.S. Bank National Association, as trustee, and on January 31, 2013, Aleris International exchanged the $500.0 million aggregate original principal amount of 7</t>
    </r>
    <r>
      <rPr>
        <sz val="5"/>
        <color theme="1"/>
        <rFont val="Inherit"/>
      </rPr>
      <t> 7</t>
    </r>
    <r>
      <rPr>
        <sz val="10"/>
        <color theme="1"/>
        <rFont val="Inherit"/>
      </rPr>
      <t>/</t>
    </r>
    <r>
      <rPr>
        <sz val="7"/>
        <color theme="1"/>
        <rFont val="Inherit"/>
      </rPr>
      <t>8</t>
    </r>
    <r>
      <rPr>
        <sz val="10"/>
        <color theme="1"/>
        <rFont val="Inherit"/>
      </rPr>
      <t>% Senior Notes due 2020 for $500.0 million of its new 7</t>
    </r>
    <r>
      <rPr>
        <sz val="5"/>
        <color theme="1"/>
        <rFont val="Inherit"/>
      </rPr>
      <t> 7</t>
    </r>
    <r>
      <rPr>
        <sz val="10"/>
        <color theme="1"/>
        <rFont val="Inherit"/>
      </rPr>
      <t>/</t>
    </r>
    <r>
      <rPr>
        <sz val="7"/>
        <color theme="1"/>
        <rFont val="Inherit"/>
      </rPr>
      <t>8</t>
    </r>
    <r>
      <rPr>
        <sz val="10"/>
        <color theme="1"/>
        <rFont val="Inherit"/>
      </rPr>
      <t>% Senior Notes due 2020 that have been registered under the Securities Act of 1933, as amended (the “7</t>
    </r>
    <r>
      <rPr>
        <sz val="5"/>
        <color theme="1"/>
        <rFont val="Inherit"/>
      </rPr>
      <t> 7</t>
    </r>
    <r>
      <rPr>
        <sz val="10"/>
        <color theme="1"/>
        <rFont val="Inherit"/>
      </rPr>
      <t>/</t>
    </r>
    <r>
      <rPr>
        <sz val="7"/>
        <color theme="1"/>
        <rFont val="Inherit"/>
      </rPr>
      <t>8</t>
    </r>
    <r>
      <rPr>
        <sz val="10"/>
        <color theme="1"/>
        <rFont val="Inherit"/>
      </rPr>
      <t>% Senior Notes” and, together with the 7</t>
    </r>
    <r>
      <rPr>
        <sz val="5"/>
        <color theme="1"/>
        <rFont val="Inherit"/>
      </rPr>
      <t> 5</t>
    </r>
    <r>
      <rPr>
        <sz val="10"/>
        <color theme="1"/>
        <rFont val="Inherit"/>
      </rPr>
      <t>/</t>
    </r>
    <r>
      <rPr>
        <sz val="7"/>
        <color theme="1"/>
        <rFont val="Inherit"/>
      </rPr>
      <t>8</t>
    </r>
    <r>
      <rPr>
        <sz val="10"/>
        <color theme="1"/>
        <rFont val="Inherit"/>
      </rPr>
      <t xml:space="preserve">% Senior Notes, the “Senior Notes”). Interest on the 7 </t>
    </r>
    <r>
      <rPr>
        <sz val="5"/>
        <color theme="1"/>
        <rFont val="Inherit"/>
      </rPr>
      <t>7</t>
    </r>
    <r>
      <rPr>
        <sz val="10"/>
        <color theme="1"/>
        <rFont val="Inherit"/>
      </rPr>
      <t>/</t>
    </r>
    <r>
      <rPr>
        <sz val="7"/>
        <color theme="1"/>
        <rFont val="Inherit"/>
      </rPr>
      <t>8</t>
    </r>
    <r>
      <rPr>
        <sz val="10"/>
        <color theme="1"/>
        <rFont val="Inherit"/>
      </rPr>
      <t xml:space="preserve">% Senior Notes is payable in cash semi-annually in arrears on May 1st and November 1st of each year. The 7 </t>
    </r>
    <r>
      <rPr>
        <sz val="5"/>
        <color theme="1"/>
        <rFont val="Inherit"/>
      </rPr>
      <t>7</t>
    </r>
    <r>
      <rPr>
        <sz val="10"/>
        <color theme="1"/>
        <rFont val="Inherit"/>
      </rPr>
      <t>/</t>
    </r>
    <r>
      <rPr>
        <sz val="7"/>
        <color theme="1"/>
        <rFont val="Inherit"/>
      </rPr>
      <t>8</t>
    </r>
    <r>
      <rPr>
        <sz val="10"/>
        <color theme="1"/>
        <rFont val="Inherit"/>
      </rPr>
      <t>% Senior Notes mature on November 1, 2020.</t>
    </r>
  </si>
  <si>
    <r>
      <t xml:space="preserve">The 7 </t>
    </r>
    <r>
      <rPr>
        <sz val="5"/>
        <color theme="1"/>
        <rFont val="Inherit"/>
      </rPr>
      <t>7</t>
    </r>
    <r>
      <rPr>
        <sz val="10"/>
        <color theme="1"/>
        <rFont val="Inherit"/>
      </rPr>
      <t>/</t>
    </r>
    <r>
      <rPr>
        <sz val="7"/>
        <color theme="1"/>
        <rFont val="Inherit"/>
      </rPr>
      <t>8</t>
    </r>
    <r>
      <rPr>
        <sz val="10"/>
        <color theme="1"/>
        <rFont val="Inherit"/>
      </rPr>
      <t xml:space="preserve">% Senior Notes are jointly and severally, irrevocably and unconditionally guaranteed on a senior unsecured basis, by us and each direct and indirect restricted subsidiary that is a domestic subsidiary and that guarantees Aleris International’s obligations under the ABL Facility and the 7 </t>
    </r>
    <r>
      <rPr>
        <sz val="5"/>
        <color theme="1"/>
        <rFont val="Inherit"/>
      </rPr>
      <t>5</t>
    </r>
    <r>
      <rPr>
        <sz val="10"/>
        <color theme="1"/>
        <rFont val="Inherit"/>
      </rPr>
      <t>/</t>
    </r>
    <r>
      <rPr>
        <sz val="7"/>
        <color theme="1"/>
        <rFont val="Inherit"/>
      </rPr>
      <t>8</t>
    </r>
    <r>
      <rPr>
        <sz val="10"/>
        <color theme="1"/>
        <rFont val="Inherit"/>
      </rPr>
      <t xml:space="preserve">% Senior Notes, as primary obligor and not merely as surety. The 7 </t>
    </r>
    <r>
      <rPr>
        <sz val="5"/>
        <color theme="1"/>
        <rFont val="Inherit"/>
      </rPr>
      <t>7</t>
    </r>
    <r>
      <rPr>
        <sz val="10"/>
        <color theme="1"/>
        <rFont val="Inherit"/>
      </rPr>
      <t>/</t>
    </r>
    <r>
      <rPr>
        <sz val="7"/>
        <color theme="1"/>
        <rFont val="Inherit"/>
      </rPr>
      <t>8</t>
    </r>
    <r>
      <rPr>
        <sz val="10"/>
        <color theme="1"/>
        <rFont val="Inherit"/>
      </rPr>
      <t xml:space="preserve">% Senior Notes and the guarantees thereof are our unsecured senior obligations and rank (i) equally in right of payment to all of our existing and future debt and other obligations that are not, by their terms, expressly subordinated in right of payment to the 7 </t>
    </r>
    <r>
      <rPr>
        <sz val="5"/>
        <color theme="1"/>
        <rFont val="Inherit"/>
      </rPr>
      <t>7</t>
    </r>
    <r>
      <rPr>
        <sz val="10"/>
        <color theme="1"/>
        <rFont val="Inherit"/>
      </rPr>
      <t>/</t>
    </r>
    <r>
      <rPr>
        <sz val="7"/>
        <color theme="1"/>
        <rFont val="Inherit"/>
      </rPr>
      <t>8</t>
    </r>
    <r>
      <rPr>
        <sz val="10"/>
        <color theme="1"/>
        <rFont val="Inherit"/>
      </rPr>
      <t xml:space="preserve">% Senior Notes (including the existing 7 </t>
    </r>
    <r>
      <rPr>
        <sz val="5"/>
        <color theme="1"/>
        <rFont val="Inherit"/>
      </rPr>
      <t>5</t>
    </r>
    <r>
      <rPr>
        <sz val="10"/>
        <color theme="1"/>
        <rFont val="Inherit"/>
      </rPr>
      <t>/</t>
    </r>
    <r>
      <rPr>
        <sz val="7"/>
        <color theme="1"/>
        <rFont val="Inherit"/>
      </rPr>
      <t>8</t>
    </r>
    <r>
      <rPr>
        <sz val="10"/>
        <color theme="1"/>
        <rFont val="Inherit"/>
      </rPr>
      <t xml:space="preserve">% Senior Notes); (ii) be effectively subordinated in right of payment to all of Aleris International’s existing and future secured debt (including any borrowings under the ABL Facility), to the extent of the value of the assets securing such debt; (iii) be structurally subordinated to all existing and future debt and other obligations, including trade payables, of each of our subsidiaries that is not a guarantor of the 7 </t>
    </r>
    <r>
      <rPr>
        <sz val="5"/>
        <color theme="1"/>
        <rFont val="Inherit"/>
      </rPr>
      <t>7</t>
    </r>
    <r>
      <rPr>
        <sz val="10"/>
        <color theme="1"/>
        <rFont val="Inherit"/>
      </rPr>
      <t>/</t>
    </r>
    <r>
      <rPr>
        <sz val="7"/>
        <color theme="1"/>
        <rFont val="Inherit"/>
      </rPr>
      <t>8</t>
    </r>
    <r>
      <rPr>
        <sz val="10"/>
        <color theme="1"/>
        <rFont val="Inherit"/>
      </rPr>
      <t xml:space="preserve">% Senior Notes; and (iv) rank senior in right of payment to our existing and future debt and other obligations that are, by their terms, expressly subordinated in right of payment to the 7 </t>
    </r>
    <r>
      <rPr>
        <sz val="5"/>
        <color theme="1"/>
        <rFont val="Inherit"/>
      </rPr>
      <t>7</t>
    </r>
    <r>
      <rPr>
        <sz val="10"/>
        <color theme="1"/>
        <rFont val="Inherit"/>
      </rPr>
      <t>/</t>
    </r>
    <r>
      <rPr>
        <sz val="7"/>
        <color theme="1"/>
        <rFont val="Inherit"/>
      </rPr>
      <t>8</t>
    </r>
    <r>
      <rPr>
        <sz val="10"/>
        <color theme="1"/>
        <rFont val="Inherit"/>
      </rPr>
      <t>% Senior Notes, including Aleris International’s Exchangeable Notes.</t>
    </r>
  </si>
  <si>
    <r>
      <t xml:space="preserve">Aleris International is not required to make any mandatory redemption or sinking fund payments with respect to the 7 </t>
    </r>
    <r>
      <rPr>
        <sz val="5"/>
        <color theme="1"/>
        <rFont val="Inherit"/>
      </rPr>
      <t>7</t>
    </r>
    <r>
      <rPr>
        <sz val="10"/>
        <color theme="1"/>
        <rFont val="Inherit"/>
      </rPr>
      <t>/</t>
    </r>
    <r>
      <rPr>
        <sz val="7"/>
        <color theme="1"/>
        <rFont val="Inherit"/>
      </rPr>
      <t>8</t>
    </r>
    <r>
      <rPr>
        <sz val="10"/>
        <color theme="1"/>
        <rFont val="Inherit"/>
      </rPr>
      <t xml:space="preserve">% Senior Notes other than as set forth in the 7 </t>
    </r>
    <r>
      <rPr>
        <sz val="5"/>
        <color theme="1"/>
        <rFont val="Inherit"/>
      </rPr>
      <t>7</t>
    </r>
    <r>
      <rPr>
        <sz val="10"/>
        <color theme="1"/>
        <rFont val="Inherit"/>
      </rPr>
      <t>/</t>
    </r>
    <r>
      <rPr>
        <sz val="7"/>
        <color theme="1"/>
        <rFont val="Inherit"/>
      </rPr>
      <t>8</t>
    </r>
    <r>
      <rPr>
        <sz val="10"/>
        <color theme="1"/>
        <rFont val="Inherit"/>
      </rPr>
      <t xml:space="preserve">% Indenture relating to certain tax matters, but under certain circumstances, it may be required to offer to purchase 7 </t>
    </r>
    <r>
      <rPr>
        <sz val="5"/>
        <color theme="1"/>
        <rFont val="Inherit"/>
      </rPr>
      <t>7</t>
    </r>
    <r>
      <rPr>
        <sz val="10"/>
        <color theme="1"/>
        <rFont val="Inherit"/>
      </rPr>
      <t>/</t>
    </r>
    <r>
      <rPr>
        <sz val="7"/>
        <color theme="1"/>
        <rFont val="Inherit"/>
      </rPr>
      <t>8</t>
    </r>
    <r>
      <rPr>
        <sz val="10"/>
        <color theme="1"/>
        <rFont val="Inherit"/>
      </rPr>
      <t xml:space="preserve">% Senior Notes as described below. Aleris International may from time to time acquire 7 </t>
    </r>
    <r>
      <rPr>
        <sz val="5"/>
        <color theme="1"/>
        <rFont val="Inherit"/>
      </rPr>
      <t>7</t>
    </r>
    <r>
      <rPr>
        <sz val="10"/>
        <color theme="1"/>
        <rFont val="Inherit"/>
      </rPr>
      <t>/</t>
    </r>
    <r>
      <rPr>
        <sz val="7"/>
        <color theme="1"/>
        <rFont val="Inherit"/>
      </rPr>
      <t>8</t>
    </r>
    <r>
      <rPr>
        <sz val="10"/>
        <color theme="1"/>
        <rFont val="Inherit"/>
      </rPr>
      <t>% Senior Notes by means other than redemption, whether by tender offer, in open market purchases, through negotiated transactions or otherwise, in accordance with applicable securities laws.</t>
    </r>
  </si>
  <si>
    <r>
      <t xml:space="preserve">From and after November 1, 2015, Aleris International may redeem the 7 </t>
    </r>
    <r>
      <rPr>
        <sz val="5"/>
        <color theme="1"/>
        <rFont val="Inherit"/>
      </rPr>
      <t>7</t>
    </r>
    <r>
      <rPr>
        <sz val="10"/>
        <color theme="1"/>
        <rFont val="Inherit"/>
      </rPr>
      <t>/</t>
    </r>
    <r>
      <rPr>
        <sz val="7"/>
        <color theme="1"/>
        <rFont val="Inherit"/>
      </rPr>
      <t>8</t>
    </r>
    <r>
      <rPr>
        <sz val="10"/>
        <color theme="1"/>
        <rFont val="Inherit"/>
      </rPr>
      <t xml:space="preserve">% Senior Notes, in whole or in part, upon not less than 30 nor more than 60 days’ prior notice at a redemption price equal to 105.9% of principal amount, declining annually to 100.0% of the principal amount on November 1, 2018, plus accrued and unpaid interest, and Additional Interest (as defined in the 7 </t>
    </r>
    <r>
      <rPr>
        <sz val="5"/>
        <color theme="1"/>
        <rFont val="Inherit"/>
      </rPr>
      <t>7</t>
    </r>
    <r>
      <rPr>
        <sz val="10"/>
        <color theme="1"/>
        <rFont val="Inherit"/>
      </rPr>
      <t>/</t>
    </r>
    <r>
      <rPr>
        <sz val="7"/>
        <color theme="1"/>
        <rFont val="Inherit"/>
      </rPr>
      <t>8</t>
    </r>
    <r>
      <rPr>
        <sz val="10"/>
        <color theme="1"/>
        <rFont val="Inherit"/>
      </rPr>
      <t>% Indenture), if any, thereon to the applicable redemption date.</t>
    </r>
  </si>
  <si>
    <r>
      <t xml:space="preserve">Prior to November 1, 2015, Aleris International may, at its option, redeem up to 40% of the sum of the original aggregate principal amount of the 7 </t>
    </r>
    <r>
      <rPr>
        <sz val="5"/>
        <color theme="1"/>
        <rFont val="Inherit"/>
      </rPr>
      <t>7</t>
    </r>
    <r>
      <rPr>
        <sz val="10"/>
        <color theme="1"/>
        <rFont val="Inherit"/>
      </rPr>
      <t>/</t>
    </r>
    <r>
      <rPr>
        <sz val="7"/>
        <color theme="1"/>
        <rFont val="Inherit"/>
      </rPr>
      <t>8</t>
    </r>
    <r>
      <rPr>
        <sz val="10"/>
        <color theme="1"/>
        <rFont val="Inherit"/>
      </rPr>
      <t xml:space="preserve">% Senior Notes originally issued under the 7 </t>
    </r>
    <r>
      <rPr>
        <sz val="5"/>
        <color theme="1"/>
        <rFont val="Inherit"/>
      </rPr>
      <t>7</t>
    </r>
    <r>
      <rPr>
        <sz val="10"/>
        <color theme="1"/>
        <rFont val="Inherit"/>
      </rPr>
      <t>/</t>
    </r>
    <r>
      <rPr>
        <sz val="7"/>
        <color theme="1"/>
        <rFont val="Inherit"/>
      </rPr>
      <t>8</t>
    </r>
    <r>
      <rPr>
        <sz val="10"/>
        <color theme="1"/>
        <rFont val="Inherit"/>
      </rPr>
      <t xml:space="preserve">% Indenture and the aggregate principal amount of any additional notes issued under the 7 </t>
    </r>
    <r>
      <rPr>
        <sz val="5"/>
        <color theme="1"/>
        <rFont val="Inherit"/>
      </rPr>
      <t>7</t>
    </r>
    <r>
      <rPr>
        <sz val="10"/>
        <color theme="1"/>
        <rFont val="Inherit"/>
      </rPr>
      <t>/</t>
    </r>
    <r>
      <rPr>
        <sz val="7"/>
        <color theme="1"/>
        <rFont val="Inherit"/>
      </rPr>
      <t>8</t>
    </r>
    <r>
      <rPr>
        <sz val="10"/>
        <color theme="1"/>
        <rFont val="Inherit"/>
      </rPr>
      <t xml:space="preserve">% Indenture after the issue date at a redemption price equal to 107.9% of the aggregate principal amount thereof, plus accrued and unpaid interest, and Additional Interest, if any, thereon to the redemption date, with the net cash proceeds of one or more equity offerings of Aleris International or any direct or indirect parent of Aleris International to the extent such net proceeds are contributed to us provided that at least 60% of the sum of the aggregate principal amount of 7 </t>
    </r>
    <r>
      <rPr>
        <sz val="5"/>
        <color theme="1"/>
        <rFont val="Inherit"/>
      </rPr>
      <t>7</t>
    </r>
    <r>
      <rPr>
        <sz val="10"/>
        <color theme="1"/>
        <rFont val="Inherit"/>
      </rPr>
      <t>/</t>
    </r>
    <r>
      <rPr>
        <sz val="7"/>
        <color theme="1"/>
        <rFont val="Inherit"/>
      </rPr>
      <t>8</t>
    </r>
    <r>
      <rPr>
        <sz val="10"/>
        <color theme="1"/>
        <rFont val="Inherit"/>
      </rPr>
      <t xml:space="preserve">% Senior Notes originally issued under the 7 </t>
    </r>
    <r>
      <rPr>
        <sz val="5"/>
        <color theme="1"/>
        <rFont val="Inherit"/>
      </rPr>
      <t>7</t>
    </r>
    <r>
      <rPr>
        <sz val="10"/>
        <color theme="1"/>
        <rFont val="Inherit"/>
      </rPr>
      <t>/</t>
    </r>
    <r>
      <rPr>
        <sz val="7"/>
        <color theme="1"/>
        <rFont val="Inherit"/>
      </rPr>
      <t>8</t>
    </r>
    <r>
      <rPr>
        <sz val="10"/>
        <color theme="1"/>
        <rFont val="Inherit"/>
      </rPr>
      <t xml:space="preserve">% Indenture and the aggregate principal amount of any additional notes issued under the 7 </t>
    </r>
    <r>
      <rPr>
        <sz val="5"/>
        <color theme="1"/>
        <rFont val="Inherit"/>
      </rPr>
      <t>7</t>
    </r>
    <r>
      <rPr>
        <sz val="10"/>
        <color theme="1"/>
        <rFont val="Inherit"/>
      </rPr>
      <t>/</t>
    </r>
    <r>
      <rPr>
        <sz val="7"/>
        <color theme="1"/>
        <rFont val="Inherit"/>
      </rPr>
      <t>8</t>
    </r>
    <r>
      <rPr>
        <sz val="10"/>
        <color theme="1"/>
        <rFont val="Inherit"/>
      </rPr>
      <t xml:space="preserve">% Indenture after the issue date remain outstanding immediately after the occurrence of each such redemption and each such redemption occurs within 180 days of the date of closing of each equity offering. At any time prior to November 1, 2015, Aleris International may also redeem all or a part of the 7 </t>
    </r>
    <r>
      <rPr>
        <sz val="5"/>
        <color theme="1"/>
        <rFont val="Inherit"/>
      </rPr>
      <t>7</t>
    </r>
    <r>
      <rPr>
        <sz val="10"/>
        <color theme="1"/>
        <rFont val="Inherit"/>
      </rPr>
      <t>/</t>
    </r>
    <r>
      <rPr>
        <sz val="7"/>
        <color theme="1"/>
        <rFont val="Inherit"/>
      </rPr>
      <t>8</t>
    </r>
    <r>
      <rPr>
        <sz val="10"/>
        <color theme="1"/>
        <rFont val="Inherit"/>
      </rPr>
      <t xml:space="preserve">% Senior Notes, upon not less than 30 nor more than 60 days’ prior notice, at a redemption price equal to 100% of the principal amount of 7 </t>
    </r>
    <r>
      <rPr>
        <sz val="5"/>
        <color theme="1"/>
        <rFont val="Inherit"/>
      </rPr>
      <t>7</t>
    </r>
    <r>
      <rPr>
        <sz val="10"/>
        <color theme="1"/>
        <rFont val="Inherit"/>
      </rPr>
      <t>/</t>
    </r>
    <r>
      <rPr>
        <sz val="7"/>
        <color theme="1"/>
        <rFont val="Inherit"/>
      </rPr>
      <t>8</t>
    </r>
    <r>
      <rPr>
        <sz val="10"/>
        <color theme="1"/>
        <rFont val="Inherit"/>
      </rPr>
      <t xml:space="preserve">% Senior Notes redeemed plus an applicable premium, as provided in the 7 </t>
    </r>
    <r>
      <rPr>
        <sz val="5"/>
        <color theme="1"/>
        <rFont val="Inherit"/>
      </rPr>
      <t>7</t>
    </r>
    <r>
      <rPr>
        <sz val="10"/>
        <color theme="1"/>
        <rFont val="Inherit"/>
      </rPr>
      <t>/</t>
    </r>
    <r>
      <rPr>
        <sz val="7"/>
        <color theme="1"/>
        <rFont val="Inherit"/>
      </rPr>
      <t>8</t>
    </r>
    <r>
      <rPr>
        <sz val="10"/>
        <color theme="1"/>
        <rFont val="Inherit"/>
      </rPr>
      <t>% Indenture, as of, and accrued and unpaid interest and Additional Interest, if any, to the redemption date.</t>
    </r>
  </si>
  <si>
    <r>
      <t xml:space="preserve">Upon the occurrence of a change in control (as defined in the 7 </t>
    </r>
    <r>
      <rPr>
        <sz val="5"/>
        <color theme="1"/>
        <rFont val="Inherit"/>
      </rPr>
      <t>7</t>
    </r>
    <r>
      <rPr>
        <sz val="10"/>
        <color theme="1"/>
        <rFont val="Inherit"/>
      </rPr>
      <t>/</t>
    </r>
    <r>
      <rPr>
        <sz val="7"/>
        <color theme="1"/>
        <rFont val="Inherit"/>
      </rPr>
      <t>8</t>
    </r>
    <r>
      <rPr>
        <sz val="10"/>
        <color theme="1"/>
        <rFont val="Inherit"/>
      </rPr>
      <t xml:space="preserve">% Indenture), each holder of the 7 </t>
    </r>
    <r>
      <rPr>
        <sz val="5"/>
        <color theme="1"/>
        <rFont val="Inherit"/>
      </rPr>
      <t>7</t>
    </r>
    <r>
      <rPr>
        <sz val="10"/>
        <color theme="1"/>
        <rFont val="Inherit"/>
      </rPr>
      <t>/</t>
    </r>
    <r>
      <rPr>
        <sz val="7"/>
        <color theme="1"/>
        <rFont val="Inherit"/>
      </rPr>
      <t>8</t>
    </r>
    <r>
      <rPr>
        <sz val="10"/>
        <color theme="1"/>
        <rFont val="Inherit"/>
      </rPr>
      <t xml:space="preserve">% Senior Notes has the right to require Aleris International to repurchase some or all of such holder’s 7 </t>
    </r>
    <r>
      <rPr>
        <sz val="5"/>
        <color theme="1"/>
        <rFont val="Inherit"/>
      </rPr>
      <t>7</t>
    </r>
    <r>
      <rPr>
        <sz val="10"/>
        <color theme="1"/>
        <rFont val="Inherit"/>
      </rPr>
      <t>/</t>
    </r>
    <r>
      <rPr>
        <sz val="7"/>
        <color theme="1"/>
        <rFont val="Inherit"/>
      </rPr>
      <t>8</t>
    </r>
    <r>
      <rPr>
        <sz val="10"/>
        <color theme="1"/>
        <rFont val="Inherit"/>
      </rPr>
      <t>% Senior Notes at a price in cash equal to 101% of the aggregate principal amount thereof plus accrued and unpaid interest and Additional Interest, if any, to the date of purchase.</t>
    </r>
  </si>
  <si>
    <r>
      <t xml:space="preserve">If Aleris International or the restricted subsidiaries engage in an asset sale (as defined in the 7 </t>
    </r>
    <r>
      <rPr>
        <sz val="5"/>
        <color theme="1"/>
        <rFont val="Inherit"/>
      </rPr>
      <t>7</t>
    </r>
    <r>
      <rPr>
        <sz val="10"/>
        <color theme="1"/>
        <rFont val="Inherit"/>
      </rPr>
      <t>/</t>
    </r>
    <r>
      <rPr>
        <sz val="7"/>
        <color theme="1"/>
        <rFont val="Inherit"/>
      </rPr>
      <t>8</t>
    </r>
    <r>
      <rPr>
        <sz val="10"/>
        <color theme="1"/>
        <rFont val="Inherit"/>
      </rPr>
      <t xml:space="preserve">% Indenture), it generally must either invest the net cash proceeds from such sales in the business within a specified period of time, permanently reduce senior debt, permanently reduce senior subordinated debt, permanently reduce debt of a restricted subsidiary that is not a subsidiary guarantor or make an offer to purchase a principal amount of the notes equal to the net cash proceeds, subject to certain exceptions. The purchase price of the notes will be 100% of their principal amount, plus accrued and unpaid interest. </t>
    </r>
  </si>
  <si>
    <r>
      <t xml:space="preserve">The 7 </t>
    </r>
    <r>
      <rPr>
        <sz val="5"/>
        <color theme="1"/>
        <rFont val="Inherit"/>
      </rPr>
      <t>7</t>
    </r>
    <r>
      <rPr>
        <sz val="10"/>
        <color theme="1"/>
        <rFont val="Inherit"/>
      </rPr>
      <t>/</t>
    </r>
    <r>
      <rPr>
        <sz val="7"/>
        <color theme="1"/>
        <rFont val="Inherit"/>
      </rPr>
      <t>8</t>
    </r>
    <r>
      <rPr>
        <sz val="10"/>
        <color theme="1"/>
        <rFont val="Inherit"/>
      </rPr>
      <t>% Indenture contains covenants that limit Aleris International’s ability and certain of its subsidiaries’ ability to:</t>
    </r>
  </si>
  <si>
    <t>incur additional debt;</t>
  </si>
  <si>
    <t>pay dividends or distributions on capital stock or redeem, repurchase or retire capital stock or subordinated debt;</t>
  </si>
  <si>
    <t>issue preferred stock of restricted subsidiaries;</t>
  </si>
  <si>
    <t>make certain investments;</t>
  </si>
  <si>
    <t>create liens on its or its subsidiary guarantors’ assets to secure debt;</t>
  </si>
  <si>
    <t>enter into sale and leaseback transactions;</t>
  </si>
  <si>
    <r>
      <t xml:space="preserve">create restrictions on the payments of dividends or other amounts to Aleris International from the restricted subsidiaries that are not guarantors of the 7 </t>
    </r>
    <r>
      <rPr>
        <sz val="5"/>
        <color theme="1"/>
        <rFont val="Inherit"/>
      </rPr>
      <t>7</t>
    </r>
    <r>
      <rPr>
        <sz val="10"/>
        <color theme="1"/>
        <rFont val="Inherit"/>
      </rPr>
      <t>/</t>
    </r>
    <r>
      <rPr>
        <sz val="7"/>
        <color theme="1"/>
        <rFont val="Inherit"/>
      </rPr>
      <t>8</t>
    </r>
    <r>
      <rPr>
        <sz val="10"/>
        <color theme="1"/>
        <rFont val="Inherit"/>
      </rPr>
      <t>% Senior Notes;</t>
    </r>
  </si>
  <si>
    <t>enter into transactions with affiliates;</t>
  </si>
  <si>
    <t>merge or consolidate with another company; and</t>
  </si>
  <si>
    <t>sell assets, including capital stock of its subsidiaries.</t>
  </si>
  <si>
    <t>These covenants are subject to a number of important limitations and exceptions.</t>
  </si>
  <si>
    <r>
      <t xml:space="preserve">The 7 </t>
    </r>
    <r>
      <rPr>
        <sz val="5"/>
        <color theme="1"/>
        <rFont val="Inherit"/>
      </rPr>
      <t>7</t>
    </r>
    <r>
      <rPr>
        <sz val="10"/>
        <color theme="1"/>
        <rFont val="Inherit"/>
      </rPr>
      <t>/</t>
    </r>
    <r>
      <rPr>
        <sz val="7"/>
        <color theme="1"/>
        <rFont val="Inherit"/>
      </rPr>
      <t>8</t>
    </r>
    <r>
      <rPr>
        <sz val="10"/>
        <color theme="1"/>
        <rFont val="Inherit"/>
      </rPr>
      <t xml:space="preserve">% Indenture also provides for events of default, which, if any of them occurs, would permit or require the principal, premium, if any, interest and any other monetary obligations on all outstanding 7 </t>
    </r>
    <r>
      <rPr>
        <sz val="5"/>
        <color theme="1"/>
        <rFont val="Inherit"/>
      </rPr>
      <t>7</t>
    </r>
    <r>
      <rPr>
        <sz val="10"/>
        <color theme="1"/>
        <rFont val="Inherit"/>
      </rPr>
      <t>/</t>
    </r>
    <r>
      <rPr>
        <sz val="7"/>
        <color theme="1"/>
        <rFont val="Inherit"/>
      </rPr>
      <t>8</t>
    </r>
    <r>
      <rPr>
        <sz val="10"/>
        <color theme="1"/>
        <rFont val="Inherit"/>
      </rPr>
      <t>% Senior Notes to be due and payable immediately.</t>
    </r>
  </si>
  <si>
    <r>
      <t xml:space="preserve">Aleris International was in compliance with all covenants set forth in the 7 </t>
    </r>
    <r>
      <rPr>
        <sz val="5"/>
        <color theme="1"/>
        <rFont val="Inherit"/>
      </rPr>
      <t>7</t>
    </r>
    <r>
      <rPr>
        <sz val="10"/>
        <color theme="1"/>
        <rFont val="Inherit"/>
      </rPr>
      <t>/</t>
    </r>
    <r>
      <rPr>
        <sz val="7"/>
        <color theme="1"/>
        <rFont val="Inherit"/>
      </rPr>
      <t>8</t>
    </r>
    <r>
      <rPr>
        <sz val="10"/>
        <color theme="1"/>
        <rFont val="Inherit"/>
      </rPr>
      <t>% Indenture as of December 31, 2014.</t>
    </r>
  </si>
  <si>
    <r>
      <t>Aleris International used a portion of the net proceeds from the sale of the 7</t>
    </r>
    <r>
      <rPr>
        <sz val="5"/>
        <color theme="1"/>
        <rFont val="Inherit"/>
      </rPr>
      <t> 7</t>
    </r>
    <r>
      <rPr>
        <sz val="10"/>
        <color theme="1"/>
        <rFont val="Inherit"/>
      </rPr>
      <t>/</t>
    </r>
    <r>
      <rPr>
        <sz val="7"/>
        <color theme="1"/>
        <rFont val="Inherit"/>
      </rPr>
      <t>8</t>
    </r>
    <r>
      <rPr>
        <sz val="10"/>
        <color theme="1"/>
        <rFont val="Inherit"/>
      </rPr>
      <t>% Senior Notes to pay us cash dividends of approximately $313.0, which we then paid as dividends, pro rata, to our stockholders in 2013.</t>
    </r>
  </si>
  <si>
    <t>Exchangeable Notes</t>
  </si>
  <si>
    <t xml:space="preserve">On June 1, 2010, Aleris International issued $45.0 aggregate principal amount of 6.0% senior subordinated exchangeable notes (the “Exchangeable Notes”). The Exchangeable Notes are scheduled to mature on June 1, 2020. The Exchangeable Notes have exchange rights at the holder’s option and are exchangeable for our common stock at a rate equivalent to 59.63 shares of our common stock per $1,000 principal amount of the Exchangeable Notes (after adjustment for the payments of dividends in 2011 and 2013), subject to further adjustment. The Exchangeable Notes may currently be redeemed at Aleris International’s option at specified redemption prices. </t>
  </si>
  <si>
    <t>The Exchangeable Notes are the unsecured, senior subordinated obligations of Aleris International and rank (i) junior to all of its existing and future senior indebtedness, including the ABL Facility; (ii) equally to all of its existing and future senior subordinated indebtedness; and (iii) senior to all of its existing and future subordinated indebtedness.</t>
  </si>
  <si>
    <r>
      <t xml:space="preserve">China Loan Facility </t>
    </r>
    <r>
      <rPr>
        <sz val="10"/>
        <color theme="1"/>
        <rFont val="Inherit"/>
      </rPr>
      <t>    </t>
    </r>
  </si>
  <si>
    <t>Aleris Aluminum Zhenjiang Co., Ltd. (“Aleris Zhenjiang”) entered into a loan agreement comprised of non-recourse multi-currency secured term loan facilities and a revolving facility (collectively, the “China Loan Facility”). The China Loan Facility consists of a $30.6 U.S. dollar term loan facility, an RMB 993.5 (or equivalent to approximately $161.8) term loan facility (collectively referred to as the “Zhenjiang Term Loans”) and an RMB 410.0 (or equivalent to approximately $66.8) revolving facility that provides Aleris Zhenjiang with a working capital line of credit (referred to as the “Zhenjiang Revolver”). The Zhenjiang Revolver has certain restrictions that impact the term and the source of repayment for amounts drawn which may limit our ability to borrow funds on the Zhenjiang Revolver in the future. In March 2013, the Zhenjiang Revolver was amended to, among other things, increase the borrowing capacity from RMB 232.8 (or equivalent to $37.9) to RMB 410.0 (or equivalent to $66.8). The interest rate on the U.S. dollar term facility is six month U.S. dollar LIBOR plus 5.0% and the interest rate on the RMB term facility and the Zhenjiang Revolver is 110% of the base rate applicable to any loan denominated in RMB of the same tenor, as announced by the People’s Bank of China. As of December 31, 2014 and 2013, the full amount of the Zhenjiang Term Loans was drawn. As of December 31, 2014 and 2013, $24.2 and zero, respectively, were outstanding under the Zhenjiang Revolver. The final maturity date for all borrowings under the China Loan Facility is May 18, 2021. Aleris Zhenjiang is an unrestricted subsidiary and non-guarantor under the indentures governing the Senior Notes.</t>
  </si>
  <si>
    <t>The China Loan Facility contains certain customary covenants and events of default. The China Loan Facility requires Aleris Zhenjiang to, among other things, maintain a certain ratio of outstanding term loans to invested equity capital. In addition, among other things and subject to certain exceptions, Aleris Zhenjiang is restricted in its ability to:</t>
  </si>
  <si>
    <t>repay loans extended by the shareholders of Aleris Zhenjiang prior to repaying loans under the China Loan Facility or make the China Loan Facility junior to any other debts incurred of the same class for the project;</t>
  </si>
  <si>
    <t>distribute any dividend or bonus to shareholders if its pre-tax profit is insufficient to cover a loss or not used to discharge principal, interest and expenses;</t>
  </si>
  <si>
    <t>dispose of any assets in a manner that will materially impair its ability to repay debts;</t>
  </si>
  <si>
    <t>provide guarantees to third parties above a certain threshold that use assets that are financed by the China Loan Facility;</t>
  </si>
  <si>
    <t>permit any individual investor or key management personnel changes that result in a material adverse effect;</t>
  </si>
  <si>
    <t>use any proceeds from the China Loan Facility for any purpose other than as set forth therein; and</t>
  </si>
  <si>
    <t>enter into additional financing to expand or increase the production capacity of the project.</t>
  </si>
  <si>
    <t>Aleris Zhenjiang was in compliance with all of the covenants set forth in the China Loan Facility as of December 31, 2014. Aleris Zhenjiang has had delays in its ability to make timely draws of amounts committed under the China Loan Facility in the past and we cannot be certain that Aleris Zhenjiang will be able to draw all amounts committed under the Zhenjiang Revolver in the future or as to the timing or cost of any such draws.</t>
  </si>
  <si>
    <t>Employee Benefit Plans (Notes)</t>
  </si>
  <si>
    <t>Defined Benefit Plans and Other Postretirement Benefit Plans Disclosures [Abstract]</t>
  </si>
  <si>
    <t>Employee Benefit Plans</t>
  </si>
  <si>
    <t xml:space="preserve">10. EMPLOYEE BENEFIT PLANS </t>
  </si>
  <si>
    <t xml:space="preserve">Defined Contribution Pension Plans </t>
  </si>
  <si>
    <t xml:space="preserve">The Company’s defined contribution plans cover substantially all U.S. employees not covered under collective bargaining agreements and certain employees covered by collective bargaining agreements. The plans provide both profit sharing and employer matching contributions as well as an age and salary based contribution. </t>
  </si>
  <si>
    <t xml:space="preserve">Our match of employees’ contributions under our defined contribution plans and supplemental employer contributions for the years ended December 31, 2014, 2013 and 2012 were as follows: </t>
  </si>
  <si>
    <t>Company match of employee contributions</t>
  </si>
  <si>
    <t>Supplemental employer contributions</t>
  </si>
  <si>
    <t xml:space="preserve">Defined Benefit Pension Plans </t>
  </si>
  <si>
    <t xml:space="preserve">Our U.S. defined benefit pension plans cover certain salaried and non-salaried employees at our corporate headquarters and within our North America segment. The plan benefits are based on age, years of service and employees’ eligible compensation during employment for all employees not covered under a collective bargaining agreement and on stated amounts based on job grade and years of service prior to retirement for non-salaried employees covered under a collective bargaining agreement. </t>
  </si>
  <si>
    <t xml:space="preserve">Our German subsidiaries sponsor various defined benefit pension plans for their employees. These plans are based on final pay and service, but some senior officers are entitled to receive enhanced pension benefits. Benefit payments are financed, in part, by contributions to a relief fund which establishes a life insurance contract to secure future pension payments; however, the plans are substantially unfunded plans under German law. The unfunded accrued pension costs are covered under a pension insurance association under German law if we are unable to fulfill our obligations. </t>
  </si>
  <si>
    <t xml:space="preserve">The components of the net periodic benefit expense for the years ended December 31, 2014, 2013 and 2012 are as follows: </t>
  </si>
  <si>
    <t>U.S. Pension Benefits</t>
  </si>
  <si>
    <t>Service cost</t>
  </si>
  <si>
    <t>Interest cost</t>
  </si>
  <si>
    <t>Amortization of net loss</t>
  </si>
  <si>
    <t>Amortization of prior service cost</t>
  </si>
  <si>
    <t>Expected return on plan assets</t>
  </si>
  <si>
    <t>(10.5</t>
  </si>
  <si>
    <t>(9.5</t>
  </si>
  <si>
    <t>Settlement loss</t>
  </si>
  <si>
    <t>Net periodic benefit cost included in continuing operations</t>
  </si>
  <si>
    <t>Non-U.S. Pension Benefits</t>
  </si>
  <si>
    <t>Net periodic benefit cost</t>
  </si>
  <si>
    <t>Net periodic benefit cost reclassified to income from discontinued operations</t>
  </si>
  <si>
    <t>(5.9</t>
  </si>
  <si>
    <t>(6.5</t>
  </si>
  <si>
    <t>(5.0</t>
  </si>
  <si>
    <t xml:space="preserve">The changes in projected benefit obligations and plan assets during the years ended December 31, 2014 and 2013 are as follows: </t>
  </si>
  <si>
    <t>Change in projected benefit obligations</t>
  </si>
  <si>
    <t>Projected benefit obligation at beginning of period</t>
  </si>
  <si>
    <t>Actuarial loss (gain)</t>
  </si>
  <si>
    <t>(19.7</t>
  </si>
  <si>
    <t>(4.6</t>
  </si>
  <si>
    <t>Expenses paid</t>
  </si>
  <si>
    <t>Benefits paid</t>
  </si>
  <si>
    <t>(10.1</t>
  </si>
  <si>
    <t>(6.8</t>
  </si>
  <si>
    <t>(6.7</t>
  </si>
  <si>
    <t>Plan settlements</t>
  </si>
  <si>
    <t>(2.8</t>
  </si>
  <si>
    <t>Translation and other</t>
  </si>
  <si>
    <t>(30.6</t>
  </si>
  <si>
    <t>Projected benefit obligation at end of period</t>
  </si>
  <si>
    <t>Change in plan assets</t>
  </si>
  <si>
    <t>Fair value of plan assets at beginning of period</t>
  </si>
  <si>
    <t>Employer contributions</t>
  </si>
  <si>
    <t>Actual return on plan assets</t>
  </si>
  <si>
    <t>(0.7</t>
  </si>
  <si>
    <t>Fair value of plan assets at end of period</t>
  </si>
  <si>
    <t>Net amount recognized</t>
  </si>
  <si>
    <t>(57.3</t>
  </si>
  <si>
    <t>(33.7</t>
  </si>
  <si>
    <t>(244.3</t>
  </si>
  <si>
    <t>(200.6</t>
  </si>
  <si>
    <t>The following table provides the amounts recognized in the Consolidated Balance Sheet as of December 31, 2014 and 2013:</t>
  </si>
  <si>
    <t>Noncurrent assets</t>
  </si>
  <si>
    <t>(3.5</t>
  </si>
  <si>
    <t>(4.0</t>
  </si>
  <si>
    <t>(121.4</t>
  </si>
  <si>
    <t>(97.5</t>
  </si>
  <si>
    <t>Assets of discontinued operations - non-current</t>
  </si>
  <si>
    <t>(1.9</t>
  </si>
  <si>
    <t>(2.0</t>
  </si>
  <si>
    <t>Liabilities of discontinued operations - non-current</t>
  </si>
  <si>
    <t>(117.5</t>
  </si>
  <si>
    <t>(97.3</t>
  </si>
  <si>
    <t>Amounts recognized in accumulated other comprehensive (loss) income (before tax) consist of:</t>
  </si>
  <si>
    <t>Net actuarial loss</t>
  </si>
  <si>
    <t>Net prior service cost</t>
  </si>
  <si>
    <t>Amortization expected to be recognized during next fiscal year (before tax):</t>
  </si>
  <si>
    <t>Amortization of net actuarial loss</t>
  </si>
  <si>
    <t>(5.7</t>
  </si>
  <si>
    <t>Amortization of net prior service cost</t>
  </si>
  <si>
    <t>(2.2</t>
  </si>
  <si>
    <t>Additional Information</t>
  </si>
  <si>
    <t>Accumulated benefit obligation for all defined benefit pension plans</t>
  </si>
  <si>
    <t>For defined benefit pension plans with projected benefit obligations in excess of plan assets:</t>
  </si>
  <si>
    <t>Aggregate projected benefit obligation</t>
  </si>
  <si>
    <t>Aggregate fair value of plan assets</t>
  </si>
  <si>
    <t>For defined benefit pension plans with accumulated benefit obligations in excess of plan assets:</t>
  </si>
  <si>
    <t>Aggregate accumulated benefit obligation</t>
  </si>
  <si>
    <t>Projected employer contributions for 2015</t>
  </si>
  <si>
    <r>
      <t xml:space="preserve">Plan Assumptions. </t>
    </r>
    <r>
      <rPr>
        <sz val="10"/>
        <color theme="1"/>
        <rFont val="Inherit"/>
      </rPr>
      <t xml:space="preserve">We are required to make assumptions regarding such variables as the expected long-term rate of return on plan assets and the discount rate applied to determine service cost and interest cost. Our objective in selecting a discount rate is to select the best estimate of the rate at which the benefit obligations could be effectively settled. In making this estimate, projected cash flows are developed and matched with a yield curve based on an appropriate universe of high-quality corporate bonds. </t>
    </r>
  </si>
  <si>
    <t xml:space="preserve">Assumptions for long-term rates of return on plan assets are based upon historical returns, future expectations for returns for each asset class and the effect of periodic target asset allocation rebalancing. The results are adjusted for the payment of reasonable expenses of the plan from plan assets. We believe these assumptions are appropriate based upon the mix of the investments and the long-term nature of the plans’ investments. </t>
  </si>
  <si>
    <t xml:space="preserve">The weighted average assumptions used to determine benefit obligations are as follows: </t>
  </si>
  <si>
    <t>As of December 31,</t>
  </si>
  <si>
    <t>Discount rate</t>
  </si>
  <si>
    <t>%</t>
  </si>
  <si>
    <t>Rate of compensation increases, if applicable</t>
  </si>
  <si>
    <t xml:space="preserve">The weighted average assumptions used to determine the net periodic benefit cost for the years ended December 31, 2014, 2013 and 2012 are as follows: </t>
  </si>
  <si>
    <t>Rate of compensation increase</t>
  </si>
  <si>
    <r>
      <t>Plan Assets.</t>
    </r>
    <r>
      <rPr>
        <sz val="10"/>
        <color theme="1"/>
        <rFont val="Inherit"/>
      </rPr>
      <t xml:space="preserve"> The weighted average plan asset allocations at December 31, 2014 and 2013 and the target allocations are as follows: </t>
    </r>
  </si>
  <si>
    <t>Percentage of Plan Assets</t>
  </si>
  <si>
    <t>Target Allocation</t>
  </si>
  <si>
    <t>Cash</t>
  </si>
  <si>
    <t>Equity</t>
  </si>
  <si>
    <t>Fixed income</t>
  </si>
  <si>
    <t>Real estate</t>
  </si>
  <si>
    <t xml:space="preserve">The principal objectives underlying the investment of the pension plans’ assets are to ensure that the Company can properly fund benefit obligations as they become due under a broad range of potential economic and financial scenarios, maximize the long-term investment return with an acceptable level of risk based on such obligations, and broadly diversify investments across and within the capital markets to protect asset values against adverse movements in any one market. The Company’s strategy balances the requirement to maximize returns using potentially higher return generating assets, such as equity securities, with the need to control the risk versus the benefit obligations with less volatile assets, such as fixed-income securities. </t>
  </si>
  <si>
    <t xml:space="preserve">Investment practices must comply with the requirements of ERISA and any other applicable laws and regulations. The use of derivative instruments is permitted where appropriate and necessary for achieving overall investment policy objectives. Currently, we do not use derivative instruments. </t>
  </si>
  <si>
    <t xml:space="preserve">The fair values of the Company’s pension plan assets at December 31, 2014 by asset class are as follows: </t>
  </si>
  <si>
    <t>Fair Value Measurements at December 31, 2014 Using:</t>
  </si>
  <si>
    <t>Quoted Prices in</t>
  </si>
  <si>
    <t>Significant</t>
  </si>
  <si>
    <t>Active Markets for</t>
  </si>
  <si>
    <t>Observable</t>
  </si>
  <si>
    <t>Unobservable</t>
  </si>
  <si>
    <t>Identical Assets</t>
  </si>
  <si>
    <t>Inputs</t>
  </si>
  <si>
    <t>Asset Class:</t>
  </si>
  <si>
    <t>Fair Value</t>
  </si>
  <si>
    <t>(Level 1)</t>
  </si>
  <si>
    <t>(Level 2)</t>
  </si>
  <si>
    <t>(Level 3)</t>
  </si>
  <si>
    <t>Registered Investment Companies:</t>
  </si>
  <si>
    <t>Large U.S. Equity</t>
  </si>
  <si>
    <t>Small / Mid U.S. Equity</t>
  </si>
  <si>
    <t>International Equity</t>
  </si>
  <si>
    <t>Commingled and Limited Partnership Funds:</t>
  </si>
  <si>
    <t>Hedged Equity</t>
  </si>
  <si>
    <t>Core Real Estate</t>
  </si>
  <si>
    <t>International Large Cap Equity</t>
  </si>
  <si>
    <t>Core Fixed Income</t>
  </si>
  <si>
    <t>Small Cap Value Equity</t>
  </si>
  <si>
    <t>     Total</t>
  </si>
  <si>
    <t>The fair values of the Company’s pension plan assets at December 31, 2013 by asset class are as follows:</t>
  </si>
  <si>
    <t>Fair Value Measurements at December 31, 2013 Using:</t>
  </si>
  <si>
    <t>Fixed Income</t>
  </si>
  <si>
    <t xml:space="preserve">Level 3 assets were sold during the year ended December 31, 2014. </t>
  </si>
  <si>
    <t xml:space="preserve">The following section describes the valuation methodologies used to measure the fair values of pension plan assets. There have been no changes in the methodologies used at December 31, 2014 and 2013. </t>
  </si>
  <si>
    <r>
      <t>Registered investment companies</t>
    </r>
    <r>
      <rPr>
        <sz val="10"/>
        <color theme="1"/>
        <rFont val="Inherit"/>
      </rPr>
      <t xml:space="preserve">—These investments are valued at net asset value (“NAV”) of shares at year-end based on quoted market prices and are categorized within Level 1 of the fair value hierarchy. </t>
    </r>
  </si>
  <si>
    <r>
      <t>Commingled and limited partnership funds</t>
    </r>
    <r>
      <rPr>
        <sz val="10"/>
        <color theme="1"/>
        <rFont val="Inherit"/>
      </rPr>
      <t>—These investments are valued at the NAV of units held or ownership interest in partners’ capital at year-end. NAV is determined by dividing the fair value of the fund’s net assets by its units outstanding at the valuation date. Partnership interests are also based on the net asset fair value at the valuation date. All commingled fund and limited partnership investments are categorized within Level 2 of the fair value hierarchy. Each of the commingled funds and limited partnership investments are further described below:</t>
    </r>
  </si>
  <si>
    <t>•</t>
  </si>
  <si>
    <r>
      <t>Hedged Equity</t>
    </r>
    <r>
      <rPr>
        <sz val="10"/>
        <color theme="1"/>
        <rFont val="Inherit"/>
      </rPr>
      <t>—Hedged equity funds are primarily comprised of shares or units in other investment companies or trusts. Trading positions are valued in the investment funds at fair value.</t>
    </r>
  </si>
  <si>
    <r>
      <t>Core Real Estate</t>
    </r>
    <r>
      <rPr>
        <sz val="10"/>
        <color theme="1"/>
        <rFont val="Inherit"/>
      </rPr>
      <t xml:space="preserve">—Core real estate funds are composed primarily of real estate investments owned directly or through partnership interests and mortgage loans on income-producing real estate. </t>
    </r>
  </si>
  <si>
    <r>
      <t>International Large Cap Equity</t>
    </r>
    <r>
      <rPr>
        <sz val="10"/>
        <color theme="1"/>
        <rFont val="Inherit"/>
      </rPr>
      <t xml:space="preserve">—International large cap equity funds invest in equity securities of companies ordinarily located outside the U.S. and Canada. </t>
    </r>
  </si>
  <si>
    <r>
      <t>Core Fixed Income</t>
    </r>
    <r>
      <rPr>
        <sz val="10"/>
        <color theme="1"/>
        <rFont val="Inherit"/>
      </rPr>
      <t xml:space="preserve">—Core fixed income funds primarily invest in fixed income securities. </t>
    </r>
  </si>
  <si>
    <r>
      <t>Small Cap Value Equity</t>
    </r>
    <r>
      <rPr>
        <sz val="10"/>
        <color theme="1"/>
        <rFont val="Inherit"/>
      </rPr>
      <t xml:space="preserve">—Limited partnership invested primarily in equity securities of small capitalization companies. </t>
    </r>
  </si>
  <si>
    <r>
      <t xml:space="preserve">Plan Contributions. </t>
    </r>
    <r>
      <rPr>
        <sz val="10"/>
        <color theme="1"/>
        <rFont val="Inherit"/>
      </rPr>
      <t xml:space="preserve">Our funding policy for funded pensions is to make annual contributions based on advice from our actuaries and the evaluation of our cash position, but not less than minimum statutory requirements. Contributions for unfunded plans were equal to benefit payments. </t>
    </r>
  </si>
  <si>
    <r>
      <t>Expected Future Benefit Payments</t>
    </r>
    <r>
      <rPr>
        <sz val="10"/>
        <color theme="1"/>
        <rFont val="Inherit"/>
      </rPr>
      <t xml:space="preserve">. The following benefit payments for our pension plans, which reflect expected future service, as appropriate, are expected to be paid for the periods indicated: </t>
    </r>
  </si>
  <si>
    <t>Non-U.S.</t>
  </si>
  <si>
    <t>U.S.</t>
  </si>
  <si>
    <t>Pension Benefits</t>
  </si>
  <si>
    <t>(Continuing Operations)</t>
  </si>
  <si>
    <t>(Discontinued Operations)</t>
  </si>
  <si>
    <t>2020 - 2024</t>
  </si>
  <si>
    <t xml:space="preserve">Other Postretirement Benefit Plans </t>
  </si>
  <si>
    <t xml:space="preserve">We maintain health care and life insurance benefit plans covering certain corporate and North America segment employees. We accrue the cost of postretirement benefits within the covered employees’ active service periods. </t>
  </si>
  <si>
    <t>The financial status of the plans at December 31, 2014 and 2013 is as follows:</t>
  </si>
  <si>
    <t>Change in benefit obligations</t>
  </si>
  <si>
    <t>Benefit obligation at beginning of period</t>
  </si>
  <si>
    <t>(4.8</t>
  </si>
  <si>
    <t>(5.3</t>
  </si>
  <si>
    <t>Employee contributions</t>
  </si>
  <si>
    <t>Medicare subsidies received</t>
  </si>
  <si>
    <t>(9.0</t>
  </si>
  <si>
    <t>Benefit obligation at end of period</t>
  </si>
  <si>
    <t>(50.4</t>
  </si>
  <si>
    <t>(45.0</t>
  </si>
  <si>
    <t xml:space="preserve">The following table provides the amounts recognized in the Consolidated Balance Sheet as of December 31, 2014 and 2013: </t>
  </si>
  <si>
    <t>(4.1</t>
  </si>
  <si>
    <t>(46.4</t>
  </si>
  <si>
    <t>(40.9</t>
  </si>
  <si>
    <t>Net actuarial loss (gain)</t>
  </si>
  <si>
    <t>(1.4</t>
  </si>
  <si>
    <t> Amortization of net actuarial loss</t>
  </si>
  <si>
    <t>Additional information:</t>
  </si>
  <si>
    <t>For plans with benefit obligations in excess of plan assets:</t>
  </si>
  <si>
    <t>Aggregate benefit obligation</t>
  </si>
  <si>
    <t xml:space="preserve">The components of net postretirement benefit expense for the years ended December 31, 2014, 2013 and 2012 are as follows: </t>
  </si>
  <si>
    <t>Amortization of net (gain) loss</t>
  </si>
  <si>
    <t>(0.4</t>
  </si>
  <si>
    <t>Net postretirement benefit expense included in continuing operations</t>
  </si>
  <si>
    <r>
      <t>Plan Assumptions.</t>
    </r>
    <r>
      <rPr>
        <sz val="10"/>
        <color theme="1"/>
        <rFont val="Inherit"/>
      </rPr>
      <t xml:space="preserve"> We are required to make an assumption regarding the discount rate applied to determine service cost and interest cost. Our objective in selecting a discount rate is to select the best estimate of the rate at which the benefit obligations could be effectively settled. In making this estimate, projected cash flows are developed and are then matched with a yield curve based on an appropriate universe of high-quality corporate bonds. </t>
    </r>
  </si>
  <si>
    <t xml:space="preserve">The weighted average assumptions used to determine net postretirement benefit expense and benefit obligations are as follows: </t>
  </si>
  <si>
    <t>Discount rate used to determine expense</t>
  </si>
  <si>
    <t>Discount rate used to determine end of period benefit obligations</t>
  </si>
  <si>
    <t>Health care cost trend rate assumed for next year</t>
  </si>
  <si>
    <t>Ultimate trend rate</t>
  </si>
  <si>
    <t>Year rate reaches ultimate trend rate</t>
  </si>
  <si>
    <t xml:space="preserve">Assumed health care cost trend rates have an effect on the amounts reported for postretirement benefit plans. A one-percentage change in assumed health care cost trend rates would have the following effects: </t>
  </si>
  <si>
    <t> 1% increase</t>
  </si>
  <si>
    <t> 1% decrease</t>
  </si>
  <si>
    <t>Effect on total service and interest components</t>
  </si>
  <si>
    <t>Effect on postretirement benefit obligations</t>
  </si>
  <si>
    <t>(1.8</t>
  </si>
  <si>
    <r>
      <t xml:space="preserve">Plan Contributions. </t>
    </r>
    <r>
      <rPr>
        <sz val="10"/>
        <color theme="1"/>
        <rFont val="Inherit"/>
      </rPr>
      <t xml:space="preserve">Our policy for the plan is to make contributions equal to the benefits paid during the year. </t>
    </r>
  </si>
  <si>
    <r>
      <t>Expected Future Benefit Payments</t>
    </r>
    <r>
      <rPr>
        <sz val="10"/>
        <color theme="1"/>
        <rFont val="Inherit"/>
      </rPr>
      <t>. The following benefit payments are expected to be paid for the periods indicated:</t>
    </r>
  </si>
  <si>
    <r>
      <t>Gross Benefit  Payment</t>
    </r>
    <r>
      <rPr>
        <sz val="8"/>
        <color theme="1"/>
        <rFont val="Inherit"/>
      </rPr>
      <t>  </t>
    </r>
  </si>
  <si>
    <r>
      <t>Net of Medicare  Part D Subsidy</t>
    </r>
    <r>
      <rPr>
        <sz val="8"/>
        <color theme="1"/>
        <rFont val="Inherit"/>
      </rPr>
      <t>  </t>
    </r>
  </si>
  <si>
    <t xml:space="preserve">Early Retirement Plans </t>
  </si>
  <si>
    <t>Our Belgian and German subsidiaries sponsor various unfunded early retirement benefit plans. The obligations under these plans at December 31, 2014 and 2013 totaled $11.9 and $14.5, respectively, of which $3.3 and $4.0 are included within “Liabilities of discontinued operations” in the Consolidated Balance Sheet. Of the $8.6 of obligations associated with continuing operations at December 31, 2014, the estimated payments of $3.7 under these plans for the year ending December 31, 2015 was classified as a current liability.</t>
  </si>
  <si>
    <t>Stock-Based Compensation (Notes)</t>
  </si>
  <si>
    <t>Share-based Compensation [Abstract]</t>
  </si>
  <si>
    <t>Stock-Based Compensation</t>
  </si>
  <si>
    <t xml:space="preserve">11. STOCK-BASED COMPENSATION </t>
  </si>
  <si>
    <t>On June 1, 2010, the Board of Directors of Aleris Corporation (the “Board”) approved the Aleris Corporation 2010 Equity Incentive Plan (the “2010 Equity Plan”). Stock options, restricted stock units and restricted shares have been granted under the 2010 Equity Plan to certain members of senior management of the Company and other non-employee directors. All stock options granted have a life not to exceed ten years and vest over a period not to exceed four years. New common shares are issued upon stock option exercises from available common shares. The restricted stock units and restricted shares also vest over a period not to exceed four years. A portion of the stock options, as well as a portion of the restricted stock units and restricted shares, may vest upon a change in control event should the event occur prior to full vesting of these awards, depending on the amount of vesting that has already occurred at the time of the event in comparison to the change in our three largest stockholders’ overall level of the ownership that results from the event.</t>
  </si>
  <si>
    <t xml:space="preserve">On April 30, 2013, we paid a cash dividend of $10.00 per share, or approximately $313.0, pro rata, to our stockholders of record as of April 19, 2013. As provided in the 2010 Equity Plan, the Board approved the necessary actions to effectuate an option adjustment to (i) increase the number of shares underlying each option outstanding as of the dividend record date and (ii) proportionately decrease the exercise price of each option to reflect the dilutive impact of the dividends paid. The option adjustments did not result in incremental compensation costs. All stock option activity shown below has been adjusted to reflect the option adjustments approved by the Board. </t>
  </si>
  <si>
    <t xml:space="preserve">A summary of stock option activity for the year ended December 31, 2014 is as follows: </t>
  </si>
  <si>
    <t>Weighted</t>
  </si>
  <si>
    <t>Weighted average</t>
  </si>
  <si>
    <t>average</t>
  </si>
  <si>
    <t> remaining</t>
  </si>
  <si>
    <t>exercise price</t>
  </si>
  <si>
    <t>contractual</t>
  </si>
  <si>
    <t>grant date</t>
  </si>
  <si>
    <t>Service-based options</t>
  </si>
  <si>
    <t>Options</t>
  </si>
  <si>
    <t>per option</t>
  </si>
  <si>
    <t>term in years</t>
  </si>
  <si>
    <t>fair value</t>
  </si>
  <si>
    <t>Outstanding at January 1, 2014</t>
  </si>
  <si>
    <t>Granted</t>
  </si>
  <si>
    <t>Exercised</t>
  </si>
  <si>
    <t>(15,969</t>
  </si>
  <si>
    <t>Forfeited</t>
  </si>
  <si>
    <t>(224,565</t>
  </si>
  <si>
    <t>Outstanding at December 31, 2014</t>
  </si>
  <si>
    <t>Options vested and expected to vest at December 31, 2014</t>
  </si>
  <si>
    <t>Options exercisable at December 31, 2014</t>
  </si>
  <si>
    <t xml:space="preserve">The range of exercise prices of options outstanding at December 31, 2014 was $16.78 - $47.58. </t>
  </si>
  <si>
    <t>Because the Company does not have historical stock option exercise experience excluding former option holders that have terminated employment, which would provide a reasonable basis upon which to estimate the expected life of the stock options granted during the years ended December 31, 2014, 2013 and 2012, the Company has elected to use the simplified method to estimate the expected life of the stock options granted, as allowed by SEC SAB No. 107, and the continued acceptance of the simplified method indicated in SEC SAB No. 110.</t>
  </si>
  <si>
    <t xml:space="preserve">At December 31, 2014, there was $18.3 of unrecognized compensation expense related to the stock options and restricted stock units. These amounts are expected to be recognized over a weighted-average period of 1.4 years. </t>
  </si>
  <si>
    <t xml:space="preserve">The Black-Scholes method was used to estimate the fair value of the stock options granted. Under this method, the estimate of fair value is affected by the assumptions included in the following table. Expected equity volatility was determined based on historical stock prices and implied and stated volatilities of our peer companies. Intrinsic value is measured using the fair value at the date of exercise less the applicable exercise price. The following table summarizes the significant assumptions used to determine the fair value of the stock options granted during the years ended December 31, 2014, 2013 and 2012 and other information: </t>
  </si>
  <si>
    <t>Weighted average expected option life in years</t>
  </si>
  <si>
    <t>Weighted average grant date fair value</t>
  </si>
  <si>
    <t>Risk-free interest rate</t>
  </si>
  <si>
    <t>1.1% - 1.6%</t>
  </si>
  <si>
    <t>0.8% - 1.0%</t>
  </si>
  <si>
    <t>Equity volatility factor</t>
  </si>
  <si>
    <t>Dividend yield</t>
  </si>
  <si>
    <t>Intrinsic value of options exercised</t>
  </si>
  <si>
    <t xml:space="preserve">A summary of restricted stock units and restricted shares activity for the year ended December 31, 2014 is as follows: </t>
  </si>
  <si>
    <t>Restricted Stock Units and Restricted Shares</t>
  </si>
  <si>
    <t>Shares</t>
  </si>
  <si>
    <t>Vested</t>
  </si>
  <si>
    <t>(87,251</t>
  </si>
  <si>
    <t>(28,607</t>
  </si>
  <si>
    <t>The fair value of shares vested during the years ended December 31, 2014, 2013 and 2012 was $2.9, $2.8 and $2.8, respectively. The weighted average grant date fair value of restricted stock units and restricted shares granted during the years ended December 31, 2014, 2013 and 2012 was $27.17, $34.65 and $48.00, respectively.</t>
  </si>
  <si>
    <t>Derivative And Other Financial Instruments (Notes)</t>
  </si>
  <si>
    <t>Derivative Instruments and Hedging Activities Disclosure [Abstract]</t>
  </si>
  <si>
    <t>Derivative and Other Financial Instruments</t>
  </si>
  <si>
    <t xml:space="preserve">12. DERIVATIVE AND OTHER FINANCIAL INSTRUMENTS </t>
  </si>
  <si>
    <t xml:space="preserve">We use forward contracts and options, as well as contractual price escalators, to reduce the risks associated with our metal, natural gas and other supply requirements and certain currency exposures. Generally, we enter into master netting arrangements with our counterparties and offset net derivative positions with the same counterparties against amounts recognized for the right to reclaim cash collateral or the obligation to return cash collateral under those arrangements in our Consolidated Balance Sheet. For classification purposes, we record the net fair value of each type of derivative position that is expected to settle in less than one year with each counterparty as a net current asset or liability and each type of long-term position as a net long-term asset or liability. At December 31, 2014 and 2013, no cash collateral was posted. The amounts shown in the table below represent the gross amounts of recognized assets and liabilities, the amounts offset in the Consolidated Balance Sheet and the net amounts of assets and liabilities presented therein. As of December 31, 2014 and 2013, there were no amounts subject to an enforceable master netting arrangement or similar agreement that have not been offset in the Consolidated Balance Sheet. </t>
  </si>
  <si>
    <t>Fair Value of Derivatives as of December 31,</t>
  </si>
  <si>
    <t>Derivatives by Type</t>
  </si>
  <si>
    <t>Asset</t>
  </si>
  <si>
    <t>Liability</t>
  </si>
  <si>
    <t>Metal</t>
  </si>
  <si>
    <t>(21.4</t>
  </si>
  <si>
    <t>(17.0</t>
  </si>
  <si>
    <t>Natural gas</t>
  </si>
  <si>
    <t>(3.4</t>
  </si>
  <si>
    <t>(24.8</t>
  </si>
  <si>
    <t>Effect of counterparty netting</t>
  </si>
  <si>
    <t>(19.6</t>
  </si>
  <si>
    <t>(12.3</t>
  </si>
  <si>
    <t>Net derivatives as classified in the balance sheet</t>
  </si>
  <si>
    <t>(5.2</t>
  </si>
  <si>
    <t>(4.7</t>
  </si>
  <si>
    <t>The fair value of our derivative financial instruments at December 31, 2014 and 2013 are recorded on the Consolidated Balance Sheet as follows:</t>
  </si>
  <si>
    <t>Asset Derivatives</t>
  </si>
  <si>
    <t>Balance Sheet Location</t>
  </si>
  <si>
    <t>Liability Derivatives</t>
  </si>
  <si>
    <t xml:space="preserve">Derivative contracts are recorded at fair value under ASC 820 using quoted market prices and significant other observable inputs. 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</si>
  <si>
    <t xml:space="preserve">Level 1—Unadjusted quoted prices in active markets that are accessible at the measurement date for identical, unrestricted assets or liabilities. </t>
  </si>
  <si>
    <t xml:space="preserve">Level 2—Inputs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 </t>
  </si>
  <si>
    <t xml:space="preserve">Level 3—Inputs that are both significant to the fair value measurement and unobservable. </t>
  </si>
  <si>
    <t xml:space="preserve">We endeavor to utilize the best available information in measuring fair value. Where appropriate, valuations are adjusted for various factors such as liquidity, bid/offer spreads, and credit considerations. Such adjustments are generally based on available market evidence and unobservable inputs. Financial assets and liabilities are classified in their entirety based on the lowest level of input that is significant to the fair value measurement. The following tables set forth our financial assets and liabilities that are accounted for at fair value on a recurring basis as of December 31, 2014 and 2013 and the level in the fair value hierarchy: </t>
  </si>
  <si>
    <t>Total Carrying</t>
  </si>
  <si>
    <t>Value in the</t>
  </si>
  <si>
    <t>Other Observable</t>
  </si>
  <si>
    <t>Consolidated</t>
  </si>
  <si>
    <t>Description</t>
  </si>
  <si>
    <t>Balance Sheet</t>
  </si>
  <si>
    <t>Derivative assets</t>
  </si>
  <si>
    <t>Derivative liabilities</t>
  </si>
  <si>
    <t>Net derivative assets</t>
  </si>
  <si>
    <t>Net derivative liabilities</t>
  </si>
  <si>
    <t>(3.3</t>
  </si>
  <si>
    <t xml:space="preserve">Both realized and unrealized gains and losses on derivative financial instruments of continuing operations are included within “Losses (gains) on derivative financial instruments” in the Consolidated Statements of Operations. Realized losses (gains) on derivative financial instruments totaled the following during the years ended December 31, 2014, 2013 and 2012: </t>
  </si>
  <si>
    <t>Realized Losses (Gains) on Derivative Financial Instruments</t>
  </si>
  <si>
    <t>(26.3</t>
  </si>
  <si>
    <t>Currency</t>
  </si>
  <si>
    <t xml:space="preserve">Total realized losses (gains) </t>
  </si>
  <si>
    <t>(25.7</t>
  </si>
  <si>
    <t>Realized losses reclassified to income from discontinued operations</t>
  </si>
  <si>
    <t>Realized losses (gains) of continuing operations</t>
  </si>
  <si>
    <t>(29.4</t>
  </si>
  <si>
    <t xml:space="preserve">Metal Hedging </t>
  </si>
  <si>
    <t xml:space="preserve">The selling prices of the majority of the orders for our products are established at the time of order entry or, for certain customers, under long-term contracts. As the related raw materials used to produce these orders are purchased several months or years after the selling prices are fixed, margins are subject to the risk of changes in the purchase price of the raw materials used for these fixed price sales. In order to manage this transactional exposure, LME future or forward purchase contracts are purchased at the time the selling prices are fixed. As metal is purchased to fill these fixed price sales orders, LME future or forward contracts are then sold. We also maintain a significant amount of inventory on-hand to meet anticipated and unpriced future sales. In order to preserve the value of this inventory, LME future or forward contracts are sold at the time inventory is purchased. As sales orders are priced, LME future or forward contracts are purchased. These derivatives generally settle within three months. We can also use call option contracts, which function in a manner similar to the natural gas call option contracts discussed below and put option contracts for managing metal price exposures. Option contracts require the payment of a premium which is recorded as a realized loss upon settlement or expiration of the option contract. Upon settlement of a put option contract, we receive cash and recognize a related gain if the LME closing price is less than the strike price of the put option. If the put option strike price is less than the LME closing price, no amount is paid and the option expires. As of December 31, 2014 and 2013, we had 0.2 metric tons and 0.2 metric tons of metal buy and sell forward contracts, respectively. </t>
  </si>
  <si>
    <t xml:space="preserve">Natural Gas Hedging </t>
  </si>
  <si>
    <t xml:space="preserve">To manage our price exposure for natural gas purchases, we fix the future price of a portion of our natural gas requirements by entering into financial hedge agreements. Under these agreements, payments are made or received based on the differential between the monthly closing price on the New York Mercantile Exchange (“NYMEX”) and the contractual hedge price. We can use a combination of call option contracts and put option contracts for managing the exposure to increasing prices while maintaining our ability to benefit from declining prices. Upon settlement of call option contracts, we receive cash and recognize a related gain if the NYMEX closing price exceeds the strike price of the call option. If the call option strike price exceeds the NYMEX closing price, no amount is received and the option expires unexercised. Upon settlement of a put option contract, we pay cash and recognize a related loss if the NYMEX closing price is lower than the strike price of the put option. If the put option strike price is less than the NYMEX closing price, no amount is paid and the option expires unexercised. Option contracts require the payment of a premium which is recorded as a realized loss upon settlement or expiration of the option contract. Natural gas cost can also be managed through the use of cost escalators included in some of our long-term supply contracts with customers, which limits exposure to natural gas price risk. As of December 31, 2014 and 2013, we had 3.5 trillion and 2.9 trillion of British thermal unit forward buy contracts, respectively. </t>
  </si>
  <si>
    <t xml:space="preserve">Currency Exchange Hedging </t>
  </si>
  <si>
    <t xml:space="preserve">From time to time, we may enter into currency forwards, futures, call options and similar derivative financial instruments to limit our exposure to fluctuations in currency exchange rates. During 2011 and 2012, Aleris Zhenjiang entered into euro call option contracts to manage certain exposures related to euro-denominated equipment contracts. As of December 31, 2014 and 2013, no euro call option contracts were outstanding. </t>
  </si>
  <si>
    <t xml:space="preserve">Credit Risk </t>
  </si>
  <si>
    <t xml:space="preserve">We are exposed to losses in the event of non-performance by the counterparties to the derivative financial instruments discussed above; however, we do not anticipate any non-performance by the counterparties. The counterparties are evaluated for creditworthiness and risk assessment prior to initiating trading activities with the brokers and periodically throughout each year while actively trading. </t>
  </si>
  <si>
    <t xml:space="preserve">Other Financial Instruments </t>
  </si>
  <si>
    <t xml:space="preserve">The carrying amount and fair values of our other financial instruments at December 31, 2014 and 2013 are as follows: </t>
  </si>
  <si>
    <t>Carrying</t>
  </si>
  <si>
    <t>Amount</t>
  </si>
  <si>
    <t>Cash and cash equivalents</t>
  </si>
  <si>
    <t>ABL Facility</t>
  </si>
  <si>
    <r>
      <t xml:space="preserve">7 </t>
    </r>
    <r>
      <rPr>
        <sz val="5"/>
        <color theme="1"/>
        <rFont val="Inherit"/>
      </rPr>
      <t>5</t>
    </r>
    <r>
      <rPr>
        <sz val="8"/>
        <color theme="1"/>
        <rFont val="Inherit"/>
      </rPr>
      <t>/</t>
    </r>
    <r>
      <rPr>
        <sz val="5"/>
        <color theme="1"/>
        <rFont val="Inherit"/>
      </rPr>
      <t>8</t>
    </r>
    <r>
      <rPr>
        <sz val="8"/>
        <color theme="1"/>
        <rFont val="Inherit"/>
      </rPr>
      <t>% Senior Notes</t>
    </r>
  </si>
  <si>
    <r>
      <t xml:space="preserve">7 </t>
    </r>
    <r>
      <rPr>
        <sz val="5"/>
        <color theme="1"/>
        <rFont val="Inherit"/>
      </rPr>
      <t>7</t>
    </r>
    <r>
      <rPr>
        <sz val="8"/>
        <color theme="1"/>
        <rFont val="Inherit"/>
      </rPr>
      <t>/</t>
    </r>
    <r>
      <rPr>
        <sz val="5"/>
        <color theme="1"/>
        <rFont val="Inherit"/>
      </rPr>
      <t>8</t>
    </r>
    <r>
      <rPr>
        <sz val="8"/>
        <color theme="1"/>
        <rFont val="Inherit"/>
      </rPr>
      <t>% Senior Notes</t>
    </r>
  </si>
  <si>
    <t>Zhenjiang Term Loans</t>
  </si>
  <si>
    <t>Zhenjiang Revolver</t>
  </si>
  <si>
    <r>
      <t>The following tables set forth our other financial instruments for which fair value is disclosed and the level in the fair value hierarchy within which the fair value measurements are categorized as of December 31, 2014 and 2013:</t>
    </r>
    <r>
      <rPr>
        <sz val="9"/>
        <color theme="1"/>
        <rFont val="Inherit"/>
      </rPr>
      <t> </t>
    </r>
  </si>
  <si>
    <t>Fair value measurements at December 31, 2014 using:</t>
  </si>
  <si>
    <t>Total estimated fair value</t>
  </si>
  <si>
    <t>Quoted prices in</t>
  </si>
  <si>
    <t>active markets for</t>
  </si>
  <si>
    <t>identical assets</t>
  </si>
  <si>
    <t>other observable</t>
  </si>
  <si>
    <t>inputs</t>
  </si>
  <si>
    <t>unobservable</t>
  </si>
  <si>
    <t>Fair value measurements at December 31, 2013 using:</t>
  </si>
  <si>
    <r>
      <t xml:space="preserve">The principal amount of the ABL Facility approximates fair value because the interest rate paid is variable and there have been no significant changes in the credit risk of Aleris International subsequent to the borrowings. The fair value of Aleris International’s Exchangeable Notes was estimated using a binomial lattice pricing model based on the fair value of our common stock, a risk-free interest rate of 1.7% as of December 31, 2014 and 2.3% as of December 31, 2013 and expected equity volatility of 45% as of December 31, 2014 and 55% as of December 31, 2013. Expected equity volatility was determined based on historical stock prices and implied and stated volatilities of our peer companies. The fair values of the 7 </t>
    </r>
    <r>
      <rPr>
        <sz val="5"/>
        <color theme="1"/>
        <rFont val="Inherit"/>
      </rPr>
      <t>5</t>
    </r>
    <r>
      <rPr>
        <sz val="10"/>
        <color theme="1"/>
        <rFont val="Inherit"/>
      </rPr>
      <t>/</t>
    </r>
    <r>
      <rPr>
        <sz val="7"/>
        <color theme="1"/>
        <rFont val="Inherit"/>
      </rPr>
      <t>8</t>
    </r>
    <r>
      <rPr>
        <sz val="10"/>
        <color theme="1"/>
        <rFont val="Inherit"/>
      </rPr>
      <t xml:space="preserve">% Senior Notes and the 7 </t>
    </r>
    <r>
      <rPr>
        <sz val="5"/>
        <color theme="1"/>
        <rFont val="Inherit"/>
      </rPr>
      <t>7</t>
    </r>
    <r>
      <rPr>
        <sz val="10"/>
        <color theme="1"/>
        <rFont val="Inherit"/>
      </rPr>
      <t>/</t>
    </r>
    <r>
      <rPr>
        <sz val="7"/>
        <color theme="1"/>
        <rFont val="Inherit"/>
      </rPr>
      <t>8</t>
    </r>
    <r>
      <rPr>
        <sz val="10"/>
        <color theme="1"/>
        <rFont val="Inherit"/>
      </rPr>
      <t>% Senior Notes were estimated using market quotations. The principal amount of the Zhenjiang Term Loans and Zhenjiang Revolver approximates fair value because the interest rate paid is variable, is set for periods of six months or less and there have been no significant changes in the credit risk of Aleris Zhenjiang subsequent to the inception of the China Loan Facility.</t>
    </r>
  </si>
  <si>
    <t>Income Taxes (Notes)</t>
  </si>
  <si>
    <t>Income Tax Disclosure [Abstract]</t>
  </si>
  <si>
    <t>Income Taxes</t>
  </si>
  <si>
    <t>13. INCOME TAXES</t>
  </si>
  <si>
    <t xml:space="preserve">The (loss) income before income taxes was as follows: </t>
  </si>
  <si>
    <t>(133.3</t>
  </si>
  <si>
    <t>(101.1</t>
  </si>
  <si>
    <t>(28.6</t>
  </si>
  <si>
    <t>International</t>
  </si>
  <si>
    <t>(75.7</t>
  </si>
  <si>
    <t>(77.2</t>
  </si>
  <si>
    <t>Income from discontinued operations before income taxes</t>
  </si>
  <si>
    <t>Total (loss) income before income taxes</t>
  </si>
  <si>
    <t>(39.5</t>
  </si>
  <si>
    <t>(38.7</t>
  </si>
  <si>
    <t>The (benefit from) provision for income taxes, which reflects the application of the intraperiod tax allocation requirements of ASC 740-20, “Intraperiod Tax Allocation,” was as follows:</t>
  </si>
  <si>
    <t>Current:</t>
  </si>
  <si>
    <t>     Federal</t>
  </si>
  <si>
    <t>(0.3</t>
  </si>
  <si>
    <t>     State</t>
  </si>
  <si>
    <t>     International</t>
  </si>
  <si>
    <t>Deferred:</t>
  </si>
  <si>
    <t>(32.0</t>
  </si>
  <si>
    <t>(12.4</t>
  </si>
  <si>
    <t>(3.0</t>
  </si>
  <si>
    <t>(102.6</t>
  </si>
  <si>
    <t>(14.9</t>
  </si>
  <si>
    <t>(137.6</t>
  </si>
  <si>
    <t>(25.0</t>
  </si>
  <si>
    <t>(7.4</t>
  </si>
  <si>
    <t>(Benefit from) provision for income taxes of continuing operations</t>
  </si>
  <si>
    <t>(129.5</t>
  </si>
  <si>
    <t>(14.2</t>
  </si>
  <si>
    <t>Provision for income taxes of discontinued operations</t>
  </si>
  <si>
    <t>Total (benefit from) provision for income taxes</t>
  </si>
  <si>
    <t>(127.5</t>
  </si>
  <si>
    <t>(2.6</t>
  </si>
  <si>
    <t>The income tax (benefit) expense of continuing operations, computed by applying the federal statutory tax rate to the (loss) income of continuing operations before income taxes, differed from the (benefit from) provision for income taxes of continuing operations as follows:</t>
  </si>
  <si>
    <t>Income tax (benefit) expense at the federal statutory rate</t>
  </si>
  <si>
    <t>(26.5</t>
  </si>
  <si>
    <t>(27.0</t>
  </si>
  <si>
    <t>Foreign income tax rate differential and permanent differences, net</t>
  </si>
  <si>
    <t>(24.3</t>
  </si>
  <si>
    <t>(15.6</t>
  </si>
  <si>
    <t>(14.3</t>
  </si>
  <si>
    <t>State income taxes, net</t>
  </si>
  <si>
    <t>(5.4</t>
  </si>
  <si>
    <t>Permanent differences, net</t>
  </si>
  <si>
    <t>Tax on deemed dividend of foreign earnings, net of foreign tax credit</t>
  </si>
  <si>
    <t>(1.3</t>
  </si>
  <si>
    <t>(3.8</t>
  </si>
  <si>
    <t>Change in uncertain tax position</t>
  </si>
  <si>
    <t>Change in valuation allowance</t>
  </si>
  <si>
    <t>(89.2</t>
  </si>
  <si>
    <t>(7.8</t>
  </si>
  <si>
    <t>Effect of intraperiod tax allocation</t>
  </si>
  <si>
    <t>Other, net</t>
  </si>
  <si>
    <t xml:space="preserve">The favorable foreign income tax rate differential results primarily from notional interest deductions in Belgium and Luxembourg in all three years and the establishment, in 2014, of a deferred tax asset for the difference between outside book and tax basis on foreign subsidiaries held for sale. </t>
  </si>
  <si>
    <t>A $(146.3) and $134.4 tax effect and corresponding valuation allowance related to a change in the tax net operating loss in a non-U.S. tax jurisdiction were excluded from “Foreign income tax rate differential and permanent differences, net” and “Change in valuation allowance” in the preceding reconciliation for the years ended December 31, 2014 and December 31, 2012, respectively.</t>
  </si>
  <si>
    <t xml:space="preserve">Deferred income taxes reflect the net tax effects of temporary differences between the carrying amounts of assets and liabilities for financial reporting purposes and the amounts used for income tax purposes. </t>
  </si>
  <si>
    <t xml:space="preserve">Significant components of our deferred tax liabilities and assets are as follows: </t>
  </si>
  <si>
    <t>Deferred Tax Liabilities</t>
  </si>
  <si>
    <t>     Property, plant and equipment and intangible assets</t>
  </si>
  <si>
    <t>     Other</t>
  </si>
  <si>
    <t>Total deferred tax liabilities</t>
  </si>
  <si>
    <t>Deferred Tax Assets</t>
  </si>
  <si>
    <t>     Net operating loss carryforwards</t>
  </si>
  <si>
    <t>     Accrued pension benefits</t>
  </si>
  <si>
    <t>     Accrued liabilities</t>
  </si>
  <si>
    <t>Valuation allowance</t>
  </si>
  <si>
    <t>(262.3</t>
  </si>
  <si>
    <t>(515.2</t>
  </si>
  <si>
    <t>Total deferred tax assets</t>
  </si>
  <si>
    <t>Net deferred tax assets of continuing operations</t>
  </si>
  <si>
    <t>Net deferred tax assets included within assets and liabilities of discontinued operations</t>
  </si>
  <si>
    <t>Net deferred tax assets</t>
  </si>
  <si>
    <t>At December 31, 2014 and 2013, we had valuation allowances recorded against deferred tax assets of continuing operations of $262.3 and $515.2, respectively, to reduce certain deferred tax assets to amounts that are more likely than not to be realized. Of the total December 31, 2014 and 2013 valuation allowances, $109.0 and $379.9 relate primarily to net operating losses and future tax deductions for pension benefits in non-U.S. tax jurisdictions, $137.6 and $118.3 relate primarily to the U.S. federal effects of net operating losses and amortization and $15.7 and $17.0 relate primarily to the state effects of net operating losses and amortization, respectively.The net decrease in the valuation allowance is primarily attributable to expected 2015 taxable income in the U.S. resulting from the taxable gain from the sale of the recycling and specification alloys business, which will allow the use of net operating losses, and recent and expected future taxable income in a non-U.S. tax jurisdiction. We will maintain valuation allowances against our remaining net deferred tax assets in the U.S. and other applicable jurisdictions until objective positive evidence exists to reduce or eliminate the valuation allowance.</t>
  </si>
  <si>
    <t>The following table summarizes the change in the valuation allowances:</t>
  </si>
  <si>
    <t>(Reversals) additions recorded in the (benefit from) provision for income taxes</t>
  </si>
  <si>
    <t>(234.4</t>
  </si>
  <si>
    <t>Accumulated other comprehensive income (loss)</t>
  </si>
  <si>
    <t>(15.3</t>
  </si>
  <si>
    <t>Currency translation</t>
  </si>
  <si>
    <t>(43.3</t>
  </si>
  <si>
    <t>Balance at end of the period included within discontinued operations</t>
  </si>
  <si>
    <t>(18.7</t>
  </si>
  <si>
    <t>(22.7</t>
  </si>
  <si>
    <t xml:space="preserve">The provisions related to the tax accounting for stock-based compensation prohibit the recognition of a deferred tax asset for an excess tax benefit that has not yet been realized. As a result, we will recognize a tax benefit from $4.7 of stock-based compensation expense in additional paid-in capital if an incremental tax benefit is realized or realizable after all other tax attributes currently available to us have been utilized. </t>
  </si>
  <si>
    <t xml:space="preserve">At December 31, 2014, we had approximately $642.9 of unused net operating loss carryforwards associated with non-U.S. tax jurisdictions, of which $488.8 can be carried forward indefinitely. The remaining net operating loss carryforwards may be carried forward from 5 to 20 years. At December 31, 2014, the U.S. federal net operating loss carryforward was $234.2. The tax benefits associated with state net operating loss carryforwards at December 31, 2014 were $11.1. </t>
  </si>
  <si>
    <t xml:space="preserve">At December 31, 2014 and 2013, we had $5.0 and $4.7, respectively, of unused state tax credit carryforwards against most of which a full valuation allowance has been provided. </t>
  </si>
  <si>
    <t xml:space="preserve">Substantially all of the $316.9 of undistributed earnings of our non-U.S. investments are considered permanently reinvested and, accordingly, no additional U.S. income taxes or non-U.S. withholding taxes have been provided. It is not practicable to calculate the deferred taxes associated with the remittance of these earnings. </t>
  </si>
  <si>
    <t>Aleris Corporation and its subsidiaries file income tax returns in the U.S. federal jurisdiction, and various state and foreign jurisdictions.</t>
  </si>
  <si>
    <t>The following table summarizes the change in uncertain tax positions, all of which are recorded in continuing operations:</t>
  </si>
  <si>
    <t>Additions based on tax positions related to current year</t>
  </si>
  <si>
    <t>Additions for tax positions of prior years</t>
  </si>
  <si>
    <t>Reductions for tax positions of prior years</t>
  </si>
  <si>
    <t>(0.5</t>
  </si>
  <si>
    <t>Settlements</t>
  </si>
  <si>
    <t>(17.7</t>
  </si>
  <si>
    <t>Balance at end of period</t>
  </si>
  <si>
    <t>The majority of the gross unrecognized tax benefits, if recognized, would affect the annual effective tax rate.</t>
  </si>
  <si>
    <t>We recognize interest and penalties related to uncertain tax positions within “(Benefit from) provision for income taxes” in the Consolidated Statements of Operations. Interest of $0.3 and $0.2 was accrued on the uncertain tax positions as of December 31, 2014 and 2013, respectively. Total interest of $0.2, $0.3 and $1.5, was recognized as part of the (benefit from) provision for income taxes for the years ended December 31, 2014, 2013 and 2012, respectively. Accrued penalties are not significant.</t>
  </si>
  <si>
    <t>The 2009 through 2013 tax years remain open to examination. The IRS completed an examination of our tax returns for years ended December 31, 2011 and 2010, which it commenced during the first quarter of 2013. The IRS adjustment to foreign deemed dividends resulted in a decrease in the reserve of $0.3. During the fourth quarter of 2013, a non-U.S. taxing jurisdiction commenced an examination of our tax returns for the years ended December 31, 2012, 2011, 2010 and 2009 that is anticipated to be completed within nine months of the reporting date.</t>
  </si>
  <si>
    <t>Commitments And Contingencies (Notes)</t>
  </si>
  <si>
    <t>Commitments and Contingencies Disclosure [Abstract]</t>
  </si>
  <si>
    <t>Commitments and Contingencies</t>
  </si>
  <si>
    <t xml:space="preserve">14. COMMITMENTS AND CONTINGENCIES </t>
  </si>
  <si>
    <t xml:space="preserve">Operating Leases </t>
  </si>
  <si>
    <t xml:space="preserve">We lease various types of equipment and property, primarily office space at various locations and the equipment utilized in our operations. The future minimum lease payments required under operating leases that have initial or remaining non-cancellable lease terms in excess of one year, which may also contain renewal options, as of December 31, 2014, are as follows: </t>
  </si>
  <si>
    <t>Thereafter  </t>
  </si>
  <si>
    <t>Operating leases of continuing operations</t>
  </si>
  <si>
    <t>Operating leases of discontinued operations</t>
  </si>
  <si>
    <t>Total operating leases</t>
  </si>
  <si>
    <t>Rental expense for the years ended December 31, 2014, 2013 and 2012 was $15.1, $14.9 and $16.0, respectively. Of these amounts, $6.1, $7.0 and $7.4 have been included within “Income from discontinued operations, net of tax” in the Consolidated Statements of Operations for the years ended December 31, 2014, 2013 and 2012, respectively.</t>
  </si>
  <si>
    <t xml:space="preserve">Purchase Obligations </t>
  </si>
  <si>
    <t xml:space="preserve">Our non-cancellable purchase obligations are principally for materials, such as metals and fluxes used in our manufacturing operations, natural gas and other services. Our purchase obligations are long-term agreements to purchase goods or services that are enforceable and legally binding on us that specify all significant terms, including fixed or minimum quantities to be purchased; fixed, minimum or variable price provisions; and the approximate timing of the transaction. Purchase obligations include the pricing of anticipated metal purchases using contractual metal prices or, where pricing is dependent upon the prevailing LME metal prices at the time of delivery, market metals prices as of December 31, 2014, as well as natural gas and electricity purchases using minimum contractual quantities and either contractual prices or prevailing rates. As a result of the variability in the pricing of many of our metals purchase obligations, actual amounts paid may vary from the amounts shown below. As of December 31, 2014, amounts due under long-term non-cancellable purchase obligations are as follows: </t>
  </si>
  <si>
    <t>Purchase obligations of continuing operations</t>
  </si>
  <si>
    <t>Purchase obligations of discontinued operations</t>
  </si>
  <si>
    <t>Total purchase obligations</t>
  </si>
  <si>
    <t>Amounts purchased under long-term purchase obligations during the years ended December 31, 2014, 2013 and 2012 approximated previously projected amounts.</t>
  </si>
  <si>
    <t xml:space="preserve">Employees </t>
  </si>
  <si>
    <t xml:space="preserve">Approximately 65% of our U.S. employees (or 51% including U.S. employees from discontinued operations) and substantially all of our non-U.S. employees are covered by collective bargaining agreements. </t>
  </si>
  <si>
    <t xml:space="preserve">Environmental Proceedings </t>
  </si>
  <si>
    <t xml:space="preserve">Our operations are subject to environmental laws and regulations governing air emissions, wastewater discharges, the handling, disposal and remediation of hazardous substances and wastes and employee health and safety. These laws can impose joint and several liabilities for releases or threatened releases of hazardous substances upon statutorily defined parties, including us, regardless of fault or the lawfulness of the original activity or disposal. Given the changing nature of environmental legal requirements, we may be required, from time to time, to take environmental control measures at some of our facilities to meet future requirements. </t>
  </si>
  <si>
    <t xml:space="preserve">We have been named as a potentially responsible party in certain proceedings initiated pursuant to the Comprehensive Environmental Response, Compensation, and Liability Act and similar stated statutes and may be named a potentially responsible party in other similar proceedings in the future. It is not anticipated that the costs incurred in connection with the presently pending proceedings will, individually or in the aggregate, have a material adverse effect on our financial position, results of operations or cash flows. </t>
  </si>
  <si>
    <t xml:space="preserve">We are performing operations and maintenance at two Superfund sites for matters arising out of past waste disposal activity associated with closed facilities. We are also under orders to perform environmental remediation by agencies in five states and one non-U.S. country at nine sites, including two sites within discontinued operations. </t>
  </si>
  <si>
    <t xml:space="preserve">The changes in our accruals for environmental liabilities are as follows: </t>
  </si>
  <si>
    <t>Liabilities acquired</t>
  </si>
  <si>
    <t>Balance reclassified to liabilities of discontinued operations</t>
  </si>
  <si>
    <t>(22.3</t>
  </si>
  <si>
    <t>(21.3</t>
  </si>
  <si>
    <t>(19.9</t>
  </si>
  <si>
    <t xml:space="preserve">Our reserves for environmental remediation liabilities related to continuing operations have been classified as “Other long-term liabilities” and “Accrued liabilities” in the Consolidated Balance Sheet, of which $15.0 and $6.3, respectively, are subject to indemnification by third parties at December 31, 2014 and December 31, 2013. These amounts are in addition to our asset retirement obligations discussed in Note 8, “Asset Retirement Obligations,” and represent the most probable costs of remedial actions. We estimate the costs related to currently identified remedial actions will be paid out primarily over the next 10 years. </t>
  </si>
  <si>
    <t>Legal Proceedings</t>
  </si>
  <si>
    <t>We are party to routine litigation and proceedings as part of the ordinary course of business and do not believe that the outcome of any existing proceedings would have a material adverse effect on our financial position, results of operations or cash flows. We have established accruals for those loss contingencies, including litigation and environmental contingencies, for which it has been determined that a loss is probable; none of such loss contingencies is material. For those loss contingencies, including litigation and environmental contingencies, which have been determined to be reasonably possible, an estimate of the possible loss or range of loss cannot be determined because the claims, amount claimed, facts or legal status are not sufficiently developed or advanced in order to make such a determination. While we cannot estimate the loss or range of loss at this time, we do not believe that the outcome of any of these existing proceedings would be material to our financial position, results of operations or cash flows.</t>
  </si>
  <si>
    <t>Segment amd Geographic Information (Notes)</t>
  </si>
  <si>
    <t>Segment Reporting [Abstract]</t>
  </si>
  <si>
    <t>Segment and Geographic Information</t>
  </si>
  <si>
    <t xml:space="preserve">15. SEGMENT AND GEOGRAPHIC INFORMATION </t>
  </si>
  <si>
    <t>The Company’s operating structure provides the appropriate focus on our global rolled products markets, including aerospace, automotive, building and construction, and commercial and defense plate and heat exchangers, as well as on our regionally-based products and customers. We report three operating segments in our continuing operations (each of which is considered a reportable segment). The reportable segments are based on the organizational structure that is used by the Company’s chief operating decision maker to evaluate performance, make decisions on resource allocation and for which discrete financial information is available. The Company’s operating segments are North America, Europe and Asia Pacific.</t>
  </si>
  <si>
    <t xml:space="preserve">North America </t>
  </si>
  <si>
    <t xml:space="preserve">Our North America segment consists of 10 manufacturing facilities, including those facilities acquired in the April 2014 acquisition of Nichols Aluminum LLC (“Nichols”), located throughout the United States that produce rolled aluminum and coated products. Our North America segment produces rolled products for a wide variety of applications, including building and construction, distribution, transportation and other uses in the consumer durables general industrial segments. Except for depot sales, which are for standard size products, substantially all of our rolled aluminum products in the U.S. are manufactured to specific customer requirements, using direct-chill, continuous cast technologies that allow us to use and offer a variety of alloys and products for a number of end-uses. Specifically, those products are integrated into, among other applications, building products, truck trailers, gutters, appliances, cars and recreational vehicles. </t>
  </si>
  <si>
    <t>Europe</t>
  </si>
  <si>
    <t xml:space="preserve">Our Europe segment consists of two rolled aluminum products manufacturing facilities, located in Koblenz, Germany and Duffel, Belgium, as well as an aluminum casting plant in Germany that produces rolling slab used by our Europe segment. Our Europe segment produces rolled products for a wide variety of technically sophisticated applications, including aerospace plate and sheet, brazing sheet (clad aluminum material used for, among other applications, vehicle radiators and HVAC systems), automotive sheet, and heat treated plate for engineering uses, as well as for other uses in the transportation, construction and packaging industries. Substantially all of our rolled aluminum products in Europe are manufactured to specific customer requirements using direct-chill ingot cast technologies that allow us to use and offer a variety of alloys and products for a number of technically demanding end-uses. </t>
  </si>
  <si>
    <t>Asia Pacific</t>
  </si>
  <si>
    <r>
      <t xml:space="preserve">Our Asia Pacific segment consists of a state-of-the art aluminum rolling mill in Zhenjiang City, Jiangsu Province in China that produces value-added plate products for the aerospace, engineering, distribution, building and construction and other transportation industry segments worldwide. We designed the mill with the capability to expand into other high value-added products with a wide variety of technically sophisticated applications. Construction of the mill was substantially complete in 2012 and limited production began in 2013. The mill continued to incur start-up expenses through December 31, 2014 as we increased volume to full production and obtained qualification from our aerospace customers. These start-up expenses represent operating losses incurred while the mill was ramping up production, as well as expenses associated with obtaining certification to produce aircraft plate. Substantially all of our rolled aluminum products in China are manufactured to specific customer requirements using direct-chill ingot cast technologies that allow us to use and offer a variety of alloys and products for a number of technically demanding end-uses. For the years ended December 31, 2014, </t>
    </r>
    <r>
      <rPr>
        <sz val="10"/>
        <color rgb="FF000000"/>
        <rFont val="Inherit"/>
      </rPr>
      <t>2013</t>
    </r>
    <r>
      <rPr>
        <sz val="10"/>
        <color theme="1"/>
        <rFont val="Inherit"/>
      </rPr>
      <t xml:space="preserve"> and 2012, substantially all of Aleris Zhenjiang’s operating losses were categorized as start-up expenses, which are not included in management’s definition of segment performance, as defined below.</t>
    </r>
  </si>
  <si>
    <t>Measurement of Segment Income or Loss and Segment Assets</t>
  </si>
  <si>
    <t xml:space="preserve">The accounting policies of the reportable segments are the same as those described in Note 2, “Summary of Significant Accounting Policies.” Our measure of profitability for our operating segments is referred to as segment income and loss. Segment income and loss includes gross profits, segment specific realized gains and losses on derivative financial instruments, segment specific other income and expense, segment specific selling, general and administrative (“SG&amp;A”) expense and an allocation of certain regional and global functional SG&amp;A expenses. Segment income and loss excludes provisions for and benefits from income taxes, restructuring items, interest, depreciation and amortization, unrealized and certain realized gains and losses on derivative financial instruments, corporate general and administrative costs, start-up expenses, gains and losses on asset sales, currency exchange gains and losses on debt and certain other gains and losses. Intra-entity sales and transfers are recorded at market value. Consolidated cash, net capitalized debt costs, deferred tax assets and assets related to our headquarters offices are not allocated to the segments. </t>
  </si>
  <si>
    <t xml:space="preserve">Reportable Segment Information </t>
  </si>
  <si>
    <t xml:space="preserve">The following table shows our revenues, segment income (loss) and other financial information for each of our reportable segments: </t>
  </si>
  <si>
    <t>North</t>
  </si>
  <si>
    <t>Asia</t>
  </si>
  <si>
    <t>Intra-entity</t>
  </si>
  <si>
    <t>America</t>
  </si>
  <si>
    <t>Pacific</t>
  </si>
  <si>
    <t>Year Ended December 31, 2014</t>
  </si>
  <si>
    <t>Revenues to external customers</t>
  </si>
  <si>
    <t>Intra-entity revenues</t>
  </si>
  <si>
    <t>(134.5</t>
  </si>
  <si>
    <t>Total revenues</t>
  </si>
  <si>
    <t>Segment income</t>
  </si>
  <si>
    <t>Segment assets</t>
  </si>
  <si>
    <t>Year Ended December 31, 2013</t>
  </si>
  <si>
    <t>(137.9</t>
  </si>
  <si>
    <t>Segment income (loss)</t>
  </si>
  <si>
    <t>Year Ended December 31, 2012</t>
  </si>
  <si>
    <t>(72.3</t>
  </si>
  <si>
    <t xml:space="preserve">Reconciliations of total reportable segment disclosures to our consolidated financial statements are as follows: </t>
  </si>
  <si>
    <t>Profits</t>
  </si>
  <si>
    <t>Total segment income</t>
  </si>
  <si>
    <t>Unallocated amounts:</t>
  </si>
  <si>
    <t>(123.2</t>
  </si>
  <si>
    <t>(98.8</t>
  </si>
  <si>
    <t>(62.5</t>
  </si>
  <si>
    <t>Corporate general and administrative expenses, excluding depreciation, amortization and start-up expenses</t>
  </si>
  <si>
    <t>(77.8</t>
  </si>
  <si>
    <t>(56.2</t>
  </si>
  <si>
    <t>(8.5</t>
  </si>
  <si>
    <t>(107.4</t>
  </si>
  <si>
    <t>(97.4</t>
  </si>
  <si>
    <t>(52.1</t>
  </si>
  <si>
    <t>Unallocated gains on derivative financial instruments</t>
  </si>
  <si>
    <t>Unallocated currency exchange gains (losses)</t>
  </si>
  <si>
    <t>Start-up expenses</t>
  </si>
  <si>
    <t>(24.5</t>
  </si>
  <si>
    <t>(35.6</t>
  </si>
  <si>
    <t>(28.5</t>
  </si>
  <si>
    <t>Other expense, net</t>
  </si>
  <si>
    <t>Total payments for property, plant and equipment for reportable segments</t>
  </si>
  <si>
    <t>Other payments for property, plant and equipment</t>
  </si>
  <si>
    <t>Total consolidated payments for property, plant and equipment of continuing operations</t>
  </si>
  <si>
    <t>Assets</t>
  </si>
  <si>
    <t>Total assets for reportable segments</t>
  </si>
  <si>
    <t>Assets of discontinued operations</t>
  </si>
  <si>
    <t>Unallocated assets</t>
  </si>
  <si>
    <t>Total consolidated assets</t>
  </si>
  <si>
    <t xml:space="preserve">Geographic Information of Continuing Operations </t>
  </si>
  <si>
    <t xml:space="preserve">The following table sets forth the geographic breakout of our revenues (based on customer location) and long-lived tangible assets (net of accumulated depreciation and amortization): </t>
  </si>
  <si>
    <t>United States</t>
  </si>
  <si>
    <t>International:</t>
  </si>
  <si>
    <t>Mexico, Canada and South America</t>
  </si>
  <si>
    <t>Total international revenues</t>
  </si>
  <si>
    <t>Consolidated revenues</t>
  </si>
  <si>
    <t>Long-lived tangible assets</t>
  </si>
  <si>
    <t>Total international</t>
  </si>
  <si>
    <t>Consolidated total</t>
  </si>
  <si>
    <t>Accumulated Other Comprehensive (Loss) Income (Notes)</t>
  </si>
  <si>
    <t>Other Comprehensive Income [Abstract]</t>
  </si>
  <si>
    <t>Accumulated Other Comprehensive Income (Loss)</t>
  </si>
  <si>
    <t xml:space="preserve">16. ACCUMULATED OTHER COMPREHENSIVE (LOSS) INCOME </t>
  </si>
  <si>
    <r>
      <t>The following table presents the components of “</t>
    </r>
    <r>
      <rPr>
        <sz val="10"/>
        <color rgb="FF000000"/>
        <rFont val="Inherit"/>
      </rPr>
      <t>Accumulated other comprehensive (loss) income</t>
    </r>
    <r>
      <rPr>
        <sz val="10"/>
        <color theme="1"/>
        <rFont val="Inherit"/>
      </rPr>
      <t xml:space="preserve">” in the Consolidated Balance Sheet, which are items that change equity during the reporting period, but are not included in earnings: </t>
    </r>
  </si>
  <si>
    <t>Pension and other</t>
  </si>
  <si>
    <t>translation</t>
  </si>
  <si>
    <t>postretirement</t>
  </si>
  <si>
    <t>Balance at January 1, 2012</t>
  </si>
  <si>
    <t>(29.0</t>
  </si>
  <si>
    <t>(30.8</t>
  </si>
  <si>
    <t>Current year currency translation adjustments</t>
  </si>
  <si>
    <t>Recognition of net actuarial losses</t>
  </si>
  <si>
    <t>(55.7</t>
  </si>
  <si>
    <t>Amortization of net actuarial losses and prior service cost</t>
  </si>
  <si>
    <t>Deferred tax benefit on pension and other postretirement liability adjustments</t>
  </si>
  <si>
    <t>Balance at December 31, 2012</t>
  </si>
  <si>
    <t>(62.4</t>
  </si>
  <si>
    <t>(75.0</t>
  </si>
  <si>
    <t>Recognition of net actuarial gains</t>
  </si>
  <si>
    <t>Amortization of net actuarial losses and prior service cost, including recognition of settlement loss</t>
  </si>
  <si>
    <t>Deferred tax expense on pension and other postretirement liability adjustments</t>
  </si>
  <si>
    <t>Balance at December 31, 2013</t>
  </si>
  <si>
    <t>(82.5</t>
  </si>
  <si>
    <t>(93.0</t>
  </si>
  <si>
    <t>Recognition of net actuarial losses and prior service cost</t>
  </si>
  <si>
    <t>(109.0</t>
  </si>
  <si>
    <t xml:space="preserve">Amortization of net actuarial losses and prior service cost </t>
  </si>
  <si>
    <t>Balance at December 31, 2014</t>
  </si>
  <si>
    <t>(160.9</t>
  </si>
  <si>
    <t>(47.2</t>
  </si>
  <si>
    <t>(113.7</t>
  </si>
  <si>
    <r>
      <t xml:space="preserve">A summary of reclassifications out of accumulated other comprehensive (loss) income for the year ended </t>
    </r>
    <r>
      <rPr>
        <sz val="10"/>
        <color rgb="FF000000"/>
        <rFont val="Inherit"/>
      </rPr>
      <t>December 31, 2014</t>
    </r>
    <r>
      <rPr>
        <sz val="10"/>
        <color theme="1"/>
        <rFont val="Inherit"/>
      </rPr>
      <t xml:space="preserve"> is provided below:</t>
    </r>
  </si>
  <si>
    <t>Description of reclassifications out of accumulated other comprehensive (loss) income</t>
  </si>
  <si>
    <t>Amount reclassified</t>
  </si>
  <si>
    <t>Amortization of defined benefit pension and other postretirement benefit items:</t>
  </si>
  <si>
    <t>Amortization of net actuarial losses and prior service cost, before tax</t>
  </si>
  <si>
    <t>(a)</t>
  </si>
  <si>
    <t>Losses reclassified into earnings, net of tax</t>
  </si>
  <si>
    <t>(a) This component of accumulated other comprehensive (loss) income is included in the computation of net periodic benefit expense and net postretirement benefit expense (see Note 10, “Employee Benefit Plans,” for additional detail).</t>
  </si>
  <si>
    <t>Business Combinations (Notes)</t>
  </si>
  <si>
    <t>Business Combinations [Abstract]</t>
  </si>
  <si>
    <t>Business Combination</t>
  </si>
  <si>
    <t>17. BUSINESS COMBINATIONS</t>
  </si>
  <si>
    <t xml:space="preserve">On April 1, 2014, we acquired Nichols, a wholly owned subsidiary of Quanex Building Products Corporation, and a producer of aluminum sheet for the transportation, building and construction, machinery and equipment, consumer durables and electrical industries in North America for cash consideration of $107.4. The acquisition includes casting and finishing operations at two facilities in Davenport, Iowa, as well as finishing operations in Decatur, Alabama and Lincolnshire, Illinois. </t>
  </si>
  <si>
    <t>We incurred transaction related expenses totaling approximately $2.9, which were recorded in “Selling, general and administrative expenses” in the Consolidated Statements of Operations.</t>
  </si>
  <si>
    <t xml:space="preserve">The acquisition was accounted for as a business combination, with the purchase price allocated based on the fair values of the assets acquired and liabilities assumed. The following table presents the final allocation of the Nichols acquisition purchase price. </t>
  </si>
  <si>
    <t>Accounts receivable</t>
  </si>
  <si>
    <t>Property, plant and equipment</t>
  </si>
  <si>
    <t>Intangible assets</t>
  </si>
  <si>
    <t>Other assets</t>
  </si>
  <si>
    <t>Total assets acquired</t>
  </si>
  <si>
    <t>Accrued expenses and other liabilities</t>
  </si>
  <si>
    <t>Total liabilities assumed</t>
  </si>
  <si>
    <t>Net assets acquired</t>
  </si>
  <si>
    <t>Goodwill resulting from purchase</t>
  </si>
  <si>
    <t>Total consideration transferred</t>
  </si>
  <si>
    <t>Recognized goodwill of $2.9 is attributable to anticipated synergies with Nichols, and is deductible for tax purposes. Intangible assets include estimated amounts recognized for the fair value of customer relationships. These intangible assets have a weighted average useful life of approximately 15 years. The valuation of the intangible assets acquired was based on management’s estimates, available information, and reasonable and supportable assumptions. The fair value of these assets was estimated using the income approach.</t>
  </si>
  <si>
    <t>The liabilities assumed include $12.0 of estimated costs to perform environmental remediation at the Decatur, Alabama facility, which has been recognized based on the guidance in ASC 450, “Contingencies” and ASC 410-30, “Environmental Obligations.” Refer to Note 14, “Commitments and Contingencies,” for additional detail regarding environmental proceedings. The Company is indemnified for the costs of these remedial activities by Blue Point Capital Partners, the successor to the former owners of the Decatur facility, in an amount estimated to be $10.8 at the acquisition date, which has been recorded in “Prepaid expenses and other current assets” and “Other long-term assets” on the Consolidated Balance Sheet.</t>
  </si>
  <si>
    <t>The operating results of Nichols were reported within the North America segment from the date of acquisition, which includes revenues of $350.1 during the year ended December 31, 2014. The pro forma effects of this acquisition would not materially impact the Company’s reported results for any period presented, and as a result no pro forma financial statements are included herein.</t>
  </si>
  <si>
    <t>Discontinued Operations (Notes)</t>
  </si>
  <si>
    <t>Discontinued Operations and Disposal Groups [Abstract]</t>
  </si>
  <si>
    <t>18. DISCONTINUED OPERATIONS</t>
  </si>
  <si>
    <t xml:space="preserve">On October 17, 2014, we entered into a purchase and sale agreement with Signature Group Holdings (“Signature”) and certain of its affiliates to sell our North American and European recycling and specification alloys businesses. These businesses include substantially all of the operations and assets previously reported in the Recycling and Specification Alloys North America and Recycling and Specification Alloys Europe segments. On February 27, 2015, the transaction was completed, and we received $496.2 of cash, subject to a post-closing adjustment for working capital, and $5.0 of cash and 25,000 shares of Signature’s preferred stock have been placed in escrow to secure our indemnification obligations under the agreement. A gain on the sale will be recorded in the first quarter of 2015. Our operating results for the year ended December 31, 2014 included transaction costs of $13.7 in connection with the sale. The majority of these costs consisted of consulting and professional fees associated with preparing for and executing the transaction. </t>
  </si>
  <si>
    <t xml:space="preserve">On December 17, 2014, we entered into a sale and purchase agreement with Sankyo Tateyama, a Japanese building products and extrusions manufacturer to sell the extrusions business. This business includes substantially all of the operations and assets previously reported in the Extrusions segment. On March 1, 2015, the transaction was completed, and we received approximately €29.6 (or equivalent to approximately $33.5) of cash, subject to a post-closing adjustment for working capital. Our operating results for the year ended December 31, 2014 included transaction costs of $5.0 in connection with the sale. The majority of these costs consisted of consulting and professional fees associated with preparing for and executing the transaction. </t>
  </si>
  <si>
    <t xml:space="preserve">The operations of the recycling and specification alloys the extrusions businesses have been reported as discontinued operations in the Consolidated Statements of Operations for the years ended December 31, 2014, 2013 and 2012 and the assets and liabilities are reported in current and long-term assets and liabilities of discontinued operations in the Consolidated Balance Sheet as of December 31, 2014 and 2013. The results of the prior periods have been restated to reflect this presentation. Upon classification as held for sale, a loss of approximately $11.2 was recorded to reduce the net carrying value of the extrusions disposal group to its estimated fair value, less costs to sell, which represents a level 3 fair value measurement. Fair value was determined based on the sale price and other provisions of the sale and purchase agreement. </t>
  </si>
  <si>
    <t xml:space="preserve">The following table reconciles the major classes of assets and liabilities of discontinued operations of the recycling and specification alloys and extrusions businesses to the assets held for sale that are presented separately in the Consolidated Balance Sheet: </t>
  </si>
  <si>
    <t>Accounts receivable, net</t>
  </si>
  <si>
    <t>Total Long-Term Assets</t>
  </si>
  <si>
    <t>Accrued and other liabilities</t>
  </si>
  <si>
    <t>The following table reconciles the major line items constituting “Income from discontinued operations, net of tax” presented in the Consolidated Statements of Operations:</t>
  </si>
  <si>
    <t>Operating income from discontinued operations</t>
  </si>
  <si>
    <t>Other expense (income), net</t>
  </si>
  <si>
    <t>Provision for income taxes</t>
  </si>
  <si>
    <t>The following table provides the depreciation, capital expenditures and significant operating noncash items of the discontinued operations that are included in the Consolidated Statements of Cash Flows:</t>
  </si>
  <si>
    <t>Depreciation</t>
  </si>
  <si>
    <t>(50.0</t>
  </si>
  <si>
    <t>(74.8</t>
  </si>
  <si>
    <t>Supplemental Information (Notes)</t>
  </si>
  <si>
    <t>Supplemental Cash Flow Information [Abstract]</t>
  </si>
  <si>
    <t>Supplemental Information</t>
  </si>
  <si>
    <t xml:space="preserve">19. SUPPLEMENTAL INFORMATION </t>
  </si>
  <si>
    <t>Supplemental cash flow information is as follows:</t>
  </si>
  <si>
    <t>Cash payments for:</t>
  </si>
  <si>
    <t>Interest</t>
  </si>
  <si>
    <t>Income taxes</t>
  </si>
  <si>
    <t>Non-cash financing activity associated with lease contracts</t>
  </si>
  <si>
    <t>Stockholders' Equity and Redeemable Preferred Stock (Notes)</t>
  </si>
  <si>
    <t>Stockholders' Equity Note [Abstract]</t>
  </si>
  <si>
    <t>Stockholders' Equity and Redeemable Preferred Stock</t>
  </si>
  <si>
    <t>20. STOCKHOLDERS’ EQUITY AND REDEEMABLE PREFERRED STOCK</t>
  </si>
  <si>
    <t>The following table shows changes in the number of our outstanding common shares:</t>
  </si>
  <si>
    <t>Outstanding common shares</t>
  </si>
  <si>
    <t>Issuance associated with options exercised</t>
  </si>
  <si>
    <t>Issuance associated with vested restricted stock units</t>
  </si>
  <si>
    <t>Issuance upon conversion of Exchangeable Notes</t>
  </si>
  <si>
    <r>
      <t xml:space="preserve">Our capital structure includes </t>
    </r>
    <r>
      <rPr>
        <sz val="10"/>
        <color rgb="FF000000"/>
        <rFont val="Inherit"/>
      </rPr>
      <t>5,000</t>
    </r>
    <r>
      <rPr>
        <sz val="10"/>
        <color theme="1"/>
        <rFont val="Inherit"/>
      </rPr>
      <t xml:space="preserve"> shares of Aleris International Series A exchangeable preferred stock (the “Redeemable Preferred Stock”) with a liquidation preference of one thousand dollars per share and a par value of </t>
    </r>
    <r>
      <rPr>
        <sz val="10"/>
        <color rgb="FF000000"/>
        <rFont val="Inherit"/>
      </rPr>
      <t>$0.01</t>
    </r>
    <r>
      <rPr>
        <sz val="10"/>
        <color theme="1"/>
        <rFont val="Inherit"/>
      </rPr>
      <t xml:space="preserve"> per share. The Redeemable Preferred Stock accrues dividends at </t>
    </r>
    <r>
      <rPr>
        <sz val="10"/>
        <color rgb="FF000000"/>
        <rFont val="Inherit"/>
      </rPr>
      <t>8.0%</t>
    </r>
    <r>
      <rPr>
        <sz val="10"/>
        <color theme="1"/>
        <rFont val="Inherit"/>
      </rPr>
      <t xml:space="preserve"> per annum (payable semi-annually on January 15 and July 15 if and when declared by Aleris International’s Board). All shares of Redeemable Preferred Stock were issued on June 1, 2010 to Oaktree Capital Management, L.P., on behalf of the Oaktree Funds, certain investment funds managed by affiliates of Apollo Management Holdings, L.P., and Sankaty Advisors, LLC, on behalf of the investment funds advised by it, in exchange for </t>
    </r>
    <r>
      <rPr>
        <sz val="10"/>
        <color rgb="FF000000"/>
        <rFont val="Inherit"/>
      </rPr>
      <t>$5.0</t>
    </r>
    <r>
      <rPr>
        <sz val="10"/>
        <color theme="1"/>
        <rFont val="Inherit"/>
      </rPr>
      <t>. The Redeemable Preferred Stock is subject to mandatory redemption on June 1, 2015, and is currently exchangeable, at the holder’s option, prior to redemption, into our common stock on a per share dollar exchange ratio of $18.45 at December 31, 2014, subject to adjustment. The Redeemable Preferred Stock is classified as “Redeemable noncontrolling interest” (temporary equity) because its terms include a mandatory redemption feature on a fixed date for a fixed price.</t>
    </r>
  </si>
  <si>
    <t>Condensed Consolidating Financial Statements (Notes)</t>
  </si>
  <si>
    <t>Condensed Financial Information of Parent Company Only Disclosure [Abstract]</t>
  </si>
  <si>
    <t>Condensed Consolidating Financial Statements</t>
  </si>
  <si>
    <t xml:space="preserve">21. CONDENSED CONSOLIDATING FINANCIAL STATEMENTS </t>
  </si>
  <si>
    <r>
      <t>On February 9, 2011 and October 23, 2012, Aleris International issued the 7</t>
    </r>
    <r>
      <rPr>
        <sz val="5"/>
        <color theme="1"/>
        <rFont val="Inherit"/>
      </rPr>
      <t> 5</t>
    </r>
    <r>
      <rPr>
        <sz val="10"/>
        <color theme="1"/>
        <rFont val="Inherit"/>
      </rPr>
      <t>/</t>
    </r>
    <r>
      <rPr>
        <sz val="7"/>
        <color theme="1"/>
        <rFont val="Inherit"/>
      </rPr>
      <t>8</t>
    </r>
    <r>
      <rPr>
        <sz val="10"/>
        <color theme="1"/>
        <rFont val="Inherit"/>
      </rPr>
      <t>% Senior Notes and the 7</t>
    </r>
    <r>
      <rPr>
        <sz val="5"/>
        <color theme="1"/>
        <rFont val="Inherit"/>
      </rPr>
      <t> 7</t>
    </r>
    <r>
      <rPr>
        <sz val="10"/>
        <color theme="1"/>
        <rFont val="Inherit"/>
      </rPr>
      <t>/</t>
    </r>
    <r>
      <rPr>
        <sz val="7"/>
        <color theme="1"/>
        <rFont val="Inherit"/>
      </rPr>
      <t>8</t>
    </r>
    <r>
      <rPr>
        <sz val="10"/>
        <color theme="1"/>
        <rFont val="Inherit"/>
      </rPr>
      <t>% Senior Notes, respectively. Aleris Corporation, the direct parent of Aleris International, and certain of its subsidiaries (the “Guarantor Subsidiaries”) are guarantors of the indebtedness under the Senior Notes. Aleris Corporation and each of the Guarantor Subsidiaries have fully and unconditionally guaranteed (subject, in the case of the Guarantor Subsidiaries, to customary release provisions as described below), on a joint and several basis, to pay principal and interest related to the Senior Notes and Aleris International and each of the Guarantor Subsidiaries are directly or indirectly 100% owned subsidiaries of Aleris Corporation. For purposes of complying with the reporting requirements of Aleris International and the Guarantor Subsidiaries, presented below are condensed consolidating financial statements of Aleris Corporation, Aleris International, the Guarantor Subsidiaries, and those other subsidiaries of Aleris Corporation that are not guaranteeing the indebtedness under the Senior Notes (the “Non-Guarantor Subsidiaries”). The condensed consolidating balance sheets are presented as of December 31, 2014 and 2013. The condensed consolidating statements of comprehensive (loss) income and cash flows are presented for the years ended December 31, 2014, 2013 and 2012.</t>
    </r>
  </si>
  <si>
    <t>The guarantee of a Guarantor Subsidiary will be automatically and unconditionally released and discharged in the event of:</t>
  </si>
  <si>
    <t>any sale of the Guarantor Subsidiary or of all or substantially all of its assets;</t>
  </si>
  <si>
    <t>a Guarantor Subsidiary being designated as an “unrestricted subsidiary” in accordance with the indentures governing the Senior Notes;</t>
  </si>
  <si>
    <t>the release or discharge of a Guarantor Subsidiary from its guarantee under the ABL Facility or other indebtedness that resulted in the obligation of the Guarantor Subsidiary under the indentures governing the Senior Notes; and</t>
  </si>
  <si>
    <t>the requirements for legal defeasance or covenant defeasance or discharge of the indentures governing the Senior Notes having been satisfied.</t>
  </si>
  <si>
    <t xml:space="preserve">Upon the completion of the sale of the recycling and specification alloys business on February 27, 2015, the guarantees of the Guarantor Subsidiaries that were sold were automatically and unconditionally released. </t>
  </si>
  <si>
    <t>As of December 31, 2014</t>
  </si>
  <si>
    <t>Aleris Corporation (Parent)</t>
  </si>
  <si>
    <t>Aleris International, Inc.</t>
  </si>
  <si>
    <t>Guarantor Subsidiaries</t>
  </si>
  <si>
    <t>Non-Guarantor Subsidiaries</t>
  </si>
  <si>
    <t>Eliminations</t>
  </si>
  <si>
    <t>ASSETS</t>
  </si>
  <si>
    <t>Intercompany receivables</t>
  </si>
  <si>
    <t>(179.4</t>
  </si>
  <si>
    <t>(4.3</t>
  </si>
  <si>
    <t>Investments in subsidiaries</t>
  </si>
  <si>
    <t>(1,873.7</t>
  </si>
  <si>
    <t>(2,057.4</t>
  </si>
  <si>
    <t>LIABILITIES AND STOCKHOLDERS’ EQUITY</t>
  </si>
  <si>
    <t>Intercompany payables</t>
  </si>
  <si>
    <t>As of December 31, 2013</t>
  </si>
  <si>
    <t>(933.1</t>
  </si>
  <si>
    <t>(935.6</t>
  </si>
  <si>
    <t>(2,000.1</t>
  </si>
  <si>
    <t>(2,939.1</t>
  </si>
  <si>
    <t>For the year ended December 31, 2014</t>
  </si>
  <si>
    <t>(81.0</t>
  </si>
  <si>
    <t>(Gains) losses on derivative financial instruments</t>
  </si>
  <si>
    <t>(2.3</t>
  </si>
  <si>
    <t>Operating (loss) income</t>
  </si>
  <si>
    <t>(13.6</t>
  </si>
  <si>
    <t>(33.3</t>
  </si>
  <si>
    <t>Other income, net</t>
  </si>
  <si>
    <t>(12.1</t>
  </si>
  <si>
    <t>(20.0</t>
  </si>
  <si>
    <t>Equity in net earnings of affiliates</t>
  </si>
  <si>
    <t>(87.1</t>
  </si>
  <si>
    <t>(98.7</t>
  </si>
  <si>
    <t>(0.8</t>
  </si>
  <si>
    <t>Income (loss) before income taxes</t>
  </si>
  <si>
    <t>(117.2</t>
  </si>
  <si>
    <t>(186.6</t>
  </si>
  <si>
    <t>Benefit from income taxes</t>
  </si>
  <si>
    <t>(35.7</t>
  </si>
  <si>
    <t>(93.8</t>
  </si>
  <si>
    <t>(81.5</t>
  </si>
  <si>
    <t>(51.4</t>
  </si>
  <si>
    <t>(87.6</t>
  </si>
  <si>
    <t>(90.8</t>
  </si>
  <si>
    <t>(86.7</t>
  </si>
  <si>
    <t>Comprehensive income attributable to noncontrolling interest</t>
  </si>
  <si>
    <t>For the year ended December 31, 2013</t>
  </si>
  <si>
    <t>(1.0</t>
  </si>
  <si>
    <t>Gains on derivative financial instruments</t>
  </si>
  <si>
    <t>(17.9</t>
  </si>
  <si>
    <t>(31.5</t>
  </si>
  <si>
    <t>(20.7</t>
  </si>
  <si>
    <t>Equity in net losses (earnings) of affiliates</t>
  </si>
  <si>
    <t>(72.9</t>
  </si>
  <si>
    <t>(Loss) income before income taxes</t>
  </si>
  <si>
    <t>(37.1</t>
  </si>
  <si>
    <t>(104.7</t>
  </si>
  <si>
    <t>(10.7</t>
  </si>
  <si>
    <t>(Loss) income from continuing operations</t>
  </si>
  <si>
    <t>(94.0</t>
  </si>
  <si>
    <t>(63.0</t>
  </si>
  <si>
    <t>Net (loss) income</t>
  </si>
  <si>
    <t>(80.0</t>
  </si>
  <si>
    <t>(36.1</t>
  </si>
  <si>
    <t>Net (loss) income attributable to Aleris Corporation</t>
  </si>
  <si>
    <t>Comprehensive income (loss)</t>
  </si>
  <si>
    <t>(41.0</t>
  </si>
  <si>
    <t>(77.4</t>
  </si>
  <si>
    <t>Comprehensive income (loss) attributable to Aleris Corporation</t>
  </si>
  <si>
    <t>For the year ended December 31, 2012</t>
  </si>
  <si>
    <t>(3.6</t>
  </si>
  <si>
    <t>Other operating expense, net</t>
  </si>
  <si>
    <t>(107.5</t>
  </si>
  <si>
    <t>(107.9</t>
  </si>
  <si>
    <t>(31.7</t>
  </si>
  <si>
    <t>(217.7</t>
  </si>
  <si>
    <t>(15.9</t>
  </si>
  <si>
    <t>(15.8</t>
  </si>
  <si>
    <t>Net income</t>
  </si>
  <si>
    <t>Net income attributable to Aleris Corporation</t>
  </si>
  <si>
    <t>(150.8</t>
  </si>
  <si>
    <t>Comprehensive loss attributable to noncontrolling interest</t>
  </si>
  <si>
    <t>Net cash provided (used) by operating activities</t>
  </si>
  <si>
    <t>(108.9</t>
  </si>
  <si>
    <t>(32.6</t>
  </si>
  <si>
    <t>(6.9</t>
  </si>
  <si>
    <t>(81.9</t>
  </si>
  <si>
    <t>(82.9</t>
  </si>
  <si>
    <t>(164.8</t>
  </si>
  <si>
    <t>Net proceeds from the disposal of property, plant and equipment</t>
  </si>
  <si>
    <t>(77.5</t>
  </si>
  <si>
    <t>(29.9</t>
  </si>
  <si>
    <t>Disbursements of intercompany loans</t>
  </si>
  <si>
    <t>(15.0</t>
  </si>
  <si>
    <t>(17.8</t>
  </si>
  <si>
    <t>(101.0</t>
  </si>
  <si>
    <t>Repayments from intercompany loans</t>
  </si>
  <si>
    <t>(119.0</t>
  </si>
  <si>
    <t>Equity contributions in subsidiaries</t>
  </si>
  <si>
    <t>(201.3</t>
  </si>
  <si>
    <t>Return of investments in subsidiaries</t>
  </si>
  <si>
    <t>(167.1</t>
  </si>
  <si>
    <t>(132.4</t>
  </si>
  <si>
    <t>(60.2</t>
  </si>
  <si>
    <t>(121.7</t>
  </si>
  <si>
    <t>(265.3</t>
  </si>
  <si>
    <t>Proceeds from the ABL Facility</t>
  </si>
  <si>
    <t>Payments on the ABL Facility</t>
  </si>
  <si>
    <t>(165.0</t>
  </si>
  <si>
    <t>(210.0</t>
  </si>
  <si>
    <t>Net (payments on) proceeds from other long-term debt</t>
  </si>
  <si>
    <t>(68.9</t>
  </si>
  <si>
    <t>(107.6</t>
  </si>
  <si>
    <t>Proceeds from intercompany loans</t>
  </si>
  <si>
    <t>(133.8</t>
  </si>
  <si>
    <t>Repayments on intercompany loans</t>
  </si>
  <si>
    <t>(82.0</t>
  </si>
  <si>
    <t>Proceeds from intercompany equity contributions</t>
  </si>
  <si>
    <t>Net cash (used) provided by financing activities</t>
  </si>
  <si>
    <t>(43.7</t>
  </si>
  <si>
    <t>(39.6</t>
  </si>
  <si>
    <t>(4.9</t>
  </si>
  <si>
    <t>Net decrease in cash and cash equivalents</t>
  </si>
  <si>
    <t>(3.7</t>
  </si>
  <si>
    <t>(22.9</t>
  </si>
  <si>
    <t>(24.1</t>
  </si>
  <si>
    <t>(299.5</t>
  </si>
  <si>
    <t>(73.3</t>
  </si>
  <si>
    <t>(238.3</t>
  </si>
  <si>
    <t>(60.0</t>
  </si>
  <si>
    <t>(50.8</t>
  </si>
  <si>
    <t>(126.9</t>
  </si>
  <si>
    <t>(510.7</t>
  </si>
  <si>
    <t>(16.8</t>
  </si>
  <si>
    <t>(473.5</t>
  </si>
  <si>
    <t>Net cash provided (used) by investing activities</t>
  </si>
  <si>
    <t>(218.1</t>
  </si>
  <si>
    <t>(74.0</t>
  </si>
  <si>
    <t>(162.1</t>
  </si>
  <si>
    <t>(235.4</t>
  </si>
  <si>
    <t>(10.3</t>
  </si>
  <si>
    <t>(30.3</t>
  </si>
  <si>
    <t>(8.9</t>
  </si>
  <si>
    <t>(313.0</t>
  </si>
  <si>
    <t>(292.6</t>
  </si>
  <si>
    <t>(166.0</t>
  </si>
  <si>
    <t>(110.8</t>
  </si>
  <si>
    <t>(126.0</t>
  </si>
  <si>
    <t>(527.5</t>
  </si>
  <si>
    <t>(316.8</t>
  </si>
  <si>
    <t>(45.6</t>
  </si>
  <si>
    <t>(331.6</t>
  </si>
  <si>
    <t>(468.7</t>
  </si>
  <si>
    <t>(62.7</t>
  </si>
  <si>
    <t>(532.8</t>
  </si>
  <si>
    <t>(8.8</t>
  </si>
  <si>
    <t>(122.1</t>
  </si>
  <si>
    <t>(268.1</t>
  </si>
  <si>
    <t>(390.2</t>
  </si>
  <si>
    <t>Purchase of a Business</t>
  </si>
  <si>
    <t>(21.5</t>
  </si>
  <si>
    <t>Net (payments on) proceeds from the disposal of property, plant and equipment</t>
  </si>
  <si>
    <t>(19.1</t>
  </si>
  <si>
    <t>(58.4</t>
  </si>
  <si>
    <t>(116.2</t>
  </si>
  <si>
    <t>(89.7</t>
  </si>
  <si>
    <t>(288.0</t>
  </si>
  <si>
    <t>(411.1</t>
  </si>
  <si>
    <t>(2.1</t>
  </si>
  <si>
    <t>(57.6</t>
  </si>
  <si>
    <t>(80.7</t>
  </si>
  <si>
    <t>Net increase (decrease) in cash and cash equivalents</t>
  </si>
  <si>
    <t>(44.1</t>
  </si>
  <si>
    <t>(10.0</t>
  </si>
  <si>
    <t>Basis Of Presentation (Policies)</t>
  </si>
  <si>
    <t>Summary of Significant Accounting Policies (Policies)</t>
  </si>
  <si>
    <t>Use of Accounting Estimates</t>
  </si>
  <si>
    <t>Principles of Consolidation</t>
  </si>
  <si>
    <t>Business Combinations</t>
  </si>
  <si>
    <t>Revenue Recognition</t>
  </si>
  <si>
    <t>Revenues are recognized when title transfers and risk of loss passes to the customer in accordance with the provisions of the Securities and Exchange Commission (“SEC”) Staff Accounting Bulletin (“SAB”) No. 104, “Revenue Recognition” (codified in ASC 605). For material that is consigned, revenue is not recognized until the product is used by the customer.</t>
  </si>
  <si>
    <t>Shipping and Handling Costs</t>
  </si>
  <si>
    <t>Shipping and handling costs are included within “Cost of sales” in the Consolidated Statements of Operations.</t>
  </si>
  <si>
    <t>Cash Equivalents</t>
  </si>
  <si>
    <t>Accounts Receivable Allowances and Credit Risk</t>
  </si>
  <si>
    <t>We extend credit to our customers based on an evaluation of their financial condition; generally, collateral is not required. Substantially all of the accounts receivable associated with our European operations and a portion of the accounts receivable associated with our China operations are insured against loss by third party credit insurers. We maintain an allowance against our accounts receivable for the estimated probable losses on uncollectible accounts and sales returns and allowances. The valuation reserve is based upon our historical loss experience, current economic conditions within the industries we serve as well as our determination of the specific risk related to certain customers. Accounts receivable are charged off against the reserve when, in management’s estimation, further collection efforts would not result in a reasonable likelihood of receipt, or, if later, as proscribed by statutory regulations.</t>
  </si>
  <si>
    <t>Interest is capitalized in connection with major construction projects.</t>
  </si>
  <si>
    <t>Impairment of Property, Plant, Equipment and Finite-Lived Intangible Assets</t>
  </si>
  <si>
    <t>Indefinite-Lived Intangible Assets</t>
  </si>
  <si>
    <t>Under ASC 350, “Intangibles - Goodwill and Other,” intangible assets determined to have indefinite lives are not amortized, but are tested for impairment at least annually. As part of the annual impairment test, the non-amortized intangible assets are reviewed to determine if the indefinite status remains appropriate.</t>
  </si>
  <si>
    <t>Deferred Financing Costs</t>
  </si>
  <si>
    <t>Research and Development</t>
  </si>
  <si>
    <t>Our Research and Development organization includes three locations in Europe and one location in China, along with support staff focused on new product and alloy offerings and process performance technology.</t>
  </si>
  <si>
    <t>Derivatives and Hedging</t>
  </si>
  <si>
    <t>We are exposed to losses in the event of non-performance by counterparties to derivative contracts. Counterparties are evaluated for creditworthiness and a risk assessment is completed prior to our initiating contract activities. The counterparties’ creditworthiness is then monitored on an ongoing basis, and credit levels are reviewed to ensure there is not an inappropriate concentration of credit outstanding to any particular counterparty.</t>
  </si>
  <si>
    <t>Currency Translation</t>
  </si>
  <si>
    <t xml:space="preserve">The majority of our international subsidiaries use the local currency as their functional currency. We translate substantially all of the amounts included in our Consolidated Statements of Operations from our international subsidiaries into U.S. dollars at average monthly exchange rates, which we believe are representative of the actual exchange rates on the dates of the transactions. Adjustments resulting from the translation of the assets and liabilities of our international operations into U.S. dollars at the balance sheet date exchange rates are reflected as a separate component of stockholders’ equity. Currency translation adjustments accumulate in consolidated equity until the disposition or liquidation of the international entities. Current intercompany accounts and transactional gains and losses associated with receivables, payables and debt denominated in currencies other than the functional currency are included within “Other (income) expense, net” or “Income from discontinued operations, net of tax” in the Consolidated Statements of Operations. </t>
  </si>
  <si>
    <t>Environmental and Asset Retirement Obligations</t>
  </si>
  <si>
    <t>Retirement, Early Retirement and Postemployment Benefits</t>
  </si>
  <si>
    <t>General Guarantees and Indemnifications</t>
  </si>
  <si>
    <t>Summary of Significant Accounting Policies (Tables)</t>
  </si>
  <si>
    <t>Schedule of Accounts Receivable, Allowance for Bad Debt</t>
  </si>
  <si>
    <t>The movement of the accounts receivable allowances is as follows:</t>
  </si>
  <si>
    <t xml:space="preserve">Depreciation is primarily computed using the straight-line method over the estimated useful lives of the related assets, as follows: </t>
  </si>
  <si>
    <t>Schedule of Capitalized Interest Costs</t>
  </si>
  <si>
    <t xml:space="preserve">Capitalized interest costs are as follows: </t>
  </si>
  <si>
    <t>Inventories (Tables)</t>
  </si>
  <si>
    <t>Schedule of Inventory, Current</t>
  </si>
  <si>
    <t>Property, Plant and Equipment (Tables)</t>
  </si>
  <si>
    <t>Schedule of Depreciation and Maintenance Expense</t>
  </si>
  <si>
    <t>Intangible Assets (Tables)</t>
  </si>
  <si>
    <t>Schedule of Intangible Assets</t>
  </si>
  <si>
    <t>Schedule of Amortization Expense, Intangible Assets</t>
  </si>
  <si>
    <t>Schedule of Finite-Lived Intangible Assets, Future Amortization Expense</t>
  </si>
  <si>
    <t>Accrued Liabilities (Tables)</t>
  </si>
  <si>
    <t>Schedule of Accrued Liabilities</t>
  </si>
  <si>
    <t>Asset Retirement Obligation (Tables)</t>
  </si>
  <si>
    <t>Schedule of Change in Asset Retirement Obligation</t>
  </si>
  <si>
    <t>Long-Term Debt (Tables)</t>
  </si>
  <si>
    <t>Schedule of Debt</t>
  </si>
  <si>
    <t>Schedule of Maturities of Long-term Debt</t>
  </si>
  <si>
    <t>Employee Benefit Plans (Tables)</t>
  </si>
  <si>
    <t>Company Match of Employee Contributions</t>
  </si>
  <si>
    <t>Schedule of Net Benefit Costs</t>
  </si>
  <si>
    <t>Changes in Projected Benefit Obligations, Fair Value of Plan Assets, and Funded Status of Plan</t>
  </si>
  <si>
    <t>Schedule of Amounts Recognized in Balance Sheet</t>
  </si>
  <si>
    <t>Schedule of Assumptions Used</t>
  </si>
  <si>
    <t>Schedule of Allocation of Plan Assets</t>
  </si>
  <si>
    <t xml:space="preserve">The weighted average plan asset allocations at December 31, 2014 and 2013 and the target allocations are as follows: </t>
  </si>
  <si>
    <t>Schedule of Defined Benefit Plans Disclosures</t>
  </si>
  <si>
    <t>Schedule of Expected Benefit Payments</t>
  </si>
  <si>
    <t xml:space="preserve">The following benefit payments for our pension plans, which reflect expected future service, as appropriate, are expected to be paid for the periods indicated: </t>
  </si>
  <si>
    <t>The following benefit payments are expected to be paid for the periods indicated:</t>
  </si>
  <si>
    <t>Schedule of Effect of One-Percentage-Point Change in Assumed Health Care Cost Trend Rates</t>
  </si>
  <si>
    <t xml:space="preserve">A one-percentage change in assumed health care cost trend rates would have the following effects: </t>
  </si>
  <si>
    <t>Stock-Based Compensation (Tables)</t>
  </si>
  <si>
    <t>Schedule of Share-based Compensation, Stock Options, Activity</t>
  </si>
  <si>
    <t>Schedule of Share-based Payment Award, Stock Options, Valuation Assumptions</t>
  </si>
  <si>
    <t xml:space="preserve">The following table summarizes the significant assumptions used to determine the fair value of the stock options granted during the years ended December 31, 2014, 2013 and 2012 and other information: </t>
  </si>
  <si>
    <t>Schedule of Share-based Compensation, Restricted Stock and Restricted Stock Units Activity</t>
  </si>
  <si>
    <t>Derivative And Other Financial Instruments (Tables)</t>
  </si>
  <si>
    <t>Schedule of Derivative Instruments</t>
  </si>
  <si>
    <t>Schedule of Derivative Instruments in Statement of Financial Position, Fair Value</t>
  </si>
  <si>
    <t>Schedule of Fair Value, Assets and Liabilities Measured on Recurring Basis</t>
  </si>
  <si>
    <t xml:space="preserve">The following tables set forth our financial assets and liabilities that are accounted for at fair value on a recurring basis as of December 31, 2014 and 2013 and the level in the fair value hierarchy: </t>
  </si>
  <si>
    <t>Schedule of Derivative Instruments, Gain (Loss) in Statement of Financial Performance</t>
  </si>
  <si>
    <t xml:space="preserve">Realized losses (gains) on derivative financial instruments totaled the following during the years ended December 31, 2014, 2013 and 2012: </t>
  </si>
  <si>
    <t>Income Taxes (Tables)</t>
  </si>
  <si>
    <t>Schedule of Income before Income Tax, Domestic and Foreign</t>
  </si>
  <si>
    <t>Schedule of Provision for Income Taxes</t>
  </si>
  <si>
    <t>Schedule of Income Tax Reconciliation</t>
  </si>
  <si>
    <t>Schedule of Deferred Tax Assets and Liabilities</t>
  </si>
  <si>
    <t>Summary of Valuation Allowance</t>
  </si>
  <si>
    <t>Schedule of Unrecognized Tax Benefits Roll Forward</t>
  </si>
  <si>
    <t>Commitments And Contingencies (Tables)</t>
  </si>
  <si>
    <t>Schedule of Future Minimum Rental Payments for Operating Leases</t>
  </si>
  <si>
    <t xml:space="preserve">The future minimum lease payments required under operating leases that have initial or remaining non-cancellable lease terms in excess of one year, which may also contain renewal options, as of December 31, 2014, are as follows: </t>
  </si>
  <si>
    <t>Long-term Purchase Commitment</t>
  </si>
  <si>
    <t xml:space="preserve">As of December 31, 2014, amounts due under long-term non-cancellable purchase obligations are as follows: </t>
  </si>
  <si>
    <t>Schedule of Environmental Loss Contingencies</t>
  </si>
  <si>
    <t>Segment amd Geographic Information (Tables)</t>
  </si>
  <si>
    <t>Schedule of Segment Reporting Information, by Segment</t>
  </si>
  <si>
    <t>Reconciliation of reportable segment disclosures</t>
  </si>
  <si>
    <t>Revenue By Geography</t>
  </si>
  <si>
    <t>Property Plant, and Equipment by Geography</t>
  </si>
  <si>
    <t>Accumulated Other Comprehensive (Loss) Income (Tables)</t>
  </si>
  <si>
    <t>Schedule of Accumulated Other Comprehensive Income (Loss)</t>
  </si>
  <si>
    <t>Schedule of Amounts Recognized in Other Comprehensive Income (Loss)</t>
  </si>
  <si>
    <t>Business Combinations (Tables)</t>
  </si>
  <si>
    <t>Schedule of Recognized Identified Assets Acquired and Liabilities Assumed</t>
  </si>
  <si>
    <t xml:space="preserve">The following table presents the final allocation of the Nichols acquisition purchase price. </t>
  </si>
  <si>
    <t>Discontinued Operations (Tables)</t>
  </si>
  <si>
    <t>Schedule of Disposal Groups, Including Discontinued Operations, Income Statement, Balance Sheet and Additional Disclosures</t>
  </si>
  <si>
    <t>Supplemental Information (Tables)</t>
  </si>
  <si>
    <t>Schedule of Cash Flow, Supplemental Disclosures</t>
  </si>
  <si>
    <t>Stockholders' Equity and Redeemable Preferred Stock (Tables)</t>
  </si>
  <si>
    <t>Changes in the Number of Outstanding Common Shares</t>
  </si>
  <si>
    <t>Condensed Consolidating Financial Statements (Tables)</t>
  </si>
  <si>
    <t>Schedule of Condensed Balance Sheet</t>
  </si>
  <si>
    <t>Schedule of Condensed Income Statement</t>
  </si>
  <si>
    <t>Schedule of Condensed Cash Flow Statement</t>
  </si>
  <si>
    <t>Summary of Significant Accounting Policies Narrative (Details) (USD $)</t>
  </si>
  <si>
    <t>Valuation and Qualifying Accounts Disclosure [Line Items]</t>
  </si>
  <si>
    <t>Inventory Write-down</t>
  </si>
  <si>
    <t>Other Inventory, Materials, Supplies and Merchandise under Consignment, Gross</t>
  </si>
  <si>
    <t>Impairment of Intangible Assets, Indefinite-lived (Excluding Goodwill)</t>
  </si>
  <si>
    <t>Research and Development Expense</t>
  </si>
  <si>
    <t>Weight of discounted cash flow analysis</t>
  </si>
  <si>
    <t>Weight of comparable public company analysis</t>
  </si>
  <si>
    <t>Collateral Already Posted, Aggregate Fair Value</t>
  </si>
  <si>
    <t>Foreign Currency Transaction (Gain) Loss, before Tax</t>
  </si>
  <si>
    <t>Disposal Group, Including Discontinued Operation, Foreign Currency Translation (Gains) Losses</t>
  </si>
  <si>
    <t>Minimum [Member]</t>
  </si>
  <si>
    <t>Weighted-average cost of capital</t>
  </si>
  <si>
    <t>Projected EBIT, Range Estimate</t>
  </si>
  <si>
    <t>Projected EBITDA, Range Estimate</t>
  </si>
  <si>
    <t>Projected Net Sales, Range Estimate</t>
  </si>
  <si>
    <t>Maximum [Member]</t>
  </si>
  <si>
    <t>Summary of Significant Accounting Policies Account Receivable Allowance for Bad Debt (Details) (USD $)</t>
  </si>
  <si>
    <t>Allowance for Doubtful Accounts Receivable [Roll Forward]</t>
  </si>
  <si>
    <t>Summary of Significant Accounting Policies Property, Plant and Equipment (Details)</t>
  </si>
  <si>
    <t>Building and Building Improvements [Member] | Minimum [Member]</t>
  </si>
  <si>
    <t>Property, Plant and Equipment [Line Items]</t>
  </si>
  <si>
    <t>Property, Plant and Equipment, Useful Life</t>
  </si>
  <si>
    <t>5 years</t>
  </si>
  <si>
    <t>Building and Building Improvements [Member] | Maximum [Member]</t>
  </si>
  <si>
    <t>33 years</t>
  </si>
  <si>
    <t>Equipment [Member] | Minimum [Member]</t>
  </si>
  <si>
    <t>2 years</t>
  </si>
  <si>
    <t>Equipment [Member] | Maximum [Member]</t>
  </si>
  <si>
    <t>Furniture and Fixtures [Member] | Minimum [Member]</t>
  </si>
  <si>
    <t>3 years</t>
  </si>
  <si>
    <t>Furniture and Fixtures [Member] | Maximum [Member]</t>
  </si>
  <si>
    <t>10 years</t>
  </si>
  <si>
    <t>Summary of Significant Accounting Policies Capitalized Interest Cost (Details) (USD $)</t>
  </si>
  <si>
    <t>Interest Costs Capitalized</t>
  </si>
  <si>
    <t>Restructuring Charges (Details) (USD $)</t>
  </si>
  <si>
    <t>Restructuring Cost and Reserve [Line Items]</t>
  </si>
  <si>
    <t>Restructuring Charges, Including Discontinued Operations</t>
  </si>
  <si>
    <t>Disposal Group, Including Discontinued Operation, Restructuring Charges</t>
  </si>
  <si>
    <t>Restructuring Reserve, Settled with Cash</t>
  </si>
  <si>
    <t>One-time Termination Benefits [Member]</t>
  </si>
  <si>
    <t>Other Restructuring [Member]</t>
  </si>
  <si>
    <t>North America [Member]</t>
  </si>
  <si>
    <t>Europe [Member]</t>
  </si>
  <si>
    <t>Discontinued Operations [Member]</t>
  </si>
  <si>
    <t>Discontinued Operations [Member] | Other Restructuring [Member]</t>
  </si>
  <si>
    <t>Corporate and Other [Member]</t>
  </si>
  <si>
    <t>Inventories (Details) (USD $)</t>
  </si>
  <si>
    <t>Property, Plant and Equipment Property, Plant and Equipment Component (Details) (USD $)</t>
  </si>
  <si>
    <t>Property, plant and equipment, net of continuing operations</t>
  </si>
  <si>
    <t>Property, Plant and Equipment Narratives (Details) (USD $)</t>
  </si>
  <si>
    <t>Capital Leased Assets, Gross</t>
  </si>
  <si>
    <t>Capital Leases, Lessee Balance Sheet, Assets by Major Class, Accumulated Depreciation</t>
  </si>
  <si>
    <t>Capital Expenditures Incurred but Not yet Paid</t>
  </si>
  <si>
    <t>Property, Plant and Equipment Depreciation and Maintenance (Details) (USD $)</t>
  </si>
  <si>
    <t>Depreciation expense included within selling, general and administrative (b_x001C_SG&amp;Ab_x001D_) expenses</t>
  </si>
  <si>
    <t>Intangible Assets Schedule of Intangible Assets (Details) (USD $)</t>
  </si>
  <si>
    <t>Schedule of Intangible Asset [Line Items]</t>
  </si>
  <si>
    <t>Intangible Assets, Gross (Excluding Goodwill)</t>
  </si>
  <si>
    <t>Intangible Asset, Accumulated Depreciation</t>
  </si>
  <si>
    <t>Intangible Assets, Net (Excluding Goodwill)</t>
  </si>
  <si>
    <t>Finite-Lived Intangible Asset, Useful Life</t>
  </si>
  <si>
    <t>Trade Names [Member]</t>
  </si>
  <si>
    <t>Indefinite-Lived Intangible Assets (Excluding Goodwill), Gross</t>
  </si>
  <si>
    <t>Indefinite-Lived Intangible Assets, Accumulated Amortization</t>
  </si>
  <si>
    <t>Indefinite-Lived Intangible Assets (Excluding Goodwill), Net</t>
  </si>
  <si>
    <t>Intangible Average Useful Life</t>
  </si>
  <si>
    <t>Indefinite</t>
  </si>
  <si>
    <t>Developed Technology Rights [Member]</t>
  </si>
  <si>
    <t>Finite-Lived Intangible Assets, Gross</t>
  </si>
  <si>
    <t>Finite-Lived Intangible Assets, Accumulated Amortization</t>
  </si>
  <si>
    <t>Finite-Lived Intangible Assets, Net</t>
  </si>
  <si>
    <t>Customer Relationships [Member]</t>
  </si>
  <si>
    <t>Intangible Assets Schedule of Amortization Expense (Details) (USD $)</t>
  </si>
  <si>
    <t>Amortization of Intangible Assets</t>
  </si>
  <si>
    <t>Intangible Assets Schedule of Finite-Lived Intangible Assets, Future Amortization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</si>
  <si>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</si>
  <si>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</si>
  <si>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</si>
  <si>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</si>
  <si>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</si>
  <si>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Total Estimated Amortization Expense for the Next Five Years</t>
  </si>
  <si>
    <t>Accrued Liabilities (Details) (USD $)</t>
  </si>
  <si>
    <t>Employee-Related Cost [Member]</t>
  </si>
  <si>
    <t>Professional Fee [Member]</t>
  </si>
  <si>
    <t>Toll Liability [Member]</t>
  </si>
  <si>
    <t>Taxes [Member]</t>
  </si>
  <si>
    <t>Interest Expense [Member]</t>
  </si>
  <si>
    <t>Restructuring Charges [Member]</t>
  </si>
  <si>
    <t>Capital Expenditures [Member]</t>
  </si>
  <si>
    <t>Derivative Financial Instruments, Liabilities [Member]</t>
  </si>
  <si>
    <t>Other Liabilities [Member]</t>
  </si>
  <si>
    <t>Asset Retirement Obligation (Details) (USD $)</t>
  </si>
  <si>
    <t>Asset Retirement Obligation, Roll Forward Analysis [Roll Forward]</t>
  </si>
  <si>
    <t>Schedule of Debt (Details) (USD $)</t>
  </si>
  <si>
    <t>Feb. 09, 2011</t>
  </si>
  <si>
    <t>Oct. 23, 2012</t>
  </si>
  <si>
    <t>Debt Instrument [Line Items]</t>
  </si>
  <si>
    <t>Other Long-term Debt</t>
  </si>
  <si>
    <t>Total long-term debt</t>
  </si>
  <si>
    <t>7 5/8% Senior Notes [Member]</t>
  </si>
  <si>
    <t>Debt discount</t>
  </si>
  <si>
    <t>Exchangeable Notes [Member]</t>
  </si>
  <si>
    <t>Zhenjiang term loans [Member]</t>
  </si>
  <si>
    <t>Line of Credit [Member] | ABL Facility [Member]</t>
  </si>
  <si>
    <t>Long-term Line of Credit</t>
  </si>
  <si>
    <t>Senior Notes [Member] | 7 5/8% Senior Notes [Member]</t>
  </si>
  <si>
    <t>Senior Notes</t>
  </si>
  <si>
    <t>Debt Instrument, Interest Rate, Stated Percentage</t>
  </si>
  <si>
    <t>Senior Notes [Member] | 7 7/8% Senior Notes [Member]</t>
  </si>
  <si>
    <t>Senior Subordinated Notes [Member] | Exchangeable Notes [Member]</t>
  </si>
  <si>
    <t>Convertible Subordinated Debt</t>
  </si>
  <si>
    <t>Notes Payable to Banks [Member] | Zhenjiang term loans [Member]</t>
  </si>
  <si>
    <t>Loans Payable to Bank</t>
  </si>
  <si>
    <t>Foreign Line of Credit [Member] | Zhenjiang revolver [Member]</t>
  </si>
  <si>
    <t>Long-Term Debt Schedule of Maturities (Details) (USD $)</t>
  </si>
  <si>
    <t>Schedule of Future Maturities [Line Items]</t>
  </si>
  <si>
    <t>Long-term Debt, Maturities, Repayments of Principal in Next Twelve Months</t>
  </si>
  <si>
    <t>Capital Leases, Future Minimum Payments Due, Next Twelve Months</t>
  </si>
  <si>
    <t>Long-term Debt, Maturities, Repayments of Principal in Year Two</t>
  </si>
  <si>
    <t>Capital Leases, Future Minimum Payments Due in Two Years</t>
  </si>
  <si>
    <t>Long-term Debt, Maturities, Repayments of Principal in Year Three</t>
  </si>
  <si>
    <t>Capital Leases, Future Minimum Payments Due in Three Years</t>
  </si>
  <si>
    <t>Long-term Debt, Maturities, Repayments of Principal in Year Four</t>
  </si>
  <si>
    <t>Capital Leases, Future Minimum Payments Due in Four Years</t>
  </si>
  <si>
    <t>Long-term Debt, Maturities, Repayments of Principal in Year Five</t>
  </si>
  <si>
    <t>Capital Leases, Future Minimum Payments Due in Five Years</t>
  </si>
  <si>
    <t>Long-term Debt, Maturities, Repayments of Principal after Year Five</t>
  </si>
  <si>
    <t>Capital Leases, Future Minimum Payments Due Thereafter</t>
  </si>
  <si>
    <t>Long-term Debt, Gross</t>
  </si>
  <si>
    <t>Capital Leases, Future Minimum Payments Due</t>
  </si>
  <si>
    <t>Long-Term Debt Narratives (Details)</t>
  </si>
  <si>
    <t>USD ($)</t>
  </si>
  <si>
    <t>Dec. 31, 2011</t>
  </si>
  <si>
    <t>ABL Facility [Member]</t>
  </si>
  <si>
    <t>Senior Notes [Member]</t>
  </si>
  <si>
    <t>Dec. 31, 2010</t>
  </si>
  <si>
    <t>Senior Subordinated Notes [Member]</t>
  </si>
  <si>
    <t>Jun. 02, 2010</t>
  </si>
  <si>
    <t>Notes Payable to Banks [Member]</t>
  </si>
  <si>
    <t>Amended Term Loan [Member]</t>
  </si>
  <si>
    <t>Line of Credit [Member]</t>
  </si>
  <si>
    <t>Foreign Line of Credit [Member]</t>
  </si>
  <si>
    <t>Zhenjiang revolver [Member]</t>
  </si>
  <si>
    <t>United States Dollars [Member]</t>
  </si>
  <si>
    <t>Renminbi with U.S. Dollars Equivalent [Member]</t>
  </si>
  <si>
    <t>CNY</t>
  </si>
  <si>
    <t>Less Than 33% Average Utilization [Member]</t>
  </si>
  <si>
    <t>Between 33% and 67% Average Utilization [Member]</t>
  </si>
  <si>
    <t>Greater Than 67% Average Utilization [Member]</t>
  </si>
  <si>
    <t>United States [Member]</t>
  </si>
  <si>
    <t>Subsidiaries [Member]</t>
  </si>
  <si>
    <t>Aleris Switzerland [Member]</t>
  </si>
  <si>
    <t>Aleris Switzerland GmbH [Member]</t>
  </si>
  <si>
    <t>Aleris Spec Alloy Canada [Member]</t>
  </si>
  <si>
    <t>Aleris Specification Alloy Products Canada Company [Members]</t>
  </si>
  <si>
    <t>Letter of Credit [Member]</t>
  </si>
  <si>
    <t>Revolving Credit Facility [Member]</t>
  </si>
  <si>
    <t>Overnight Federal Funds Rate [Member]</t>
  </si>
  <si>
    <t>Eurodollar Rate [Member]</t>
  </si>
  <si>
    <t>London Interbank Offered Rate [Member]</t>
  </si>
  <si>
    <t>Amended and restated maximum borrowings</t>
  </si>
  <si>
    <t>Maximum allowance for letters of credit</t>
  </si>
  <si>
    <t>Estimated maximum supported borrowings</t>
  </si>
  <si>
    <t>Outstanding letters of credit</t>
  </si>
  <si>
    <t>Amount available for borrowings</t>
  </si>
  <si>
    <t>Applicable margin range for debt instrument interest rate (percent)</t>
  </si>
  <si>
    <t>Additional basis spread on variable rate (percent)</t>
  </si>
  <si>
    <t>Unutilized commitment fee (percent)</t>
  </si>
  <si>
    <t>Line of Credit Facility, Average Utilization for Period</t>
  </si>
  <si>
    <t>Mandatory prepayment with net cash proceeds of asset sales (percent)</t>
  </si>
  <si>
    <t>Mandatory prepayment with net cash proceeds from issuance of debt (percent)</t>
  </si>
  <si>
    <t>Mandatory prepayment with net cash proceeds from insurance and condemnation payments (percent)</t>
  </si>
  <si>
    <t>Maximum borrowing amount available for required repayment</t>
  </si>
  <si>
    <t>Percent of total commitments or borrowing base for required repayment (percent)</t>
  </si>
  <si>
    <t>Maximum borrowing amount available for fixed charge fee</t>
  </si>
  <si>
    <t>Percent of commitments or borrowing base for fixed charge fee (percent)</t>
  </si>
  <si>
    <t>Fixed charge coverage ratio</t>
  </si>
  <si>
    <t>Aggregate original principal amount of debt</t>
  </si>
  <si>
    <t>Prior notice before redemption (in days)</t>
  </si>
  <si>
    <t>180 days</t>
  </si>
  <si>
    <t>30 days</t>
  </si>
  <si>
    <t>60 days</t>
  </si>
  <si>
    <t>Initial redemption price percent of principal amount (percent)</t>
  </si>
  <si>
    <t>Minimum redemption price percent of principal amount (percent)</t>
  </si>
  <si>
    <t>Maximum redemption percent of original principal amount (percent)</t>
  </si>
  <si>
    <t>Debt Instrument, Repurchase Percent of Princial Amount, Post Issuance Redemption Price</t>
  </si>
  <si>
    <t>Minimum remaining percent of original principal amount after redemption (percent)</t>
  </si>
  <si>
    <t>Redemption percent of principal amount after notice (percent)</t>
  </si>
  <si>
    <t>Cash redemption price, percent of aggregate principal amount (percent)</t>
  </si>
  <si>
    <t>Shares of common stock per unit of debt principal amount (in shares)</t>
  </si>
  <si>
    <t>Unit of debt principal amount for conversion</t>
  </si>
  <si>
    <t>Interest rate on term and revolving credit facility for foreign loans (percent)</t>
  </si>
  <si>
    <t>Employee Benefit Plans Company Match of Employee Contributions (Details) (USD $)</t>
  </si>
  <si>
    <t>Company Match of Employee Contributions [Member]</t>
  </si>
  <si>
    <t>Company Match of Employee Contributions [Line Items]</t>
  </si>
  <si>
    <t>Defined Benefit Plan, Contributions by Employer</t>
  </si>
  <si>
    <t>Supplemental Employer Contributions [Member]</t>
  </si>
  <si>
    <t>Components of the Net Periodic and Postretirement Benefit Expense (Details) (USD $)</t>
  </si>
  <si>
    <t>Defined Benefit Plan Disclosure [Line Items]</t>
  </si>
  <si>
    <t>United States Pension Plans of US Entity, Defined Benefit [Member]</t>
  </si>
  <si>
    <t>Net periodic benefit expense</t>
  </si>
  <si>
    <t>Foreign Pension Plans, Defined Benefit [Member]</t>
  </si>
  <si>
    <t>Other Postretirement Benefit Plans, Defined Benefit [Member]</t>
  </si>
  <si>
    <t>Discontinued Operations [Member] | Foreign Pension Plans, Defined Benefit [Member]</t>
  </si>
  <si>
    <t>Continuing Operations [Member] | Foreign Pension Plans, Defined Benefit [Member]</t>
  </si>
  <si>
    <t>Employee Benefit Plans Changes in Projected Benefit Obligation and Plan Assets (Details) (USD $)</t>
  </si>
  <si>
    <t>Other changes</t>
  </si>
  <si>
    <t>Employee Benefit Plans Defined Benefit Plans Amounts Recognized in the Balance Sheet (Details) (USD $)</t>
  </si>
  <si>
    <t>Defined Benefit Pension Plan, Liabilities, Noncurrent</t>
  </si>
  <si>
    <t>Pension and Other Postretirement Benefit Plans, Accumulated Other Comprehensive Income (Loss), Net Gains (Losses), before Tax</t>
  </si>
  <si>
    <t>Pension and Other Postretirement Benefit Plans, Accumulated Other Comprehensive Income (Loss), Net Prior Service Cost (Credit), before Tax</t>
  </si>
  <si>
    <t>Pension and Other Postretirement Benefit Plans, Accumulated Other Comprehensive Income (Loss), before Tax</t>
  </si>
  <si>
    <t>Defined Benefit Plan, Future Amortization of Gain (Loss)</t>
  </si>
  <si>
    <t>Defined Benefit Plan, Future Amortization of Prior Service Cost (Credit)</t>
  </si>
  <si>
    <t>Pension and Other Postretirement Benefit Plans, Amounts that Will be Amortized from Accumulated Other Comprehensive Income (Loss) in Next Fiscal Year</t>
  </si>
  <si>
    <t>Defined Benefit Plan, Pension Plans with Accumulated Benefit Obligations in Excess of Plan Assets, Aggregate Projected Benefit Obligation</t>
  </si>
  <si>
    <t>Defined Benefit Plan, Pension Plans with Accumulated Benefit Obligations in Excess of Plan Assets, Aggregate Fair Value of Plan Assets</t>
  </si>
  <si>
    <t>Defined Benefit Plan, Pension Plans with Accumulated Benefit Obligations in Excess of Plan Assets, Aggregate Accumulated Benefit Obligation</t>
  </si>
  <si>
    <t>Defined Benefit Plan, Estimated Future Employer Contributions in Next Fiscal Year</t>
  </si>
  <si>
    <t>Other Noncurrent Assets [Member] | United States Pension Plans of US Entity, Defined Benefit [Member]</t>
  </si>
  <si>
    <t>Defined Benefit Plan, Assets for Plan Benefits, Noncurrent</t>
  </si>
  <si>
    <t>Other Noncurrent Assets [Member] | Foreign Pension Plans, Defined Benefit [Member]</t>
  </si>
  <si>
    <t>Accrued Liabilities [Member] | United States Pension Plans of US Entity, Defined Benefit [Member]</t>
  </si>
  <si>
    <t>Defined Benefit Pension Plan Liabilities, Current</t>
  </si>
  <si>
    <t>Accrued Liabilities [Member] | Other Postretirement Benefit Plans, Defined Benefit [Member]</t>
  </si>
  <si>
    <t>Accrued Liabilities [Member] | Foreign Pension Plans, Defined Benefit [Member]</t>
  </si>
  <si>
    <t>Accrued pension benefits [Member] | United States Pension Plans of US Entity, Defined Benefit [Member]</t>
  </si>
  <si>
    <t>Accrued pension benefits [Member] | Other Postretirement Benefit Plans, Defined Benefit [Member]</t>
  </si>
  <si>
    <t>Accrued pension benefits [Member] | Foreign Pension Plans, Defined Benefit [Member]</t>
  </si>
  <si>
    <t>Other Long-Term Liabilities and Accrued Liabilities [Member] | Other Postretirement Benefit Plans, Defined Benefit [Member]</t>
  </si>
  <si>
    <t>Discontinued Operations [Member] | Other Noncurrent Assets [Member] | United States Pension Plans of US Entity, Defined Benefit [Member]</t>
  </si>
  <si>
    <t>Discontinued Operations [Member] | Other Noncurrent Assets [Member] | Foreign Pension Plans, Defined Benefit [Member]</t>
  </si>
  <si>
    <t>Discontinued Operations [Member] | Accrued Liabilities [Member] | United States Pension Plans of US Entity, Defined Benefit [Member]</t>
  </si>
  <si>
    <t>Discontinued Operations [Member] | Accrued Liabilities [Member] | Foreign Pension Plans, Defined Benefit [Member]</t>
  </si>
  <si>
    <t>Discontinued Operations [Member] | Accrued pension benefits [Member] | United States Pension Plans of US Entity, Defined Benefit [Member]</t>
  </si>
  <si>
    <t>Discontinued Operations [Member] | Accrued pension benefits [Member] | Foreign Pension Plans, Defined Benefit [Member]</t>
  </si>
  <si>
    <t>Employee Benefit Plans Assumptions Used to Determine Benefit Obligations (Details)</t>
  </si>
  <si>
    <t>Defined Benefit Plan, Assumptions Used Calculating Benefit Obligation, Discount Rate</t>
  </si>
  <si>
    <t>Defined Benefit Plan, Assumptions Used Calculating Benefit Obligation, Rate of Compensation Increase</t>
  </si>
  <si>
    <t>Employee Benefit Plans Assumptions Used to Determine the Net Periodic Benefit Cost (Details)</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</si>
  <si>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</si>
  <si>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</si>
  <si>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</si>
  <si>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Employee Benefit Plans Plan Asset Allocations (Details)</t>
  </si>
  <si>
    <t>Defined Benefit Plan, Actual Plan Asset Allocations</t>
  </si>
  <si>
    <t>Defined Benefit Plan, Target Allocation for Plan Asset</t>
  </si>
  <si>
    <t>Cash [Member]</t>
  </si>
  <si>
    <t>Equity Securities [Member]</t>
  </si>
  <si>
    <t>Fixed Income Securities [Member]</t>
  </si>
  <si>
    <t>Real Estate Investment [Member]</t>
  </si>
  <si>
    <t>Equity [Member]</t>
  </si>
  <si>
    <t>Employee Benefit Plans Fair Values of Pension Plan Assets by Asset Class (Details) (USD $)</t>
  </si>
  <si>
    <t>Estimate of Fair Value Measurement [Member]</t>
  </si>
  <si>
    <t>Defined Benefit Plan, Fair Value of Plan Assets</t>
  </si>
  <si>
    <t>Fair Value, Inputs, Level 1 [Member]</t>
  </si>
  <si>
    <t>Fair Value, Inputs, Level 2 [Member]</t>
  </si>
  <si>
    <t>Fair Value, Inputs, Level 3 [Member]</t>
  </si>
  <si>
    <t>Cash and Cash Equivalents [Member] | Estimate of Fair Value Measurement [Member]</t>
  </si>
  <si>
    <t>Cash and Cash Equivalents [Member] | Fair Value, Inputs, Level 1 [Member]</t>
  </si>
  <si>
    <t>Cash and Cash Equivalents [Member] | Fair Value, Inputs, Level 2 [Member]</t>
  </si>
  <si>
    <t>Cash and Cash Equivalents [Member] | Fair Value, Inputs, Level 3 [Member]</t>
  </si>
  <si>
    <t>Equity Securities [Member] | Estimate of Fair Value Measurement [Member]</t>
  </si>
  <si>
    <t>Equity Securities [Member] | Fair Value, Inputs, Level 1 [Member]</t>
  </si>
  <si>
    <t>Equity Securities [Member] | Fair Value, Inputs, Level 2 [Member]</t>
  </si>
  <si>
    <t>Equity Securities [Member] | Fair Value, Inputs, Level 3 [Member]</t>
  </si>
  <si>
    <t>Equity Securities, Other [Member] | Estimate of Fair Value Measurement [Member]</t>
  </si>
  <si>
    <t>Equity Securities, Other [Member] | Fair Value, Inputs, Level 1 [Member]</t>
  </si>
  <si>
    <t>Equity Securities, Other [Member] | Fair Value, Inputs, Level 2 [Member]</t>
  </si>
  <si>
    <t>Equity Securities, Other [Member] | Fair Value, Inputs, Level 3 [Member]</t>
  </si>
  <si>
    <t>International equities [Member] | Estimate of Fair Value Measurement [Member]</t>
  </si>
  <si>
    <t>International equities [Member] | Fair Value, Inputs, Level 1 [Member]</t>
  </si>
  <si>
    <t>International equities [Member] | Fair Value, Inputs, Level 2 [Member]</t>
  </si>
  <si>
    <t>International equities [Member] | Fair Value, Inputs, Level 3 [Member]</t>
  </si>
  <si>
    <t>Fixed Income Securities [Member] | Estimate of Fair Value Measurement [Member]</t>
  </si>
  <si>
    <t>Fixed Income Securities [Member] | Fair Value, Inputs, Level 1 [Member]</t>
  </si>
  <si>
    <t>Fixed Income Securities [Member] | Fair Value, Inputs, Level 2 [Member]</t>
  </si>
  <si>
    <t>Fixed Income Securities [Member] | Fair Value, Inputs, Level 3 [Member]</t>
  </si>
  <si>
    <t>Hedge Funds, Equity [Member] | Estimate of Fair Value Measurement [Member]</t>
  </si>
  <si>
    <t>Hedge Funds, Equity [Member] | Fair Value, Inputs, Level 1 [Member]</t>
  </si>
  <si>
    <t>Hedge Funds, Equity [Member] | Fair Value, Inputs, Level 2 [Member]</t>
  </si>
  <si>
    <t>Hedge Funds, Equity [Member] | Fair Value, Inputs, Level 3 [Member]</t>
  </si>
  <si>
    <t>Real Estate Funds [Member] | Estimate of Fair Value Measurement [Member]</t>
  </si>
  <si>
    <t>Real Estate Funds [Member] | Fair Value, Inputs, Level 1 [Member]</t>
  </si>
  <si>
    <t>Real Estate Funds [Member] | Fair Value, Inputs, Level 2 [Member]</t>
  </si>
  <si>
    <t>Real Estate Funds [Member] | Fair Value, Inputs, Level 3 [Member]</t>
  </si>
  <si>
    <t>Private Equity Funds, Foreign [Member] | Estimate of Fair Value Measurement [Member]</t>
  </si>
  <si>
    <t>Private Equity Funds, Foreign [Member] | Fair Value, Inputs, Level 1 [Member]</t>
  </si>
  <si>
    <t>Private Equity Funds, Foreign [Member] | Fair Value, Inputs, Level 2 [Member]</t>
  </si>
  <si>
    <t>Private Equity Funds, Foreign [Member] | Fair Value, Inputs, Level 3 [Member]</t>
  </si>
  <si>
    <t>Fixed Income Funds [Member] | Estimate of Fair Value Measurement [Member]</t>
  </si>
  <si>
    <t>Fixed Income Funds [Member] | Fair Value, Inputs, Level 1 [Member]</t>
  </si>
  <si>
    <t>Fixed Income Funds [Member] | Fair Value, Inputs, Level 2 [Member]</t>
  </si>
  <si>
    <t>Fixed Income Funds [Member] | Fair Value, Inputs, Level 3 [Member]</t>
  </si>
  <si>
    <t>Private Equity Funds, Domestic [Member] | Estimate of Fair Value Measurement [Member]</t>
  </si>
  <si>
    <t>Private Equity Funds, Domestic [Member] | Fair Value, Inputs, Level 1 [Member]</t>
  </si>
  <si>
    <t>Private Equity Funds, Domestic [Member] | Fair Value, Inputs, Level 2 [Member]</t>
  </si>
  <si>
    <t>Private Equity Funds, Domestic [Member] | Fair Value, Inputs, Level 3 [Member]</t>
  </si>
  <si>
    <t>Other pension assets [Member] | Estimate of Fair Value Measurement [Member]</t>
  </si>
  <si>
    <t>Other pension assets [Member] | Fair Value, Inputs, Level 1 [Member]</t>
  </si>
  <si>
    <t>Other pension assets [Member] | Fair Value, Inputs, Level 2 [Member]</t>
  </si>
  <si>
    <t>Other pension assets [Member] | Fair Value, Inputs, Level 3 [Member]</t>
  </si>
  <si>
    <t>Employee Benefit Plans Expected Future Benefit Payments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</si>
  <si>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</si>
  <si>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</si>
  <si>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</si>
  <si>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</si>
  <si>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</si>
  <si>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</si>
  <si>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Defined Benefit Plan Payment Net of Medicare Part D Subsidy [Member]</t>
  </si>
  <si>
    <t>Gross Benefit Payment [Member]</t>
  </si>
  <si>
    <t>Employee Benefit Plans Effect of Change in Assumed Health Care Cost Trend Rates (Details) (Other Postretirement Benefit Plans, Defined Benefit [Member], USD $)</t>
  </si>
  <si>
    <t>Defined Benefit Plan, Health Care Cost Trend Rate Assumed for Next Fiscal Year</t>
  </si>
  <si>
    <t>Defined Benefit Plan, Ultimate Health Care Cost Trend Rate</t>
  </si>
  <si>
    <t>Defined Benefit Plan, Year that Rate Reaches Ultimate Trend Rate</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</si>
  <si>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</si>
  <si>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</si>
  <si>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</si>
  <si>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</si>
  <si>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Employee Benefit Plans Unfunded early retirement benefit plans (Details) (Belgium and German subsidiaries [Member], USD $)</t>
  </si>
  <si>
    <t>Defined Benefit Plans and Other Postretirement Benefit Plans Table Text Block [Line Items]</t>
  </si>
  <si>
    <t>Other Postretirement Defined Benefit Plan, Liabilities</t>
  </si>
  <si>
    <t>Current liabilities [Member]</t>
  </si>
  <si>
    <t>Continuing Operations [Member]</t>
  </si>
  <si>
    <t>Stock-Based Compensation Narratives (Details) (USD $)</t>
  </si>
  <si>
    <t>In Millions, except Per Share data, unless otherwise specified</t>
  </si>
  <si>
    <t>Share-based Compensation Arrangement by Share-based Payment Award [Line Items]</t>
  </si>
  <si>
    <t>Option term</t>
  </si>
  <si>
    <t>Share-based Compensation Arrangement by Share-based Payment Award, Award Vesting Period</t>
  </si>
  <si>
    <t>4 years</t>
  </si>
  <si>
    <t>Common Stock, Dividends, Per Share, Cash Paid</t>
  </si>
  <si>
    <t>Share-based Compensation, Shares Authorized under Stock Option Plans, Exercise Price Range, Lower Range Limit</t>
  </si>
  <si>
    <t>Share-based Compensation, Shares Authorized under Stock Option Plans, Exercise Price Range, Upper Range Limit</t>
  </si>
  <si>
    <t>Employee Service Share-based Compensation, Nonvested Awards, Total Compensation Cost Not yet Recognized</t>
  </si>
  <si>
    <t>Employee Service Share-based Compensation, Nonvested Awards, Compensation Cost Not yet Recognized, Period for Recognition</t>
  </si>
  <si>
    <t>1 year 5 months</t>
  </si>
  <si>
    <t>Share-based Compensation Arrangement by Share-based Payment Award, Equity Instruments Other than Options, Vested in Period, Fair Value</t>
  </si>
  <si>
    <t>Options, Grants in Period, Weighted Average Grant Date Fair Value</t>
  </si>
  <si>
    <t>Restricted Stock [Member]</t>
  </si>
  <si>
    <t>Equity Instruments Other than Options, Grants in Period, Weighted Average Grant Date Fair Value</t>
  </si>
  <si>
    <t>Stock-Based Compensation Stock option Activity (Details) (USD $)</t>
  </si>
  <si>
    <t>Options, Outstanding, Weighted Average Exercise Price, Beginning of the Period</t>
  </si>
  <si>
    <t>Options, Nonvested, Weighted Average Grant Date Fair Value, Beginning of Period</t>
  </si>
  <si>
    <t>Options, Grants in Period, Weighted Average Exercise Price</t>
  </si>
  <si>
    <t>Options, Exercises in Period, Weighted Average Exercise Price</t>
  </si>
  <si>
    <t>Options, Exercises in Period, Weighted Average Grant Date Fair Value</t>
  </si>
  <si>
    <t>Options, Forfeitures and Expirations in Period, Weighted Average Exercise Price</t>
  </si>
  <si>
    <t>Options, Forfeitures in Period, Weighted Average Grant Date Fair Value, Total</t>
  </si>
  <si>
    <t>Options, Outstanding, Weighted Average Exercise Price, End of Period</t>
  </si>
  <si>
    <t>Options, Outstanding, Weighted Average Remaining Contractual Term</t>
  </si>
  <si>
    <t>6 years 5 months</t>
  </si>
  <si>
    <t>Options, Nonvested, Weighted Average Grant Date Fair Value, End of Period</t>
  </si>
  <si>
    <t>Options, Vested and Expected to Vest, Outstanding, Weighted Average Exercise Price</t>
  </si>
  <si>
    <t>Options, Vested and Expected to Vest, Weighted Average Remaining Contractual Term</t>
  </si>
  <si>
    <t>6 years 4 months</t>
  </si>
  <si>
    <t>Options, Vested and Expected to Vest, Outstanding, Weighted Average Grant Date Fair Value</t>
  </si>
  <si>
    <t>Options, Exercisable, Weighted Average Exercise Price</t>
  </si>
  <si>
    <t>Options, Exercisable, Weighted Average Remaining Contractual Term</t>
  </si>
  <si>
    <t>5 years 7 months</t>
  </si>
  <si>
    <t>Options, Exercisable, Weighted Average Grant Date Fair Value</t>
  </si>
  <si>
    <t>Stock-Based Compensation Fair Value Assumptions (Details) (USD $)</t>
  </si>
  <si>
    <t>Fair Value, Assets and Liabilities Measured on Recurring and Nonrecurring Basis [Line Items]</t>
  </si>
  <si>
    <t>Options Weighted Average Expected Term</t>
  </si>
  <si>
    <t>6 years</t>
  </si>
  <si>
    <t>3 years 7 months</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</si>
  <si>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</si>
  <si>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</si>
  <si>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</si>
  <si>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</si>
  <si>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Options, Exercises in Period, Intrinsic Value</t>
  </si>
  <si>
    <t>Stock-Based Compensation Restricted Stock (Details) (Restricted Stock [Member], USD $)</t>
  </si>
  <si>
    <t>Equity Instruments Other than Options, Nonvested, Weighted Average Grant Date Fair Value, Beginning of Period</t>
  </si>
  <si>
    <t>Equity Instruments Other than Options, Vested in Period, Weighted Average Grant Date Fair Value</t>
  </si>
  <si>
    <t>Equity Instruments Other than Options, Forfeitures, Weighted Average Grant Date Fair Value</t>
  </si>
  <si>
    <t>Equity Instruments Other than Options, Nonvested, Weighted Average Grant Date Fair Value, End of Period</t>
  </si>
  <si>
    <t>Derivative And Other Financial Instruments Narratives (Details) (USD $)</t>
  </si>
  <si>
    <t>T</t>
  </si>
  <si>
    <t>Derivative [Line Items]</t>
  </si>
  <si>
    <t>Metal [Member]</t>
  </si>
  <si>
    <t>Derivative, Higher Remaining Maturity Range</t>
  </si>
  <si>
    <t>3 months</t>
  </si>
  <si>
    <t>Tons of metal in forward contracts with the right to buy (in tons)</t>
  </si>
  <si>
    <t>Tons of metal in forward contracts with the right to sell (in tons)</t>
  </si>
  <si>
    <t>Natural Gas [Member]</t>
  </si>
  <si>
    <t>British thermal units in forward buy contracts (in British thermal units)</t>
  </si>
  <si>
    <t>Currency Swap [Member]</t>
  </si>
  <si>
    <t>Derivative, Notional Amount</t>
  </si>
  <si>
    <t>Risk-free interest rate (percent)</t>
  </si>
  <si>
    <t>Expected equity volatility rate (percent)</t>
  </si>
  <si>
    <t>China Loan Facility [Member]</t>
  </si>
  <si>
    <t>Debt Instrument, Description of Variable Rate Basis, Maximum Period</t>
  </si>
  <si>
    <t>6 months</t>
  </si>
  <si>
    <t>Lines of Credit, Fair Value Disclosure</t>
  </si>
  <si>
    <t>Fair Value, Inputs, Level 1 [Member] | Zhenjiang revolver [Member]</t>
  </si>
  <si>
    <t>Fair Value, Inputs, Level 2 [Member] | Zhenjiang revolver [Member]</t>
  </si>
  <si>
    <t>Fair Value, Inputs, Level 3 [Member] | Zhenjiang revolver [Member]</t>
  </si>
  <si>
    <t>Derivative And Other Financial Instruments Schedule of Derivative Instruments (Details) (USD $)</t>
  </si>
  <si>
    <t>Derivative Asset, Fair Value, Gross Asset</t>
  </si>
  <si>
    <t>Derivative Liability, Fair Value, Gross Liability</t>
  </si>
  <si>
    <t>Derivative Asset, Fair Value, Effect of Counterparty Netting</t>
  </si>
  <si>
    <t>Derivative Liability, Fair Value, Effect of Counterparty Netting</t>
  </si>
  <si>
    <t>Derivative Asset, Fair Value, Amount Not Offset Against Collateral</t>
  </si>
  <si>
    <t>Derivative Liability, Fair Value, Amount Not Offset Against Collateral</t>
  </si>
  <si>
    <t>Derivative And Other Financial Instruments Schedule of Derivative Instruments in Statement of Financial Position (Details) (USD $)</t>
  </si>
  <si>
    <t>Derivatives, Fair Value [Line Items]</t>
  </si>
  <si>
    <t>Schedule of Realized (Gains) and Losses on Derivatives (Details) (USD $)</t>
  </si>
  <si>
    <t>Derivative Instruments, (Gain) Loss [Line Items]</t>
  </si>
  <si>
    <t>Realized (Gains) and Losses on Derivative Financial Instruments</t>
  </si>
  <si>
    <t>Schedule of Fair Value for Assets and Liabilities Measured on Recurring Basis (Details) (USD $)</t>
  </si>
  <si>
    <t>Cash and Cash Equivalents, Fair Value Disclosure</t>
  </si>
  <si>
    <t>Convertible Debt, Fair Value Disclosures</t>
  </si>
  <si>
    <t>Estimate of Fair Value Measurement [Member] | 7 5/8% Senior Notes [Member]</t>
  </si>
  <si>
    <t>Notes Payable, Fair Value Disclosure</t>
  </si>
  <si>
    <t>Estimate of Fair Value Measurement [Member] | 7 7/8% Senior Notes [Member]</t>
  </si>
  <si>
    <t>Estimate of Fair Value Measurement [Member] | Zhenjiang term loans [Member]</t>
  </si>
  <si>
    <t>Debt Instrument, Fair Value Disclosure</t>
  </si>
  <si>
    <t>Estimate of Fair Value Measurement [Member] | Zhenjiang revolver [Member]</t>
  </si>
  <si>
    <t>Fair Value, Inputs, Level 1 [Member] | 7 5/8% Senior Notes [Member]</t>
  </si>
  <si>
    <t>Fair Value, Inputs, Level 1 [Member] | 7 7/8% Senior Notes [Member]</t>
  </si>
  <si>
    <t>Fair Value, Inputs, Level 1 [Member] | Zhenjiang term loans [Member]</t>
  </si>
  <si>
    <t>Fair Value, Inputs, Level 2 [Member] | 7 5/8% Senior Notes [Member]</t>
  </si>
  <si>
    <t>Fair Value, Inputs, Level 2 [Member] | 7 7/8% Senior Notes [Member]</t>
  </si>
  <si>
    <t>Fair Value, Inputs, Level 2 [Member] | Zhenjiang term loans [Member]</t>
  </si>
  <si>
    <t>Fair Value, Inputs, Level 3 [Member] | 7 5/8% Senior Notes [Member]</t>
  </si>
  <si>
    <t>Fair Value, Inputs, Level 3 [Member] | 7 7/8% Senior Notes [Member]</t>
  </si>
  <si>
    <t>Fair Value, Inputs, Level 3 [Member] | Zhenjiang term loans [Member]</t>
  </si>
  <si>
    <t>Fair Value, Measurements, Recurring [Member]</t>
  </si>
  <si>
    <t>Derivative, Fair Value, Net</t>
  </si>
  <si>
    <t>Fair Value, Measurements, Recurring [Member] | Fair Value, Inputs, Level 1 [Member]</t>
  </si>
  <si>
    <t>Fair Value, Measurements, Recurring [Member] | Fair Value, Inputs, Level 2 [Member]</t>
  </si>
  <si>
    <t>Fair Value, Measurements, Recurring [Member] | Fair Value, Inputs, Level 3 [Member]</t>
  </si>
  <si>
    <t>Reported Value Measurement [Member]</t>
  </si>
  <si>
    <t>Reported Value Measurement [Member] | 7 5/8% Senior Notes [Member]</t>
  </si>
  <si>
    <t>Reported Value Measurement [Member] | 7 7/8% Senior Notes [Member]</t>
  </si>
  <si>
    <t>Reported Value Measurement [Member] | Zhenjiang term loans [Member]</t>
  </si>
  <si>
    <t>Reported Value Measurement [Member] | Zhenjiang revolver [Member]</t>
  </si>
  <si>
    <t>Income Taxes Narratives (Details) (USD $)</t>
  </si>
  <si>
    <t>Income Tax Note [Line Items]</t>
  </si>
  <si>
    <t>Net Operating Loss, Valuation Allowance Related to Tax Effect, Foreign</t>
  </si>
  <si>
    <t>Deferred Tax Assets, Valuation Allowance</t>
  </si>
  <si>
    <t>net operating losses and future tax deductions for depreciation in non-US tax jurisdictions</t>
  </si>
  <si>
    <t>U.S. federal effects of amortization, pension and postretirement benefits</t>
  </si>
  <si>
    <t>state effects of amortization, pension and postretirement benefits</t>
  </si>
  <si>
    <t>Excess Tax Benefit from Share-based Compensation, Financing Activities</t>
  </si>
  <si>
    <t>Undistributed Earnings of Foreign Subsidiaries</t>
  </si>
  <si>
    <t>Unrecognized Tax Benefits, Interest on Income Taxes Accrued</t>
  </si>
  <si>
    <t>Unrecognized Tax Benefits, Income Tax Penalties and Interest Expense</t>
  </si>
  <si>
    <t>Income Tax Examination, Liability (Refund) Adjustment from Settlement with Taxing Authority</t>
  </si>
  <si>
    <t>Foreign Tax Authority [Member]</t>
  </si>
  <si>
    <t>Operating Loss Carryforwards</t>
  </si>
  <si>
    <t>Operating Loss Carryforward Indefinitely</t>
  </si>
  <si>
    <t>Domestic Tax Authority [Member]</t>
  </si>
  <si>
    <t>State and Local Jurisdiction [Member]</t>
  </si>
  <si>
    <t>Deferred Tax Assets, Operating Loss Carryforwards, State and Local</t>
  </si>
  <si>
    <t>Tax Credit Carryforward, Limitations on Use</t>
  </si>
  <si>
    <t>P5Y</t>
  </si>
  <si>
    <t>P20Y</t>
  </si>
  <si>
    <t>Income Taxes Schedule of Income before Income Taxes (Details) (USD $)</t>
  </si>
  <si>
    <t>Schedule of Income Before Income Taxes [Line Items]</t>
  </si>
  <si>
    <t>Income Taxes Schedule of Provision for Income Taxes (Details) (USD $)</t>
  </si>
  <si>
    <t>Income Tax Benefit, Including Discontinued Operations</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</si>
  <si>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</si>
  <si>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</si>
  <si>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</si>
  <si>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</si>
  <si>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</si>
  <si>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</si>
  <si>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</si>
  <si>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Income Taxes Reconciliation of Income Taxes at Statutory Rate and Provision Recognized (Details) (USD $)</t>
  </si>
  <si>
    <t>Income Taxes Schedule of Deferred Income Taxes (Details) (USD $)</t>
  </si>
  <si>
    <t>Schedule of Deferred Income Tax Liabilities and Assets [Line Items]</t>
  </si>
  <si>
    <t>Deferred Tax Liabilities, Property, Plant and Equipment</t>
  </si>
  <si>
    <t>Deferred Tax Liabilities, Other</t>
  </si>
  <si>
    <t>Deferred Tax Liabilities, Gross</t>
  </si>
  <si>
    <t>Deferred Tax Assets, Operating Loss Carryforwards</t>
  </si>
  <si>
    <t>Deferred Tax Assets, Property, Plant and Equipment</t>
  </si>
  <si>
    <t>Deferred Tax Assets, Tax Deferred Expense, Compensation and Benefits, Pensions</t>
  </si>
  <si>
    <t>Deferred Tax Assets, Tax Deferred Expense, Reserves and Accruals, Accrued Liabilities</t>
  </si>
  <si>
    <t>Deferred Tax Assets, Other</t>
  </si>
  <si>
    <t>Deferred Tax Assets, Gross</t>
  </si>
  <si>
    <t>Deferred Tax Assets, Net of Valuation Allowance</t>
  </si>
  <si>
    <t>Deferred Tax Assets, Net</t>
  </si>
  <si>
    <t>Income Taxes Deferred Tax Asset Valuation Allowance (Details) (USD $)</t>
  </si>
  <si>
    <t>Deferred Tax Assets, Valuation Allowance, Beginning of Period</t>
  </si>
  <si>
    <t>Valuation Allowances and Reserves, Period Increase (Decrease)</t>
  </si>
  <si>
    <t>Valuation Allowance, Accumulated Other Comprehesive Income</t>
  </si>
  <si>
    <t>Valuation Allowance, Foreign Currency Translation</t>
  </si>
  <si>
    <t>Deferred Tax Assets, Valuation Allowance, End of Period</t>
  </si>
  <si>
    <t>Income Taxes Unrecognized Tax Benefit (Details) (USD $)</t>
  </si>
  <si>
    <t>Reconciliation of Unrecognized Tax Benefits [Roll Forward]</t>
  </si>
  <si>
    <t>Commitments And Contingencies Narratives (Details) (USD $)</t>
  </si>
  <si>
    <t>States</t>
  </si>
  <si>
    <t>Foreign_Countries</t>
  </si>
  <si>
    <t>Site</t>
  </si>
  <si>
    <t>Loss Contingencies [Line Items]</t>
  </si>
  <si>
    <t>Operating Leases, Rent Expense</t>
  </si>
  <si>
    <t>Collective-Bargaining Arrangment, Percentage of US Participants</t>
  </si>
  <si>
    <t>Collective-Bargaining Arrangment, Percentage of non-U.S. Participants</t>
  </si>
  <si>
    <t>substantially all</t>
  </si>
  <si>
    <t>Site Contingency, Number of Superfund Sites with Operation and Maintenance</t>
  </si>
  <si>
    <t>Number of States in which Entity Performs Environmental Remediations</t>
  </si>
  <si>
    <t>Number of Foreign Countries with Environmental Remediation</t>
  </si>
  <si>
    <t>Number of Sites with Environmental Remediation</t>
  </si>
  <si>
    <t>Accrual for Environmental Loss Contingencies, Amount Indemnified by Third Party</t>
  </si>
  <si>
    <t>Environmental Remediation, Description, Estimated Timeframe of Disbursements</t>
  </si>
  <si>
    <t>Commitments And Contingencies Operating Lease Minimum Payments (Details) (USD $)</t>
  </si>
  <si>
    <t>Schedule of Operating Lease Future Minimum Payments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</si>
  <si>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</si>
  <si>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</si>
  <si>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</si>
  <si>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</si>
  <si>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</si>
  <si>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</si>
  <si>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Commitments And Contingencies Purchase Obligations (Details) (USD $)</t>
  </si>
  <si>
    <t>Long-term Purchase Commitment [Line Items]</t>
  </si>
  <si>
    <t>Purchase Obligation, Due in Next Twelve Months</t>
  </si>
  <si>
    <t>Purchase Obligation, Due in Second Year</t>
  </si>
  <si>
    <t>Purchase Obligation, Due in Third Year</t>
  </si>
  <si>
    <t>Purchase Obligation, Due in Fourth Year</t>
  </si>
  <si>
    <t>Purchase Obligation, Due in Fifth Year</t>
  </si>
  <si>
    <t>Purchase Obligation, Due after Fifth Year</t>
  </si>
  <si>
    <t>Commitments And Contingencies Environmental Liabilities (Details) (USD $)</t>
  </si>
  <si>
    <t>Accrual for Environmental Loss Contingencies [Roll Forward]</t>
  </si>
  <si>
    <t>Segment amd Geographic Information Narratives (Details)</t>
  </si>
  <si>
    <t>Operating_Segment</t>
  </si>
  <si>
    <t>Number of Reportable Segments</t>
  </si>
  <si>
    <t>Segment amd Geographic Information Schedule of Revenues and Segment Income (Details) (USD $)</t>
  </si>
  <si>
    <t>Segment Reporting Information [Line Items]</t>
  </si>
  <si>
    <t>Asia Pacific [Member]</t>
  </si>
  <si>
    <t>Operating Segments [Member]</t>
  </si>
  <si>
    <t>External Customers [Member]</t>
  </si>
  <si>
    <t>External Customers [Member] | North America [Member]</t>
  </si>
  <si>
    <t>External Customers [Member] | Europe [Member]</t>
  </si>
  <si>
    <t>External Customers [Member] | Asia Pacific [Member]</t>
  </si>
  <si>
    <t>Intersegment Eliminations [Member]</t>
  </si>
  <si>
    <t>Intersegment Eliminations [Member] | North America [Member]</t>
  </si>
  <si>
    <t>Intersegment Eliminations [Member] | Europe [Member]</t>
  </si>
  <si>
    <t>Intersegment Eliminations [Member] | Asia Pacific [Member]</t>
  </si>
  <si>
    <t>Intersegment Eliminations [Member] | Intersegment Eliminations [Member]</t>
  </si>
  <si>
    <t>Segment amd Geographic Information Reconciliation of Reportable Segments to Consolidated Financials (Details) (USD $)</t>
  </si>
  <si>
    <t>Income (Loss) from Continuing Operations before Income Taxes, Extraordinary Items, Noncontrolling Interest</t>
  </si>
  <si>
    <t>Unallocated Amount to Segment [Member]</t>
  </si>
  <si>
    <t>Corporate general and administrative expense, excluding depreciation, amortization and start-up expenses</t>
  </si>
  <si>
    <t>Start-Up expenses</t>
  </si>
  <si>
    <t>Segment amd Geographic Information Revenue by Geography (Details) (USD $)</t>
  </si>
  <si>
    <t>Revenue By Geography [Line Items]</t>
  </si>
  <si>
    <t>Asia [Member]</t>
  </si>
  <si>
    <t>Mexico, Canada and South America [Member]</t>
  </si>
  <si>
    <t>Other Countries [Member]</t>
  </si>
  <si>
    <t>International [Member]</t>
  </si>
  <si>
    <t>Segment amd Geographic Information Long-Lived Assets by Geography (Details) (USD $)</t>
  </si>
  <si>
    <t>Property Plant and Equipment by Geography [Line Items]</t>
  </si>
  <si>
    <t>Property, Plant and Equipment, Net</t>
  </si>
  <si>
    <t>Accumulated Other Comprehensive (Loss) Income Schedule of Accumulated Other Comprehesive Income (Loss) (Details) (USD $)</t>
  </si>
  <si>
    <t>Accumulated Other Comprehensive Income (Loss) [Roll Forward]</t>
  </si>
  <si>
    <t>Accumulated Other Comprehensive Income (Loss), Net of Tax, Beginning of Period</t>
  </si>
  <si>
    <t>Other Comprehensive Income (Loss), Foreign Currency Transaction and Translation Gain (Loss) Arising During Period, Net of Tax</t>
  </si>
  <si>
    <t>Other Comprehensive Income (Loss), Pension and Other Postretirement Benefit Plans, Net Unamortized Gain (Loss) Arising During Period, Net of Tax</t>
  </si>
  <si>
    <t>Defined Benefit Plan, Amortization of Net Gains (Losses)</t>
  </si>
  <si>
    <t>Other Comprehensive Income (Loss), Pension and Other Postretirement Benefit Plans, Net Unamortized (Gain) Loss Arising During Period, Tax</t>
  </si>
  <si>
    <t>Accumulated Other Comprehensive Income (Loss), Net of Tax, End of Period</t>
  </si>
  <si>
    <t>Other comprehensive income (loss), before tax, pension and other postretirement liability adjustments</t>
  </si>
  <si>
    <t>Other Comprehensive (Income) Loss, Reclassification Adjustment from AOCI, Pension and Other Postretirement Benefit Plans, for Net (Gain) Loss, Tax</t>
  </si>
  <si>
    <t>Other Comprehensive (Income) Loss, Reclassification Adjustment from AOCI, Pension and Other Postretirement Benefit Plans, for Net (Gain) Loss, Net of Tax</t>
  </si>
  <si>
    <t>Accumulated Translation Adjustment [Member]</t>
  </si>
  <si>
    <t>Accumulated Defined Benefit Plans Adjustment [Member]</t>
  </si>
  <si>
    <t>Business Combinations Narratives (Details) (USD $)</t>
  </si>
  <si>
    <t>0 Months Ended</t>
  </si>
  <si>
    <t>Apr. 01, 2014</t>
  </si>
  <si>
    <t>Business Acquisition [Line Items]</t>
  </si>
  <si>
    <t>Nichols Aluminum, LLC [Member]</t>
  </si>
  <si>
    <t>Business Combination, Consideration Transferred</t>
  </si>
  <si>
    <t>Business Combination, Separately Recognized Transactions, Additional Disclosures, Acquisition Cost Expensed</t>
  </si>
  <si>
    <t>Goodwill</t>
  </si>
  <si>
    <t>Business Combination, Indemnification Assets, Amount as of Acquisition Date</t>
  </si>
  <si>
    <t>Reserve for Environmental Costs [Member] | Nichols Aluminum, LLC [Member]</t>
  </si>
  <si>
    <t>Business Combination, Recognized Identifiable Assets Acquired and Liabilities Assumed, Noncurrent Liabilities</t>
  </si>
  <si>
    <t>Business Combinations Schedule Of Recognized Identified Assets Acquired And Liabilities Assumed (Details) (Nichols Aluminum, LLC [Member], USD $)</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</si>
  <si>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</si>
  <si>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</si>
  <si>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</si>
  <si>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Intangible Assets, Other than Goodwill</t>
  </si>
  <si>
    <t>Business Combination, Recognized Identifiable Assets Acquired and Liabilities Assumed, Other Assets</t>
  </si>
  <si>
    <t>Business Combination, Recognized Identifiable Assets Acquired and Liabilities Assumed, Assets</t>
  </si>
  <si>
    <t>Business Combination, Recognized Identifiable Assets Acquired and Liabilities Assumed, Current Liabilities, Accounts Payable</t>
  </si>
  <si>
    <t>Business Combinations, Recognized Identifiable Assets Acquired and Liabilities Assumed, Accrued Expenses and Other Liabilities</t>
  </si>
  <si>
    <t>Business Combination, Recognized Identifiable Assets Acquired and Liabilities Assumed, Liabilities</t>
  </si>
  <si>
    <t>Business Combination, Recognized Identifiable Assets Acquired and Liabilities Assumed, Net</t>
  </si>
  <si>
    <t>Discontinued Operations Narrative (Details)</t>
  </si>
  <si>
    <t>Recycling and Specification Alloys Businesses [Member]</t>
  </si>
  <si>
    <t>Extrusions [Member]</t>
  </si>
  <si>
    <t>Feb. 27, 2015</t>
  </si>
  <si>
    <t>Subsequent Event [Member]</t>
  </si>
  <si>
    <t>Mar. 01, 2015</t>
  </si>
  <si>
    <t>EUR (€)</t>
  </si>
  <si>
    <t>Income Statement, Balance Sheet and Additional Disclosures by Disposal Groups, Including Discontinued Operations [Line Items]</t>
  </si>
  <si>
    <t>Proceeds from Divestiture of Businesses and Interests in Affiliates</t>
  </si>
  <si>
    <t>Disposal Group, Including Discontinued Operations, Transaction Costs Expensed</t>
  </si>
  <si>
    <t>Escrow Deposit Related to Divestiture of Business, Cash</t>
  </si>
  <si>
    <t>Escrow Deposit Related to Divestiture of Business, Preferred Stock</t>
  </si>
  <si>
    <t>Discontinued Operations Balance Sheet (Details) (USD $)</t>
  </si>
  <si>
    <t>Recycling and Specification Alloys and Extrusions Businesses [Member]</t>
  </si>
  <si>
    <t>Discontinued Operations Statement of Operations (Details) (USD $)</t>
  </si>
  <si>
    <t>Discontinued Operations Statement of Cashflows (Details) (Recycling and Specification Alloys and Extrusions Businesses [Member], USD $)</t>
  </si>
  <si>
    <t>Net cash provided by operating activities of discontinued operations</t>
  </si>
  <si>
    <t>Net cash used by investing activities of discontinued operations</t>
  </si>
  <si>
    <t>Net cash provided (used) by financing activities of discontinued operations</t>
  </si>
  <si>
    <t>Cash flows provided by discontinued operations</t>
  </si>
  <si>
    <t>Supplemental Information (Details) (USD $)</t>
  </si>
  <si>
    <t>Interest Paid</t>
  </si>
  <si>
    <t>Income Taxes Paid, Net</t>
  </si>
  <si>
    <t>Stockholders' Equity and Redeemable Preferred Stock Narrative (Details) (USD $)</t>
  </si>
  <si>
    <t>Temporary Equity, Shares Outstanding</t>
  </si>
  <si>
    <t>Temporary Equity, Par or Stated Value Per Share</t>
  </si>
  <si>
    <t>Preferred Stock, Redemption Amount</t>
  </si>
  <si>
    <t>Convertible Preferred Stock [Member]</t>
  </si>
  <si>
    <t>Stockholders' Equity and Redeemable Preferred Stock Changes in the Number of Outstanding Common Shares (Details)</t>
  </si>
  <si>
    <t>Increase (Decrease) in Stockholders' Equity [Roll Forward]</t>
  </si>
  <si>
    <t>Common Stock, Shares, Outstanding, Beginning of Period</t>
  </si>
  <si>
    <t>Common Stock, Shares, Outstanding, End of Period</t>
  </si>
  <si>
    <t>Stock Options [Member]</t>
  </si>
  <si>
    <t>Restricted Stock Units (RSUs) [Member]</t>
  </si>
  <si>
    <t>Condensed Consolidating Financial Statements Condensed Balance Sheet (Details) (USD $)</t>
  </si>
  <si>
    <t>Due from Affiliate, Current</t>
  </si>
  <si>
    <t>Due from Affiliate, Noncurrent</t>
  </si>
  <si>
    <t>Equity Method Investments</t>
  </si>
  <si>
    <t>Due to Affiliate, Current</t>
  </si>
  <si>
    <t>Due to Affiliate, Noncurrent</t>
  </si>
  <si>
    <t>Aleris Corporation (Parent) [Member]</t>
  </si>
  <si>
    <t>Aleris International, Inc. [Member]</t>
  </si>
  <si>
    <t>Guarantors [Member]</t>
  </si>
  <si>
    <t>Non-Guarantors [Member]</t>
  </si>
  <si>
    <t>Eliminations [Member]</t>
  </si>
  <si>
    <t>Condensed Consolidating Financial Statements Condensed Income Statement (Details) (USD $)</t>
  </si>
  <si>
    <t>Condensed Financial Statements, Captions [Line Items]</t>
  </si>
  <si>
    <t>Condensed Consolidating Financial Statements Condensed Cash Flow Statement (Details) (USD $)</t>
  </si>
  <si>
    <t>Net cash (used) provided by operating activities</t>
  </si>
  <si>
    <t>Proceeds from disposal of property, plant and equipment, net</t>
  </si>
  <si>
    <t>Payments for (Proceeds from) Other Investing Activities</t>
  </si>
  <si>
    <t>Net Proceeds on Long-term Debt</t>
  </si>
  <si>
    <t>Payments of Debt Issuance Costs</t>
  </si>
  <si>
    <t>Proceeds from (Repayments of) Related Party Debt</t>
  </si>
  <si>
    <t>Repayments of Other Debt</t>
  </si>
  <si>
    <t>Proceeds from Contributions from Affiliates</t>
  </si>
  <si>
    <t>7 7/8% Senior Notes [Member] | Aleris Corporation (Parent) [Member]</t>
  </si>
  <si>
    <t>7 7/8% Senior Notes [Member] | Aleris International, Inc. [Member]</t>
  </si>
  <si>
    <t>7 7/8% Senior Notes [Member] | Guarantors [Member]</t>
  </si>
  <si>
    <t>7 7/8% Senior Notes [Member] | Non-Guarantors [Member]</t>
  </si>
  <si>
    <t>7 7/8% Senior Notes [Member] |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</si>
</sst>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8"/>
      <color theme="1"/>
      <name val="Inherit"/>
    </font>
    <font>
      <i/>
      <sz val="10"/>
      <color theme="1"/>
      <name val="Inherit"/>
    </font>
    <font>
      <sz val="10"/>
      <color rgb="FF000000"/>
      <name val="Inherit"/>
    </font>
    <font>
      <b/>
      <i/>
      <sz val="5"/>
      <color theme="1"/>
      <name val="Inherit"/>
    </font>
    <font>
      <b/>
      <i/>
      <sz val="7"/>
      <color theme="1"/>
      <name val="Inherit"/>
    </font>
    <font>
      <sz val="5"/>
      <color theme="1"/>
      <name val="Inherit"/>
    </font>
    <font>
      <sz val="7"/>
      <color theme="1"/>
      <name val="Inherit"/>
    </font>
    <font>
      <sz val="12"/>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0" fontId="23" fillId="33" borderId="0" xfId="0" applyFont="1" applyFill="1" applyAlignment="1">
      <alignment horizontal="left" wrapText="1" indent="2"/>
    </xf>
    <xf numFmtId="0" fontId="23" fillId="33" borderId="10" xfId="0" applyFont="1" applyFill="1" applyBorder="1" applyAlignment="1">
      <alignment horizontal="left" wrapText="1"/>
    </xf>
    <xf numFmtId="0" fontId="23" fillId="0" borderId="0" xfId="0" applyFont="1" applyAlignment="1">
      <alignment horizontal="left" wrapText="1"/>
    </xf>
    <xf numFmtId="0" fontId="21" fillId="0" borderId="11" xfId="0" applyFont="1" applyBorder="1" applyAlignment="1">
      <alignment wrapText="1"/>
    </xf>
    <xf numFmtId="0" fontId="23" fillId="33" borderId="0" xfId="0" applyFont="1" applyFill="1" applyAlignment="1">
      <alignment horizontal="left" wrapText="1" inden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3" fillId="0" borderId="0" xfId="0" applyFont="1" applyAlignment="1">
      <alignment horizontal="left" wrapText="1" indent="2"/>
    </xf>
    <xf numFmtId="0" fontId="21" fillId="0" borderId="0" xfId="0" applyFont="1" applyAlignment="1">
      <alignment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23" fillId="0" borderId="0" xfId="0" applyFont="1" applyAlignment="1">
      <alignment horizontal="lef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3" fillId="33" borderId="0" xfId="0" applyFont="1" applyFill="1" applyAlignment="1">
      <alignment horizontal="righ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1" fillId="0" borderId="13" xfId="0" applyFont="1" applyBorder="1" applyAlignment="1">
      <alignment wrapText="1"/>
    </xf>
    <xf numFmtId="0" fontId="21" fillId="0" borderId="0" xfId="0" applyFont="1" applyAlignment="1">
      <alignment vertical="top" wrapText="1"/>
    </xf>
    <xf numFmtId="0" fontId="24" fillId="0" borderId="0" xfId="0" applyFont="1" applyAlignment="1">
      <alignment horizontal="left" vertical="top" wrapText="1"/>
    </xf>
    <xf numFmtId="0" fontId="19" fillId="0" borderId="0" xfId="0" applyFont="1" applyAlignment="1">
      <alignment horizontal="left" wrapText="1"/>
    </xf>
    <xf numFmtId="0" fontId="23" fillId="0" borderId="10" xfId="0" applyFont="1" applyBorder="1" applyAlignment="1">
      <alignment horizontal="right" wrapText="1"/>
    </xf>
    <xf numFmtId="0" fontId="21" fillId="0" borderId="10" xfId="0" applyFont="1" applyBorder="1" applyAlignment="1">
      <alignment wrapText="1"/>
    </xf>
    <xf numFmtId="0" fontId="23" fillId="33" borderId="0" xfId="0" applyFont="1" applyFill="1" applyAlignment="1">
      <alignment horizontal="left" wrapText="1" inden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1" fillId="33" borderId="13" xfId="0" applyFont="1" applyFill="1" applyBorder="1" applyAlignment="1">
      <alignment wrapText="1"/>
    </xf>
    <xf numFmtId="0" fontId="19" fillId="0" borderId="0" xfId="0" applyFont="1" applyAlignment="1">
      <alignment horizontal="left" wrapText="1"/>
    </xf>
    <xf numFmtId="0" fontId="23" fillId="0" borderId="0" xfId="0" applyFont="1" applyAlignment="1">
      <alignment horizontal="left" wrapText="1" indent="1"/>
    </xf>
    <xf numFmtId="0" fontId="21" fillId="33" borderId="10" xfId="0" applyFont="1" applyFill="1" applyBorder="1" applyAlignment="1">
      <alignment wrapText="1"/>
    </xf>
    <xf numFmtId="4" fontId="23" fillId="0" borderId="11" xfId="0" applyNumberFormat="1" applyFont="1" applyBorder="1" applyAlignment="1">
      <alignment horizontal="right" wrapText="1"/>
    </xf>
    <xf numFmtId="4" fontId="23" fillId="0" borderId="0" xfId="0" applyNumberFormat="1" applyFont="1" applyBorder="1" applyAlignment="1">
      <alignment horizontal="right" wrapText="1"/>
    </xf>
    <xf numFmtId="0" fontId="23" fillId="0" borderId="0" xfId="0" applyFont="1" applyAlignment="1">
      <alignment horizontal="left" wrapText="1" indent="1"/>
    </xf>
    <xf numFmtId="4" fontId="23" fillId="0" borderId="13" xfId="0" applyNumberFormat="1" applyFont="1" applyBorder="1" applyAlignment="1">
      <alignment horizontal="right" wrapText="1"/>
    </xf>
    <xf numFmtId="0" fontId="22" fillId="0" borderId="0" xfId="0" applyFont="1" applyAlignment="1">
      <alignment horizontal="center" wrapText="1"/>
    </xf>
    <xf numFmtId="0" fontId="22" fillId="0" borderId="11" xfId="0" applyFont="1" applyBorder="1" applyAlignment="1">
      <alignment horizontal="center"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23" fillId="0" borderId="0" xfId="0" applyFont="1" applyAlignment="1">
      <alignment horizontal="center" wrapText="1"/>
    </xf>
    <xf numFmtId="0" fontId="23" fillId="33" borderId="10" xfId="0" applyFont="1" applyFill="1" applyBorder="1" applyAlignment="1">
      <alignment horizontal="left" wrapText="1"/>
    </xf>
    <xf numFmtId="0" fontId="23" fillId="33" borderId="0" xfId="0" applyFont="1" applyFill="1" applyAlignment="1">
      <alignment horizontal="left" wrapText="1" indent="2"/>
    </xf>
    <xf numFmtId="4" fontId="23" fillId="0" borderId="0" xfId="0" applyNumberFormat="1" applyFont="1" applyAlignment="1">
      <alignment horizontal="right" wrapText="1"/>
    </xf>
    <xf numFmtId="0" fontId="21" fillId="33" borderId="15" xfId="0" applyFont="1" applyFill="1" applyBorder="1" applyAlignment="1">
      <alignment wrapText="1"/>
    </xf>
    <xf numFmtId="4" fontId="23" fillId="33" borderId="11"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2" fillId="33" borderId="0" xfId="0" applyFont="1" applyFill="1" applyAlignment="1">
      <alignment horizontal="left" wrapText="1"/>
    </xf>
    <xf numFmtId="0" fontId="22" fillId="0" borderId="0" xfId="0" applyFont="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1" fillId="33" borderId="16" xfId="0" applyFont="1" applyFill="1" applyBorder="1" applyAlignment="1">
      <alignmen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10" xfId="0" applyFont="1" applyBorder="1" applyAlignment="1">
      <alignment horizontal="left" wrapText="1"/>
    </xf>
    <xf numFmtId="0" fontId="21" fillId="0" borderId="15" xfId="0" applyFont="1" applyBorder="1" applyAlignment="1">
      <alignment wrapText="1"/>
    </xf>
    <xf numFmtId="0" fontId="22" fillId="0" borderId="10" xfId="0" applyFont="1" applyBorder="1" applyAlignment="1">
      <alignment horizontal="left" wrapText="1"/>
    </xf>
    <xf numFmtId="0" fontId="23" fillId="0" borderId="0" xfId="0" applyFont="1" applyAlignment="1">
      <alignment wrapText="1"/>
    </xf>
    <xf numFmtId="0" fontId="24" fillId="0" borderId="0" xfId="0" applyFont="1" applyAlignment="1">
      <alignment horizontal="left" vertical="top" wrapText="1" indent="6"/>
    </xf>
    <xf numFmtId="0" fontId="21" fillId="0" borderId="0" xfId="0" applyFont="1" applyAlignment="1">
      <alignment horizontal="left" vertical="top" wrapText="1" indent="6"/>
    </xf>
    <xf numFmtId="0" fontId="23" fillId="0" borderId="10" xfId="0" applyFont="1" applyBorder="1" applyAlignment="1">
      <alignment horizontal="left" wrapText="1"/>
    </xf>
    <xf numFmtId="0" fontId="23" fillId="0" borderId="0" xfId="0" applyFont="1" applyAlignment="1">
      <alignment horizontal="left" wrapText="1" indent="4"/>
    </xf>
    <xf numFmtId="0" fontId="23" fillId="33" borderId="0" xfId="0" applyFont="1" applyFill="1" applyAlignment="1">
      <alignment horizontal="left" wrapText="1" indent="4"/>
    </xf>
    <xf numFmtId="0" fontId="24" fillId="0" borderId="0" xfId="0" applyFont="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3" fontId="23" fillId="0" borderId="0" xfId="0" applyNumberFormat="1" applyFont="1" applyAlignment="1">
      <alignment horizontal="right" wrapText="1"/>
    </xf>
    <xf numFmtId="3" fontId="23" fillId="33" borderId="13" xfId="0" applyNumberFormat="1" applyFont="1" applyFill="1" applyBorder="1" applyAlignment="1">
      <alignment horizontal="right" wrapText="1"/>
    </xf>
    <xf numFmtId="3" fontId="23" fillId="0" borderId="15" xfId="0" applyNumberFormat="1" applyFont="1" applyBorder="1" applyAlignment="1">
      <alignment horizontal="right" wrapText="1"/>
    </xf>
    <xf numFmtId="8" fontId="23" fillId="0" borderId="0" xfId="0" applyNumberFormat="1" applyFont="1" applyAlignment="1">
      <alignment horizontal="right" wrapText="1"/>
    </xf>
    <xf numFmtId="3" fontId="23" fillId="33" borderId="0" xfId="0" applyNumberFormat="1" applyFont="1" applyFill="1" applyBorder="1" applyAlignment="1">
      <alignment horizontal="right" wrapText="1"/>
    </xf>
    <xf numFmtId="0" fontId="23" fillId="0" borderId="0" xfId="0" applyFont="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3" fillId="33" borderId="11" xfId="0" applyFont="1" applyFill="1" applyBorder="1" applyAlignment="1">
      <alignment horizontal="left" vertical="top" wrapText="1"/>
    </xf>
    <xf numFmtId="0" fontId="23" fillId="33" borderId="0" xfId="0" applyFont="1" applyFill="1" applyBorder="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vertical="top" wrapText="1"/>
    </xf>
    <xf numFmtId="0" fontId="23" fillId="33" borderId="0" xfId="0" applyFont="1" applyFill="1" applyAlignment="1">
      <alignment vertical="top"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3" fillId="0" borderId="10" xfId="0" applyFont="1" applyBorder="1" applyAlignment="1">
      <alignment horizontal="center" wrapText="1"/>
    </xf>
    <xf numFmtId="4" fontId="23" fillId="33" borderId="0" xfId="0" applyNumberFormat="1" applyFont="1" applyFill="1" applyAlignment="1">
      <alignment horizontal="right" wrapText="1"/>
    </xf>
    <xf numFmtId="4" fontId="23" fillId="33" borderId="0" xfId="0" applyNumberFormat="1" applyFont="1" applyFill="1" applyBorder="1" applyAlignment="1">
      <alignment horizontal="right" wrapText="1"/>
    </xf>
    <xf numFmtId="4" fontId="23" fillId="0" borderId="10" xfId="0" applyNumberFormat="1" applyFont="1" applyBorder="1" applyAlignment="1">
      <alignment horizontal="right" wrapText="1"/>
    </xf>
    <xf numFmtId="0" fontId="18" fillId="0" borderId="0" xfId="0" applyFont="1" applyAlignment="1">
      <alignment horizontal="center" wrapText="1"/>
    </xf>
    <xf numFmtId="0" fontId="23" fillId="0" borderId="0" xfId="0" applyFont="1" applyAlignment="1">
      <alignment horizontal="left" wrapText="1" indent="3"/>
    </xf>
    <xf numFmtId="0" fontId="22" fillId="0" borderId="0" xfId="0" applyFont="1" applyAlignment="1">
      <alignment horizontal="left" wrapText="1" indent="1"/>
    </xf>
    <xf numFmtId="0" fontId="22" fillId="33" borderId="0" xfId="0" applyFont="1" applyFill="1" applyAlignment="1">
      <alignment horizontal="left" wrapText="1"/>
    </xf>
    <xf numFmtId="0" fontId="19" fillId="0" borderId="0" xfId="0" applyFont="1" applyAlignment="1">
      <alignmen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2" fillId="0" borderId="0" xfId="0" applyFont="1" applyAlignment="1">
      <alignment horizontal="left" wrapText="1" indent="4"/>
    </xf>
    <xf numFmtId="0" fontId="23" fillId="0" borderId="11" xfId="0" applyFont="1" applyBorder="1" applyAlignment="1">
      <alignment wrapText="1"/>
    </xf>
    <xf numFmtId="0" fontId="23" fillId="0" borderId="0" xfId="0" applyFont="1" applyBorder="1" applyAlignment="1">
      <alignment wrapText="1"/>
    </xf>
    <xf numFmtId="0" fontId="23"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1518587</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4">
        <v>42004</v>
      </c>
      <c r="C8" s="3"/>
      <c r="D8" s="3"/>
    </row>
    <row r="9" spans="1:4">
      <c r="A9" s="2" t="s">
        <v>14</v>
      </c>
      <c r="B9" s="3">
        <v>2014</v>
      </c>
      <c r="C9" s="3"/>
      <c r="D9" s="3"/>
    </row>
    <row r="10" spans="1:4">
      <c r="A10" s="2" t="s">
        <v>15</v>
      </c>
      <c r="B10" s="3" t="s">
        <v>16</v>
      </c>
      <c r="C10" s="3"/>
      <c r="D10" s="3"/>
    </row>
    <row r="11" spans="1:4">
      <c r="A11" s="2" t="s">
        <v>17</v>
      </c>
      <c r="B11" s="3" t="b">
        <v>0</v>
      </c>
      <c r="C11" s="3"/>
      <c r="D11" s="3"/>
    </row>
    <row r="12" spans="1:4" ht="30">
      <c r="A12" s="2" t="s">
        <v>18</v>
      </c>
      <c r="B12" s="3"/>
      <c r="C12" s="5">
        <v>31357493</v>
      </c>
      <c r="D12" s="3"/>
    </row>
    <row r="13" spans="1:4">
      <c r="A13" s="2" t="s">
        <v>19</v>
      </c>
      <c r="B13" s="3" t="s">
        <v>20</v>
      </c>
      <c r="C13" s="3"/>
      <c r="D13" s="3"/>
    </row>
    <row r="14" spans="1:4">
      <c r="A14" s="2" t="s">
        <v>21</v>
      </c>
      <c r="B14" s="3" t="s">
        <v>22</v>
      </c>
      <c r="C14" s="3"/>
      <c r="D14" s="3"/>
    </row>
    <row r="15" spans="1:4">
      <c r="A15" s="2" t="s">
        <v>23</v>
      </c>
      <c r="B15" s="3" t="s">
        <v>22</v>
      </c>
      <c r="C15" s="3"/>
      <c r="D15" s="3"/>
    </row>
    <row r="16" spans="1:4">
      <c r="A16" s="2" t="s">
        <v>24</v>
      </c>
      <c r="B16" s="3"/>
      <c r="C16" s="3"/>
      <c r="D16"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25</v>
      </c>
      <c r="B1" s="7" t="s">
        <v>2</v>
      </c>
      <c r="C1" s="7" t="s">
        <v>27</v>
      </c>
    </row>
    <row r="2" spans="1:3">
      <c r="A2" s="1" t="s">
        <v>26</v>
      </c>
      <c r="B2" s="7"/>
      <c r="C2" s="7"/>
    </row>
    <row r="3" spans="1:3">
      <c r="A3" s="8" t="s">
        <v>28</v>
      </c>
      <c r="B3" s="3"/>
      <c r="C3" s="3"/>
    </row>
    <row r="4" spans="1:3" ht="30">
      <c r="A4" s="2" t="s">
        <v>29</v>
      </c>
      <c r="B4" s="9">
        <v>28.6</v>
      </c>
      <c r="C4" s="9">
        <v>51.3</v>
      </c>
    </row>
    <row r="5" spans="1:3" ht="45">
      <c r="A5" s="2" t="s">
        <v>30</v>
      </c>
      <c r="B5" s="3">
        <v>271</v>
      </c>
      <c r="C5" s="3">
        <v>208.5</v>
      </c>
    </row>
    <row r="6" spans="1:3">
      <c r="A6" s="2" t="s">
        <v>31</v>
      </c>
      <c r="B6" s="3">
        <v>627.9</v>
      </c>
      <c r="C6" s="3">
        <v>494.2</v>
      </c>
    </row>
    <row r="7" spans="1:3">
      <c r="A7" s="2" t="s">
        <v>32</v>
      </c>
      <c r="B7" s="3">
        <v>28.1</v>
      </c>
      <c r="C7" s="3">
        <v>5.9</v>
      </c>
    </row>
    <row r="8" spans="1:3" ht="30">
      <c r="A8" s="2" t="s">
        <v>33</v>
      </c>
      <c r="B8" s="3">
        <v>44.9</v>
      </c>
      <c r="C8" s="3">
        <v>23.3</v>
      </c>
    </row>
    <row r="9" spans="1:3" ht="30">
      <c r="A9" s="2" t="s">
        <v>34</v>
      </c>
      <c r="B9" s="3">
        <v>385.6</v>
      </c>
      <c r="C9" s="3">
        <v>375.8</v>
      </c>
    </row>
    <row r="10" spans="1:3">
      <c r="A10" s="2" t="s">
        <v>35</v>
      </c>
      <c r="B10" s="10">
        <v>1386.1</v>
      </c>
      <c r="C10" s="5">
        <v>1159</v>
      </c>
    </row>
    <row r="11" spans="1:3">
      <c r="A11" s="2" t="s">
        <v>36</v>
      </c>
      <c r="B11" s="3">
        <v>942.9</v>
      </c>
      <c r="C11" s="3">
        <v>904.5</v>
      </c>
    </row>
    <row r="12" spans="1:3">
      <c r="A12" s="2" t="s">
        <v>37</v>
      </c>
      <c r="B12" s="3">
        <v>44</v>
      </c>
      <c r="C12" s="3">
        <v>43.5</v>
      </c>
    </row>
    <row r="13" spans="1:3">
      <c r="A13" s="2" t="s">
        <v>32</v>
      </c>
      <c r="B13" s="3">
        <v>146.69999999999999</v>
      </c>
      <c r="C13" s="3">
        <v>28.3</v>
      </c>
    </row>
    <row r="14" spans="1:3">
      <c r="A14" s="2" t="s">
        <v>38</v>
      </c>
      <c r="B14" s="3">
        <v>72.400000000000006</v>
      </c>
      <c r="C14" s="3">
        <v>66.400000000000006</v>
      </c>
    </row>
    <row r="15" spans="1:3" ht="30">
      <c r="A15" s="2" t="s">
        <v>39</v>
      </c>
      <c r="B15" s="3">
        <v>269.8</v>
      </c>
      <c r="C15" s="3">
        <v>271.2</v>
      </c>
    </row>
    <row r="16" spans="1:3">
      <c r="A16" s="2" t="s">
        <v>40</v>
      </c>
      <c r="B16" s="10">
        <v>2861.9</v>
      </c>
      <c r="C16" s="10">
        <v>2472.9</v>
      </c>
    </row>
    <row r="17" spans="1:3">
      <c r="A17" s="8" t="s">
        <v>41</v>
      </c>
      <c r="B17" s="3"/>
      <c r="C17" s="3"/>
    </row>
    <row r="18" spans="1:3">
      <c r="A18" s="2" t="s">
        <v>42</v>
      </c>
      <c r="B18" s="3">
        <v>268.2</v>
      </c>
      <c r="C18" s="3">
        <v>165.7</v>
      </c>
    </row>
    <row r="19" spans="1:3">
      <c r="A19" s="2" t="s">
        <v>43</v>
      </c>
      <c r="B19" s="3">
        <v>183.3</v>
      </c>
      <c r="C19" s="3">
        <v>143.9</v>
      </c>
    </row>
    <row r="20" spans="1:3">
      <c r="A20" s="2" t="s">
        <v>32</v>
      </c>
      <c r="B20" s="3">
        <v>6.2</v>
      </c>
      <c r="C20" s="3">
        <v>3.2</v>
      </c>
    </row>
    <row r="21" spans="1:3">
      <c r="A21" s="2" t="s">
        <v>44</v>
      </c>
      <c r="B21" s="3">
        <v>3.3</v>
      </c>
      <c r="C21" s="3">
        <v>2.5</v>
      </c>
    </row>
    <row r="22" spans="1:3" ht="30">
      <c r="A22" s="2" t="s">
        <v>45</v>
      </c>
      <c r="B22" s="3">
        <v>195.9</v>
      </c>
      <c r="C22" s="3">
        <v>201</v>
      </c>
    </row>
    <row r="23" spans="1:3">
      <c r="A23" s="2" t="s">
        <v>46</v>
      </c>
      <c r="B23" s="3">
        <v>656.9</v>
      </c>
      <c r="C23" s="3">
        <v>516.29999999999995</v>
      </c>
    </row>
    <row r="24" spans="1:3">
      <c r="A24" s="2" t="s">
        <v>47</v>
      </c>
      <c r="B24" s="10">
        <v>1474.9</v>
      </c>
      <c r="C24" s="10">
        <v>1226.8</v>
      </c>
    </row>
    <row r="25" spans="1:3">
      <c r="A25" s="2" t="s">
        <v>32</v>
      </c>
      <c r="B25" s="3">
        <v>0.4</v>
      </c>
      <c r="C25" s="3">
        <v>1.7</v>
      </c>
    </row>
    <row r="26" spans="1:3">
      <c r="A26" s="2" t="s">
        <v>48</v>
      </c>
      <c r="B26" s="3">
        <v>178.7</v>
      </c>
      <c r="C26" s="3">
        <v>131.19999999999999</v>
      </c>
    </row>
    <row r="27" spans="1:3">
      <c r="A27" s="2" t="s">
        <v>49</v>
      </c>
      <c r="B27" s="3">
        <v>46.4</v>
      </c>
      <c r="C27" s="3">
        <v>40.9</v>
      </c>
    </row>
    <row r="28" spans="1:3">
      <c r="A28" s="2" t="s">
        <v>50</v>
      </c>
      <c r="B28" s="3">
        <v>49.2</v>
      </c>
      <c r="C28" s="3">
        <v>45.3</v>
      </c>
    </row>
    <row r="29" spans="1:3" ht="30">
      <c r="A29" s="2" t="s">
        <v>51</v>
      </c>
      <c r="B29" s="3">
        <v>156.4</v>
      </c>
      <c r="C29" s="3">
        <v>136.30000000000001</v>
      </c>
    </row>
    <row r="30" spans="1:3">
      <c r="A30" s="2" t="s">
        <v>52</v>
      </c>
      <c r="B30" s="5">
        <v>1906</v>
      </c>
      <c r="C30" s="10">
        <v>1582.2</v>
      </c>
    </row>
    <row r="31" spans="1:3">
      <c r="A31" s="2" t="s">
        <v>53</v>
      </c>
      <c r="B31" s="3">
        <v>5.7</v>
      </c>
      <c r="C31" s="3">
        <v>5.7</v>
      </c>
    </row>
    <row r="32" spans="1:3">
      <c r="A32" s="8" t="s">
        <v>54</v>
      </c>
      <c r="B32" s="3"/>
      <c r="C32" s="3"/>
    </row>
    <row r="33" spans="1:3" ht="75">
      <c r="A33" s="2" t="s">
        <v>55</v>
      </c>
      <c r="B33" s="3">
        <v>0.3</v>
      </c>
      <c r="C33" s="3">
        <v>0.3</v>
      </c>
    </row>
    <row r="34" spans="1:3" ht="45">
      <c r="A34" s="2" t="s">
        <v>56</v>
      </c>
      <c r="B34" s="3">
        <v>0</v>
      </c>
      <c r="C34" s="3">
        <v>0</v>
      </c>
    </row>
    <row r="35" spans="1:3">
      <c r="A35" s="2" t="s">
        <v>57</v>
      </c>
      <c r="B35" s="3">
        <v>414.1</v>
      </c>
      <c r="C35" s="3">
        <v>401.9</v>
      </c>
    </row>
    <row r="36" spans="1:3">
      <c r="A36" s="2" t="s">
        <v>58</v>
      </c>
      <c r="B36" s="3">
        <v>39.1</v>
      </c>
      <c r="C36" s="3">
        <v>-47.6</v>
      </c>
    </row>
    <row r="37" spans="1:3" ht="30">
      <c r="A37" s="2" t="s">
        <v>59</v>
      </c>
      <c r="B37" s="3">
        <v>-160.9</v>
      </c>
      <c r="C37" s="3">
        <v>13.8</v>
      </c>
    </row>
    <row r="38" spans="1:3">
      <c r="A38" s="2" t="s">
        <v>60</v>
      </c>
      <c r="B38" s="3">
        <v>292.60000000000002</v>
      </c>
      <c r="C38" s="3">
        <v>368.4</v>
      </c>
    </row>
    <row r="39" spans="1:3">
      <c r="A39" s="2" t="s">
        <v>61</v>
      </c>
      <c r="B39" s="3">
        <v>0.7</v>
      </c>
      <c r="C39" s="3">
        <v>0.3</v>
      </c>
    </row>
    <row r="40" spans="1:3">
      <c r="A40" s="2" t="s">
        <v>62</v>
      </c>
      <c r="B40" s="3">
        <v>293.3</v>
      </c>
      <c r="C40" s="3">
        <v>368.7</v>
      </c>
    </row>
    <row r="41" spans="1:3">
      <c r="A41" s="2" t="s">
        <v>63</v>
      </c>
      <c r="B41" s="9">
        <v>2861.9</v>
      </c>
      <c r="C41" s="9">
        <v>2472.9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7" t="s">
        <v>2</v>
      </c>
      <c r="C1" s="7" t="s">
        <v>27</v>
      </c>
    </row>
    <row r="2" spans="1:3" ht="30">
      <c r="A2" s="1" t="s">
        <v>65</v>
      </c>
      <c r="B2" s="7"/>
      <c r="C2" s="7"/>
    </row>
    <row r="3" spans="1:3" ht="30">
      <c r="A3" s="2" t="s">
        <v>66</v>
      </c>
      <c r="B3" s="9">
        <v>6.5</v>
      </c>
      <c r="C3" s="9">
        <v>6.2</v>
      </c>
    </row>
    <row r="4" spans="1:3" ht="30">
      <c r="A4" s="2" t="s">
        <v>67</v>
      </c>
      <c r="B4" s="9">
        <v>0.01</v>
      </c>
      <c r="C4" s="9">
        <v>0.01</v>
      </c>
    </row>
    <row r="5" spans="1:3">
      <c r="A5" s="2" t="s">
        <v>68</v>
      </c>
      <c r="B5" s="5">
        <v>45000000</v>
      </c>
      <c r="C5" s="5">
        <v>45000000</v>
      </c>
    </row>
    <row r="6" spans="1:3">
      <c r="A6" s="2" t="s">
        <v>69</v>
      </c>
      <c r="B6" s="5">
        <v>31281513</v>
      </c>
      <c r="C6" s="5">
        <v>31229064</v>
      </c>
    </row>
    <row r="7" spans="1:3" ht="30">
      <c r="A7" s="2" t="s">
        <v>70</v>
      </c>
      <c r="B7" s="9">
        <v>0.01</v>
      </c>
      <c r="C7" s="9">
        <v>0.01</v>
      </c>
    </row>
    <row r="8" spans="1:3">
      <c r="A8" s="2" t="s">
        <v>71</v>
      </c>
      <c r="B8" s="5">
        <v>1000000</v>
      </c>
      <c r="C8" s="5">
        <v>1000000</v>
      </c>
    </row>
    <row r="9" spans="1:3" ht="30">
      <c r="A9" s="2" t="s">
        <v>72</v>
      </c>
      <c r="B9" s="3">
        <v>0</v>
      </c>
      <c r="C9"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7" t="s">
        <v>1</v>
      </c>
      <c r="C1" s="7"/>
      <c r="D1" s="7"/>
    </row>
    <row r="2" spans="1:4">
      <c r="A2" s="1" t="s">
        <v>26</v>
      </c>
      <c r="B2" s="1" t="s">
        <v>2</v>
      </c>
      <c r="C2" s="1" t="s">
        <v>27</v>
      </c>
      <c r="D2" s="1" t="s">
        <v>74</v>
      </c>
    </row>
    <row r="3" spans="1:4">
      <c r="A3" s="2" t="s">
        <v>75</v>
      </c>
      <c r="B3" s="9">
        <v>2882.4</v>
      </c>
      <c r="C3" s="9">
        <v>2520.8000000000002</v>
      </c>
      <c r="D3" s="9">
        <v>2552.3000000000002</v>
      </c>
    </row>
    <row r="4" spans="1:4">
      <c r="A4" s="2" t="s">
        <v>76</v>
      </c>
      <c r="B4" s="10">
        <v>2634.9</v>
      </c>
      <c r="C4" s="10">
        <v>2337.3000000000002</v>
      </c>
      <c r="D4" s="10">
        <v>2220.4</v>
      </c>
    </row>
    <row r="5" spans="1:4">
      <c r="A5" s="2" t="s">
        <v>77</v>
      </c>
      <c r="B5" s="3">
        <v>247.5</v>
      </c>
      <c r="C5" s="3">
        <v>183.5</v>
      </c>
      <c r="D5" s="3">
        <v>331.9</v>
      </c>
    </row>
    <row r="6" spans="1:4" ht="30">
      <c r="A6" s="2" t="s">
        <v>78</v>
      </c>
      <c r="B6" s="3">
        <v>221.9</v>
      </c>
      <c r="C6" s="3">
        <v>184.1</v>
      </c>
      <c r="D6" s="3">
        <v>207.5</v>
      </c>
    </row>
    <row r="7" spans="1:4">
      <c r="A7" s="2" t="s">
        <v>79</v>
      </c>
      <c r="B7" s="3">
        <v>2.8</v>
      </c>
      <c r="C7" s="3">
        <v>5</v>
      </c>
      <c r="D7" s="3">
        <v>8.5</v>
      </c>
    </row>
    <row r="8" spans="1:4" ht="30">
      <c r="A8" s="2" t="s">
        <v>80</v>
      </c>
      <c r="B8" s="3">
        <v>10.9</v>
      </c>
      <c r="C8" s="3">
        <v>-31.5</v>
      </c>
      <c r="D8" s="3">
        <v>-3.6</v>
      </c>
    </row>
    <row r="9" spans="1:4">
      <c r="A9" s="2" t="s">
        <v>81</v>
      </c>
      <c r="B9" s="3">
        <v>0.2</v>
      </c>
      <c r="C9" s="3">
        <v>-0.3</v>
      </c>
      <c r="D9" s="3">
        <v>0.6</v>
      </c>
    </row>
    <row r="10" spans="1:4">
      <c r="A10" s="2" t="s">
        <v>82</v>
      </c>
      <c r="B10" s="3">
        <v>11.7</v>
      </c>
      <c r="C10" s="3">
        <v>26.2</v>
      </c>
      <c r="D10" s="3">
        <v>118.9</v>
      </c>
    </row>
    <row r="11" spans="1:4">
      <c r="A11" s="2" t="s">
        <v>83</v>
      </c>
      <c r="B11" s="3">
        <v>107.4</v>
      </c>
      <c r="C11" s="3">
        <v>97.4</v>
      </c>
      <c r="D11" s="3">
        <v>52.1</v>
      </c>
    </row>
    <row r="12" spans="1:4">
      <c r="A12" s="2" t="s">
        <v>84</v>
      </c>
      <c r="B12" s="3">
        <v>-20</v>
      </c>
      <c r="C12" s="3">
        <v>6</v>
      </c>
      <c r="D12" s="3">
        <v>2.1</v>
      </c>
    </row>
    <row r="13" spans="1:4" ht="30">
      <c r="A13" s="2" t="s">
        <v>85</v>
      </c>
      <c r="B13" s="3">
        <v>-75.7</v>
      </c>
      <c r="C13" s="3">
        <v>-77.2</v>
      </c>
      <c r="D13" s="3">
        <v>64.7</v>
      </c>
    </row>
    <row r="14" spans="1:4" ht="30">
      <c r="A14" s="2" t="s">
        <v>86</v>
      </c>
      <c r="B14" s="3">
        <v>-129.5</v>
      </c>
      <c r="C14" s="3">
        <v>-14.2</v>
      </c>
      <c r="D14" s="3">
        <v>5.8</v>
      </c>
    </row>
    <row r="15" spans="1:4" ht="30">
      <c r="A15" s="2" t="s">
        <v>87</v>
      </c>
      <c r="B15" s="3">
        <v>53.8</v>
      </c>
      <c r="C15" s="3">
        <v>-63</v>
      </c>
      <c r="D15" s="3">
        <v>58.9</v>
      </c>
    </row>
    <row r="16" spans="1:4" ht="30">
      <c r="A16" s="2" t="s">
        <v>88</v>
      </c>
      <c r="B16" s="3">
        <v>34.200000000000003</v>
      </c>
      <c r="C16" s="3">
        <v>26.9</v>
      </c>
      <c r="D16" s="3">
        <v>48.1</v>
      </c>
    </row>
    <row r="17" spans="1:4">
      <c r="A17" s="2" t="s">
        <v>89</v>
      </c>
      <c r="B17" s="3">
        <v>88</v>
      </c>
      <c r="C17" s="3">
        <v>-36.1</v>
      </c>
      <c r="D17" s="3">
        <v>107</v>
      </c>
    </row>
    <row r="18" spans="1:4" ht="30">
      <c r="A18" s="2" t="s">
        <v>90</v>
      </c>
      <c r="B18" s="3">
        <v>0</v>
      </c>
      <c r="C18" s="3">
        <v>0</v>
      </c>
      <c r="D18" s="3">
        <v>-1.8</v>
      </c>
    </row>
    <row r="19" spans="1:4" ht="45">
      <c r="A19" s="2" t="s">
        <v>91</v>
      </c>
      <c r="B19" s="3">
        <v>0.9</v>
      </c>
      <c r="C19" s="3">
        <v>1</v>
      </c>
      <c r="D19" s="3">
        <v>1.3</v>
      </c>
    </row>
    <row r="20" spans="1:4" ht="30">
      <c r="A20" s="2" t="s">
        <v>92</v>
      </c>
      <c r="B20" s="9">
        <v>87.1</v>
      </c>
      <c r="C20" s="9">
        <v>-37.1</v>
      </c>
      <c r="D20" s="9">
        <v>107.5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93</v>
      </c>
      <c r="B1" s="7" t="s">
        <v>1</v>
      </c>
      <c r="C1" s="7"/>
      <c r="D1" s="7"/>
    </row>
    <row r="2" spans="1:4">
      <c r="A2" s="1" t="s">
        <v>26</v>
      </c>
      <c r="B2" s="1" t="s">
        <v>2</v>
      </c>
      <c r="C2" s="1" t="s">
        <v>27</v>
      </c>
      <c r="D2" s="1" t="s">
        <v>74</v>
      </c>
    </row>
    <row r="3" spans="1:4">
      <c r="A3" s="2" t="s">
        <v>89</v>
      </c>
      <c r="B3" s="6">
        <v>88</v>
      </c>
      <c r="C3" s="9">
        <v>-36.1</v>
      </c>
      <c r="D3" s="6">
        <v>107</v>
      </c>
    </row>
    <row r="4" spans="1:4">
      <c r="A4" s="2" t="s">
        <v>94</v>
      </c>
      <c r="B4" s="3">
        <v>-93</v>
      </c>
      <c r="C4" s="3">
        <v>33.200000000000003</v>
      </c>
      <c r="D4" s="3">
        <v>10.8</v>
      </c>
    </row>
    <row r="5" spans="1:4" ht="30">
      <c r="A5" s="2" t="s">
        <v>95</v>
      </c>
      <c r="B5" s="3">
        <v>-99.4</v>
      </c>
      <c r="C5" s="3">
        <v>44.2</v>
      </c>
      <c r="D5" s="3">
        <v>-56.1</v>
      </c>
    </row>
    <row r="6" spans="1:4" ht="30">
      <c r="A6" s="2" t="s">
        <v>96</v>
      </c>
      <c r="B6" s="3">
        <v>-192.4</v>
      </c>
      <c r="C6" s="3">
        <v>77.400000000000006</v>
      </c>
      <c r="D6" s="3">
        <v>-45.3</v>
      </c>
    </row>
    <row r="7" spans="1:4" ht="45">
      <c r="A7" s="2" t="s">
        <v>97</v>
      </c>
      <c r="B7" s="3">
        <v>-17.7</v>
      </c>
      <c r="C7" s="3">
        <v>1.2</v>
      </c>
      <c r="D7" s="3">
        <v>-11.9</v>
      </c>
    </row>
    <row r="8" spans="1:4" ht="30">
      <c r="A8" s="2" t="s">
        <v>98</v>
      </c>
      <c r="B8" s="3">
        <v>-174.7</v>
      </c>
      <c r="C8" s="3">
        <v>76.2</v>
      </c>
      <c r="D8" s="3">
        <v>-33.4</v>
      </c>
    </row>
    <row r="9" spans="1:4">
      <c r="A9" s="2" t="s">
        <v>99</v>
      </c>
      <c r="B9" s="3">
        <v>-86.7</v>
      </c>
      <c r="C9" s="3">
        <v>40.1</v>
      </c>
      <c r="D9" s="3">
        <v>73.599999999999994</v>
      </c>
    </row>
    <row r="10" spans="1:4" ht="30">
      <c r="A10" s="2" t="s">
        <v>100</v>
      </c>
      <c r="B10" s="3">
        <v>0.9</v>
      </c>
      <c r="C10" s="3">
        <v>1</v>
      </c>
      <c r="D10" s="3">
        <v>-0.5</v>
      </c>
    </row>
    <row r="11" spans="1:4" ht="30">
      <c r="A11" s="2" t="s">
        <v>101</v>
      </c>
      <c r="B11" s="9">
        <v>-87.6</v>
      </c>
      <c r="C11" s="9">
        <v>39.1</v>
      </c>
      <c r="D11" s="9">
        <v>74.099999999999994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7" t="s">
        <v>1</v>
      </c>
      <c r="C1" s="7"/>
      <c r="D1" s="7"/>
    </row>
    <row r="2" spans="1:4">
      <c r="A2" s="1" t="s">
        <v>26</v>
      </c>
      <c r="B2" s="1" t="s">
        <v>2</v>
      </c>
      <c r="C2" s="1" t="s">
        <v>27</v>
      </c>
      <c r="D2" s="1" t="s">
        <v>74</v>
      </c>
    </row>
    <row r="3" spans="1:4">
      <c r="A3" s="8" t="s">
        <v>103</v>
      </c>
      <c r="B3" s="3"/>
      <c r="C3" s="3"/>
      <c r="D3" s="3"/>
    </row>
    <row r="4" spans="1:4">
      <c r="A4" s="2" t="s">
        <v>89</v>
      </c>
      <c r="B4" s="6">
        <v>88</v>
      </c>
      <c r="C4" s="9">
        <v>-36.1</v>
      </c>
      <c r="D4" s="6">
        <v>107</v>
      </c>
    </row>
    <row r="5" spans="1:4" ht="45">
      <c r="A5" s="8" t="s">
        <v>104</v>
      </c>
      <c r="B5" s="3"/>
      <c r="C5" s="3"/>
      <c r="D5" s="3"/>
    </row>
    <row r="6" spans="1:4">
      <c r="A6" s="2" t="s">
        <v>105</v>
      </c>
      <c r="B6" s="3">
        <v>157.6</v>
      </c>
      <c r="C6" s="3">
        <v>129.5</v>
      </c>
      <c r="D6" s="3">
        <v>84.8</v>
      </c>
    </row>
    <row r="7" spans="1:4" ht="30">
      <c r="A7" s="2" t="s">
        <v>106</v>
      </c>
      <c r="B7" s="3">
        <v>-132</v>
      </c>
      <c r="C7" s="3">
        <v>-13.7</v>
      </c>
      <c r="D7" s="3">
        <v>10.4</v>
      </c>
    </row>
    <row r="8" spans="1:4" ht="30">
      <c r="A8" s="2" t="s">
        <v>107</v>
      </c>
      <c r="B8" s="3">
        <v>11.2</v>
      </c>
      <c r="C8" s="3">
        <v>0</v>
      </c>
      <c r="D8" s="3">
        <v>0</v>
      </c>
    </row>
    <row r="9" spans="1:4">
      <c r="A9" s="2" t="s">
        <v>108</v>
      </c>
      <c r="B9" s="3">
        <v>13.8</v>
      </c>
      <c r="C9" s="3">
        <v>14.3</v>
      </c>
      <c r="D9" s="3">
        <v>11.4</v>
      </c>
    </row>
    <row r="10" spans="1:4" ht="30">
      <c r="A10" s="2" t="s">
        <v>109</v>
      </c>
      <c r="B10" s="3">
        <v>-6.5</v>
      </c>
      <c r="C10" s="3">
        <v>-0.7</v>
      </c>
      <c r="D10" s="3">
        <v>-14.3</v>
      </c>
    </row>
    <row r="11" spans="1:4" ht="30">
      <c r="A11" s="2" t="s">
        <v>110</v>
      </c>
      <c r="B11" s="3">
        <v>-11.5</v>
      </c>
      <c r="C11" s="3">
        <v>3.9</v>
      </c>
      <c r="D11" s="3">
        <v>-3.4</v>
      </c>
    </row>
    <row r="12" spans="1:4">
      <c r="A12" s="2" t="s">
        <v>111</v>
      </c>
      <c r="B12" s="3">
        <v>7.4</v>
      </c>
      <c r="C12" s="3">
        <v>7.7</v>
      </c>
      <c r="D12" s="3">
        <v>6.5</v>
      </c>
    </row>
    <row r="13" spans="1:4">
      <c r="A13" s="2" t="s">
        <v>112</v>
      </c>
      <c r="B13" s="3">
        <v>2</v>
      </c>
      <c r="C13" s="3">
        <v>-2.4</v>
      </c>
      <c r="D13" s="3">
        <v>1.5</v>
      </c>
    </row>
    <row r="14" spans="1:4" ht="30">
      <c r="A14" s="8" t="s">
        <v>113</v>
      </c>
      <c r="B14" s="3"/>
      <c r="C14" s="3"/>
      <c r="D14" s="3"/>
    </row>
    <row r="15" spans="1:4">
      <c r="A15" s="2" t="s">
        <v>114</v>
      </c>
      <c r="B15" s="3">
        <v>-34.1</v>
      </c>
      <c r="C15" s="3">
        <v>16</v>
      </c>
      <c r="D15" s="3">
        <v>21.4</v>
      </c>
    </row>
    <row r="16" spans="1:4">
      <c r="A16" s="2" t="s">
        <v>115</v>
      </c>
      <c r="B16" s="3">
        <v>-171.5</v>
      </c>
      <c r="C16" s="3">
        <v>15.7</v>
      </c>
      <c r="D16" s="3">
        <v>-88.4</v>
      </c>
    </row>
    <row r="17" spans="1:4">
      <c r="A17" s="2" t="s">
        <v>116</v>
      </c>
      <c r="B17" s="3">
        <v>-14.2</v>
      </c>
      <c r="C17" s="3">
        <v>-20.5</v>
      </c>
      <c r="D17" s="3">
        <v>-33.1</v>
      </c>
    </row>
    <row r="18" spans="1:4">
      <c r="A18" s="2" t="s">
        <v>117</v>
      </c>
      <c r="B18" s="3">
        <v>78.599999999999994</v>
      </c>
      <c r="C18" s="3">
        <v>-31.3</v>
      </c>
      <c r="D18" s="3">
        <v>42.3</v>
      </c>
    </row>
    <row r="19" spans="1:4">
      <c r="A19" s="2" t="s">
        <v>118</v>
      </c>
      <c r="B19" s="3">
        <v>11.2</v>
      </c>
      <c r="C19" s="3">
        <v>-50.5</v>
      </c>
      <c r="D19" s="3">
        <v>6.4</v>
      </c>
    </row>
    <row r="20" spans="1:4" ht="30">
      <c r="A20" s="2" t="s">
        <v>119</v>
      </c>
      <c r="B20" s="3">
        <v>0</v>
      </c>
      <c r="C20" s="3">
        <v>31.9</v>
      </c>
      <c r="D20" s="3">
        <v>152.5</v>
      </c>
    </row>
    <row r="21" spans="1:4">
      <c r="A21" s="8" t="s">
        <v>120</v>
      </c>
      <c r="B21" s="3"/>
      <c r="C21" s="3"/>
      <c r="D21" s="3"/>
    </row>
    <row r="22" spans="1:4">
      <c r="A22" s="2" t="s">
        <v>121</v>
      </c>
      <c r="B22" s="3">
        <v>-107.4</v>
      </c>
      <c r="C22" s="3">
        <v>0</v>
      </c>
      <c r="D22" s="3">
        <v>-21.5</v>
      </c>
    </row>
    <row r="23" spans="1:4" ht="30">
      <c r="A23" s="2" t="s">
        <v>122</v>
      </c>
      <c r="B23" s="3">
        <v>-164.8</v>
      </c>
      <c r="C23" s="3">
        <v>-238.3</v>
      </c>
      <c r="D23" s="3">
        <v>-390.2</v>
      </c>
    </row>
    <row r="24" spans="1:4" ht="30">
      <c r="A24" s="2" t="s">
        <v>123</v>
      </c>
      <c r="B24" s="3">
        <v>2.8</v>
      </c>
      <c r="C24" s="3">
        <v>2.9</v>
      </c>
      <c r="D24" s="3">
        <v>0.5</v>
      </c>
    </row>
    <row r="25" spans="1:4">
      <c r="A25" s="2" t="s">
        <v>112</v>
      </c>
      <c r="B25" s="3">
        <v>4.0999999999999996</v>
      </c>
      <c r="C25" s="3">
        <v>0</v>
      </c>
      <c r="D25" s="3">
        <v>0.1</v>
      </c>
    </row>
    <row r="26" spans="1:4">
      <c r="A26" s="2" t="s">
        <v>124</v>
      </c>
      <c r="B26" s="3">
        <v>-265.3</v>
      </c>
      <c r="C26" s="3">
        <v>-235.4</v>
      </c>
      <c r="D26" s="3">
        <v>-411.1</v>
      </c>
    </row>
    <row r="27" spans="1:4">
      <c r="A27" s="8" t="s">
        <v>125</v>
      </c>
      <c r="B27" s="3"/>
      <c r="C27" s="3"/>
      <c r="D27" s="3"/>
    </row>
    <row r="28" spans="1:4">
      <c r="A28" s="2" t="s">
        <v>126</v>
      </c>
      <c r="B28" s="3">
        <v>434</v>
      </c>
      <c r="C28" s="3">
        <v>30.3</v>
      </c>
      <c r="D28" s="3">
        <v>0</v>
      </c>
    </row>
    <row r="29" spans="1:4">
      <c r="A29" s="2" t="s">
        <v>127</v>
      </c>
      <c r="B29" s="3">
        <v>-210</v>
      </c>
      <c r="C29" s="3">
        <v>-30.3</v>
      </c>
      <c r="D29" s="3">
        <v>0</v>
      </c>
    </row>
    <row r="30" spans="1:4">
      <c r="A30" s="2" t="s">
        <v>128</v>
      </c>
      <c r="B30" s="3">
        <v>0</v>
      </c>
      <c r="C30" s="3">
        <v>0.2</v>
      </c>
      <c r="D30" s="3">
        <v>130.9</v>
      </c>
    </row>
    <row r="31" spans="1:4">
      <c r="A31" s="2" t="s">
        <v>129</v>
      </c>
      <c r="B31" s="3">
        <v>24.4</v>
      </c>
      <c r="C31" s="3">
        <v>4.0999999999999996</v>
      </c>
      <c r="D31" s="3">
        <v>0</v>
      </c>
    </row>
    <row r="32" spans="1:4">
      <c r="A32" s="2" t="s">
        <v>130</v>
      </c>
      <c r="B32" s="3">
        <v>0</v>
      </c>
      <c r="C32" s="3">
        <v>-4.0999999999999996</v>
      </c>
      <c r="D32" s="3">
        <v>0</v>
      </c>
    </row>
    <row r="33" spans="1:4">
      <c r="A33" s="2" t="s">
        <v>131</v>
      </c>
      <c r="B33" s="3">
        <v>-0.3</v>
      </c>
      <c r="C33" s="3">
        <v>-5.2</v>
      </c>
      <c r="D33" s="3">
        <v>-0.2</v>
      </c>
    </row>
    <row r="34" spans="1:4">
      <c r="A34" s="2" t="s">
        <v>132</v>
      </c>
      <c r="B34" s="3">
        <v>0</v>
      </c>
      <c r="C34" s="3">
        <v>0</v>
      </c>
      <c r="D34" s="3">
        <v>-2.2999999999999998</v>
      </c>
    </row>
    <row r="35" spans="1:4">
      <c r="A35" s="2" t="s">
        <v>133</v>
      </c>
      <c r="B35" s="3">
        <v>0</v>
      </c>
      <c r="C35" s="3">
        <v>-8.9</v>
      </c>
      <c r="D35" s="3">
        <v>0</v>
      </c>
    </row>
    <row r="36" spans="1:4">
      <c r="A36" s="2" t="s">
        <v>134</v>
      </c>
      <c r="B36" s="3">
        <v>0</v>
      </c>
      <c r="C36" s="3">
        <v>-313</v>
      </c>
      <c r="D36" s="3">
        <v>0</v>
      </c>
    </row>
    <row r="37" spans="1:4">
      <c r="A37" s="2" t="s">
        <v>112</v>
      </c>
      <c r="B37" s="3">
        <v>-2</v>
      </c>
      <c r="C37" s="3">
        <v>-4.7</v>
      </c>
      <c r="D37" s="3">
        <v>-2.5</v>
      </c>
    </row>
    <row r="38" spans="1:4" ht="30">
      <c r="A38" s="2" t="s">
        <v>135</v>
      </c>
      <c r="B38" s="3">
        <v>246.1</v>
      </c>
      <c r="C38" s="3">
        <v>-331.6</v>
      </c>
      <c r="D38" s="3">
        <v>617.20000000000005</v>
      </c>
    </row>
    <row r="39" spans="1:4" ht="30">
      <c r="A39" s="2" t="s">
        <v>136</v>
      </c>
      <c r="B39" s="3">
        <v>-4.9000000000000004</v>
      </c>
      <c r="C39" s="3">
        <v>2.2999999999999998</v>
      </c>
      <c r="D39" s="3">
        <v>2.9</v>
      </c>
    </row>
    <row r="40" spans="1:4" ht="30">
      <c r="A40" s="2" t="s">
        <v>137</v>
      </c>
      <c r="B40" s="3">
        <v>-24.1</v>
      </c>
      <c r="C40" s="3">
        <v>-532.79999999999995</v>
      </c>
      <c r="D40" s="3">
        <v>361.5</v>
      </c>
    </row>
    <row r="41" spans="1:4" ht="30">
      <c r="A41" s="2" t="s">
        <v>138</v>
      </c>
      <c r="B41" s="3">
        <v>60.1</v>
      </c>
      <c r="C41" s="3">
        <v>592.9</v>
      </c>
      <c r="D41" s="3">
        <v>231.4</v>
      </c>
    </row>
    <row r="42" spans="1:4" ht="30">
      <c r="A42" s="2" t="s">
        <v>139</v>
      </c>
      <c r="B42" s="3">
        <v>36</v>
      </c>
      <c r="C42" s="3">
        <v>60.1</v>
      </c>
      <c r="D42" s="3">
        <v>592.9</v>
      </c>
    </row>
    <row r="43" spans="1:4" ht="45">
      <c r="A43" s="2" t="s">
        <v>140</v>
      </c>
      <c r="B43" s="3">
        <v>-7.4</v>
      </c>
      <c r="C43" s="3">
        <v>-8.8000000000000007</v>
      </c>
      <c r="D43" s="3">
        <v>-10</v>
      </c>
    </row>
    <row r="44" spans="1:4" ht="30">
      <c r="A44" s="2" t="s">
        <v>29</v>
      </c>
      <c r="B44" s="3">
        <v>28.6</v>
      </c>
      <c r="C44" s="3">
        <v>51.3</v>
      </c>
      <c r="D44" s="3">
        <v>582.9</v>
      </c>
    </row>
    <row r="45" spans="1:4">
      <c r="A45" s="2" t="s">
        <v>141</v>
      </c>
      <c r="B45" s="3"/>
      <c r="C45" s="3"/>
      <c r="D45" s="3"/>
    </row>
    <row r="46" spans="1:4">
      <c r="A46" s="8" t="s">
        <v>125</v>
      </c>
      <c r="B46" s="3"/>
      <c r="C46" s="3"/>
      <c r="D46" s="3"/>
    </row>
    <row r="47" spans="1:4" ht="30">
      <c r="A47" s="2" t="s">
        <v>142</v>
      </c>
      <c r="B47" s="6">
        <v>0</v>
      </c>
      <c r="C47" s="6">
        <v>0</v>
      </c>
      <c r="D47" s="9">
        <v>491.3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143</v>
      </c>
      <c r="B1" s="1" t="s">
        <v>1</v>
      </c>
    </row>
    <row r="2" spans="1:2">
      <c r="A2" s="1" t="s">
        <v>26</v>
      </c>
      <c r="B2" s="1" t="s">
        <v>2</v>
      </c>
    </row>
    <row r="3" spans="1:2">
      <c r="A3" s="2" t="s">
        <v>141</v>
      </c>
      <c r="B3" s="3"/>
    </row>
    <row r="4" spans="1:2">
      <c r="A4" s="2" t="s">
        <v>144</v>
      </c>
      <c r="B4" s="9">
        <v>8.6999999999999993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 min="7" max="7" width="16.5703125" bestFit="1" customWidth="1"/>
    <col min="8" max="8" width="32" bestFit="1" customWidth="1"/>
    <col min="9" max="9" width="34.85546875" bestFit="1" customWidth="1"/>
    <col min="10" max="10" width="36.5703125" bestFit="1" customWidth="1"/>
  </cols>
  <sheetData>
    <row r="1" spans="1:10" ht="15" customHeight="1">
      <c r="A1" s="1" t="s">
        <v>145</v>
      </c>
      <c r="B1" s="7" t="s">
        <v>147</v>
      </c>
      <c r="C1" s="7" t="s">
        <v>148</v>
      </c>
      <c r="D1" s="7" t="s">
        <v>149</v>
      </c>
      <c r="E1" s="7" t="s">
        <v>150</v>
      </c>
      <c r="F1" s="7" t="s">
        <v>151</v>
      </c>
      <c r="G1" s="7" t="s">
        <v>152</v>
      </c>
      <c r="H1" s="7" t="s">
        <v>153</v>
      </c>
      <c r="I1" s="7" t="s">
        <v>154</v>
      </c>
      <c r="J1" s="7" t="s">
        <v>155</v>
      </c>
    </row>
    <row r="2" spans="1:10">
      <c r="A2" s="1" t="s">
        <v>146</v>
      </c>
      <c r="B2" s="7"/>
      <c r="C2" s="7"/>
      <c r="D2" s="7"/>
      <c r="E2" s="7"/>
      <c r="F2" s="7"/>
      <c r="G2" s="7"/>
      <c r="H2" s="7"/>
      <c r="I2" s="7"/>
      <c r="J2" s="7"/>
    </row>
    <row r="3" spans="1:10" ht="30">
      <c r="A3" s="2" t="s">
        <v>156</v>
      </c>
      <c r="B3" s="3"/>
      <c r="C3" s="9">
        <v>0.3</v>
      </c>
      <c r="D3" s="9">
        <v>563.4</v>
      </c>
      <c r="E3" s="9">
        <v>19.7</v>
      </c>
      <c r="F3" s="6">
        <v>-29</v>
      </c>
      <c r="G3" s="9">
        <v>554.4</v>
      </c>
      <c r="H3" s="9">
        <v>6.3</v>
      </c>
      <c r="I3" s="9">
        <v>560.70000000000005</v>
      </c>
      <c r="J3" s="9">
        <v>5.4</v>
      </c>
    </row>
    <row r="4" spans="1:10" ht="30">
      <c r="A4" s="2" t="s">
        <v>92</v>
      </c>
      <c r="B4" s="3">
        <v>107.5</v>
      </c>
      <c r="C4" s="3">
        <v>0</v>
      </c>
      <c r="D4" s="3">
        <v>0</v>
      </c>
      <c r="E4" s="3">
        <v>107.5</v>
      </c>
      <c r="F4" s="3">
        <v>0</v>
      </c>
      <c r="G4" s="3">
        <v>107.5</v>
      </c>
      <c r="H4" s="3">
        <v>0</v>
      </c>
      <c r="I4" s="3">
        <v>107.5</v>
      </c>
      <c r="J4" s="3">
        <v>-0.5</v>
      </c>
    </row>
    <row r="5" spans="1:10" ht="30">
      <c r="A5" s="2" t="s">
        <v>98</v>
      </c>
      <c r="B5" s="3"/>
      <c r="C5" s="3">
        <v>0</v>
      </c>
      <c r="D5" s="3">
        <v>0</v>
      </c>
      <c r="E5" s="3">
        <v>0</v>
      </c>
      <c r="F5" s="3">
        <v>-33.4</v>
      </c>
      <c r="G5" s="3">
        <v>-33.4</v>
      </c>
      <c r="H5" s="3">
        <v>0</v>
      </c>
      <c r="I5" s="3">
        <v>-33.4</v>
      </c>
      <c r="J5" s="3">
        <v>0</v>
      </c>
    </row>
    <row r="6" spans="1:10" ht="30">
      <c r="A6" s="2" t="s">
        <v>157</v>
      </c>
      <c r="B6" s="3"/>
      <c r="C6" s="3">
        <v>0</v>
      </c>
      <c r="D6" s="3">
        <v>0</v>
      </c>
      <c r="E6" s="3">
        <v>0</v>
      </c>
      <c r="F6" s="3">
        <v>0</v>
      </c>
      <c r="G6" s="3">
        <v>0</v>
      </c>
      <c r="H6" s="3">
        <v>-0.9</v>
      </c>
      <c r="I6" s="3">
        <v>-0.9</v>
      </c>
      <c r="J6" s="3">
        <v>0</v>
      </c>
    </row>
    <row r="7" spans="1:10">
      <c r="A7" s="2" t="s">
        <v>158</v>
      </c>
      <c r="B7" s="3"/>
      <c r="C7" s="3">
        <v>0</v>
      </c>
      <c r="D7" s="3">
        <v>10.1</v>
      </c>
      <c r="E7" s="3">
        <v>0</v>
      </c>
      <c r="F7" s="3">
        <v>0</v>
      </c>
      <c r="G7" s="3">
        <v>10.1</v>
      </c>
      <c r="H7" s="3">
        <v>0</v>
      </c>
      <c r="I7" s="3">
        <v>10.1</v>
      </c>
      <c r="J7" s="3">
        <v>0</v>
      </c>
    </row>
    <row r="8" spans="1:10" ht="30">
      <c r="A8" s="2" t="s">
        <v>159</v>
      </c>
      <c r="B8" s="3"/>
      <c r="C8" s="3">
        <v>0</v>
      </c>
      <c r="D8" s="3">
        <v>0</v>
      </c>
      <c r="E8" s="3">
        <v>0</v>
      </c>
      <c r="F8" s="3">
        <v>0</v>
      </c>
      <c r="G8" s="3">
        <v>0</v>
      </c>
      <c r="H8" s="3">
        <v>-4.7</v>
      </c>
      <c r="I8" s="3">
        <v>-4.7</v>
      </c>
      <c r="J8" s="3">
        <v>4.7</v>
      </c>
    </row>
    <row r="9" spans="1:10">
      <c r="A9" s="2" t="s">
        <v>134</v>
      </c>
      <c r="B9" s="3">
        <v>0</v>
      </c>
      <c r="C9" s="3"/>
      <c r="D9" s="3"/>
      <c r="E9" s="3"/>
      <c r="F9" s="3"/>
      <c r="G9" s="3"/>
      <c r="H9" s="3"/>
      <c r="I9" s="3"/>
      <c r="J9" s="3"/>
    </row>
    <row r="10" spans="1:10" ht="30">
      <c r="A10" s="2" t="s">
        <v>160</v>
      </c>
      <c r="B10" s="3"/>
      <c r="C10" s="3">
        <v>0</v>
      </c>
      <c r="D10" s="3">
        <v>0</v>
      </c>
      <c r="E10" s="3">
        <v>-4.7</v>
      </c>
      <c r="F10" s="3">
        <v>0</v>
      </c>
      <c r="G10" s="3">
        <v>-4.7</v>
      </c>
      <c r="H10" s="3">
        <v>0</v>
      </c>
      <c r="I10" s="3">
        <v>-4.7</v>
      </c>
      <c r="J10" s="3">
        <v>4.7</v>
      </c>
    </row>
    <row r="11" spans="1:10" ht="30">
      <c r="A11" s="2" t="s">
        <v>161</v>
      </c>
      <c r="B11" s="3"/>
      <c r="C11" s="3">
        <v>0</v>
      </c>
      <c r="D11" s="3">
        <v>0.5</v>
      </c>
      <c r="E11" s="3">
        <v>0</v>
      </c>
      <c r="F11" s="3">
        <v>0</v>
      </c>
      <c r="G11" s="3">
        <v>0.5</v>
      </c>
      <c r="H11" s="3">
        <v>-0.5</v>
      </c>
      <c r="I11" s="3">
        <v>0</v>
      </c>
      <c r="J11" s="3">
        <v>-8.9</v>
      </c>
    </row>
    <row r="12" spans="1:10">
      <c r="A12" s="2" t="s">
        <v>112</v>
      </c>
      <c r="B12" s="3"/>
      <c r="C12" s="3">
        <v>0</v>
      </c>
      <c r="D12" s="3">
        <v>-0.1</v>
      </c>
      <c r="E12" s="3">
        <v>-0.4</v>
      </c>
      <c r="F12" s="3">
        <v>0</v>
      </c>
      <c r="G12" s="3">
        <v>-0.5</v>
      </c>
      <c r="H12" s="3">
        <v>0</v>
      </c>
      <c r="I12" s="3">
        <v>-0.5</v>
      </c>
      <c r="J12" s="3">
        <v>0.3</v>
      </c>
    </row>
    <row r="13" spans="1:10" ht="30">
      <c r="A13" s="2" t="s">
        <v>162</v>
      </c>
      <c r="B13" s="3"/>
      <c r="C13" s="3">
        <v>0.3</v>
      </c>
      <c r="D13" s="3">
        <v>573.9</v>
      </c>
      <c r="E13" s="3">
        <v>122.1</v>
      </c>
      <c r="F13" s="3">
        <v>-62.4</v>
      </c>
      <c r="G13" s="3">
        <v>633.9</v>
      </c>
      <c r="H13" s="3">
        <v>0.2</v>
      </c>
      <c r="I13" s="3">
        <v>634.1</v>
      </c>
      <c r="J13" s="3">
        <v>5.7</v>
      </c>
    </row>
    <row r="14" spans="1:10" ht="30">
      <c r="A14" s="2" t="s">
        <v>92</v>
      </c>
      <c r="B14" s="3">
        <v>-37.1</v>
      </c>
      <c r="C14" s="3">
        <v>0</v>
      </c>
      <c r="D14" s="3">
        <v>0</v>
      </c>
      <c r="E14" s="3">
        <v>-37.1</v>
      </c>
      <c r="F14" s="3">
        <v>0</v>
      </c>
      <c r="G14" s="3">
        <v>-37.1</v>
      </c>
      <c r="H14" s="3">
        <v>1</v>
      </c>
      <c r="I14" s="3">
        <v>-36.1</v>
      </c>
      <c r="J14" s="3">
        <v>0</v>
      </c>
    </row>
    <row r="15" spans="1:10" ht="30">
      <c r="A15" s="2" t="s">
        <v>98</v>
      </c>
      <c r="B15" s="3"/>
      <c r="C15" s="3">
        <v>0</v>
      </c>
      <c r="D15" s="3">
        <v>0</v>
      </c>
      <c r="E15" s="3">
        <v>0</v>
      </c>
      <c r="F15" s="3">
        <v>76.2</v>
      </c>
      <c r="G15" s="3">
        <v>76.2</v>
      </c>
      <c r="H15" s="3">
        <v>0</v>
      </c>
      <c r="I15" s="3">
        <v>76.2</v>
      </c>
      <c r="J15" s="3">
        <v>0</v>
      </c>
    </row>
    <row r="16" spans="1:10" ht="30">
      <c r="A16" s="2" t="s">
        <v>157</v>
      </c>
      <c r="B16" s="3"/>
      <c r="C16" s="3">
        <v>0</v>
      </c>
      <c r="D16" s="3">
        <v>0</v>
      </c>
      <c r="E16" s="3">
        <v>0</v>
      </c>
      <c r="F16" s="3">
        <v>0</v>
      </c>
      <c r="G16" s="3">
        <v>0</v>
      </c>
      <c r="H16" s="3">
        <v>-0.9</v>
      </c>
      <c r="I16" s="3">
        <v>-0.9</v>
      </c>
      <c r="J16" s="3">
        <v>0</v>
      </c>
    </row>
    <row r="17" spans="1:10">
      <c r="A17" s="2" t="s">
        <v>158</v>
      </c>
      <c r="B17" s="3"/>
      <c r="C17" s="3">
        <v>0</v>
      </c>
      <c r="D17" s="3">
        <v>10.9</v>
      </c>
      <c r="E17" s="3">
        <v>0</v>
      </c>
      <c r="F17" s="3">
        <v>0</v>
      </c>
      <c r="G17" s="3">
        <v>10.9</v>
      </c>
      <c r="H17" s="3">
        <v>0</v>
      </c>
      <c r="I17" s="3">
        <v>10.9</v>
      </c>
      <c r="J17" s="3">
        <v>0</v>
      </c>
    </row>
    <row r="18" spans="1:10" ht="30">
      <c r="A18" s="2" t="s">
        <v>163</v>
      </c>
      <c r="B18" s="3"/>
      <c r="C18" s="3">
        <v>0</v>
      </c>
      <c r="D18" s="3">
        <v>-2.4</v>
      </c>
      <c r="E18" s="3">
        <v>0</v>
      </c>
      <c r="F18" s="3">
        <v>0</v>
      </c>
      <c r="G18" s="3">
        <v>-2.4</v>
      </c>
      <c r="H18" s="3">
        <v>0</v>
      </c>
      <c r="I18" s="3">
        <v>-2.4</v>
      </c>
      <c r="J18" s="3">
        <v>0</v>
      </c>
    </row>
    <row r="19" spans="1:10">
      <c r="A19" s="2" t="s">
        <v>134</v>
      </c>
      <c r="B19" s="3">
        <v>-313</v>
      </c>
      <c r="C19" s="3">
        <v>0</v>
      </c>
      <c r="D19" s="3">
        <v>-180.9</v>
      </c>
      <c r="E19" s="3">
        <v>-132.1</v>
      </c>
      <c r="F19" s="3">
        <v>0</v>
      </c>
      <c r="G19" s="3">
        <v>-313</v>
      </c>
      <c r="H19" s="3">
        <v>0</v>
      </c>
      <c r="I19" s="3">
        <v>-313</v>
      </c>
      <c r="J19" s="3">
        <v>-0.4</v>
      </c>
    </row>
    <row r="20" spans="1:10">
      <c r="A20" s="2" t="s">
        <v>112</v>
      </c>
      <c r="B20" s="3"/>
      <c r="C20" s="3">
        <v>0</v>
      </c>
      <c r="D20" s="3">
        <v>0.4</v>
      </c>
      <c r="E20" s="3">
        <v>-0.5</v>
      </c>
      <c r="F20" s="3">
        <v>0</v>
      </c>
      <c r="G20" s="3">
        <v>-0.1</v>
      </c>
      <c r="H20" s="3">
        <v>0</v>
      </c>
      <c r="I20" s="3">
        <v>-0.1</v>
      </c>
      <c r="J20" s="3">
        <v>0.4</v>
      </c>
    </row>
    <row r="21" spans="1:10" ht="30">
      <c r="A21" s="2" t="s">
        <v>164</v>
      </c>
      <c r="B21" s="3">
        <v>368.7</v>
      </c>
      <c r="C21" s="3">
        <v>0.3</v>
      </c>
      <c r="D21" s="3">
        <v>401.9</v>
      </c>
      <c r="E21" s="3">
        <v>-47.6</v>
      </c>
      <c r="F21" s="3">
        <v>13.8</v>
      </c>
      <c r="G21" s="3">
        <v>368.4</v>
      </c>
      <c r="H21" s="3">
        <v>0.3</v>
      </c>
      <c r="I21" s="3">
        <v>368.7</v>
      </c>
      <c r="J21" s="3">
        <v>5.7</v>
      </c>
    </row>
    <row r="22" spans="1:10" ht="30">
      <c r="A22" s="2" t="s">
        <v>92</v>
      </c>
      <c r="B22" s="3">
        <v>87.1</v>
      </c>
      <c r="C22" s="3">
        <v>0</v>
      </c>
      <c r="D22" s="3">
        <v>0</v>
      </c>
      <c r="E22" s="3">
        <v>87.1</v>
      </c>
      <c r="F22" s="3">
        <v>0</v>
      </c>
      <c r="G22" s="3">
        <v>87.1</v>
      </c>
      <c r="H22" s="3">
        <v>0.9</v>
      </c>
      <c r="I22" s="3">
        <v>88</v>
      </c>
      <c r="J22" s="3">
        <v>0</v>
      </c>
    </row>
    <row r="23" spans="1:10" ht="30">
      <c r="A23" s="2" t="s">
        <v>98</v>
      </c>
      <c r="B23" s="3"/>
      <c r="C23" s="3">
        <v>0</v>
      </c>
      <c r="D23" s="3">
        <v>0</v>
      </c>
      <c r="E23" s="3">
        <v>0</v>
      </c>
      <c r="F23" s="3">
        <v>-174.7</v>
      </c>
      <c r="G23" s="3">
        <v>-174.7</v>
      </c>
      <c r="H23" s="3">
        <v>0</v>
      </c>
      <c r="I23" s="3">
        <v>-174.7</v>
      </c>
      <c r="J23" s="3">
        <v>0</v>
      </c>
    </row>
    <row r="24" spans="1:10" ht="30">
      <c r="A24" s="2" t="s">
        <v>157</v>
      </c>
      <c r="B24" s="3"/>
      <c r="C24" s="3">
        <v>0</v>
      </c>
      <c r="D24" s="3">
        <v>0</v>
      </c>
      <c r="E24" s="3">
        <v>0</v>
      </c>
      <c r="F24" s="3">
        <v>0</v>
      </c>
      <c r="G24" s="3">
        <v>0</v>
      </c>
      <c r="H24" s="3">
        <v>-0.6</v>
      </c>
      <c r="I24" s="3">
        <v>-0.6</v>
      </c>
      <c r="J24" s="3">
        <v>0</v>
      </c>
    </row>
    <row r="25" spans="1:10">
      <c r="A25" s="2" t="s">
        <v>158</v>
      </c>
      <c r="B25" s="3"/>
      <c r="C25" s="3">
        <v>0</v>
      </c>
      <c r="D25" s="3">
        <v>12.3</v>
      </c>
      <c r="E25" s="3">
        <v>0</v>
      </c>
      <c r="F25" s="3">
        <v>0</v>
      </c>
      <c r="G25" s="3">
        <v>12.3</v>
      </c>
      <c r="H25" s="3">
        <v>0</v>
      </c>
      <c r="I25" s="3">
        <v>12.3</v>
      </c>
      <c r="J25" s="3">
        <v>0</v>
      </c>
    </row>
    <row r="26" spans="1:10">
      <c r="A26" s="2" t="s">
        <v>134</v>
      </c>
      <c r="B26" s="3">
        <v>0</v>
      </c>
      <c r="C26" s="3"/>
      <c r="D26" s="3"/>
      <c r="E26" s="3"/>
      <c r="F26" s="3"/>
      <c r="G26" s="3"/>
      <c r="H26" s="3"/>
      <c r="I26" s="3"/>
      <c r="J26" s="3"/>
    </row>
    <row r="27" spans="1:10">
      <c r="A27" s="2" t="s">
        <v>112</v>
      </c>
      <c r="B27" s="3"/>
      <c r="C27" s="3">
        <v>0</v>
      </c>
      <c r="D27" s="3">
        <v>-0.1</v>
      </c>
      <c r="E27" s="3">
        <v>-0.4</v>
      </c>
      <c r="F27" s="3">
        <v>0</v>
      </c>
      <c r="G27" s="3">
        <v>-0.5</v>
      </c>
      <c r="H27" s="3">
        <v>0.1</v>
      </c>
      <c r="I27" s="3">
        <v>-0.4</v>
      </c>
      <c r="J27" s="3">
        <v>0</v>
      </c>
    </row>
    <row r="28" spans="1:10" ht="30">
      <c r="A28" s="2" t="s">
        <v>165</v>
      </c>
      <c r="B28" s="9">
        <v>293.3</v>
      </c>
      <c r="C28" s="9">
        <v>0.3</v>
      </c>
      <c r="D28" s="9">
        <v>414.1</v>
      </c>
      <c r="E28" s="9">
        <v>39.1</v>
      </c>
      <c r="F28" s="9">
        <v>-160.9</v>
      </c>
      <c r="G28" s="9">
        <v>292.60000000000002</v>
      </c>
      <c r="H28" s="9">
        <v>0.7</v>
      </c>
      <c r="I28" s="9">
        <v>293.3</v>
      </c>
      <c r="J28" s="9">
        <v>5.7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28515625" customWidth="1"/>
    <col min="3" max="3" width="36.5703125" customWidth="1"/>
  </cols>
  <sheetData>
    <row r="1" spans="1:3" ht="15" customHeight="1">
      <c r="A1" s="7" t="s">
        <v>166</v>
      </c>
      <c r="B1" s="7" t="s">
        <v>1</v>
      </c>
      <c r="C1" s="7"/>
    </row>
    <row r="2" spans="1:3" ht="15" customHeight="1">
      <c r="A2" s="7"/>
      <c r="B2" s="7" t="s">
        <v>2</v>
      </c>
      <c r="C2" s="7"/>
    </row>
    <row r="3" spans="1:3" ht="45">
      <c r="A3" s="8" t="s">
        <v>167</v>
      </c>
      <c r="B3" s="16"/>
      <c r="C3" s="16"/>
    </row>
    <row r="4" spans="1:3">
      <c r="A4" s="17" t="s">
        <v>168</v>
      </c>
      <c r="B4" s="11"/>
      <c r="C4" s="11"/>
    </row>
    <row r="5" spans="1:3">
      <c r="A5" s="17"/>
      <c r="B5" s="12">
        <v>1</v>
      </c>
      <c r="C5" s="13" t="s">
        <v>169</v>
      </c>
    </row>
    <row r="6" spans="1:3">
      <c r="A6" s="17"/>
      <c r="B6" s="18" t="s">
        <v>170</v>
      </c>
      <c r="C6" s="18"/>
    </row>
    <row r="7" spans="1:3" ht="306" customHeight="1">
      <c r="A7" s="17"/>
      <c r="B7" s="19" t="s">
        <v>171</v>
      </c>
      <c r="C7" s="19"/>
    </row>
    <row r="8" spans="1:3">
      <c r="A8" s="17"/>
      <c r="B8" s="18" t="s">
        <v>172</v>
      </c>
      <c r="C8" s="18"/>
    </row>
    <row r="9" spans="1:3" ht="127.5" customHeight="1">
      <c r="A9" s="17"/>
      <c r="B9" s="19" t="s">
        <v>173</v>
      </c>
      <c r="C9" s="19"/>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3" width="36.5703125" bestFit="1" customWidth="1"/>
    <col min="4" max="4" width="34" customWidth="1"/>
    <col min="5" max="5" width="12.85546875" customWidth="1"/>
    <col min="6" max="6" width="5.5703125" customWidth="1"/>
    <col min="7" max="7" width="33" customWidth="1"/>
    <col min="8" max="8" width="6.7109375" customWidth="1"/>
    <col min="9" max="9" width="12.85546875" customWidth="1"/>
    <col min="10" max="10" width="5.5703125" customWidth="1"/>
    <col min="11" max="11" width="33" customWidth="1"/>
    <col min="12" max="12" width="6.7109375" customWidth="1"/>
    <col min="13" max="13" width="15.85546875" customWidth="1"/>
    <col min="14" max="14" width="5.5703125" customWidth="1"/>
  </cols>
  <sheetData>
    <row r="1" spans="1:14" ht="15" customHeight="1">
      <c r="A1" s="7" t="s">
        <v>174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175</v>
      </c>
      <c r="B3" s="16"/>
      <c r="C3" s="16"/>
      <c r="D3" s="16"/>
      <c r="E3" s="16"/>
      <c r="F3" s="16"/>
      <c r="G3" s="16"/>
      <c r="H3" s="16"/>
      <c r="I3" s="16"/>
      <c r="J3" s="16"/>
      <c r="K3" s="16"/>
      <c r="L3" s="16"/>
      <c r="M3" s="16"/>
      <c r="N3" s="16"/>
    </row>
    <row r="4" spans="1:14">
      <c r="A4" s="17" t="s">
        <v>176</v>
      </c>
      <c r="B4" s="11"/>
      <c r="C4" s="11"/>
    </row>
    <row r="5" spans="1:14" ht="25.5">
      <c r="A5" s="17"/>
      <c r="B5" s="12">
        <v>2</v>
      </c>
      <c r="C5" s="13" t="s">
        <v>177</v>
      </c>
    </row>
    <row r="6" spans="1:14">
      <c r="A6" s="17"/>
      <c r="B6" s="18" t="s">
        <v>178</v>
      </c>
      <c r="C6" s="18"/>
      <c r="D6" s="18"/>
      <c r="E6" s="18"/>
      <c r="F6" s="18"/>
      <c r="G6" s="18"/>
      <c r="H6" s="18"/>
      <c r="I6" s="18"/>
      <c r="J6" s="18"/>
      <c r="K6" s="18"/>
      <c r="L6" s="18"/>
      <c r="M6" s="18"/>
      <c r="N6" s="18"/>
    </row>
    <row r="7" spans="1:14" ht="38.25" customHeight="1">
      <c r="A7" s="17"/>
      <c r="B7" s="19" t="s">
        <v>179</v>
      </c>
      <c r="C7" s="19"/>
      <c r="D7" s="19"/>
      <c r="E7" s="19"/>
      <c r="F7" s="19"/>
      <c r="G7" s="19"/>
      <c r="H7" s="19"/>
      <c r="I7" s="19"/>
      <c r="J7" s="19"/>
      <c r="K7" s="19"/>
      <c r="L7" s="19"/>
      <c r="M7" s="19"/>
      <c r="N7" s="19"/>
    </row>
    <row r="8" spans="1:14">
      <c r="A8" s="17"/>
      <c r="B8" s="18" t="s">
        <v>180</v>
      </c>
      <c r="C8" s="18"/>
      <c r="D8" s="18"/>
      <c r="E8" s="18"/>
      <c r="F8" s="18"/>
      <c r="G8" s="18"/>
      <c r="H8" s="18"/>
      <c r="I8" s="18"/>
      <c r="J8" s="18"/>
      <c r="K8" s="18"/>
      <c r="L8" s="18"/>
      <c r="M8" s="18"/>
      <c r="N8" s="18"/>
    </row>
    <row r="9" spans="1:14">
      <c r="A9" s="17"/>
      <c r="B9" s="19" t="s">
        <v>181</v>
      </c>
      <c r="C9" s="19"/>
      <c r="D9" s="19"/>
      <c r="E9" s="19"/>
      <c r="F9" s="19"/>
      <c r="G9" s="19"/>
      <c r="H9" s="19"/>
      <c r="I9" s="19"/>
      <c r="J9" s="19"/>
      <c r="K9" s="19"/>
      <c r="L9" s="19"/>
      <c r="M9" s="19"/>
      <c r="N9" s="19"/>
    </row>
    <row r="10" spans="1:14">
      <c r="A10" s="17"/>
      <c r="B10" s="18" t="s">
        <v>182</v>
      </c>
      <c r="C10" s="18"/>
      <c r="D10" s="18"/>
      <c r="E10" s="18"/>
      <c r="F10" s="18"/>
      <c r="G10" s="18"/>
      <c r="H10" s="18"/>
      <c r="I10" s="18"/>
      <c r="J10" s="18"/>
      <c r="K10" s="18"/>
      <c r="L10" s="18"/>
      <c r="M10" s="18"/>
      <c r="N10" s="18"/>
    </row>
    <row r="11" spans="1:14" ht="25.5" customHeight="1">
      <c r="A11" s="17"/>
      <c r="B11" s="19" t="s">
        <v>183</v>
      </c>
      <c r="C11" s="19"/>
      <c r="D11" s="19"/>
      <c r="E11" s="19"/>
      <c r="F11" s="19"/>
      <c r="G11" s="19"/>
      <c r="H11" s="19"/>
      <c r="I11" s="19"/>
      <c r="J11" s="19"/>
      <c r="K11" s="19"/>
      <c r="L11" s="19"/>
      <c r="M11" s="19"/>
      <c r="N11" s="19"/>
    </row>
    <row r="12" spans="1:14">
      <c r="A12" s="17"/>
      <c r="B12" s="18" t="s">
        <v>184</v>
      </c>
      <c r="C12" s="18"/>
      <c r="D12" s="18"/>
      <c r="E12" s="18"/>
      <c r="F12" s="18"/>
      <c r="G12" s="18"/>
      <c r="H12" s="18"/>
      <c r="I12" s="18"/>
      <c r="J12" s="18"/>
      <c r="K12" s="18"/>
      <c r="L12" s="18"/>
      <c r="M12" s="18"/>
      <c r="N12" s="18"/>
    </row>
    <row r="13" spans="1:14" ht="51" customHeight="1">
      <c r="A13" s="17"/>
      <c r="B13" s="19" t="s">
        <v>185</v>
      </c>
      <c r="C13" s="19"/>
      <c r="D13" s="19"/>
      <c r="E13" s="19"/>
      <c r="F13" s="19"/>
      <c r="G13" s="19"/>
      <c r="H13" s="19"/>
      <c r="I13" s="19"/>
      <c r="J13" s="19"/>
      <c r="K13" s="19"/>
      <c r="L13" s="19"/>
      <c r="M13" s="19"/>
      <c r="N13" s="19"/>
    </row>
    <row r="14" spans="1:14" ht="38.25" customHeight="1">
      <c r="A14" s="17"/>
      <c r="B14" s="19" t="s">
        <v>186</v>
      </c>
      <c r="C14" s="19"/>
      <c r="D14" s="19"/>
      <c r="E14" s="19"/>
      <c r="F14" s="19"/>
      <c r="G14" s="19"/>
      <c r="H14" s="19"/>
      <c r="I14" s="19"/>
      <c r="J14" s="19"/>
      <c r="K14" s="19"/>
      <c r="L14" s="19"/>
      <c r="M14" s="19"/>
      <c r="N14" s="19"/>
    </row>
    <row r="15" spans="1:14">
      <c r="A15" s="17"/>
      <c r="B15" s="18" t="s">
        <v>187</v>
      </c>
      <c r="C15" s="18"/>
      <c r="D15" s="18"/>
      <c r="E15" s="18"/>
      <c r="F15" s="18"/>
      <c r="G15" s="18"/>
      <c r="H15" s="18"/>
      <c r="I15" s="18"/>
      <c r="J15" s="18"/>
      <c r="K15" s="18"/>
      <c r="L15" s="18"/>
      <c r="M15" s="18"/>
      <c r="N15" s="18"/>
    </row>
    <row r="16" spans="1:14" ht="25.5" customHeight="1">
      <c r="A16" s="17"/>
      <c r="B16" s="19" t="s">
        <v>188</v>
      </c>
      <c r="C16" s="19"/>
      <c r="D16" s="19"/>
      <c r="E16" s="19"/>
      <c r="F16" s="19"/>
      <c r="G16" s="19"/>
      <c r="H16" s="19"/>
      <c r="I16" s="19"/>
      <c r="J16" s="19"/>
      <c r="K16" s="19"/>
      <c r="L16" s="19"/>
      <c r="M16" s="19"/>
      <c r="N16" s="19"/>
    </row>
    <row r="17" spans="1:14">
      <c r="A17" s="17"/>
      <c r="B17" s="18" t="s">
        <v>189</v>
      </c>
      <c r="C17" s="18"/>
      <c r="D17" s="18"/>
      <c r="E17" s="18"/>
      <c r="F17" s="18"/>
      <c r="G17" s="18"/>
      <c r="H17" s="18"/>
      <c r="I17" s="18"/>
      <c r="J17" s="18"/>
      <c r="K17" s="18"/>
      <c r="L17" s="18"/>
      <c r="M17" s="18"/>
      <c r="N17" s="18"/>
    </row>
    <row r="18" spans="1:14">
      <c r="A18" s="17"/>
      <c r="B18" s="19" t="s">
        <v>190</v>
      </c>
      <c r="C18" s="19"/>
      <c r="D18" s="19"/>
      <c r="E18" s="19"/>
      <c r="F18" s="19"/>
      <c r="G18" s="19"/>
      <c r="H18" s="19"/>
      <c r="I18" s="19"/>
      <c r="J18" s="19"/>
      <c r="K18" s="19"/>
      <c r="L18" s="19"/>
      <c r="M18" s="19"/>
      <c r="N18" s="19"/>
    </row>
    <row r="19" spans="1:14">
      <c r="A19" s="17"/>
      <c r="B19" s="18" t="s">
        <v>191</v>
      </c>
      <c r="C19" s="18"/>
      <c r="D19" s="18"/>
      <c r="E19" s="18"/>
      <c r="F19" s="18"/>
      <c r="G19" s="18"/>
      <c r="H19" s="18"/>
      <c r="I19" s="18"/>
      <c r="J19" s="18"/>
      <c r="K19" s="18"/>
      <c r="L19" s="18"/>
      <c r="M19" s="18"/>
      <c r="N19" s="18"/>
    </row>
    <row r="20" spans="1:14" ht="51" customHeight="1">
      <c r="A20" s="17"/>
      <c r="B20" s="19" t="s">
        <v>192</v>
      </c>
      <c r="C20" s="19"/>
      <c r="D20" s="19"/>
      <c r="E20" s="19"/>
      <c r="F20" s="19"/>
      <c r="G20" s="19"/>
      <c r="H20" s="19"/>
      <c r="I20" s="19"/>
      <c r="J20" s="19"/>
      <c r="K20" s="19"/>
      <c r="L20" s="19"/>
      <c r="M20" s="19"/>
      <c r="N20" s="19"/>
    </row>
    <row r="21" spans="1:14">
      <c r="A21" s="17"/>
      <c r="B21" s="35"/>
      <c r="C21" s="35"/>
      <c r="D21" s="35"/>
      <c r="E21" s="35"/>
      <c r="F21" s="35"/>
      <c r="G21" s="35"/>
      <c r="H21" s="35"/>
      <c r="I21" s="35"/>
      <c r="J21" s="35"/>
      <c r="K21" s="35"/>
      <c r="L21" s="35"/>
      <c r="M21" s="35"/>
      <c r="N21" s="35"/>
    </row>
    <row r="22" spans="1:14">
      <c r="A22" s="17"/>
      <c r="B22" s="11"/>
      <c r="C22" s="11"/>
      <c r="D22" s="11"/>
      <c r="E22" s="11"/>
      <c r="F22" s="11"/>
      <c r="G22" s="11"/>
      <c r="H22" s="11"/>
      <c r="I22" s="11"/>
      <c r="J22" s="11"/>
      <c r="K22" s="11"/>
      <c r="L22" s="11"/>
      <c r="M22" s="11"/>
      <c r="N22" s="11"/>
    </row>
    <row r="23" spans="1:14" ht="15.75" thickBot="1">
      <c r="A23" s="17"/>
      <c r="B23" s="20"/>
      <c r="C23" s="20"/>
      <c r="D23" s="36" t="s">
        <v>193</v>
      </c>
      <c r="E23" s="36"/>
      <c r="F23" s="36"/>
      <c r="G23" s="36"/>
      <c r="H23" s="36"/>
      <c r="I23" s="36"/>
      <c r="J23" s="36"/>
      <c r="K23" s="36"/>
      <c r="L23" s="36"/>
      <c r="M23" s="36"/>
      <c r="N23" s="36"/>
    </row>
    <row r="24" spans="1:14" ht="15.75" thickBot="1">
      <c r="A24" s="17"/>
      <c r="B24" s="20"/>
      <c r="C24" s="20"/>
      <c r="D24" s="37">
        <v>2014</v>
      </c>
      <c r="E24" s="37"/>
      <c r="F24" s="37"/>
      <c r="G24" s="20"/>
      <c r="H24" s="37">
        <v>2013</v>
      </c>
      <c r="I24" s="37"/>
      <c r="J24" s="37"/>
      <c r="K24" s="20"/>
      <c r="L24" s="37">
        <v>2012</v>
      </c>
      <c r="M24" s="37"/>
      <c r="N24" s="37"/>
    </row>
    <row r="25" spans="1:14">
      <c r="A25" s="17"/>
      <c r="B25" s="38" t="s">
        <v>194</v>
      </c>
      <c r="C25" s="39"/>
      <c r="D25" s="40" t="s">
        <v>195</v>
      </c>
      <c r="E25" s="42">
        <v>7.7</v>
      </c>
      <c r="F25" s="44"/>
      <c r="G25" s="39"/>
      <c r="H25" s="40" t="s">
        <v>195</v>
      </c>
      <c r="I25" s="42">
        <v>8.1</v>
      </c>
      <c r="J25" s="44"/>
      <c r="K25" s="39"/>
      <c r="L25" s="40" t="s">
        <v>195</v>
      </c>
      <c r="M25" s="42">
        <v>8.6999999999999993</v>
      </c>
      <c r="N25" s="44"/>
    </row>
    <row r="26" spans="1:14">
      <c r="A26" s="17"/>
      <c r="B26" s="38"/>
      <c r="C26" s="39"/>
      <c r="D26" s="41"/>
      <c r="E26" s="43"/>
      <c r="F26" s="45"/>
      <c r="G26" s="39"/>
      <c r="H26" s="41"/>
      <c r="I26" s="43"/>
      <c r="J26" s="45"/>
      <c r="K26" s="39"/>
      <c r="L26" s="41"/>
      <c r="M26" s="43"/>
      <c r="N26" s="45"/>
    </row>
    <row r="27" spans="1:14">
      <c r="A27" s="17"/>
      <c r="B27" s="46" t="s">
        <v>196</v>
      </c>
      <c r="C27" s="47"/>
      <c r="D27" s="48">
        <v>43.4</v>
      </c>
      <c r="E27" s="48"/>
      <c r="F27" s="47"/>
      <c r="G27" s="47"/>
      <c r="H27" s="48">
        <v>42.7</v>
      </c>
      <c r="I27" s="48"/>
      <c r="J27" s="47"/>
      <c r="K27" s="47"/>
      <c r="L27" s="48">
        <v>39.9</v>
      </c>
      <c r="M27" s="48"/>
      <c r="N27" s="47"/>
    </row>
    <row r="28" spans="1:14">
      <c r="A28" s="17"/>
      <c r="B28" s="46"/>
      <c r="C28" s="47"/>
      <c r="D28" s="48"/>
      <c r="E28" s="48"/>
      <c r="F28" s="47"/>
      <c r="G28" s="47"/>
      <c r="H28" s="48"/>
      <c r="I28" s="48"/>
      <c r="J28" s="47"/>
      <c r="K28" s="47"/>
      <c r="L28" s="48"/>
      <c r="M28" s="48"/>
      <c r="N28" s="47"/>
    </row>
    <row r="29" spans="1:14" ht="24" thickBot="1">
      <c r="A29" s="17"/>
      <c r="B29" s="30" t="s">
        <v>197</v>
      </c>
      <c r="C29" s="24"/>
      <c r="D29" s="49" t="s">
        <v>198</v>
      </c>
      <c r="E29" s="49"/>
      <c r="F29" s="31" t="s">
        <v>199</v>
      </c>
      <c r="G29" s="24"/>
      <c r="H29" s="49" t="s">
        <v>200</v>
      </c>
      <c r="I29" s="49"/>
      <c r="J29" s="31" t="s">
        <v>199</v>
      </c>
      <c r="K29" s="24"/>
      <c r="L29" s="49" t="s">
        <v>201</v>
      </c>
      <c r="M29" s="49"/>
      <c r="N29" s="31" t="s">
        <v>199</v>
      </c>
    </row>
    <row r="30" spans="1:14">
      <c r="A30" s="17"/>
      <c r="B30" s="50" t="s">
        <v>202</v>
      </c>
      <c r="C30" s="47"/>
      <c r="D30" s="51">
        <v>7.7</v>
      </c>
      <c r="E30" s="51"/>
      <c r="F30" s="53"/>
      <c r="G30" s="47"/>
      <c r="H30" s="51">
        <v>7.7</v>
      </c>
      <c r="I30" s="51"/>
      <c r="J30" s="53"/>
      <c r="K30" s="47"/>
      <c r="L30" s="51">
        <v>8.1</v>
      </c>
      <c r="M30" s="51"/>
      <c r="N30" s="53"/>
    </row>
    <row r="31" spans="1:14">
      <c r="A31" s="17"/>
      <c r="B31" s="50"/>
      <c r="C31" s="47"/>
      <c r="D31" s="52"/>
      <c r="E31" s="52"/>
      <c r="F31" s="54"/>
      <c r="G31" s="47"/>
      <c r="H31" s="52"/>
      <c r="I31" s="52"/>
      <c r="J31" s="54"/>
      <c r="K31" s="47"/>
      <c r="L31" s="52"/>
      <c r="M31" s="52"/>
      <c r="N31" s="54"/>
    </row>
    <row r="32" spans="1:14" ht="24" thickBot="1">
      <c r="A32" s="17"/>
      <c r="B32" s="34" t="s">
        <v>203</v>
      </c>
      <c r="C32" s="24"/>
      <c r="D32" s="49" t="s">
        <v>204</v>
      </c>
      <c r="E32" s="49"/>
      <c r="F32" s="23" t="s">
        <v>199</v>
      </c>
      <c r="G32" s="24"/>
      <c r="H32" s="49" t="s">
        <v>205</v>
      </c>
      <c r="I32" s="49"/>
      <c r="J32" s="23" t="s">
        <v>199</v>
      </c>
      <c r="K32" s="24"/>
      <c r="L32" s="49" t="s">
        <v>206</v>
      </c>
      <c r="M32" s="49"/>
      <c r="N32" s="23" t="s">
        <v>199</v>
      </c>
    </row>
    <row r="33" spans="1:14">
      <c r="A33" s="17"/>
      <c r="B33" s="50" t="s">
        <v>207</v>
      </c>
      <c r="C33" s="47"/>
      <c r="D33" s="56" t="s">
        <v>195</v>
      </c>
      <c r="E33" s="51">
        <v>6.5</v>
      </c>
      <c r="F33" s="53"/>
      <c r="G33" s="47"/>
      <c r="H33" s="56" t="s">
        <v>195</v>
      </c>
      <c r="I33" s="51">
        <v>6.2</v>
      </c>
      <c r="J33" s="53"/>
      <c r="K33" s="47"/>
      <c r="L33" s="56" t="s">
        <v>195</v>
      </c>
      <c r="M33" s="51">
        <v>5.6</v>
      </c>
      <c r="N33" s="53"/>
    </row>
    <row r="34" spans="1:14" ht="15.75" thickBot="1">
      <c r="A34" s="17"/>
      <c r="B34" s="50"/>
      <c r="C34" s="47"/>
      <c r="D34" s="57"/>
      <c r="E34" s="58"/>
      <c r="F34" s="59"/>
      <c r="G34" s="47"/>
      <c r="H34" s="57"/>
      <c r="I34" s="58"/>
      <c r="J34" s="59"/>
      <c r="K34" s="47"/>
      <c r="L34" s="57"/>
      <c r="M34" s="58"/>
      <c r="N34" s="59"/>
    </row>
    <row r="35" spans="1:14" ht="15.75" thickTop="1">
      <c r="A35" s="17"/>
      <c r="B35" s="19" t="s">
        <v>208</v>
      </c>
      <c r="C35" s="19"/>
      <c r="D35" s="19"/>
      <c r="E35" s="19"/>
      <c r="F35" s="19"/>
      <c r="G35" s="19"/>
      <c r="H35" s="19"/>
      <c r="I35" s="19"/>
      <c r="J35" s="19"/>
      <c r="K35" s="19"/>
      <c r="L35" s="19"/>
      <c r="M35" s="19"/>
      <c r="N35" s="19"/>
    </row>
    <row r="36" spans="1:14">
      <c r="A36" s="17"/>
      <c r="B36" s="18" t="s">
        <v>209</v>
      </c>
      <c r="C36" s="18"/>
      <c r="D36" s="18"/>
      <c r="E36" s="18"/>
      <c r="F36" s="18"/>
      <c r="G36" s="18"/>
      <c r="H36" s="18"/>
      <c r="I36" s="18"/>
      <c r="J36" s="18"/>
      <c r="K36" s="18"/>
      <c r="L36" s="18"/>
      <c r="M36" s="18"/>
      <c r="N36" s="18"/>
    </row>
    <row r="37" spans="1:14" ht="38.25" customHeight="1">
      <c r="A37" s="17"/>
      <c r="B37" s="19" t="s">
        <v>210</v>
      </c>
      <c r="C37" s="19"/>
      <c r="D37" s="19"/>
      <c r="E37" s="19"/>
      <c r="F37" s="19"/>
      <c r="G37" s="19"/>
      <c r="H37" s="19"/>
      <c r="I37" s="19"/>
      <c r="J37" s="19"/>
      <c r="K37" s="19"/>
      <c r="L37" s="19"/>
      <c r="M37" s="19"/>
      <c r="N37" s="19"/>
    </row>
    <row r="38" spans="1:14">
      <c r="A38" s="17"/>
      <c r="B38" s="18" t="s">
        <v>211</v>
      </c>
      <c r="C38" s="18"/>
      <c r="D38" s="18"/>
      <c r="E38" s="18"/>
      <c r="F38" s="18"/>
      <c r="G38" s="18"/>
      <c r="H38" s="18"/>
      <c r="I38" s="18"/>
      <c r="J38" s="18"/>
      <c r="K38" s="18"/>
      <c r="L38" s="18"/>
      <c r="M38" s="18"/>
      <c r="N38" s="18"/>
    </row>
    <row r="39" spans="1:14">
      <c r="A39" s="17"/>
      <c r="B39" s="19" t="s">
        <v>212</v>
      </c>
      <c r="C39" s="19"/>
      <c r="D39" s="19"/>
      <c r="E39" s="19"/>
      <c r="F39" s="19"/>
      <c r="G39" s="19"/>
      <c r="H39" s="19"/>
      <c r="I39" s="19"/>
      <c r="J39" s="19"/>
      <c r="K39" s="19"/>
      <c r="L39" s="19"/>
      <c r="M39" s="19"/>
      <c r="N39" s="19"/>
    </row>
    <row r="40" spans="1:14" ht="38.25" customHeight="1">
      <c r="A40" s="17"/>
      <c r="B40" s="19" t="s">
        <v>213</v>
      </c>
      <c r="C40" s="19"/>
      <c r="D40" s="19"/>
      <c r="E40" s="19"/>
      <c r="F40" s="19"/>
      <c r="G40" s="19"/>
      <c r="H40" s="19"/>
      <c r="I40" s="19"/>
      <c r="J40" s="19"/>
      <c r="K40" s="19"/>
      <c r="L40" s="19"/>
      <c r="M40" s="19"/>
      <c r="N40" s="19"/>
    </row>
    <row r="41" spans="1:14">
      <c r="A41" s="17"/>
      <c r="B41" s="35"/>
      <c r="C41" s="35"/>
      <c r="D41" s="35"/>
    </row>
    <row r="42" spans="1:14">
      <c r="A42" s="17"/>
      <c r="B42" s="11"/>
      <c r="C42" s="11"/>
      <c r="D42" s="11"/>
    </row>
    <row r="43" spans="1:14">
      <c r="A43" s="17"/>
      <c r="B43" s="23" t="s">
        <v>214</v>
      </c>
      <c r="C43" s="24"/>
      <c r="D43" s="23" t="s">
        <v>215</v>
      </c>
    </row>
    <row r="44" spans="1:14">
      <c r="A44" s="17"/>
      <c r="B44" s="32" t="s">
        <v>216</v>
      </c>
      <c r="C44" s="20"/>
      <c r="D44" s="32" t="s">
        <v>217</v>
      </c>
    </row>
    <row r="45" spans="1:14">
      <c r="A45" s="17"/>
      <c r="B45" s="23" t="s">
        <v>218</v>
      </c>
      <c r="C45" s="24"/>
      <c r="D45" s="23" t="s">
        <v>219</v>
      </c>
    </row>
    <row r="46" spans="1:14" ht="25.5" customHeight="1">
      <c r="A46" s="17"/>
      <c r="B46" s="19" t="s">
        <v>220</v>
      </c>
      <c r="C46" s="19"/>
      <c r="D46" s="19"/>
      <c r="E46" s="19"/>
      <c r="F46" s="19"/>
      <c r="G46" s="19"/>
      <c r="H46" s="19"/>
      <c r="I46" s="19"/>
      <c r="J46" s="19"/>
      <c r="K46" s="19"/>
      <c r="L46" s="19"/>
      <c r="M46" s="19"/>
      <c r="N46" s="19"/>
    </row>
    <row r="47" spans="1:14">
      <c r="A47" s="17"/>
      <c r="B47" s="19" t="s">
        <v>221</v>
      </c>
      <c r="C47" s="19"/>
      <c r="D47" s="19"/>
      <c r="E47" s="19"/>
      <c r="F47" s="19"/>
      <c r="G47" s="19"/>
      <c r="H47" s="19"/>
      <c r="I47" s="19"/>
      <c r="J47" s="19"/>
      <c r="K47" s="19"/>
      <c r="L47" s="19"/>
      <c r="M47" s="19"/>
      <c r="N47" s="19"/>
    </row>
    <row r="48" spans="1:14">
      <c r="A48" s="17"/>
      <c r="B48" s="35"/>
      <c r="C48" s="35"/>
      <c r="D48" s="35"/>
      <c r="E48" s="35"/>
      <c r="F48" s="35"/>
      <c r="G48" s="35"/>
      <c r="H48" s="35"/>
      <c r="I48" s="35"/>
      <c r="J48" s="35"/>
      <c r="K48" s="35"/>
      <c r="L48" s="35"/>
      <c r="M48" s="35"/>
      <c r="N48" s="35"/>
    </row>
    <row r="49" spans="1:14">
      <c r="A49" s="17"/>
      <c r="B49" s="11"/>
      <c r="C49" s="11"/>
      <c r="D49" s="11"/>
      <c r="E49" s="11"/>
      <c r="F49" s="11"/>
      <c r="G49" s="11"/>
      <c r="H49" s="11"/>
      <c r="I49" s="11"/>
      <c r="J49" s="11"/>
      <c r="K49" s="11"/>
      <c r="L49" s="11"/>
      <c r="M49" s="11"/>
      <c r="N49" s="11"/>
    </row>
    <row r="50" spans="1:14" ht="15.75" thickBot="1">
      <c r="A50" s="17"/>
      <c r="B50" s="20"/>
      <c r="C50" s="20"/>
      <c r="D50" s="36" t="s">
        <v>193</v>
      </c>
      <c r="E50" s="36"/>
      <c r="F50" s="36"/>
      <c r="G50" s="36"/>
      <c r="H50" s="36"/>
      <c r="I50" s="36"/>
      <c r="J50" s="36"/>
      <c r="K50" s="36"/>
      <c r="L50" s="36"/>
      <c r="M50" s="36"/>
      <c r="N50" s="36"/>
    </row>
    <row r="51" spans="1:14" ht="15.75" thickBot="1">
      <c r="A51" s="17"/>
      <c r="B51" s="20"/>
      <c r="C51" s="20"/>
      <c r="D51" s="37">
        <v>2014</v>
      </c>
      <c r="E51" s="37"/>
      <c r="F51" s="37"/>
      <c r="G51" s="20"/>
      <c r="H51" s="37">
        <v>2013</v>
      </c>
      <c r="I51" s="37"/>
      <c r="J51" s="37"/>
      <c r="K51" s="20"/>
      <c r="L51" s="37">
        <v>2012</v>
      </c>
      <c r="M51" s="37"/>
      <c r="N51" s="37"/>
    </row>
    <row r="52" spans="1:14">
      <c r="A52" s="17"/>
      <c r="B52" s="38" t="s">
        <v>222</v>
      </c>
      <c r="C52" s="39"/>
      <c r="D52" s="40" t="s">
        <v>195</v>
      </c>
      <c r="E52" s="42">
        <v>1.1000000000000001</v>
      </c>
      <c r="F52" s="44"/>
      <c r="G52" s="39"/>
      <c r="H52" s="40" t="s">
        <v>195</v>
      </c>
      <c r="I52" s="42">
        <v>7.7</v>
      </c>
      <c r="J52" s="44"/>
      <c r="K52" s="39"/>
      <c r="L52" s="40" t="s">
        <v>195</v>
      </c>
      <c r="M52" s="42">
        <v>14.8</v>
      </c>
      <c r="N52" s="44"/>
    </row>
    <row r="53" spans="1:14">
      <c r="A53" s="17"/>
      <c r="B53" s="38"/>
      <c r="C53" s="39"/>
      <c r="D53" s="41"/>
      <c r="E53" s="43"/>
      <c r="F53" s="45"/>
      <c r="G53" s="39"/>
      <c r="H53" s="41"/>
      <c r="I53" s="43"/>
      <c r="J53" s="45"/>
      <c r="K53" s="39"/>
      <c r="L53" s="41"/>
      <c r="M53" s="43"/>
      <c r="N53" s="45"/>
    </row>
    <row r="54" spans="1:14">
      <c r="A54" s="17"/>
      <c r="B54" s="18" t="s">
        <v>223</v>
      </c>
      <c r="C54" s="18"/>
      <c r="D54" s="18"/>
      <c r="E54" s="18"/>
      <c r="F54" s="18"/>
      <c r="G54" s="18"/>
      <c r="H54" s="18"/>
      <c r="I54" s="18"/>
      <c r="J54" s="18"/>
      <c r="K54" s="18"/>
      <c r="L54" s="18"/>
      <c r="M54" s="18"/>
      <c r="N54" s="18"/>
    </row>
    <row r="55" spans="1:14" ht="25.5" customHeight="1">
      <c r="A55" s="17"/>
      <c r="B55" s="19" t="s">
        <v>224</v>
      </c>
      <c r="C55" s="19"/>
      <c r="D55" s="19"/>
      <c r="E55" s="19"/>
      <c r="F55" s="19"/>
      <c r="G55" s="19"/>
      <c r="H55" s="19"/>
      <c r="I55" s="19"/>
      <c r="J55" s="19"/>
      <c r="K55" s="19"/>
      <c r="L55" s="19"/>
      <c r="M55" s="19"/>
      <c r="N55" s="19"/>
    </row>
    <row r="56" spans="1:14">
      <c r="A56" s="17"/>
      <c r="B56" s="18" t="s">
        <v>225</v>
      </c>
      <c r="C56" s="18"/>
      <c r="D56" s="18"/>
      <c r="E56" s="18"/>
      <c r="F56" s="18"/>
      <c r="G56" s="18"/>
      <c r="H56" s="18"/>
      <c r="I56" s="18"/>
      <c r="J56" s="18"/>
      <c r="K56" s="18"/>
      <c r="L56" s="18"/>
      <c r="M56" s="18"/>
      <c r="N56" s="18"/>
    </row>
    <row r="57" spans="1:14" ht="51" customHeight="1">
      <c r="A57" s="17"/>
      <c r="B57" s="19" t="s">
        <v>226</v>
      </c>
      <c r="C57" s="19"/>
      <c r="D57" s="19"/>
      <c r="E57" s="19"/>
      <c r="F57" s="19"/>
      <c r="G57" s="19"/>
      <c r="H57" s="19"/>
      <c r="I57" s="19"/>
      <c r="J57" s="19"/>
      <c r="K57" s="19"/>
      <c r="L57" s="19"/>
      <c r="M57" s="19"/>
      <c r="N57" s="19"/>
    </row>
    <row r="58" spans="1:14" ht="38.25" customHeight="1">
      <c r="A58" s="17"/>
      <c r="B58" s="19" t="s">
        <v>227</v>
      </c>
      <c r="C58" s="19"/>
      <c r="D58" s="19"/>
      <c r="E58" s="19"/>
      <c r="F58" s="19"/>
      <c r="G58" s="19"/>
      <c r="H58" s="19"/>
      <c r="I58" s="19"/>
      <c r="J58" s="19"/>
      <c r="K58" s="19"/>
      <c r="L58" s="19"/>
      <c r="M58" s="19"/>
      <c r="N58" s="19"/>
    </row>
    <row r="59" spans="1:14">
      <c r="A59" s="17"/>
      <c r="B59" s="11"/>
      <c r="C59" s="11"/>
    </row>
    <row r="60" spans="1:14" ht="76.5">
      <c r="A60" s="17"/>
      <c r="B60" s="60" t="s">
        <v>228</v>
      </c>
      <c r="C60" s="61" t="s">
        <v>229</v>
      </c>
    </row>
    <row r="61" spans="1:14">
      <c r="A61" s="17"/>
      <c r="B61" s="11"/>
      <c r="C61" s="11"/>
    </row>
    <row r="62" spans="1:14" ht="63.75">
      <c r="A62" s="17"/>
      <c r="B62" s="60" t="s">
        <v>228</v>
      </c>
      <c r="C62" s="61" t="s">
        <v>230</v>
      </c>
    </row>
    <row r="63" spans="1:14" ht="25.5" customHeight="1">
      <c r="A63" s="17"/>
      <c r="B63" s="19" t="s">
        <v>231</v>
      </c>
      <c r="C63" s="19"/>
      <c r="D63" s="19"/>
      <c r="E63" s="19"/>
      <c r="F63" s="19"/>
      <c r="G63" s="19"/>
      <c r="H63" s="19"/>
      <c r="I63" s="19"/>
      <c r="J63" s="19"/>
      <c r="K63" s="19"/>
      <c r="L63" s="19"/>
      <c r="M63" s="19"/>
      <c r="N63" s="19"/>
    </row>
    <row r="64" spans="1:14">
      <c r="A64" s="17"/>
      <c r="B64" s="18" t="s">
        <v>232</v>
      </c>
      <c r="C64" s="18"/>
      <c r="D64" s="18"/>
      <c r="E64" s="18"/>
      <c r="F64" s="18"/>
      <c r="G64" s="18"/>
      <c r="H64" s="18"/>
      <c r="I64" s="18"/>
      <c r="J64" s="18"/>
      <c r="K64" s="18"/>
      <c r="L64" s="18"/>
      <c r="M64" s="18"/>
      <c r="N64" s="18"/>
    </row>
    <row r="65" spans="1:14">
      <c r="A65" s="17"/>
      <c r="B65" s="19" t="s">
        <v>233</v>
      </c>
      <c r="C65" s="19"/>
      <c r="D65" s="19"/>
      <c r="E65" s="19"/>
      <c r="F65" s="19"/>
      <c r="G65" s="19"/>
      <c r="H65" s="19"/>
      <c r="I65" s="19"/>
      <c r="J65" s="19"/>
      <c r="K65" s="19"/>
      <c r="L65" s="19"/>
      <c r="M65" s="19"/>
      <c r="N65" s="19"/>
    </row>
    <row r="66" spans="1:14" ht="25.5" customHeight="1">
      <c r="A66" s="17"/>
      <c r="B66" s="19" t="s">
        <v>234</v>
      </c>
      <c r="C66" s="19"/>
      <c r="D66" s="19"/>
      <c r="E66" s="19"/>
      <c r="F66" s="19"/>
      <c r="G66" s="19"/>
      <c r="H66" s="19"/>
      <c r="I66" s="19"/>
      <c r="J66" s="19"/>
      <c r="K66" s="19"/>
      <c r="L66" s="19"/>
      <c r="M66" s="19"/>
      <c r="N66" s="19"/>
    </row>
    <row r="67" spans="1:14">
      <c r="A67" s="17"/>
      <c r="B67" s="18" t="s">
        <v>235</v>
      </c>
      <c r="C67" s="18"/>
      <c r="D67" s="18"/>
      <c r="E67" s="18"/>
      <c r="F67" s="18"/>
      <c r="G67" s="18"/>
      <c r="H67" s="18"/>
      <c r="I67" s="18"/>
      <c r="J67" s="18"/>
      <c r="K67" s="18"/>
      <c r="L67" s="18"/>
      <c r="M67" s="18"/>
      <c r="N67" s="18"/>
    </row>
    <row r="68" spans="1:14">
      <c r="A68" s="17"/>
      <c r="B68" s="19" t="s">
        <v>236</v>
      </c>
      <c r="C68" s="19"/>
      <c r="D68" s="19"/>
      <c r="E68" s="19"/>
      <c r="F68" s="19"/>
      <c r="G68" s="19"/>
      <c r="H68" s="19"/>
      <c r="I68" s="19"/>
      <c r="J68" s="19"/>
      <c r="K68" s="19"/>
      <c r="L68" s="19"/>
      <c r="M68" s="19"/>
      <c r="N68" s="19"/>
    </row>
    <row r="69" spans="1:14">
      <c r="A69" s="17"/>
      <c r="B69" s="18" t="s">
        <v>237</v>
      </c>
      <c r="C69" s="18"/>
      <c r="D69" s="18"/>
      <c r="E69" s="18"/>
      <c r="F69" s="18"/>
      <c r="G69" s="18"/>
      <c r="H69" s="18"/>
      <c r="I69" s="18"/>
      <c r="J69" s="18"/>
      <c r="K69" s="18"/>
      <c r="L69" s="18"/>
      <c r="M69" s="18"/>
      <c r="N69" s="18"/>
    </row>
    <row r="70" spans="1:14" ht="25.5" customHeight="1">
      <c r="A70" s="17"/>
      <c r="B70" s="19" t="s">
        <v>238</v>
      </c>
      <c r="C70" s="19"/>
      <c r="D70" s="19"/>
      <c r="E70" s="19"/>
      <c r="F70" s="19"/>
      <c r="G70" s="19"/>
      <c r="H70" s="19"/>
      <c r="I70" s="19"/>
      <c r="J70" s="19"/>
      <c r="K70" s="19"/>
      <c r="L70" s="19"/>
      <c r="M70" s="19"/>
      <c r="N70" s="19"/>
    </row>
    <row r="71" spans="1:14">
      <c r="A71" s="17"/>
      <c r="B71" s="18" t="s">
        <v>239</v>
      </c>
      <c r="C71" s="18"/>
      <c r="D71" s="18"/>
      <c r="E71" s="18"/>
      <c r="F71" s="18"/>
      <c r="G71" s="18"/>
      <c r="H71" s="18"/>
      <c r="I71" s="18"/>
      <c r="J71" s="18"/>
      <c r="K71" s="18"/>
      <c r="L71" s="18"/>
      <c r="M71" s="18"/>
      <c r="N71" s="18"/>
    </row>
    <row r="72" spans="1:14" ht="63.75" customHeight="1">
      <c r="A72" s="17"/>
      <c r="B72" s="19" t="s">
        <v>240</v>
      </c>
      <c r="C72" s="19"/>
      <c r="D72" s="19"/>
      <c r="E72" s="19"/>
      <c r="F72" s="19"/>
      <c r="G72" s="19"/>
      <c r="H72" s="19"/>
      <c r="I72" s="19"/>
      <c r="J72" s="19"/>
      <c r="K72" s="19"/>
      <c r="L72" s="19"/>
      <c r="M72" s="19"/>
      <c r="N72" s="19"/>
    </row>
    <row r="73" spans="1:14" ht="25.5" customHeight="1">
      <c r="A73" s="17"/>
      <c r="B73" s="19" t="s">
        <v>241</v>
      </c>
      <c r="C73" s="19"/>
      <c r="D73" s="19"/>
      <c r="E73" s="19"/>
      <c r="F73" s="19"/>
      <c r="G73" s="19"/>
      <c r="H73" s="19"/>
      <c r="I73" s="19"/>
      <c r="J73" s="19"/>
      <c r="K73" s="19"/>
      <c r="L73" s="19"/>
      <c r="M73" s="19"/>
      <c r="N73" s="19"/>
    </row>
    <row r="74" spans="1:14" ht="51" customHeight="1">
      <c r="A74" s="17"/>
      <c r="B74" s="19" t="s">
        <v>242</v>
      </c>
      <c r="C74" s="19"/>
      <c r="D74" s="19"/>
      <c r="E74" s="19"/>
      <c r="F74" s="19"/>
      <c r="G74" s="19"/>
      <c r="H74" s="19"/>
      <c r="I74" s="19"/>
      <c r="J74" s="19"/>
      <c r="K74" s="19"/>
      <c r="L74" s="19"/>
      <c r="M74" s="19"/>
      <c r="N74" s="19"/>
    </row>
    <row r="75" spans="1:14" ht="38.25" customHeight="1">
      <c r="A75" s="17"/>
      <c r="B75" s="47" t="s">
        <v>243</v>
      </c>
      <c r="C75" s="47"/>
      <c r="D75" s="47"/>
      <c r="E75" s="47"/>
      <c r="F75" s="47"/>
      <c r="G75" s="47"/>
      <c r="H75" s="47"/>
      <c r="I75" s="47"/>
      <c r="J75" s="47"/>
      <c r="K75" s="47"/>
      <c r="L75" s="47"/>
      <c r="M75" s="47"/>
      <c r="N75" s="47"/>
    </row>
    <row r="76" spans="1:14">
      <c r="A76" s="17"/>
      <c r="B76" s="19" t="s">
        <v>244</v>
      </c>
      <c r="C76" s="19"/>
      <c r="D76" s="19"/>
      <c r="E76" s="19"/>
      <c r="F76" s="19"/>
      <c r="G76" s="19"/>
      <c r="H76" s="19"/>
      <c r="I76" s="19"/>
      <c r="J76" s="19"/>
      <c r="K76" s="19"/>
      <c r="L76" s="19"/>
      <c r="M76" s="19"/>
      <c r="N76" s="19"/>
    </row>
    <row r="77" spans="1:14">
      <c r="A77" s="17"/>
      <c r="B77" s="18" t="s">
        <v>245</v>
      </c>
      <c r="C77" s="18"/>
      <c r="D77" s="18"/>
      <c r="E77" s="18"/>
      <c r="F77" s="18"/>
      <c r="G77" s="18"/>
      <c r="H77" s="18"/>
      <c r="I77" s="18"/>
      <c r="J77" s="18"/>
      <c r="K77" s="18"/>
      <c r="L77" s="18"/>
      <c r="M77" s="18"/>
      <c r="N77" s="18"/>
    </row>
    <row r="78" spans="1:14" ht="38.25" customHeight="1">
      <c r="A78" s="17"/>
      <c r="B78" s="19" t="s">
        <v>246</v>
      </c>
      <c r="C78" s="19"/>
      <c r="D78" s="19"/>
      <c r="E78" s="19"/>
      <c r="F78" s="19"/>
      <c r="G78" s="19"/>
      <c r="H78" s="19"/>
      <c r="I78" s="19"/>
      <c r="J78" s="19"/>
      <c r="K78" s="19"/>
      <c r="L78" s="19"/>
      <c r="M78" s="19"/>
      <c r="N78" s="19"/>
    </row>
    <row r="79" spans="1:14" ht="38.25" customHeight="1">
      <c r="A79" s="17"/>
      <c r="B79" s="19" t="s">
        <v>247</v>
      </c>
      <c r="C79" s="19"/>
      <c r="D79" s="19"/>
      <c r="E79" s="19"/>
      <c r="F79" s="19"/>
      <c r="G79" s="19"/>
      <c r="H79" s="19"/>
      <c r="I79" s="19"/>
      <c r="J79" s="19"/>
      <c r="K79" s="19"/>
      <c r="L79" s="19"/>
      <c r="M79" s="19"/>
      <c r="N79" s="19"/>
    </row>
    <row r="80" spans="1:14" ht="38.25" customHeight="1">
      <c r="A80" s="17"/>
      <c r="B80" s="19" t="s">
        <v>248</v>
      </c>
      <c r="C80" s="19"/>
      <c r="D80" s="19"/>
      <c r="E80" s="19"/>
      <c r="F80" s="19"/>
      <c r="G80" s="19"/>
      <c r="H80" s="19"/>
      <c r="I80" s="19"/>
      <c r="J80" s="19"/>
      <c r="K80" s="19"/>
      <c r="L80" s="19"/>
      <c r="M80" s="19"/>
      <c r="N80" s="19"/>
    </row>
    <row r="81" spans="1:14" ht="25.5" customHeight="1">
      <c r="A81" s="17"/>
      <c r="B81" s="19" t="s">
        <v>249</v>
      </c>
      <c r="C81" s="19"/>
      <c r="D81" s="19"/>
      <c r="E81" s="19"/>
      <c r="F81" s="19"/>
      <c r="G81" s="19"/>
      <c r="H81" s="19"/>
      <c r="I81" s="19"/>
      <c r="J81" s="19"/>
      <c r="K81" s="19"/>
      <c r="L81" s="19"/>
      <c r="M81" s="19"/>
      <c r="N81" s="19"/>
    </row>
    <row r="82" spans="1:14" ht="38.25" customHeight="1">
      <c r="A82" s="17"/>
      <c r="B82" s="19" t="s">
        <v>250</v>
      </c>
      <c r="C82" s="19"/>
      <c r="D82" s="19"/>
      <c r="E82" s="19"/>
      <c r="F82" s="19"/>
      <c r="G82" s="19"/>
      <c r="H82" s="19"/>
      <c r="I82" s="19"/>
      <c r="J82" s="19"/>
      <c r="K82" s="19"/>
      <c r="L82" s="19"/>
      <c r="M82" s="19"/>
      <c r="N82" s="19"/>
    </row>
    <row r="83" spans="1:14">
      <c r="A83" s="17"/>
      <c r="B83" s="18" t="s">
        <v>251</v>
      </c>
      <c r="C83" s="18"/>
      <c r="D83" s="18"/>
      <c r="E83" s="18"/>
      <c r="F83" s="18"/>
      <c r="G83" s="18"/>
      <c r="H83" s="18"/>
      <c r="I83" s="18"/>
      <c r="J83" s="18"/>
      <c r="K83" s="18"/>
      <c r="L83" s="18"/>
      <c r="M83" s="18"/>
      <c r="N83" s="18"/>
    </row>
    <row r="84" spans="1:14" ht="76.5" customHeight="1">
      <c r="A84" s="17"/>
      <c r="B84" s="19" t="s">
        <v>252</v>
      </c>
      <c r="C84" s="19"/>
      <c r="D84" s="19"/>
      <c r="E84" s="19"/>
      <c r="F84" s="19"/>
      <c r="G84" s="19"/>
      <c r="H84" s="19"/>
      <c r="I84" s="19"/>
      <c r="J84" s="19"/>
      <c r="K84" s="19"/>
      <c r="L84" s="19"/>
      <c r="M84" s="19"/>
      <c r="N84" s="19"/>
    </row>
    <row r="85" spans="1:14">
      <c r="A85" s="17"/>
      <c r="B85" s="18" t="s">
        <v>253</v>
      </c>
      <c r="C85" s="18"/>
      <c r="D85" s="18"/>
      <c r="E85" s="18"/>
      <c r="F85" s="18"/>
      <c r="G85" s="18"/>
      <c r="H85" s="18"/>
      <c r="I85" s="18"/>
      <c r="J85" s="18"/>
      <c r="K85" s="18"/>
      <c r="L85" s="18"/>
      <c r="M85" s="18"/>
      <c r="N85" s="18"/>
    </row>
    <row r="86" spans="1:14" ht="25.5" customHeight="1">
      <c r="A86" s="17"/>
      <c r="B86" s="19" t="s">
        <v>254</v>
      </c>
      <c r="C86" s="19"/>
      <c r="D86" s="19"/>
      <c r="E86" s="19"/>
      <c r="F86" s="19"/>
      <c r="G86" s="19"/>
      <c r="H86" s="19"/>
      <c r="I86" s="19"/>
      <c r="J86" s="19"/>
      <c r="K86" s="19"/>
      <c r="L86" s="19"/>
      <c r="M86" s="19"/>
      <c r="N86" s="19"/>
    </row>
    <row r="87" spans="1:14" ht="25.5" customHeight="1">
      <c r="A87" s="17"/>
      <c r="B87" s="19" t="s">
        <v>255</v>
      </c>
      <c r="C87" s="19"/>
      <c r="D87" s="19"/>
      <c r="E87" s="19"/>
      <c r="F87" s="19"/>
      <c r="G87" s="19"/>
      <c r="H87" s="19"/>
      <c r="I87" s="19"/>
      <c r="J87" s="19"/>
      <c r="K87" s="19"/>
      <c r="L87" s="19"/>
      <c r="M87" s="19"/>
      <c r="N87" s="19"/>
    </row>
    <row r="88" spans="1:14">
      <c r="A88" s="17"/>
      <c r="B88" s="18" t="s">
        <v>256</v>
      </c>
      <c r="C88" s="18"/>
      <c r="D88" s="18"/>
      <c r="E88" s="18"/>
      <c r="F88" s="18"/>
      <c r="G88" s="18"/>
      <c r="H88" s="18"/>
      <c r="I88" s="18"/>
      <c r="J88" s="18"/>
      <c r="K88" s="18"/>
      <c r="L88" s="18"/>
      <c r="M88" s="18"/>
      <c r="N88" s="18"/>
    </row>
    <row r="89" spans="1:14" ht="51" customHeight="1">
      <c r="A89" s="17"/>
      <c r="B89" s="19" t="s">
        <v>257</v>
      </c>
      <c r="C89" s="19"/>
      <c r="D89" s="19"/>
      <c r="E89" s="19"/>
      <c r="F89" s="19"/>
      <c r="G89" s="19"/>
      <c r="H89" s="19"/>
      <c r="I89" s="19"/>
      <c r="J89" s="19"/>
      <c r="K89" s="19"/>
      <c r="L89" s="19"/>
      <c r="M89" s="19"/>
      <c r="N89" s="19"/>
    </row>
    <row r="90" spans="1:14" ht="63.75" customHeight="1">
      <c r="A90" s="17"/>
      <c r="B90" s="19" t="s">
        <v>258</v>
      </c>
      <c r="C90" s="19"/>
      <c r="D90" s="19"/>
      <c r="E90" s="19"/>
      <c r="F90" s="19"/>
      <c r="G90" s="19"/>
      <c r="H90" s="19"/>
      <c r="I90" s="19"/>
      <c r="J90" s="19"/>
      <c r="K90" s="19"/>
      <c r="L90" s="19"/>
      <c r="M90" s="19"/>
      <c r="N90" s="19"/>
    </row>
    <row r="91" spans="1:14">
      <c r="A91" s="17"/>
      <c r="B91" s="18" t="s">
        <v>259</v>
      </c>
      <c r="C91" s="18"/>
      <c r="D91" s="18"/>
      <c r="E91" s="18"/>
      <c r="F91" s="18"/>
      <c r="G91" s="18"/>
      <c r="H91" s="18"/>
      <c r="I91" s="18"/>
      <c r="J91" s="18"/>
      <c r="K91" s="18"/>
      <c r="L91" s="18"/>
      <c r="M91" s="18"/>
      <c r="N91" s="18"/>
    </row>
    <row r="92" spans="1:14">
      <c r="A92" s="17"/>
      <c r="B92" s="19" t="s">
        <v>260</v>
      </c>
      <c r="C92" s="19"/>
      <c r="D92" s="19"/>
      <c r="E92" s="19"/>
      <c r="F92" s="19"/>
      <c r="G92" s="19"/>
      <c r="H92" s="19"/>
      <c r="I92" s="19"/>
      <c r="J92" s="19"/>
      <c r="K92" s="19"/>
      <c r="L92" s="19"/>
      <c r="M92" s="19"/>
      <c r="N92" s="19"/>
    </row>
    <row r="93" spans="1:14" ht="38.25" customHeight="1">
      <c r="A93" s="17"/>
      <c r="B93" s="19" t="s">
        <v>261</v>
      </c>
      <c r="C93" s="19"/>
      <c r="D93" s="19"/>
      <c r="E93" s="19"/>
      <c r="F93" s="19"/>
      <c r="G93" s="19"/>
      <c r="H93" s="19"/>
      <c r="I93" s="19"/>
      <c r="J93" s="19"/>
      <c r="K93" s="19"/>
      <c r="L93" s="19"/>
      <c r="M93" s="19"/>
      <c r="N93" s="19"/>
    </row>
    <row r="94" spans="1:14" ht="38.25" customHeight="1">
      <c r="A94" s="17"/>
      <c r="B94" s="19" t="s">
        <v>262</v>
      </c>
      <c r="C94" s="19"/>
      <c r="D94" s="19"/>
      <c r="E94" s="19"/>
      <c r="F94" s="19"/>
      <c r="G94" s="19"/>
      <c r="H94" s="19"/>
      <c r="I94" s="19"/>
      <c r="J94" s="19"/>
      <c r="K94" s="19"/>
      <c r="L94" s="19"/>
      <c r="M94" s="19"/>
      <c r="N94" s="19"/>
    </row>
    <row r="95" spans="1:14">
      <c r="A95" s="17"/>
      <c r="B95" s="18" t="s">
        <v>263</v>
      </c>
      <c r="C95" s="18"/>
      <c r="D95" s="18"/>
      <c r="E95" s="18"/>
      <c r="F95" s="18"/>
      <c r="G95" s="18"/>
      <c r="H95" s="18"/>
      <c r="I95" s="18"/>
      <c r="J95" s="18"/>
      <c r="K95" s="18"/>
      <c r="L95" s="18"/>
      <c r="M95" s="18"/>
      <c r="N95" s="18"/>
    </row>
    <row r="96" spans="1:14" ht="25.5" customHeight="1">
      <c r="A96" s="17"/>
      <c r="B96" s="19" t="s">
        <v>264</v>
      </c>
      <c r="C96" s="19"/>
      <c r="D96" s="19"/>
      <c r="E96" s="19"/>
      <c r="F96" s="19"/>
      <c r="G96" s="19"/>
      <c r="H96" s="19"/>
      <c r="I96" s="19"/>
      <c r="J96" s="19"/>
      <c r="K96" s="19"/>
      <c r="L96" s="19"/>
      <c r="M96" s="19"/>
      <c r="N96" s="19"/>
    </row>
    <row r="97" spans="1:14" ht="25.5" customHeight="1">
      <c r="A97" s="17"/>
      <c r="B97" s="19" t="s">
        <v>265</v>
      </c>
      <c r="C97" s="19"/>
      <c r="D97" s="19"/>
      <c r="E97" s="19"/>
      <c r="F97" s="19"/>
      <c r="G97" s="19"/>
      <c r="H97" s="19"/>
      <c r="I97" s="19"/>
      <c r="J97" s="19"/>
      <c r="K97" s="19"/>
      <c r="L97" s="19"/>
      <c r="M97" s="19"/>
      <c r="N97" s="19"/>
    </row>
    <row r="98" spans="1:14">
      <c r="A98" s="17"/>
      <c r="B98" s="19" t="s">
        <v>266</v>
      </c>
      <c r="C98" s="19"/>
      <c r="D98" s="19"/>
      <c r="E98" s="19"/>
      <c r="F98" s="19"/>
      <c r="G98" s="19"/>
      <c r="H98" s="19"/>
      <c r="I98" s="19"/>
      <c r="J98" s="19"/>
      <c r="K98" s="19"/>
      <c r="L98" s="19"/>
      <c r="M98" s="19"/>
      <c r="N98" s="19"/>
    </row>
    <row r="99" spans="1:14">
      <c r="A99" s="17"/>
      <c r="B99" s="19" t="s">
        <v>267</v>
      </c>
      <c r="C99" s="19"/>
      <c r="D99" s="19"/>
      <c r="E99" s="19"/>
      <c r="F99" s="19"/>
      <c r="G99" s="19"/>
      <c r="H99" s="19"/>
      <c r="I99" s="19"/>
      <c r="J99" s="19"/>
      <c r="K99" s="19"/>
      <c r="L99" s="19"/>
      <c r="M99" s="19"/>
      <c r="N99" s="19"/>
    </row>
    <row r="100" spans="1:14">
      <c r="A100" s="17"/>
      <c r="B100" s="18" t="s">
        <v>268</v>
      </c>
      <c r="C100" s="18"/>
      <c r="D100" s="18"/>
      <c r="E100" s="18"/>
      <c r="F100" s="18"/>
      <c r="G100" s="18"/>
      <c r="H100" s="18"/>
      <c r="I100" s="18"/>
      <c r="J100" s="18"/>
      <c r="K100" s="18"/>
      <c r="L100" s="18"/>
      <c r="M100" s="18"/>
      <c r="N100" s="18"/>
    </row>
    <row r="101" spans="1:14" ht="51" customHeight="1">
      <c r="A101" s="17"/>
      <c r="B101" s="47" t="s">
        <v>269</v>
      </c>
      <c r="C101" s="47"/>
      <c r="D101" s="47"/>
      <c r="E101" s="47"/>
      <c r="F101" s="47"/>
      <c r="G101" s="47"/>
      <c r="H101" s="47"/>
      <c r="I101" s="47"/>
      <c r="J101" s="47"/>
      <c r="K101" s="47"/>
      <c r="L101" s="47"/>
      <c r="M101" s="47"/>
      <c r="N101" s="47"/>
    </row>
    <row r="102" spans="1:14" ht="63.75" customHeight="1">
      <c r="A102" s="17"/>
      <c r="B102" s="19" t="s">
        <v>270</v>
      </c>
      <c r="C102" s="19"/>
      <c r="D102" s="19"/>
      <c r="E102" s="19"/>
      <c r="F102" s="19"/>
      <c r="G102" s="19"/>
      <c r="H102" s="19"/>
      <c r="I102" s="19"/>
      <c r="J102" s="19"/>
      <c r="K102" s="19"/>
      <c r="L102" s="19"/>
      <c r="M102" s="19"/>
      <c r="N102" s="19"/>
    </row>
    <row r="103" spans="1:14" ht="38.25" customHeight="1">
      <c r="A103" s="17"/>
      <c r="B103" s="19" t="s">
        <v>271</v>
      </c>
      <c r="C103" s="19"/>
      <c r="D103" s="19"/>
      <c r="E103" s="19"/>
      <c r="F103" s="19"/>
      <c r="G103" s="19"/>
      <c r="H103" s="19"/>
      <c r="I103" s="19"/>
      <c r="J103" s="19"/>
      <c r="K103" s="19"/>
      <c r="L103" s="19"/>
      <c r="M103" s="19"/>
      <c r="N103" s="19"/>
    </row>
  </sheetData>
  <mergeCells count="150">
    <mergeCell ref="B102:N102"/>
    <mergeCell ref="B103:N103"/>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56:N56"/>
    <mergeCell ref="B57:N57"/>
    <mergeCell ref="B58:N58"/>
    <mergeCell ref="B63:N63"/>
    <mergeCell ref="B64:N64"/>
    <mergeCell ref="B65:N65"/>
    <mergeCell ref="B39:N39"/>
    <mergeCell ref="B40:N40"/>
    <mergeCell ref="B46:N46"/>
    <mergeCell ref="B47:N47"/>
    <mergeCell ref="B54:N54"/>
    <mergeCell ref="B55:N55"/>
    <mergeCell ref="B16:N16"/>
    <mergeCell ref="B17:N17"/>
    <mergeCell ref="B18:N18"/>
    <mergeCell ref="B19:N19"/>
    <mergeCell ref="B20:N20"/>
    <mergeCell ref="B35:N35"/>
    <mergeCell ref="B10:N10"/>
    <mergeCell ref="B11:N11"/>
    <mergeCell ref="B12:N12"/>
    <mergeCell ref="B13:N13"/>
    <mergeCell ref="B14:N14"/>
    <mergeCell ref="B15:N15"/>
    <mergeCell ref="N52:N53"/>
    <mergeCell ref="A1:A2"/>
    <mergeCell ref="B1:N1"/>
    <mergeCell ref="B2:N2"/>
    <mergeCell ref="B3:N3"/>
    <mergeCell ref="A4:A103"/>
    <mergeCell ref="B6:N6"/>
    <mergeCell ref="B7:N7"/>
    <mergeCell ref="B8:N8"/>
    <mergeCell ref="B9:N9"/>
    <mergeCell ref="H52:H53"/>
    <mergeCell ref="I52:I53"/>
    <mergeCell ref="J52:J53"/>
    <mergeCell ref="K52:K53"/>
    <mergeCell ref="L52:L53"/>
    <mergeCell ref="M52:M53"/>
    <mergeCell ref="B52:B53"/>
    <mergeCell ref="C52:C53"/>
    <mergeCell ref="D52:D53"/>
    <mergeCell ref="E52:E53"/>
    <mergeCell ref="F52:F53"/>
    <mergeCell ref="G52:G53"/>
    <mergeCell ref="N33:N34"/>
    <mergeCell ref="B41:D41"/>
    <mergeCell ref="B48:N48"/>
    <mergeCell ref="D50:N50"/>
    <mergeCell ref="D51:F51"/>
    <mergeCell ref="H51:J51"/>
    <mergeCell ref="L51:N51"/>
    <mergeCell ref="B36:N36"/>
    <mergeCell ref="B37:N37"/>
    <mergeCell ref="B38:N38"/>
    <mergeCell ref="H33:H34"/>
    <mergeCell ref="I33:I34"/>
    <mergeCell ref="J33:J34"/>
    <mergeCell ref="K33:K34"/>
    <mergeCell ref="L33:L34"/>
    <mergeCell ref="M33:M34"/>
    <mergeCell ref="B33:B34"/>
    <mergeCell ref="C33:C34"/>
    <mergeCell ref="D33:D34"/>
    <mergeCell ref="E33:E34"/>
    <mergeCell ref="F33:F34"/>
    <mergeCell ref="G33:G34"/>
    <mergeCell ref="H30:I31"/>
    <mergeCell ref="J30:J31"/>
    <mergeCell ref="K30:K31"/>
    <mergeCell ref="L30:M31"/>
    <mergeCell ref="N30:N31"/>
    <mergeCell ref="D32:E32"/>
    <mergeCell ref="H32:I32"/>
    <mergeCell ref="L32:M32"/>
    <mergeCell ref="L27:M28"/>
    <mergeCell ref="N27:N28"/>
    <mergeCell ref="D29:E29"/>
    <mergeCell ref="H29:I29"/>
    <mergeCell ref="L29:M29"/>
    <mergeCell ref="B30:B31"/>
    <mergeCell ref="C30:C31"/>
    <mergeCell ref="D30:E31"/>
    <mergeCell ref="F30:F31"/>
    <mergeCell ref="G30:G31"/>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B21:N21"/>
    <mergeCell ref="D23:N23"/>
    <mergeCell ref="D24:F24"/>
    <mergeCell ref="H24:J24"/>
    <mergeCell ref="L24:N24"/>
    <mergeCell ref="B25:B26"/>
    <mergeCell ref="C25:C26"/>
    <mergeCell ref="D25:D26"/>
    <mergeCell ref="E25:E26"/>
    <mergeCell ref="F25: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272</v>
      </c>
      <c r="B1" s="1" t="s">
        <v>1</v>
      </c>
    </row>
    <row r="2" spans="1:2">
      <c r="A2" s="7"/>
      <c r="B2" s="1" t="s">
        <v>2</v>
      </c>
    </row>
    <row r="3" spans="1:2" ht="30">
      <c r="A3" s="8" t="s">
        <v>273</v>
      </c>
      <c r="B3" s="3"/>
    </row>
    <row r="4" spans="1:2">
      <c r="A4" s="17" t="s">
        <v>274</v>
      </c>
      <c r="B4" s="62" t="s">
        <v>275</v>
      </c>
    </row>
    <row r="5" spans="1:2">
      <c r="A5" s="17"/>
      <c r="B5" s="14" t="s">
        <v>276</v>
      </c>
    </row>
    <row r="6" spans="1:2" ht="268.5">
      <c r="A6" s="17"/>
      <c r="B6" s="15" t="s">
        <v>277</v>
      </c>
    </row>
    <row r="7" spans="1:2">
      <c r="A7" s="17"/>
      <c r="B7" s="14" t="s">
        <v>278</v>
      </c>
    </row>
    <row r="8" spans="1:2" ht="306.75">
      <c r="A8" s="17"/>
      <c r="B8" s="15" t="s">
        <v>279</v>
      </c>
    </row>
    <row r="9" spans="1:2">
      <c r="A9" s="17"/>
      <c r="B9" s="14" t="s">
        <v>280</v>
      </c>
    </row>
    <row r="10" spans="1:2" ht="268.5">
      <c r="A10" s="17"/>
      <c r="B10" s="15" t="s">
        <v>281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3.42578125" bestFit="1" customWidth="1"/>
    <col min="2" max="2" width="36.5703125" bestFit="1" customWidth="1"/>
    <col min="3" max="3" width="1.85546875" customWidth="1"/>
    <col min="4" max="4" width="5.28515625" customWidth="1"/>
    <col min="7" max="7" width="1.85546875" customWidth="1"/>
    <col min="8" max="8" width="5.28515625"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c r="A3" s="8" t="s">
        <v>283</v>
      </c>
      <c r="B3" s="16"/>
      <c r="C3" s="16"/>
      <c r="D3" s="16"/>
      <c r="E3" s="16"/>
      <c r="F3" s="16"/>
      <c r="G3" s="16"/>
      <c r="H3" s="16"/>
      <c r="I3" s="16"/>
    </row>
    <row r="4" spans="1:9">
      <c r="A4" s="17" t="s">
        <v>31</v>
      </c>
      <c r="B4" s="69" t="s">
        <v>284</v>
      </c>
      <c r="C4" s="69"/>
      <c r="D4" s="69"/>
      <c r="E4" s="69"/>
      <c r="F4" s="69"/>
      <c r="G4" s="69"/>
      <c r="H4" s="69"/>
      <c r="I4" s="69"/>
    </row>
    <row r="5" spans="1:9">
      <c r="A5" s="17"/>
      <c r="B5" s="19" t="s">
        <v>285</v>
      </c>
      <c r="C5" s="19"/>
      <c r="D5" s="19"/>
      <c r="E5" s="19"/>
      <c r="F5" s="19"/>
      <c r="G5" s="19"/>
      <c r="H5" s="19"/>
      <c r="I5" s="19"/>
    </row>
    <row r="6" spans="1:9">
      <c r="A6" s="17"/>
      <c r="B6" s="35"/>
      <c r="C6" s="35"/>
      <c r="D6" s="35"/>
      <c r="E6" s="35"/>
      <c r="F6" s="35"/>
      <c r="G6" s="35"/>
      <c r="H6" s="35"/>
      <c r="I6" s="35"/>
    </row>
    <row r="7" spans="1:9">
      <c r="A7" s="17"/>
      <c r="B7" s="11"/>
      <c r="C7" s="11"/>
      <c r="D7" s="11"/>
      <c r="E7" s="11"/>
      <c r="F7" s="11"/>
      <c r="G7" s="11"/>
      <c r="H7" s="11"/>
      <c r="I7" s="11"/>
    </row>
    <row r="8" spans="1:9" ht="15.75" thickBot="1">
      <c r="A8" s="17"/>
      <c r="B8" s="20"/>
      <c r="C8" s="36" t="s">
        <v>286</v>
      </c>
      <c r="D8" s="36"/>
      <c r="E8" s="36"/>
      <c r="F8" s="36"/>
      <c r="G8" s="36"/>
      <c r="H8" s="36"/>
      <c r="I8" s="36"/>
    </row>
    <row r="9" spans="1:9" ht="15.75" thickBot="1">
      <c r="A9" s="17"/>
      <c r="B9" s="20"/>
      <c r="C9" s="37">
        <v>2014</v>
      </c>
      <c r="D9" s="37"/>
      <c r="E9" s="37"/>
      <c r="F9" s="20"/>
      <c r="G9" s="37">
        <v>2013</v>
      </c>
      <c r="H9" s="37"/>
      <c r="I9" s="37"/>
    </row>
    <row r="10" spans="1:9">
      <c r="A10" s="17"/>
      <c r="B10" s="38" t="s">
        <v>287</v>
      </c>
      <c r="C10" s="40" t="s">
        <v>195</v>
      </c>
      <c r="D10" s="42">
        <v>217.3</v>
      </c>
      <c r="E10" s="44"/>
      <c r="F10" s="39"/>
      <c r="G10" s="40" t="s">
        <v>195</v>
      </c>
      <c r="H10" s="42">
        <v>164.7</v>
      </c>
      <c r="I10" s="44"/>
    </row>
    <row r="11" spans="1:9">
      <c r="A11" s="17"/>
      <c r="B11" s="38"/>
      <c r="C11" s="41"/>
      <c r="D11" s="43"/>
      <c r="E11" s="45"/>
      <c r="F11" s="39"/>
      <c r="G11" s="41"/>
      <c r="H11" s="43"/>
      <c r="I11" s="45"/>
    </row>
    <row r="12" spans="1:9">
      <c r="A12" s="17"/>
      <c r="B12" s="50" t="s">
        <v>288</v>
      </c>
      <c r="C12" s="48">
        <v>228.2</v>
      </c>
      <c r="D12" s="48"/>
      <c r="E12" s="47"/>
      <c r="F12" s="47"/>
      <c r="G12" s="48">
        <v>181.5</v>
      </c>
      <c r="H12" s="48"/>
      <c r="I12" s="47"/>
    </row>
    <row r="13" spans="1:9">
      <c r="A13" s="17"/>
      <c r="B13" s="50"/>
      <c r="C13" s="48"/>
      <c r="D13" s="48"/>
      <c r="E13" s="47"/>
      <c r="F13" s="47"/>
      <c r="G13" s="48"/>
      <c r="H13" s="48"/>
      <c r="I13" s="47"/>
    </row>
    <row r="14" spans="1:9">
      <c r="A14" s="17"/>
      <c r="B14" s="38" t="s">
        <v>289</v>
      </c>
      <c r="C14" s="55">
        <v>155.9</v>
      </c>
      <c r="D14" s="55"/>
      <c r="E14" s="39"/>
      <c r="F14" s="39"/>
      <c r="G14" s="55">
        <v>129.30000000000001</v>
      </c>
      <c r="H14" s="55"/>
      <c r="I14" s="39"/>
    </row>
    <row r="15" spans="1:9">
      <c r="A15" s="17"/>
      <c r="B15" s="38"/>
      <c r="C15" s="55"/>
      <c r="D15" s="55"/>
      <c r="E15" s="39"/>
      <c r="F15" s="39"/>
      <c r="G15" s="55"/>
      <c r="H15" s="55"/>
      <c r="I15" s="39"/>
    </row>
    <row r="16" spans="1:9">
      <c r="A16" s="17"/>
      <c r="B16" s="50" t="s">
        <v>290</v>
      </c>
      <c r="C16" s="48">
        <v>26.5</v>
      </c>
      <c r="D16" s="48"/>
      <c r="E16" s="47"/>
      <c r="F16" s="47"/>
      <c r="G16" s="48">
        <v>18.7</v>
      </c>
      <c r="H16" s="48"/>
      <c r="I16" s="47"/>
    </row>
    <row r="17" spans="1:9" ht="15.75" thickBot="1">
      <c r="A17" s="17"/>
      <c r="B17" s="50"/>
      <c r="C17" s="63"/>
      <c r="D17" s="63"/>
      <c r="E17" s="64"/>
      <c r="F17" s="47"/>
      <c r="G17" s="63"/>
      <c r="H17" s="63"/>
      <c r="I17" s="64"/>
    </row>
    <row r="18" spans="1:9">
      <c r="A18" s="17"/>
      <c r="B18" s="65" t="s">
        <v>291</v>
      </c>
      <c r="C18" s="42">
        <v>627.9</v>
      </c>
      <c r="D18" s="42"/>
      <c r="E18" s="44"/>
      <c r="F18" s="39"/>
      <c r="G18" s="42">
        <v>494.2</v>
      </c>
      <c r="H18" s="42"/>
      <c r="I18" s="44"/>
    </row>
    <row r="19" spans="1:9">
      <c r="A19" s="17"/>
      <c r="B19" s="65"/>
      <c r="C19" s="43"/>
      <c r="D19" s="43"/>
      <c r="E19" s="45"/>
      <c r="F19" s="39"/>
      <c r="G19" s="43"/>
      <c r="H19" s="43"/>
      <c r="I19" s="45"/>
    </row>
    <row r="20" spans="1:9">
      <c r="A20" s="17"/>
      <c r="B20" s="50" t="s">
        <v>292</v>
      </c>
      <c r="C20" s="48">
        <v>225.2</v>
      </c>
      <c r="D20" s="48"/>
      <c r="E20" s="47"/>
      <c r="F20" s="47"/>
      <c r="G20" s="48">
        <v>189.2</v>
      </c>
      <c r="H20" s="48"/>
      <c r="I20" s="47"/>
    </row>
    <row r="21" spans="1:9" ht="15.75" thickBot="1">
      <c r="A21" s="17"/>
      <c r="B21" s="50"/>
      <c r="C21" s="63"/>
      <c r="D21" s="63"/>
      <c r="E21" s="64"/>
      <c r="F21" s="47"/>
      <c r="G21" s="63"/>
      <c r="H21" s="63"/>
      <c r="I21" s="64"/>
    </row>
    <row r="22" spans="1:9">
      <c r="A22" s="17"/>
      <c r="B22" s="65" t="s">
        <v>293</v>
      </c>
      <c r="C22" s="40" t="s">
        <v>195</v>
      </c>
      <c r="D22" s="42">
        <v>853.1</v>
      </c>
      <c r="E22" s="44"/>
      <c r="F22" s="39"/>
      <c r="G22" s="40" t="s">
        <v>195</v>
      </c>
      <c r="H22" s="42">
        <v>683.4</v>
      </c>
      <c r="I22" s="44"/>
    </row>
    <row r="23" spans="1:9" ht="15.75" thickBot="1">
      <c r="A23" s="17"/>
      <c r="B23" s="65"/>
      <c r="C23" s="66"/>
      <c r="D23" s="67"/>
      <c r="E23" s="68"/>
      <c r="F23" s="39"/>
      <c r="G23" s="66"/>
      <c r="H23" s="67"/>
      <c r="I23" s="68"/>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5.7109375" customWidth="1"/>
    <col min="4" max="4" width="21.85546875" customWidth="1"/>
    <col min="5" max="5" width="4.85546875" customWidth="1"/>
    <col min="6" max="6" width="28.5703125" customWidth="1"/>
    <col min="7" max="7" width="5.7109375" customWidth="1"/>
    <col min="8" max="8" width="21.85546875" customWidth="1"/>
    <col min="9" max="9" width="4.85546875" customWidth="1"/>
    <col min="10" max="10" width="28.5703125" customWidth="1"/>
    <col min="11" max="11" width="5.7109375" customWidth="1"/>
    <col min="12" max="12" width="11.140625" customWidth="1"/>
    <col min="13" max="13" width="28.5703125" customWidth="1"/>
  </cols>
  <sheetData>
    <row r="1" spans="1:13" ht="15" customHeight="1">
      <c r="A1" s="7" t="s">
        <v>294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295</v>
      </c>
      <c r="B3" s="16"/>
      <c r="C3" s="16"/>
      <c r="D3" s="16"/>
      <c r="E3" s="16"/>
      <c r="F3" s="16"/>
      <c r="G3" s="16"/>
      <c r="H3" s="16"/>
      <c r="I3" s="16"/>
      <c r="J3" s="16"/>
      <c r="K3" s="16"/>
      <c r="L3" s="16"/>
      <c r="M3" s="16"/>
    </row>
    <row r="4" spans="1:13">
      <c r="A4" s="17" t="s">
        <v>296</v>
      </c>
      <c r="B4" s="69" t="s">
        <v>297</v>
      </c>
      <c r="C4" s="69"/>
      <c r="D4" s="69"/>
      <c r="E4" s="69"/>
      <c r="F4" s="69"/>
      <c r="G4" s="69"/>
      <c r="H4" s="69"/>
      <c r="I4" s="69"/>
      <c r="J4" s="69"/>
      <c r="K4" s="69"/>
      <c r="L4" s="69"/>
      <c r="M4" s="69"/>
    </row>
    <row r="5" spans="1:13">
      <c r="A5" s="17"/>
      <c r="B5" s="19" t="s">
        <v>298</v>
      </c>
      <c r="C5" s="19"/>
      <c r="D5" s="19"/>
      <c r="E5" s="19"/>
      <c r="F5" s="19"/>
      <c r="G5" s="19"/>
      <c r="H5" s="19"/>
      <c r="I5" s="19"/>
      <c r="J5" s="19"/>
      <c r="K5" s="19"/>
      <c r="L5" s="19"/>
      <c r="M5" s="19"/>
    </row>
    <row r="6" spans="1:13">
      <c r="A6" s="17"/>
      <c r="B6" s="35"/>
      <c r="C6" s="35"/>
      <c r="D6" s="35"/>
      <c r="E6" s="35"/>
      <c r="F6" s="35"/>
      <c r="G6" s="35"/>
      <c r="H6" s="35"/>
      <c r="I6" s="35"/>
    </row>
    <row r="7" spans="1:13">
      <c r="A7" s="17"/>
      <c r="B7" s="11"/>
      <c r="C7" s="11"/>
      <c r="D7" s="11"/>
      <c r="E7" s="11"/>
      <c r="F7" s="11"/>
      <c r="G7" s="11"/>
      <c r="H7" s="11"/>
      <c r="I7" s="11"/>
    </row>
    <row r="8" spans="1:13" ht="15.75" thickBot="1">
      <c r="A8" s="17"/>
      <c r="B8" s="20"/>
      <c r="C8" s="36" t="s">
        <v>286</v>
      </c>
      <c r="D8" s="36"/>
      <c r="E8" s="36"/>
      <c r="F8" s="36"/>
      <c r="G8" s="36"/>
      <c r="H8" s="36"/>
      <c r="I8" s="36"/>
    </row>
    <row r="9" spans="1:13" ht="15.75" thickBot="1">
      <c r="A9" s="17"/>
      <c r="B9" s="20"/>
      <c r="C9" s="37">
        <v>2014</v>
      </c>
      <c r="D9" s="37"/>
      <c r="E9" s="37"/>
      <c r="F9" s="20"/>
      <c r="G9" s="37">
        <v>2013</v>
      </c>
      <c r="H9" s="37"/>
      <c r="I9" s="37"/>
    </row>
    <row r="10" spans="1:13">
      <c r="A10" s="17"/>
      <c r="B10" s="38" t="s">
        <v>299</v>
      </c>
      <c r="C10" s="40" t="s">
        <v>195</v>
      </c>
      <c r="D10" s="42">
        <v>85.2</v>
      </c>
      <c r="E10" s="44"/>
      <c r="F10" s="39"/>
      <c r="G10" s="40" t="s">
        <v>195</v>
      </c>
      <c r="H10" s="42">
        <v>79.8</v>
      </c>
      <c r="I10" s="44"/>
    </row>
    <row r="11" spans="1:13">
      <c r="A11" s="17"/>
      <c r="B11" s="38"/>
      <c r="C11" s="41"/>
      <c r="D11" s="43"/>
      <c r="E11" s="45"/>
      <c r="F11" s="39"/>
      <c r="G11" s="41"/>
      <c r="H11" s="43"/>
      <c r="I11" s="45"/>
    </row>
    <row r="12" spans="1:13">
      <c r="A12" s="17"/>
      <c r="B12" s="50" t="s">
        <v>214</v>
      </c>
      <c r="C12" s="48">
        <v>204.4</v>
      </c>
      <c r="D12" s="48"/>
      <c r="E12" s="47"/>
      <c r="F12" s="47"/>
      <c r="G12" s="48">
        <v>189.2</v>
      </c>
      <c r="H12" s="48"/>
      <c r="I12" s="47"/>
    </row>
    <row r="13" spans="1:13">
      <c r="A13" s="17"/>
      <c r="B13" s="50"/>
      <c r="C13" s="48"/>
      <c r="D13" s="48"/>
      <c r="E13" s="47"/>
      <c r="F13" s="47"/>
      <c r="G13" s="48"/>
      <c r="H13" s="48"/>
      <c r="I13" s="47"/>
    </row>
    <row r="14" spans="1:13">
      <c r="A14" s="17"/>
      <c r="B14" s="38" t="s">
        <v>216</v>
      </c>
      <c r="C14" s="55">
        <v>841.1</v>
      </c>
      <c r="D14" s="55"/>
      <c r="E14" s="39"/>
      <c r="F14" s="39"/>
      <c r="G14" s="55">
        <v>754.6</v>
      </c>
      <c r="H14" s="55"/>
      <c r="I14" s="39"/>
    </row>
    <row r="15" spans="1:13">
      <c r="A15" s="17"/>
      <c r="B15" s="38"/>
      <c r="C15" s="55"/>
      <c r="D15" s="55"/>
      <c r="E15" s="39"/>
      <c r="F15" s="39"/>
      <c r="G15" s="55"/>
      <c r="H15" s="55"/>
      <c r="I15" s="39"/>
    </row>
    <row r="16" spans="1:13">
      <c r="A16" s="17"/>
      <c r="B16" s="50" t="s">
        <v>300</v>
      </c>
      <c r="C16" s="48">
        <v>83.6</v>
      </c>
      <c r="D16" s="48"/>
      <c r="E16" s="47"/>
      <c r="F16" s="47"/>
      <c r="G16" s="48">
        <v>73.3</v>
      </c>
      <c r="H16" s="48"/>
      <c r="I16" s="47"/>
    </row>
    <row r="17" spans="1:13">
      <c r="A17" s="17"/>
      <c r="B17" s="50"/>
      <c r="C17" s="48"/>
      <c r="D17" s="48"/>
      <c r="E17" s="47"/>
      <c r="F17" s="47"/>
      <c r="G17" s="48"/>
      <c r="H17" s="48"/>
      <c r="I17" s="47"/>
    </row>
    <row r="18" spans="1:13">
      <c r="A18" s="17"/>
      <c r="B18" s="38" t="s">
        <v>301</v>
      </c>
      <c r="C18" s="55">
        <v>71.5</v>
      </c>
      <c r="D18" s="55"/>
      <c r="E18" s="39"/>
      <c r="F18" s="39"/>
      <c r="G18" s="55">
        <v>41.3</v>
      </c>
      <c r="H18" s="55"/>
      <c r="I18" s="39"/>
    </row>
    <row r="19" spans="1:13" ht="15.75" thickBot="1">
      <c r="A19" s="17"/>
      <c r="B19" s="38"/>
      <c r="C19" s="49"/>
      <c r="D19" s="49"/>
      <c r="E19" s="71"/>
      <c r="F19" s="39"/>
      <c r="G19" s="49"/>
      <c r="H19" s="49"/>
      <c r="I19" s="71"/>
    </row>
    <row r="20" spans="1:13">
      <c r="A20" s="17"/>
      <c r="B20" s="50" t="s">
        <v>302</v>
      </c>
      <c r="C20" s="72">
        <v>1285.8</v>
      </c>
      <c r="D20" s="72"/>
      <c r="E20" s="53"/>
      <c r="F20" s="47"/>
      <c r="G20" s="72">
        <v>1138.2</v>
      </c>
      <c r="H20" s="72"/>
      <c r="I20" s="53"/>
    </row>
    <row r="21" spans="1:13">
      <c r="A21" s="17"/>
      <c r="B21" s="50"/>
      <c r="C21" s="73"/>
      <c r="D21" s="73"/>
      <c r="E21" s="54"/>
      <c r="F21" s="47"/>
      <c r="G21" s="73"/>
      <c r="H21" s="73"/>
      <c r="I21" s="54"/>
    </row>
    <row r="22" spans="1:13" ht="15.75" thickBot="1">
      <c r="A22" s="17"/>
      <c r="B22" s="23" t="s">
        <v>303</v>
      </c>
      <c r="C22" s="49" t="s">
        <v>304</v>
      </c>
      <c r="D22" s="49"/>
      <c r="E22" s="31" t="s">
        <v>199</v>
      </c>
      <c r="F22" s="24"/>
      <c r="G22" s="49" t="s">
        <v>305</v>
      </c>
      <c r="H22" s="49"/>
      <c r="I22" s="31" t="s">
        <v>199</v>
      </c>
    </row>
    <row r="23" spans="1:13">
      <c r="A23" s="17"/>
      <c r="B23" s="50" t="s">
        <v>306</v>
      </c>
      <c r="C23" s="51">
        <v>942.9</v>
      </c>
      <c r="D23" s="51"/>
      <c r="E23" s="53"/>
      <c r="F23" s="47"/>
      <c r="G23" s="51">
        <v>904.5</v>
      </c>
      <c r="H23" s="51"/>
      <c r="I23" s="53"/>
    </row>
    <row r="24" spans="1:13">
      <c r="A24" s="17"/>
      <c r="B24" s="50"/>
      <c r="C24" s="52"/>
      <c r="D24" s="52"/>
      <c r="E24" s="54"/>
      <c r="F24" s="47"/>
      <c r="G24" s="52"/>
      <c r="H24" s="52"/>
      <c r="I24" s="54"/>
    </row>
    <row r="25" spans="1:13">
      <c r="A25" s="17"/>
      <c r="B25" s="38" t="s">
        <v>307</v>
      </c>
      <c r="C25" s="55">
        <v>251.6</v>
      </c>
      <c r="D25" s="55"/>
      <c r="E25" s="39"/>
      <c r="F25" s="39"/>
      <c r="G25" s="55">
        <v>253.3</v>
      </c>
      <c r="H25" s="55"/>
      <c r="I25" s="39"/>
    </row>
    <row r="26" spans="1:13" ht="15.75" thickBot="1">
      <c r="A26" s="17"/>
      <c r="B26" s="38"/>
      <c r="C26" s="49"/>
      <c r="D26" s="49"/>
      <c r="E26" s="71"/>
      <c r="F26" s="39"/>
      <c r="G26" s="49"/>
      <c r="H26" s="49"/>
      <c r="I26" s="71"/>
    </row>
    <row r="27" spans="1:13">
      <c r="A27" s="17"/>
      <c r="B27" s="74" t="s">
        <v>308</v>
      </c>
      <c r="C27" s="56" t="s">
        <v>195</v>
      </c>
      <c r="D27" s="72">
        <v>1194.5</v>
      </c>
      <c r="E27" s="53"/>
      <c r="F27" s="47"/>
      <c r="G27" s="56" t="s">
        <v>195</v>
      </c>
      <c r="H27" s="72">
        <v>1157.8</v>
      </c>
      <c r="I27" s="53"/>
    </row>
    <row r="28" spans="1:13" ht="15.75" thickBot="1">
      <c r="A28" s="17"/>
      <c r="B28" s="74"/>
      <c r="C28" s="57"/>
      <c r="D28" s="75"/>
      <c r="E28" s="59"/>
      <c r="F28" s="47"/>
      <c r="G28" s="57"/>
      <c r="H28" s="75"/>
      <c r="I28" s="59"/>
    </row>
    <row r="29" spans="1:13" ht="25.5" customHeight="1" thickTop="1">
      <c r="A29" s="17"/>
      <c r="B29" s="19" t="s">
        <v>309</v>
      </c>
      <c r="C29" s="19"/>
      <c r="D29" s="19"/>
      <c r="E29" s="19"/>
      <c r="F29" s="19"/>
      <c r="G29" s="19"/>
      <c r="H29" s="19"/>
      <c r="I29" s="19"/>
      <c r="J29" s="19"/>
      <c r="K29" s="19"/>
      <c r="L29" s="19"/>
      <c r="M29" s="19"/>
    </row>
    <row r="30" spans="1:13">
      <c r="A30" s="17"/>
      <c r="B30" s="19" t="s">
        <v>310</v>
      </c>
      <c r="C30" s="19"/>
      <c r="D30" s="19"/>
      <c r="E30" s="19"/>
      <c r="F30" s="19"/>
      <c r="G30" s="19"/>
      <c r="H30" s="19"/>
      <c r="I30" s="19"/>
      <c r="J30" s="19"/>
      <c r="K30" s="19"/>
      <c r="L30" s="19"/>
      <c r="M30" s="19"/>
    </row>
    <row r="31" spans="1:13">
      <c r="A31" s="17"/>
      <c r="B31" s="35"/>
      <c r="C31" s="35"/>
      <c r="D31" s="35"/>
      <c r="E31" s="35"/>
      <c r="F31" s="35"/>
      <c r="G31" s="35"/>
      <c r="H31" s="35"/>
      <c r="I31" s="35"/>
      <c r="J31" s="35"/>
      <c r="K31" s="35"/>
      <c r="L31" s="35"/>
      <c r="M31" s="35"/>
    </row>
    <row r="32" spans="1:13">
      <c r="A32" s="17"/>
      <c r="B32" s="11"/>
      <c r="C32" s="11"/>
      <c r="D32" s="11"/>
      <c r="E32" s="11"/>
      <c r="F32" s="11"/>
      <c r="G32" s="11"/>
      <c r="H32" s="11"/>
      <c r="I32" s="11"/>
      <c r="J32" s="11"/>
      <c r="K32" s="11"/>
      <c r="L32" s="11"/>
      <c r="M32" s="11"/>
    </row>
    <row r="33" spans="1:13" ht="15.75" thickBot="1">
      <c r="A33" s="17"/>
      <c r="B33" s="20"/>
      <c r="C33" s="36" t="s">
        <v>193</v>
      </c>
      <c r="D33" s="36"/>
      <c r="E33" s="36"/>
      <c r="F33" s="36"/>
      <c r="G33" s="36"/>
      <c r="H33" s="36"/>
      <c r="I33" s="36"/>
      <c r="J33" s="36"/>
      <c r="K33" s="36"/>
      <c r="L33" s="36"/>
      <c r="M33" s="36"/>
    </row>
    <row r="34" spans="1:13" ht="15.75" thickBot="1">
      <c r="A34" s="17"/>
      <c r="B34" s="20"/>
      <c r="C34" s="37">
        <v>2014</v>
      </c>
      <c r="D34" s="37"/>
      <c r="E34" s="37"/>
      <c r="F34" s="20"/>
      <c r="G34" s="37">
        <v>2013</v>
      </c>
      <c r="H34" s="37"/>
      <c r="I34" s="37"/>
      <c r="J34" s="20"/>
      <c r="K34" s="37">
        <v>2012</v>
      </c>
      <c r="L34" s="37"/>
      <c r="M34" s="37"/>
    </row>
    <row r="35" spans="1:13">
      <c r="A35" s="17"/>
      <c r="B35" s="38" t="s">
        <v>311</v>
      </c>
      <c r="C35" s="40" t="s">
        <v>195</v>
      </c>
      <c r="D35" s="42">
        <v>18.2</v>
      </c>
      <c r="E35" s="44"/>
      <c r="F35" s="39"/>
      <c r="G35" s="40" t="s">
        <v>195</v>
      </c>
      <c r="H35" s="42">
        <v>18.899999999999999</v>
      </c>
      <c r="I35" s="44"/>
      <c r="J35" s="39"/>
      <c r="K35" s="40" t="s">
        <v>195</v>
      </c>
      <c r="L35" s="42">
        <v>7.4</v>
      </c>
      <c r="M35" s="44"/>
    </row>
    <row r="36" spans="1:13">
      <c r="A36" s="17"/>
      <c r="B36" s="38"/>
      <c r="C36" s="41"/>
      <c r="D36" s="43"/>
      <c r="E36" s="45"/>
      <c r="F36" s="39"/>
      <c r="G36" s="41"/>
      <c r="H36" s="43"/>
      <c r="I36" s="45"/>
      <c r="J36" s="39"/>
      <c r="K36" s="41"/>
      <c r="L36" s="43"/>
      <c r="M36" s="45"/>
    </row>
    <row r="37" spans="1:13">
      <c r="A37" s="17"/>
      <c r="B37" s="50" t="s">
        <v>312</v>
      </c>
      <c r="C37" s="48">
        <v>102.6</v>
      </c>
      <c r="D37" s="48"/>
      <c r="E37" s="47"/>
      <c r="F37" s="47"/>
      <c r="G37" s="48">
        <v>77.8</v>
      </c>
      <c r="H37" s="48"/>
      <c r="I37" s="47"/>
      <c r="J37" s="47"/>
      <c r="K37" s="48">
        <v>53</v>
      </c>
      <c r="L37" s="48"/>
      <c r="M37" s="47"/>
    </row>
    <row r="38" spans="1:13">
      <c r="A38" s="17"/>
      <c r="B38" s="50"/>
      <c r="C38" s="48"/>
      <c r="D38" s="48"/>
      <c r="E38" s="47"/>
      <c r="F38" s="47"/>
      <c r="G38" s="48"/>
      <c r="H38" s="48"/>
      <c r="I38" s="47"/>
      <c r="J38" s="47"/>
      <c r="K38" s="48"/>
      <c r="L38" s="48"/>
      <c r="M38" s="47"/>
    </row>
    <row r="39" spans="1:13">
      <c r="A39" s="17"/>
      <c r="B39" s="38" t="s">
        <v>313</v>
      </c>
      <c r="C39" s="55">
        <v>34.4</v>
      </c>
      <c r="D39" s="55"/>
      <c r="E39" s="39"/>
      <c r="F39" s="39"/>
      <c r="G39" s="55">
        <v>30.7</v>
      </c>
      <c r="H39" s="55"/>
      <c r="I39" s="39"/>
      <c r="J39" s="39"/>
      <c r="K39" s="55">
        <v>22.3</v>
      </c>
      <c r="L39" s="55"/>
      <c r="M39" s="39"/>
    </row>
    <row r="40" spans="1:13">
      <c r="A40" s="17"/>
      <c r="B40" s="38"/>
      <c r="C40" s="55"/>
      <c r="D40" s="55"/>
      <c r="E40" s="39"/>
      <c r="F40" s="39"/>
      <c r="G40" s="55"/>
      <c r="H40" s="55"/>
      <c r="I40" s="39"/>
      <c r="J40" s="39"/>
      <c r="K40" s="55"/>
      <c r="L40" s="55"/>
      <c r="M40" s="39"/>
    </row>
    <row r="41" spans="1:13">
      <c r="A41" s="17"/>
      <c r="B41" s="50" t="s">
        <v>314</v>
      </c>
      <c r="C41" s="48">
        <v>85.5</v>
      </c>
      <c r="D41" s="48"/>
      <c r="E41" s="47"/>
      <c r="F41" s="47"/>
      <c r="G41" s="48">
        <v>71.5</v>
      </c>
      <c r="H41" s="48"/>
      <c r="I41" s="47"/>
      <c r="J41" s="47"/>
      <c r="K41" s="48">
        <v>61.2</v>
      </c>
      <c r="L41" s="48"/>
      <c r="M41" s="47"/>
    </row>
    <row r="42" spans="1:13">
      <c r="A42" s="17"/>
      <c r="B42" s="50"/>
      <c r="C42" s="48"/>
      <c r="D42" s="48"/>
      <c r="E42" s="47"/>
      <c r="F42" s="47"/>
      <c r="G42" s="48"/>
      <c r="H42" s="48"/>
      <c r="I42" s="47"/>
      <c r="J42" s="47"/>
      <c r="K42" s="48"/>
      <c r="L42" s="48"/>
      <c r="M42" s="47"/>
    </row>
    <row r="43" spans="1:13">
      <c r="A43" s="17"/>
      <c r="B43" s="38" t="s">
        <v>315</v>
      </c>
      <c r="C43" s="55">
        <v>53.9</v>
      </c>
      <c r="D43" s="55"/>
      <c r="E43" s="39"/>
      <c r="F43" s="39"/>
      <c r="G43" s="55">
        <v>48.6</v>
      </c>
      <c r="H43" s="55"/>
      <c r="I43" s="39"/>
      <c r="J43" s="39"/>
      <c r="K43" s="55">
        <v>49.1</v>
      </c>
      <c r="L43" s="55"/>
      <c r="M43" s="39"/>
    </row>
    <row r="44" spans="1:13">
      <c r="A44" s="17"/>
      <c r="B44" s="38"/>
      <c r="C44" s="55"/>
      <c r="D44" s="55"/>
      <c r="E44" s="39"/>
      <c r="F44" s="39"/>
      <c r="G44" s="55"/>
      <c r="H44" s="55"/>
      <c r="I44" s="39"/>
      <c r="J44" s="39"/>
      <c r="K44" s="55"/>
      <c r="L44" s="55"/>
      <c r="M44" s="39"/>
    </row>
  </sheetData>
  <mergeCells count="126">
    <mergeCell ref="A1:A2"/>
    <mergeCell ref="B1:M1"/>
    <mergeCell ref="B2:M2"/>
    <mergeCell ref="B3:M3"/>
    <mergeCell ref="A4:A44"/>
    <mergeCell ref="B4:M4"/>
    <mergeCell ref="B5:M5"/>
    <mergeCell ref="B29:M29"/>
    <mergeCell ref="B30:M30"/>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7:H28"/>
    <mergeCell ref="I27:I28"/>
    <mergeCell ref="B31:M31"/>
    <mergeCell ref="C33:M33"/>
    <mergeCell ref="C34:E34"/>
    <mergeCell ref="G34:I34"/>
    <mergeCell ref="K34:M34"/>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cols>
    <col min="1" max="1" width="36.5703125" bestFit="1" customWidth="1"/>
    <col min="2" max="2" width="16.85546875" bestFit="1" customWidth="1"/>
    <col min="3" max="3" width="1.85546875" customWidth="1"/>
    <col min="4" max="5" width="4.42578125" customWidth="1"/>
    <col min="8" max="8" width="2.85546875" customWidth="1"/>
    <col min="9" max="9" width="5.7109375" customWidth="1"/>
    <col min="10" max="10" width="2.42578125" customWidth="1"/>
    <col min="12" max="12" width="1.85546875" customWidth="1"/>
    <col min="13" max="13" width="4.42578125" customWidth="1"/>
    <col min="16" max="16" width="7.5703125" customWidth="1"/>
    <col min="18" max="18" width="1.85546875" customWidth="1"/>
    <col min="19" max="19" width="4.42578125" customWidth="1"/>
    <col min="22" max="22" width="2.85546875" customWidth="1"/>
    <col min="23" max="23" width="5.7109375" customWidth="1"/>
    <col min="24" max="24" width="2.42578125" customWidth="1"/>
    <col min="26" max="26" width="1.85546875" customWidth="1"/>
    <col min="27" max="27" width="4.42578125" customWidth="1"/>
  </cols>
  <sheetData>
    <row r="1" spans="1:28" ht="15" customHeight="1">
      <c r="A1" s="7" t="s">
        <v>316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8" t="s">
        <v>317</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318</v>
      </c>
      <c r="B4" s="69" t="s">
        <v>319</v>
      </c>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c r="A5" s="17"/>
      <c r="B5" s="19" t="s">
        <v>320</v>
      </c>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c r="A6" s="17"/>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c r="A7" s="17"/>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15.75" thickBot="1">
      <c r="A8" s="17"/>
      <c r="B8" s="20"/>
      <c r="C8" s="20"/>
      <c r="D8" s="36" t="s">
        <v>321</v>
      </c>
      <c r="E8" s="36"/>
      <c r="F8" s="36"/>
      <c r="G8" s="36"/>
      <c r="H8" s="36"/>
      <c r="I8" s="36"/>
      <c r="J8" s="36"/>
      <c r="K8" s="36"/>
      <c r="L8" s="36"/>
      <c r="M8" s="36"/>
      <c r="N8" s="36"/>
      <c r="O8" s="20"/>
      <c r="P8" s="20"/>
      <c r="Q8" s="20"/>
      <c r="R8" s="36" t="s">
        <v>322</v>
      </c>
      <c r="S8" s="36"/>
      <c r="T8" s="36"/>
      <c r="U8" s="36"/>
      <c r="V8" s="36"/>
      <c r="W8" s="36"/>
      <c r="X8" s="36"/>
      <c r="Y8" s="36"/>
      <c r="Z8" s="36"/>
      <c r="AA8" s="36"/>
      <c r="AB8" s="36"/>
    </row>
    <row r="9" spans="1:28">
      <c r="A9" s="17"/>
      <c r="B9" s="20"/>
      <c r="C9" s="20"/>
      <c r="D9" s="77" t="s">
        <v>323</v>
      </c>
      <c r="E9" s="77"/>
      <c r="F9" s="77"/>
      <c r="G9" s="20"/>
      <c r="H9" s="53"/>
      <c r="I9" s="53"/>
      <c r="J9" s="53"/>
      <c r="K9" s="20"/>
      <c r="L9" s="53"/>
      <c r="M9" s="53"/>
      <c r="N9" s="53"/>
      <c r="O9" s="20"/>
      <c r="P9" s="20"/>
      <c r="Q9" s="20"/>
      <c r="R9" s="77" t="s">
        <v>323</v>
      </c>
      <c r="S9" s="77"/>
      <c r="T9" s="77"/>
      <c r="U9" s="20"/>
      <c r="V9" s="53"/>
      <c r="W9" s="53"/>
      <c r="X9" s="53"/>
      <c r="Y9" s="20"/>
      <c r="Z9" s="53"/>
      <c r="AA9" s="53"/>
      <c r="AB9" s="53"/>
    </row>
    <row r="10" spans="1:28">
      <c r="A10" s="17"/>
      <c r="B10" s="20"/>
      <c r="C10" s="20"/>
      <c r="D10" s="76" t="s">
        <v>324</v>
      </c>
      <c r="E10" s="76"/>
      <c r="F10" s="76"/>
      <c r="G10" s="20"/>
      <c r="H10" s="76" t="s">
        <v>325</v>
      </c>
      <c r="I10" s="76"/>
      <c r="J10" s="76"/>
      <c r="K10" s="20"/>
      <c r="L10" s="76" t="s">
        <v>326</v>
      </c>
      <c r="M10" s="76"/>
      <c r="N10" s="76"/>
      <c r="O10" s="20"/>
      <c r="P10" s="21" t="s">
        <v>327</v>
      </c>
      <c r="Q10" s="20"/>
      <c r="R10" s="76" t="s">
        <v>324</v>
      </c>
      <c r="S10" s="76"/>
      <c r="T10" s="76"/>
      <c r="U10" s="20"/>
      <c r="V10" s="76" t="s">
        <v>325</v>
      </c>
      <c r="W10" s="76"/>
      <c r="X10" s="76"/>
      <c r="Y10" s="20"/>
      <c r="Z10" s="76" t="s">
        <v>326</v>
      </c>
      <c r="AA10" s="76"/>
      <c r="AB10" s="76"/>
    </row>
    <row r="11" spans="1:28" ht="15.75" thickBot="1">
      <c r="A11" s="17"/>
      <c r="B11" s="20"/>
      <c r="C11" s="20"/>
      <c r="D11" s="36" t="s">
        <v>328</v>
      </c>
      <c r="E11" s="36"/>
      <c r="F11" s="36"/>
      <c r="G11" s="20"/>
      <c r="H11" s="36" t="s">
        <v>329</v>
      </c>
      <c r="I11" s="36"/>
      <c r="J11" s="36"/>
      <c r="K11" s="20"/>
      <c r="L11" s="36" t="s">
        <v>328</v>
      </c>
      <c r="M11" s="36"/>
      <c r="N11" s="36"/>
      <c r="O11" s="20"/>
      <c r="P11" s="22" t="s">
        <v>330</v>
      </c>
      <c r="Q11" s="20"/>
      <c r="R11" s="36" t="s">
        <v>328</v>
      </c>
      <c r="S11" s="36"/>
      <c r="T11" s="36"/>
      <c r="U11" s="20"/>
      <c r="V11" s="36" t="s">
        <v>329</v>
      </c>
      <c r="W11" s="36"/>
      <c r="X11" s="36"/>
      <c r="Y11" s="20"/>
      <c r="Z11" s="36" t="s">
        <v>328</v>
      </c>
      <c r="AA11" s="36"/>
      <c r="AB11" s="36"/>
    </row>
    <row r="12" spans="1:28">
      <c r="A12" s="17"/>
      <c r="B12" s="38" t="s">
        <v>331</v>
      </c>
      <c r="C12" s="39"/>
      <c r="D12" s="40" t="s">
        <v>195</v>
      </c>
      <c r="E12" s="42">
        <v>17</v>
      </c>
      <c r="F12" s="44"/>
      <c r="G12" s="39"/>
      <c r="H12" s="40" t="s">
        <v>195</v>
      </c>
      <c r="I12" s="42" t="s">
        <v>332</v>
      </c>
      <c r="J12" s="40" t="s">
        <v>199</v>
      </c>
      <c r="K12" s="39"/>
      <c r="L12" s="40" t="s">
        <v>195</v>
      </c>
      <c r="M12" s="42">
        <v>16.8</v>
      </c>
      <c r="N12" s="44"/>
      <c r="O12" s="39"/>
      <c r="P12" s="79" t="s">
        <v>333</v>
      </c>
      <c r="Q12" s="39"/>
      <c r="R12" s="40" t="s">
        <v>195</v>
      </c>
      <c r="S12" s="42">
        <v>16.8</v>
      </c>
      <c r="T12" s="44"/>
      <c r="U12" s="39"/>
      <c r="V12" s="40" t="s">
        <v>195</v>
      </c>
      <c r="W12" s="42" t="s">
        <v>334</v>
      </c>
      <c r="X12" s="44"/>
      <c r="Y12" s="39"/>
      <c r="Z12" s="40" t="s">
        <v>195</v>
      </c>
      <c r="AA12" s="42">
        <v>16.8</v>
      </c>
      <c r="AB12" s="44"/>
    </row>
    <row r="13" spans="1:28">
      <c r="A13" s="17"/>
      <c r="B13" s="38"/>
      <c r="C13" s="39"/>
      <c r="D13" s="41"/>
      <c r="E13" s="43"/>
      <c r="F13" s="45"/>
      <c r="G13" s="39"/>
      <c r="H13" s="41"/>
      <c r="I13" s="43"/>
      <c r="J13" s="41"/>
      <c r="K13" s="39"/>
      <c r="L13" s="41"/>
      <c r="M13" s="43"/>
      <c r="N13" s="45"/>
      <c r="O13" s="39"/>
      <c r="P13" s="78"/>
      <c r="Q13" s="39"/>
      <c r="R13" s="38"/>
      <c r="S13" s="55"/>
      <c r="T13" s="39"/>
      <c r="U13" s="39"/>
      <c r="V13" s="41"/>
      <c r="W13" s="43"/>
      <c r="X13" s="45"/>
      <c r="Y13" s="39"/>
      <c r="Z13" s="41"/>
      <c r="AA13" s="43"/>
      <c r="AB13" s="45"/>
    </row>
    <row r="14" spans="1:28">
      <c r="A14" s="17"/>
      <c r="B14" s="50" t="s">
        <v>335</v>
      </c>
      <c r="C14" s="47"/>
      <c r="D14" s="48">
        <v>5.9</v>
      </c>
      <c r="E14" s="48"/>
      <c r="F14" s="47"/>
      <c r="G14" s="47"/>
      <c r="H14" s="48" t="s">
        <v>336</v>
      </c>
      <c r="I14" s="48"/>
      <c r="J14" s="50" t="s">
        <v>199</v>
      </c>
      <c r="K14" s="47"/>
      <c r="L14" s="48">
        <v>4.8</v>
      </c>
      <c r="M14" s="48"/>
      <c r="N14" s="47"/>
      <c r="O14" s="47"/>
      <c r="P14" s="80" t="s">
        <v>337</v>
      </c>
      <c r="Q14" s="47"/>
      <c r="R14" s="48">
        <v>5.9</v>
      </c>
      <c r="S14" s="48"/>
      <c r="T14" s="47"/>
      <c r="U14" s="47"/>
      <c r="V14" s="48" t="s">
        <v>338</v>
      </c>
      <c r="W14" s="48"/>
      <c r="X14" s="50" t="s">
        <v>199</v>
      </c>
      <c r="Y14" s="47"/>
      <c r="Z14" s="48">
        <v>5</v>
      </c>
      <c r="AA14" s="48"/>
      <c r="AB14" s="47"/>
    </row>
    <row r="15" spans="1:28">
      <c r="A15" s="17"/>
      <c r="B15" s="50"/>
      <c r="C15" s="47"/>
      <c r="D15" s="48"/>
      <c r="E15" s="48"/>
      <c r="F15" s="47"/>
      <c r="G15" s="47"/>
      <c r="H15" s="48"/>
      <c r="I15" s="48"/>
      <c r="J15" s="50"/>
      <c r="K15" s="47"/>
      <c r="L15" s="48"/>
      <c r="M15" s="48"/>
      <c r="N15" s="47"/>
      <c r="O15" s="47"/>
      <c r="P15" s="80"/>
      <c r="Q15" s="47"/>
      <c r="R15" s="48"/>
      <c r="S15" s="48"/>
      <c r="T15" s="47"/>
      <c r="U15" s="47"/>
      <c r="V15" s="48"/>
      <c r="W15" s="48"/>
      <c r="X15" s="50"/>
      <c r="Y15" s="47"/>
      <c r="Z15" s="48"/>
      <c r="AA15" s="48"/>
      <c r="AB15" s="47"/>
    </row>
    <row r="16" spans="1:28">
      <c r="A16" s="17"/>
      <c r="B16" s="38" t="s">
        <v>339</v>
      </c>
      <c r="C16" s="39"/>
      <c r="D16" s="55">
        <v>31</v>
      </c>
      <c r="E16" s="55"/>
      <c r="F16" s="39"/>
      <c r="G16" s="39"/>
      <c r="H16" s="55" t="s">
        <v>340</v>
      </c>
      <c r="I16" s="55"/>
      <c r="J16" s="38" t="s">
        <v>199</v>
      </c>
      <c r="K16" s="39"/>
      <c r="L16" s="55">
        <v>22.4</v>
      </c>
      <c r="M16" s="55"/>
      <c r="N16" s="39"/>
      <c r="O16" s="39"/>
      <c r="P16" s="78" t="s">
        <v>341</v>
      </c>
      <c r="Q16" s="39"/>
      <c r="R16" s="55">
        <v>28.3</v>
      </c>
      <c r="S16" s="55"/>
      <c r="T16" s="39"/>
      <c r="U16" s="39"/>
      <c r="V16" s="55" t="s">
        <v>342</v>
      </c>
      <c r="W16" s="55"/>
      <c r="X16" s="38" t="s">
        <v>199</v>
      </c>
      <c r="Y16" s="39"/>
      <c r="Z16" s="55">
        <v>21.7</v>
      </c>
      <c r="AA16" s="55"/>
      <c r="AB16" s="39"/>
    </row>
    <row r="17" spans="1:28" ht="15.75" thickBot="1">
      <c r="A17" s="17"/>
      <c r="B17" s="38"/>
      <c r="C17" s="39"/>
      <c r="D17" s="49"/>
      <c r="E17" s="49"/>
      <c r="F17" s="71"/>
      <c r="G17" s="39"/>
      <c r="H17" s="49"/>
      <c r="I17" s="49"/>
      <c r="J17" s="81"/>
      <c r="K17" s="39"/>
      <c r="L17" s="49"/>
      <c r="M17" s="49"/>
      <c r="N17" s="71"/>
      <c r="O17" s="39"/>
      <c r="P17" s="78"/>
      <c r="Q17" s="39"/>
      <c r="R17" s="49"/>
      <c r="S17" s="49"/>
      <c r="T17" s="71"/>
      <c r="U17" s="39"/>
      <c r="V17" s="49"/>
      <c r="W17" s="49"/>
      <c r="X17" s="81"/>
      <c r="Y17" s="39"/>
      <c r="Z17" s="49"/>
      <c r="AA17" s="49"/>
      <c r="AB17" s="71"/>
    </row>
    <row r="18" spans="1:28">
      <c r="A18" s="17"/>
      <c r="B18" s="50" t="s">
        <v>147</v>
      </c>
      <c r="C18" s="47"/>
      <c r="D18" s="56" t="s">
        <v>195</v>
      </c>
      <c r="E18" s="51">
        <v>53.9</v>
      </c>
      <c r="F18" s="53"/>
      <c r="G18" s="47"/>
      <c r="H18" s="56" t="s">
        <v>195</v>
      </c>
      <c r="I18" s="51" t="s">
        <v>343</v>
      </c>
      <c r="J18" s="56" t="s">
        <v>199</v>
      </c>
      <c r="K18" s="47"/>
      <c r="L18" s="56" t="s">
        <v>195</v>
      </c>
      <c r="M18" s="51">
        <v>44</v>
      </c>
      <c r="N18" s="53"/>
      <c r="O18" s="47"/>
      <c r="P18" s="80" t="s">
        <v>344</v>
      </c>
      <c r="Q18" s="47"/>
      <c r="R18" s="56" t="s">
        <v>195</v>
      </c>
      <c r="S18" s="51">
        <v>51</v>
      </c>
      <c r="T18" s="53"/>
      <c r="U18" s="47"/>
      <c r="V18" s="56" t="s">
        <v>195</v>
      </c>
      <c r="W18" s="51" t="s">
        <v>345</v>
      </c>
      <c r="X18" s="56" t="s">
        <v>199</v>
      </c>
      <c r="Y18" s="47"/>
      <c r="Z18" s="56" t="s">
        <v>195</v>
      </c>
      <c r="AA18" s="51">
        <v>43.5</v>
      </c>
      <c r="AB18" s="53"/>
    </row>
    <row r="19" spans="1:28" ht="15.75" thickBot="1">
      <c r="A19" s="17"/>
      <c r="B19" s="50"/>
      <c r="C19" s="47"/>
      <c r="D19" s="57"/>
      <c r="E19" s="58"/>
      <c r="F19" s="59"/>
      <c r="G19" s="47"/>
      <c r="H19" s="57"/>
      <c r="I19" s="58"/>
      <c r="J19" s="57"/>
      <c r="K19" s="47"/>
      <c r="L19" s="57"/>
      <c r="M19" s="58"/>
      <c r="N19" s="59"/>
      <c r="O19" s="47"/>
      <c r="P19" s="80"/>
      <c r="Q19" s="47"/>
      <c r="R19" s="57"/>
      <c r="S19" s="58"/>
      <c r="T19" s="59"/>
      <c r="U19" s="47"/>
      <c r="V19" s="57"/>
      <c r="W19" s="58"/>
      <c r="X19" s="57"/>
      <c r="Y19" s="47"/>
      <c r="Z19" s="57"/>
      <c r="AA19" s="58"/>
      <c r="AB19" s="59"/>
    </row>
    <row r="20" spans="1:28" ht="15.75" thickTop="1">
      <c r="A20" s="17"/>
      <c r="B20" s="19" t="s">
        <v>346</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row>
    <row r="21" spans="1:28">
      <c r="A21" s="17"/>
      <c r="B21" s="35"/>
      <c r="C21" s="35"/>
      <c r="D21" s="35"/>
      <c r="E21" s="35"/>
      <c r="F21" s="35"/>
      <c r="G21" s="35"/>
      <c r="H21" s="35"/>
      <c r="I21" s="35"/>
      <c r="J21" s="35"/>
      <c r="K21" s="35"/>
      <c r="L21" s="35"/>
      <c r="M21" s="35"/>
      <c r="N21" s="35"/>
    </row>
    <row r="22" spans="1:28">
      <c r="A22" s="17"/>
      <c r="B22" s="11"/>
      <c r="C22" s="11"/>
      <c r="D22" s="11"/>
      <c r="E22" s="11"/>
      <c r="F22" s="11"/>
      <c r="G22" s="11"/>
      <c r="H22" s="11"/>
      <c r="I22" s="11"/>
      <c r="J22" s="11"/>
      <c r="K22" s="11"/>
      <c r="L22" s="11"/>
      <c r="M22" s="11"/>
      <c r="N22" s="11"/>
    </row>
    <row r="23" spans="1:28" ht="15.75" thickBot="1">
      <c r="A23" s="17"/>
      <c r="B23" s="20"/>
      <c r="C23" s="20"/>
      <c r="D23" s="36" t="s">
        <v>193</v>
      </c>
      <c r="E23" s="36"/>
      <c r="F23" s="36"/>
      <c r="G23" s="36"/>
      <c r="H23" s="36"/>
      <c r="I23" s="36"/>
      <c r="J23" s="36"/>
      <c r="K23" s="36"/>
      <c r="L23" s="36"/>
      <c r="M23" s="36"/>
      <c r="N23" s="36"/>
    </row>
    <row r="24" spans="1:28" ht="15.75" thickBot="1">
      <c r="A24" s="17"/>
      <c r="B24" s="20"/>
      <c r="C24" s="20"/>
      <c r="D24" s="37">
        <v>2014</v>
      </c>
      <c r="E24" s="37"/>
      <c r="F24" s="37"/>
      <c r="G24" s="20"/>
      <c r="H24" s="37">
        <v>2013</v>
      </c>
      <c r="I24" s="37"/>
      <c r="J24" s="37"/>
      <c r="K24" s="20"/>
      <c r="L24" s="37">
        <v>2012</v>
      </c>
      <c r="M24" s="37"/>
      <c r="N24" s="37"/>
    </row>
    <row r="25" spans="1:28">
      <c r="A25" s="17"/>
      <c r="B25" s="38" t="s">
        <v>347</v>
      </c>
      <c r="C25" s="39"/>
      <c r="D25" s="40" t="s">
        <v>195</v>
      </c>
      <c r="E25" s="42">
        <v>2.4</v>
      </c>
      <c r="F25" s="44"/>
      <c r="G25" s="39"/>
      <c r="H25" s="40" t="s">
        <v>195</v>
      </c>
      <c r="I25" s="42">
        <v>2.1</v>
      </c>
      <c r="J25" s="44"/>
      <c r="K25" s="39"/>
      <c r="L25" s="40" t="s">
        <v>195</v>
      </c>
      <c r="M25" s="42">
        <v>2.1</v>
      </c>
      <c r="N25" s="44"/>
    </row>
    <row r="26" spans="1:28">
      <c r="A26" s="17"/>
      <c r="B26" s="38"/>
      <c r="C26" s="39"/>
      <c r="D26" s="38"/>
      <c r="E26" s="55"/>
      <c r="F26" s="39"/>
      <c r="G26" s="39"/>
      <c r="H26" s="38"/>
      <c r="I26" s="55"/>
      <c r="J26" s="39"/>
      <c r="K26" s="39"/>
      <c r="L26" s="38"/>
      <c r="M26" s="55"/>
      <c r="N26" s="39"/>
    </row>
    <row r="27" spans="1:28">
      <c r="A27" s="17"/>
      <c r="B27" s="19" t="s">
        <v>348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1:28">
      <c r="A28" s="17"/>
      <c r="B28" s="35"/>
      <c r="C28" s="35"/>
      <c r="D28" s="35"/>
      <c r="E28" s="35"/>
    </row>
    <row r="29" spans="1:28">
      <c r="A29" s="17"/>
      <c r="B29" s="11"/>
      <c r="C29" s="11"/>
      <c r="D29" s="11"/>
      <c r="E29" s="11"/>
    </row>
    <row r="30" spans="1:28">
      <c r="A30" s="17"/>
      <c r="B30" s="38">
        <v>2015</v>
      </c>
      <c r="C30" s="38" t="s">
        <v>195</v>
      </c>
      <c r="D30" s="55">
        <v>2.2999999999999998</v>
      </c>
      <c r="E30" s="39"/>
    </row>
    <row r="31" spans="1:28">
      <c r="A31" s="17"/>
      <c r="B31" s="38"/>
      <c r="C31" s="38"/>
      <c r="D31" s="55"/>
      <c r="E31" s="39"/>
    </row>
    <row r="32" spans="1:28">
      <c r="A32" s="17"/>
      <c r="B32" s="50">
        <v>2016</v>
      </c>
      <c r="C32" s="48">
        <v>2.2999999999999998</v>
      </c>
      <c r="D32" s="48"/>
      <c r="E32" s="47"/>
    </row>
    <row r="33" spans="1:5">
      <c r="A33" s="17"/>
      <c r="B33" s="50"/>
      <c r="C33" s="48"/>
      <c r="D33" s="48"/>
      <c r="E33" s="47"/>
    </row>
    <row r="34" spans="1:5">
      <c r="A34" s="17"/>
      <c r="B34" s="38">
        <v>2017</v>
      </c>
      <c r="C34" s="55">
        <v>2.2999999999999998</v>
      </c>
      <c r="D34" s="55"/>
      <c r="E34" s="39"/>
    </row>
    <row r="35" spans="1:5">
      <c r="A35" s="17"/>
      <c r="B35" s="38"/>
      <c r="C35" s="55"/>
      <c r="D35" s="55"/>
      <c r="E35" s="39"/>
    </row>
    <row r="36" spans="1:5">
      <c r="A36" s="17"/>
      <c r="B36" s="50">
        <v>2018</v>
      </c>
      <c r="C36" s="48">
        <v>2.2999999999999998</v>
      </c>
      <c r="D36" s="48"/>
      <c r="E36" s="47"/>
    </row>
    <row r="37" spans="1:5">
      <c r="A37" s="17"/>
      <c r="B37" s="50"/>
      <c r="C37" s="48"/>
      <c r="D37" s="48"/>
      <c r="E37" s="47"/>
    </row>
    <row r="38" spans="1:5">
      <c r="A38" s="17"/>
      <c r="B38" s="38">
        <v>2019</v>
      </c>
      <c r="C38" s="55">
        <v>2.2999999999999998</v>
      </c>
      <c r="D38" s="55"/>
      <c r="E38" s="39"/>
    </row>
    <row r="39" spans="1:5" ht="15.75" thickBot="1">
      <c r="A39" s="17"/>
      <c r="B39" s="38"/>
      <c r="C39" s="49"/>
      <c r="D39" s="49"/>
      <c r="E39" s="71"/>
    </row>
    <row r="40" spans="1:5">
      <c r="A40" s="17"/>
      <c r="B40" s="50" t="s">
        <v>147</v>
      </c>
      <c r="C40" s="56" t="s">
        <v>195</v>
      </c>
      <c r="D40" s="51">
        <v>11.5</v>
      </c>
      <c r="E40" s="53"/>
    </row>
    <row r="41" spans="1:5" ht="15.75" thickBot="1">
      <c r="A41" s="17"/>
      <c r="B41" s="50"/>
      <c r="C41" s="57"/>
      <c r="D41" s="58"/>
      <c r="E41" s="59"/>
    </row>
    <row r="42" spans="1:5" ht="15.75" thickTop="1"/>
  </sheetData>
  <mergeCells count="165">
    <mergeCell ref="B5:AB5"/>
    <mergeCell ref="B20:AB20"/>
    <mergeCell ref="B27:AB27"/>
    <mergeCell ref="B40:B41"/>
    <mergeCell ref="C40:C41"/>
    <mergeCell ref="D40:D41"/>
    <mergeCell ref="E40:E41"/>
    <mergeCell ref="A1:A2"/>
    <mergeCell ref="B1:AB1"/>
    <mergeCell ref="B2:AB2"/>
    <mergeCell ref="B3:AB3"/>
    <mergeCell ref="A4:A41"/>
    <mergeCell ref="B4:AB4"/>
    <mergeCell ref="B36:B37"/>
    <mergeCell ref="C36:D37"/>
    <mergeCell ref="E36:E37"/>
    <mergeCell ref="B38:B39"/>
    <mergeCell ref="C38:D39"/>
    <mergeCell ref="E38:E39"/>
    <mergeCell ref="B32:B33"/>
    <mergeCell ref="C32:D33"/>
    <mergeCell ref="E32:E33"/>
    <mergeCell ref="B34:B35"/>
    <mergeCell ref="C34:D35"/>
    <mergeCell ref="E34:E35"/>
    <mergeCell ref="M25:M26"/>
    <mergeCell ref="N25:N26"/>
    <mergeCell ref="B28:E28"/>
    <mergeCell ref="B30:B31"/>
    <mergeCell ref="C30:C31"/>
    <mergeCell ref="D30:D31"/>
    <mergeCell ref="E30:E31"/>
    <mergeCell ref="G25:G26"/>
    <mergeCell ref="H25:H26"/>
    <mergeCell ref="I25:I26"/>
    <mergeCell ref="J25:J26"/>
    <mergeCell ref="K25:K26"/>
    <mergeCell ref="L25:L26"/>
    <mergeCell ref="B21:N21"/>
    <mergeCell ref="D23:N23"/>
    <mergeCell ref="D24:F24"/>
    <mergeCell ref="H24:J24"/>
    <mergeCell ref="L24:N24"/>
    <mergeCell ref="B25:B26"/>
    <mergeCell ref="C25:C26"/>
    <mergeCell ref="D25:D26"/>
    <mergeCell ref="E25:E26"/>
    <mergeCell ref="F25:F26"/>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B16:AB17"/>
    <mergeCell ref="B18:B19"/>
    <mergeCell ref="C18:C19"/>
    <mergeCell ref="D18:D19"/>
    <mergeCell ref="E18:E19"/>
    <mergeCell ref="F18:F19"/>
    <mergeCell ref="G18:G19"/>
    <mergeCell ref="H18:H19"/>
    <mergeCell ref="I18:I19"/>
    <mergeCell ref="J18:J19"/>
    <mergeCell ref="T16:T17"/>
    <mergeCell ref="U16:U17"/>
    <mergeCell ref="V16:W17"/>
    <mergeCell ref="X16:X17"/>
    <mergeCell ref="Y16:Y17"/>
    <mergeCell ref="Z16:AA17"/>
    <mergeCell ref="L16:M17"/>
    <mergeCell ref="N16:N17"/>
    <mergeCell ref="O16:O17"/>
    <mergeCell ref="P16:P17"/>
    <mergeCell ref="Q16:Q17"/>
    <mergeCell ref="R16:S17"/>
    <mergeCell ref="Z14:AA15"/>
    <mergeCell ref="AB14:AB15"/>
    <mergeCell ref="B16:B17"/>
    <mergeCell ref="C16:C17"/>
    <mergeCell ref="D16:E17"/>
    <mergeCell ref="F16:F17"/>
    <mergeCell ref="G16:G17"/>
    <mergeCell ref="H16:I17"/>
    <mergeCell ref="J16:J17"/>
    <mergeCell ref="K16:K17"/>
    <mergeCell ref="R14:S15"/>
    <mergeCell ref="T14:T15"/>
    <mergeCell ref="U14:U15"/>
    <mergeCell ref="V14:W15"/>
    <mergeCell ref="X14:X15"/>
    <mergeCell ref="Y14:Y15"/>
    <mergeCell ref="K14:K15"/>
    <mergeCell ref="L14:M15"/>
    <mergeCell ref="N14:N15"/>
    <mergeCell ref="O14:O15"/>
    <mergeCell ref="P14:P15"/>
    <mergeCell ref="Q14:Q15"/>
    <mergeCell ref="Z12:Z13"/>
    <mergeCell ref="AA12:AA13"/>
    <mergeCell ref="AB12:AB13"/>
    <mergeCell ref="B14:B15"/>
    <mergeCell ref="C14:C15"/>
    <mergeCell ref="D14:E15"/>
    <mergeCell ref="F14:F15"/>
    <mergeCell ref="G14:G15"/>
    <mergeCell ref="H14:I15"/>
    <mergeCell ref="J14:J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R11:T11"/>
    <mergeCell ref="V11:X11"/>
    <mergeCell ref="Z11:AB11"/>
    <mergeCell ref="D10:F10"/>
    <mergeCell ref="H10:J10"/>
    <mergeCell ref="L10:N10"/>
    <mergeCell ref="R10:T10"/>
    <mergeCell ref="V10:X10"/>
    <mergeCell ref="Z10:AB10"/>
    <mergeCell ref="B6:AB6"/>
    <mergeCell ref="D8:N8"/>
    <mergeCell ref="R8:AB8"/>
    <mergeCell ref="D9:F9"/>
    <mergeCell ref="H9:J9"/>
    <mergeCell ref="L9:N9"/>
    <mergeCell ref="R9:T9"/>
    <mergeCell ref="V9:X9"/>
    <mergeCell ref="Z9:AB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4.85546875" bestFit="1" customWidth="1"/>
    <col min="2" max="2" width="36.5703125" bestFit="1" customWidth="1"/>
    <col min="3" max="3" width="1.85546875" customWidth="1"/>
    <col min="4" max="4" width="5.28515625" customWidth="1"/>
    <col min="7" max="7" width="1.85546875" customWidth="1"/>
    <col min="8" max="8" width="5.2851562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c r="A3" s="8" t="s">
        <v>350</v>
      </c>
      <c r="B3" s="16"/>
      <c r="C3" s="16"/>
      <c r="D3" s="16"/>
      <c r="E3" s="16"/>
      <c r="F3" s="16"/>
      <c r="G3" s="16"/>
      <c r="H3" s="16"/>
      <c r="I3" s="16"/>
    </row>
    <row r="4" spans="1:9">
      <c r="A4" s="17" t="s">
        <v>351</v>
      </c>
      <c r="B4" s="69" t="s">
        <v>352</v>
      </c>
      <c r="C4" s="69"/>
      <c r="D4" s="69"/>
      <c r="E4" s="69"/>
      <c r="F4" s="69"/>
      <c r="G4" s="69"/>
      <c r="H4" s="69"/>
      <c r="I4" s="69"/>
    </row>
    <row r="5" spans="1:9">
      <c r="A5" s="17"/>
      <c r="B5" s="19" t="s">
        <v>353</v>
      </c>
      <c r="C5" s="19"/>
      <c r="D5" s="19"/>
      <c r="E5" s="19"/>
      <c r="F5" s="19"/>
      <c r="G5" s="19"/>
      <c r="H5" s="19"/>
      <c r="I5" s="19"/>
    </row>
    <row r="6" spans="1:9">
      <c r="A6" s="17"/>
      <c r="B6" s="35"/>
      <c r="C6" s="35"/>
      <c r="D6" s="35"/>
      <c r="E6" s="35"/>
      <c r="F6" s="35"/>
      <c r="G6" s="35"/>
      <c r="H6" s="35"/>
      <c r="I6" s="35"/>
    </row>
    <row r="7" spans="1:9">
      <c r="A7" s="17"/>
      <c r="B7" s="11"/>
      <c r="C7" s="11"/>
      <c r="D7" s="11"/>
      <c r="E7" s="11"/>
      <c r="F7" s="11"/>
      <c r="G7" s="11"/>
      <c r="H7" s="11"/>
      <c r="I7" s="11"/>
    </row>
    <row r="8" spans="1:9" ht="15.75" thickBot="1">
      <c r="A8" s="17"/>
      <c r="B8" s="20"/>
      <c r="C8" s="36" t="s">
        <v>286</v>
      </c>
      <c r="D8" s="36"/>
      <c r="E8" s="36"/>
      <c r="F8" s="36"/>
      <c r="G8" s="36"/>
      <c r="H8" s="36"/>
      <c r="I8" s="36"/>
    </row>
    <row r="9" spans="1:9" ht="15.75" thickBot="1">
      <c r="A9" s="17"/>
      <c r="B9" s="20"/>
      <c r="C9" s="37">
        <v>2014</v>
      </c>
      <c r="D9" s="37"/>
      <c r="E9" s="37"/>
      <c r="F9" s="20"/>
      <c r="G9" s="37">
        <v>2013</v>
      </c>
      <c r="H9" s="37"/>
      <c r="I9" s="37"/>
    </row>
    <row r="10" spans="1:9">
      <c r="A10" s="17"/>
      <c r="B10" s="38" t="s">
        <v>354</v>
      </c>
      <c r="C10" s="40" t="s">
        <v>195</v>
      </c>
      <c r="D10" s="42">
        <v>60</v>
      </c>
      <c r="E10" s="44"/>
      <c r="F10" s="39"/>
      <c r="G10" s="40" t="s">
        <v>195</v>
      </c>
      <c r="H10" s="42">
        <v>45.4</v>
      </c>
      <c r="I10" s="44"/>
    </row>
    <row r="11" spans="1:9">
      <c r="A11" s="17"/>
      <c r="B11" s="38"/>
      <c r="C11" s="41"/>
      <c r="D11" s="43"/>
      <c r="E11" s="45"/>
      <c r="F11" s="39"/>
      <c r="G11" s="41"/>
      <c r="H11" s="43"/>
      <c r="I11" s="45"/>
    </row>
    <row r="12" spans="1:9">
      <c r="A12" s="17"/>
      <c r="B12" s="50" t="s">
        <v>355</v>
      </c>
      <c r="C12" s="48">
        <v>16.8</v>
      </c>
      <c r="D12" s="48"/>
      <c r="E12" s="47"/>
      <c r="F12" s="47"/>
      <c r="G12" s="48">
        <v>5.8</v>
      </c>
      <c r="H12" s="48"/>
      <c r="I12" s="47"/>
    </row>
    <row r="13" spans="1:9">
      <c r="A13" s="17"/>
      <c r="B13" s="50"/>
      <c r="C13" s="48"/>
      <c r="D13" s="48"/>
      <c r="E13" s="47"/>
      <c r="F13" s="47"/>
      <c r="G13" s="48"/>
      <c r="H13" s="48"/>
      <c r="I13" s="47"/>
    </row>
    <row r="14" spans="1:9">
      <c r="A14" s="17"/>
      <c r="B14" s="38" t="s">
        <v>356</v>
      </c>
      <c r="C14" s="55">
        <v>11.9</v>
      </c>
      <c r="D14" s="55"/>
      <c r="E14" s="39"/>
      <c r="F14" s="39"/>
      <c r="G14" s="55">
        <v>7.9</v>
      </c>
      <c r="H14" s="55"/>
      <c r="I14" s="39"/>
    </row>
    <row r="15" spans="1:9">
      <c r="A15" s="17"/>
      <c r="B15" s="38"/>
      <c r="C15" s="55"/>
      <c r="D15" s="55"/>
      <c r="E15" s="39"/>
      <c r="F15" s="39"/>
      <c r="G15" s="55"/>
      <c r="H15" s="55"/>
      <c r="I15" s="39"/>
    </row>
    <row r="16" spans="1:9">
      <c r="A16" s="17"/>
      <c r="B16" s="50" t="s">
        <v>357</v>
      </c>
      <c r="C16" s="48">
        <v>10.7</v>
      </c>
      <c r="D16" s="48"/>
      <c r="E16" s="47"/>
      <c r="F16" s="47"/>
      <c r="G16" s="48">
        <v>8.6999999999999993</v>
      </c>
      <c r="H16" s="48"/>
      <c r="I16" s="47"/>
    </row>
    <row r="17" spans="1:9">
      <c r="A17" s="17"/>
      <c r="B17" s="50"/>
      <c r="C17" s="48"/>
      <c r="D17" s="48"/>
      <c r="E17" s="47"/>
      <c r="F17" s="47"/>
      <c r="G17" s="48"/>
      <c r="H17" s="48"/>
      <c r="I17" s="47"/>
    </row>
    <row r="18" spans="1:9">
      <c r="A18" s="17"/>
      <c r="B18" s="38" t="s">
        <v>358</v>
      </c>
      <c r="C18" s="55">
        <v>22.1</v>
      </c>
      <c r="D18" s="55"/>
      <c r="E18" s="39"/>
      <c r="F18" s="39"/>
      <c r="G18" s="55">
        <v>21.9</v>
      </c>
      <c r="H18" s="55"/>
      <c r="I18" s="39"/>
    </row>
    <row r="19" spans="1:9">
      <c r="A19" s="17"/>
      <c r="B19" s="38"/>
      <c r="C19" s="55"/>
      <c r="D19" s="55"/>
      <c r="E19" s="39"/>
      <c r="F19" s="39"/>
      <c r="G19" s="55"/>
      <c r="H19" s="55"/>
      <c r="I19" s="39"/>
    </row>
    <row r="20" spans="1:9">
      <c r="A20" s="17"/>
      <c r="B20" s="50" t="s">
        <v>359</v>
      </c>
      <c r="C20" s="48">
        <v>3.6</v>
      </c>
      <c r="D20" s="48"/>
      <c r="E20" s="47"/>
      <c r="F20" s="47"/>
      <c r="G20" s="48">
        <v>4</v>
      </c>
      <c r="H20" s="48"/>
      <c r="I20" s="47"/>
    </row>
    <row r="21" spans="1:9">
      <c r="A21" s="17"/>
      <c r="B21" s="50"/>
      <c r="C21" s="48"/>
      <c r="D21" s="48"/>
      <c r="E21" s="47"/>
      <c r="F21" s="47"/>
      <c r="G21" s="48"/>
      <c r="H21" s="48"/>
      <c r="I21" s="47"/>
    </row>
    <row r="22" spans="1:9">
      <c r="A22" s="17"/>
      <c r="B22" s="38" t="s">
        <v>360</v>
      </c>
      <c r="C22" s="55">
        <v>30.8</v>
      </c>
      <c r="D22" s="55"/>
      <c r="E22" s="39"/>
      <c r="F22" s="39"/>
      <c r="G22" s="55">
        <v>27.5</v>
      </c>
      <c r="H22" s="55"/>
      <c r="I22" s="39"/>
    </row>
    <row r="23" spans="1:9">
      <c r="A23" s="17"/>
      <c r="B23" s="38"/>
      <c r="C23" s="55"/>
      <c r="D23" s="55"/>
      <c r="E23" s="39"/>
      <c r="F23" s="39"/>
      <c r="G23" s="55"/>
      <c r="H23" s="55"/>
      <c r="I23" s="39"/>
    </row>
    <row r="24" spans="1:9">
      <c r="A24" s="17"/>
      <c r="B24" s="50" t="s">
        <v>361</v>
      </c>
      <c r="C24" s="48">
        <v>3.9</v>
      </c>
      <c r="D24" s="48"/>
      <c r="E24" s="47"/>
      <c r="F24" s="47"/>
      <c r="G24" s="48">
        <v>1.7</v>
      </c>
      <c r="H24" s="48"/>
      <c r="I24" s="47"/>
    </row>
    <row r="25" spans="1:9">
      <c r="A25" s="17"/>
      <c r="B25" s="50"/>
      <c r="C25" s="48"/>
      <c r="D25" s="48"/>
      <c r="E25" s="47"/>
      <c r="F25" s="47"/>
      <c r="G25" s="48"/>
      <c r="H25" s="48"/>
      <c r="I25" s="47"/>
    </row>
    <row r="26" spans="1:9">
      <c r="A26" s="17"/>
      <c r="B26" s="38" t="s">
        <v>362</v>
      </c>
      <c r="C26" s="55">
        <v>23.5</v>
      </c>
      <c r="D26" s="55"/>
      <c r="E26" s="39"/>
      <c r="F26" s="39"/>
      <c r="G26" s="55">
        <v>21</v>
      </c>
      <c r="H26" s="55"/>
      <c r="I26" s="39"/>
    </row>
    <row r="27" spans="1:9" ht="15.75" thickBot="1">
      <c r="A27" s="17"/>
      <c r="B27" s="38"/>
      <c r="C27" s="49"/>
      <c r="D27" s="49"/>
      <c r="E27" s="71"/>
      <c r="F27" s="39"/>
      <c r="G27" s="49"/>
      <c r="H27" s="49"/>
      <c r="I27" s="71"/>
    </row>
    <row r="28" spans="1:9">
      <c r="A28" s="17"/>
      <c r="B28" s="74" t="s">
        <v>363</v>
      </c>
      <c r="C28" s="51">
        <v>183.3</v>
      </c>
      <c r="D28" s="51"/>
      <c r="E28" s="53"/>
      <c r="F28" s="47"/>
      <c r="G28" s="51">
        <v>143.9</v>
      </c>
      <c r="H28" s="51"/>
      <c r="I28" s="53"/>
    </row>
    <row r="29" spans="1:9" ht="15.75" thickBot="1">
      <c r="A29" s="17"/>
      <c r="B29" s="74"/>
      <c r="C29" s="63"/>
      <c r="D29" s="63"/>
      <c r="E29" s="64"/>
      <c r="F29" s="47"/>
      <c r="G29" s="63"/>
      <c r="H29" s="63"/>
      <c r="I29" s="64"/>
    </row>
    <row r="30" spans="1:9">
      <c r="A30" s="17"/>
      <c r="B30" s="38" t="s">
        <v>364</v>
      </c>
      <c r="C30" s="42">
        <v>43.5</v>
      </c>
      <c r="D30" s="42"/>
      <c r="E30" s="44"/>
      <c r="F30" s="39"/>
      <c r="G30" s="42">
        <v>57</v>
      </c>
      <c r="H30" s="42"/>
      <c r="I30" s="44"/>
    </row>
    <row r="31" spans="1:9" ht="15.75" thickBot="1">
      <c r="A31" s="17"/>
      <c r="B31" s="38"/>
      <c r="C31" s="49"/>
      <c r="D31" s="49"/>
      <c r="E31" s="71"/>
      <c r="F31" s="39"/>
      <c r="G31" s="49"/>
      <c r="H31" s="49"/>
      <c r="I31" s="71"/>
    </row>
    <row r="32" spans="1:9">
      <c r="A32" s="17"/>
      <c r="B32" s="74" t="s">
        <v>365</v>
      </c>
      <c r="C32" s="56" t="s">
        <v>195</v>
      </c>
      <c r="D32" s="51">
        <v>226.8</v>
      </c>
      <c r="E32" s="53"/>
      <c r="F32" s="47"/>
      <c r="G32" s="56" t="s">
        <v>195</v>
      </c>
      <c r="H32" s="51">
        <v>200.9</v>
      </c>
      <c r="I32" s="53"/>
    </row>
    <row r="33" spans="1:9" ht="15.75" thickBot="1">
      <c r="A33" s="17"/>
      <c r="B33" s="74"/>
      <c r="C33" s="57"/>
      <c r="D33" s="58"/>
      <c r="E33" s="59"/>
      <c r="F33" s="47"/>
      <c r="G33" s="57"/>
      <c r="H33" s="58"/>
      <c r="I33" s="59"/>
    </row>
    <row r="34" spans="1:9" ht="15.75" thickTop="1"/>
  </sheetData>
  <mergeCells count="87">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140625" bestFit="1" customWidth="1"/>
    <col min="2" max="2" width="36.5703125" bestFit="1" customWidth="1"/>
    <col min="3" max="3" width="25.5703125" customWidth="1"/>
    <col min="4" max="4" width="5.140625" customWidth="1"/>
    <col min="5" max="5" width="12.28515625" customWidth="1"/>
    <col min="6" max="6" width="4.28515625" customWidth="1"/>
    <col min="7" max="7" width="25.5703125" customWidth="1"/>
    <col min="8" max="8" width="5.140625" customWidth="1"/>
    <col min="9" max="9" width="12.28515625" customWidth="1"/>
    <col min="10" max="10" width="4.28515625" customWidth="1"/>
    <col min="11" max="11" width="25.5703125" customWidth="1"/>
    <col min="12" max="12" width="5.140625" customWidth="1"/>
    <col min="13" max="13" width="12.28515625" customWidth="1"/>
    <col min="14" max="14" width="4.28515625" customWidth="1"/>
  </cols>
  <sheetData>
    <row r="1" spans="1:14" ht="15" customHeight="1">
      <c r="A1" s="7" t="s">
        <v>366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367</v>
      </c>
      <c r="B3" s="16"/>
      <c r="C3" s="16"/>
      <c r="D3" s="16"/>
      <c r="E3" s="16"/>
      <c r="F3" s="16"/>
      <c r="G3" s="16"/>
      <c r="H3" s="16"/>
      <c r="I3" s="16"/>
      <c r="J3" s="16"/>
      <c r="K3" s="16"/>
      <c r="L3" s="16"/>
      <c r="M3" s="16"/>
      <c r="N3" s="16"/>
    </row>
    <row r="4" spans="1:14">
      <c r="A4" s="17" t="s">
        <v>368</v>
      </c>
      <c r="B4" s="69" t="s">
        <v>369</v>
      </c>
      <c r="C4" s="69"/>
      <c r="D4" s="69"/>
      <c r="E4" s="69"/>
      <c r="F4" s="69"/>
      <c r="G4" s="69"/>
      <c r="H4" s="69"/>
      <c r="I4" s="69"/>
      <c r="J4" s="69"/>
      <c r="K4" s="69"/>
      <c r="L4" s="69"/>
      <c r="M4" s="69"/>
      <c r="N4" s="69"/>
    </row>
    <row r="5" spans="1:14" ht="25.5" customHeight="1">
      <c r="A5" s="17"/>
      <c r="B5" s="19" t="s">
        <v>370</v>
      </c>
      <c r="C5" s="19"/>
      <c r="D5" s="19"/>
      <c r="E5" s="19"/>
      <c r="F5" s="19"/>
      <c r="G5" s="19"/>
      <c r="H5" s="19"/>
      <c r="I5" s="19"/>
      <c r="J5" s="19"/>
      <c r="K5" s="19"/>
      <c r="L5" s="19"/>
      <c r="M5" s="19"/>
      <c r="N5" s="19"/>
    </row>
    <row r="6" spans="1:14">
      <c r="A6" s="17"/>
      <c r="B6" s="19" t="s">
        <v>371</v>
      </c>
      <c r="C6" s="19"/>
      <c r="D6" s="19"/>
      <c r="E6" s="19"/>
      <c r="F6" s="19"/>
      <c r="G6" s="19"/>
      <c r="H6" s="19"/>
      <c r="I6" s="19"/>
      <c r="J6" s="19"/>
      <c r="K6" s="19"/>
      <c r="L6" s="19"/>
      <c r="M6" s="19"/>
      <c r="N6" s="19"/>
    </row>
    <row r="7" spans="1:14">
      <c r="A7" s="17"/>
      <c r="B7" s="35"/>
      <c r="C7" s="35"/>
      <c r="D7" s="35"/>
      <c r="E7" s="35"/>
      <c r="F7" s="35"/>
      <c r="G7" s="35"/>
      <c r="H7" s="35"/>
      <c r="I7" s="35"/>
      <c r="J7" s="35"/>
      <c r="K7" s="35"/>
      <c r="L7" s="35"/>
      <c r="M7" s="35"/>
      <c r="N7" s="35"/>
    </row>
    <row r="8" spans="1:14">
      <c r="A8" s="17"/>
      <c r="B8" s="11"/>
      <c r="C8" s="11"/>
      <c r="D8" s="11"/>
      <c r="E8" s="11"/>
      <c r="F8" s="11"/>
      <c r="G8" s="11"/>
      <c r="H8" s="11"/>
      <c r="I8" s="11"/>
      <c r="J8" s="11"/>
      <c r="K8" s="11"/>
      <c r="L8" s="11"/>
      <c r="M8" s="11"/>
      <c r="N8" s="11"/>
    </row>
    <row r="9" spans="1:14" ht="15.75" thickBot="1">
      <c r="A9" s="17"/>
      <c r="B9" s="20"/>
      <c r="C9" s="20"/>
      <c r="D9" s="36" t="s">
        <v>193</v>
      </c>
      <c r="E9" s="36"/>
      <c r="F9" s="36"/>
      <c r="G9" s="36"/>
      <c r="H9" s="36"/>
      <c r="I9" s="36"/>
      <c r="J9" s="36"/>
      <c r="K9" s="36"/>
      <c r="L9" s="36"/>
      <c r="M9" s="36"/>
      <c r="N9" s="36"/>
    </row>
    <row r="10" spans="1:14" ht="15.75" thickBot="1">
      <c r="A10" s="17"/>
      <c r="B10" s="20"/>
      <c r="C10" s="20"/>
      <c r="D10" s="37">
        <v>2014</v>
      </c>
      <c r="E10" s="37"/>
      <c r="F10" s="37"/>
      <c r="G10" s="20"/>
      <c r="H10" s="37">
        <v>2013</v>
      </c>
      <c r="I10" s="37"/>
      <c r="J10" s="37"/>
      <c r="K10" s="20"/>
      <c r="L10" s="37">
        <v>2012</v>
      </c>
      <c r="M10" s="37"/>
      <c r="N10" s="37"/>
    </row>
    <row r="11" spans="1:14">
      <c r="A11" s="17"/>
      <c r="B11" s="38" t="s">
        <v>372</v>
      </c>
      <c r="C11" s="39"/>
      <c r="D11" s="40" t="s">
        <v>195</v>
      </c>
      <c r="E11" s="42">
        <v>12.4</v>
      </c>
      <c r="F11" s="44"/>
      <c r="G11" s="39"/>
      <c r="H11" s="40" t="s">
        <v>195</v>
      </c>
      <c r="I11" s="42">
        <v>14.6</v>
      </c>
      <c r="J11" s="44"/>
      <c r="K11" s="39"/>
      <c r="L11" s="40" t="s">
        <v>195</v>
      </c>
      <c r="M11" s="42">
        <v>13.7</v>
      </c>
      <c r="N11" s="44"/>
    </row>
    <row r="12" spans="1:14">
      <c r="A12" s="17"/>
      <c r="B12" s="38"/>
      <c r="C12" s="39"/>
      <c r="D12" s="41"/>
      <c r="E12" s="43"/>
      <c r="F12" s="45"/>
      <c r="G12" s="39"/>
      <c r="H12" s="38"/>
      <c r="I12" s="55"/>
      <c r="J12" s="39"/>
      <c r="K12" s="39"/>
      <c r="L12" s="38"/>
      <c r="M12" s="55"/>
      <c r="N12" s="39"/>
    </row>
    <row r="13" spans="1:14">
      <c r="A13" s="17"/>
      <c r="B13" s="46" t="s">
        <v>373</v>
      </c>
      <c r="C13" s="47"/>
      <c r="D13" s="48">
        <v>1</v>
      </c>
      <c r="E13" s="48"/>
      <c r="F13" s="47"/>
      <c r="G13" s="47"/>
      <c r="H13" s="48">
        <v>0.2</v>
      </c>
      <c r="I13" s="48"/>
      <c r="J13" s="47"/>
      <c r="K13" s="47"/>
      <c r="L13" s="48">
        <v>2.1</v>
      </c>
      <c r="M13" s="48"/>
      <c r="N13" s="47"/>
    </row>
    <row r="14" spans="1:14">
      <c r="A14" s="17"/>
      <c r="B14" s="46"/>
      <c r="C14" s="47"/>
      <c r="D14" s="48"/>
      <c r="E14" s="48"/>
      <c r="F14" s="47"/>
      <c r="G14" s="47"/>
      <c r="H14" s="48"/>
      <c r="I14" s="48"/>
      <c r="J14" s="47"/>
      <c r="K14" s="47"/>
      <c r="L14" s="48"/>
      <c r="M14" s="48"/>
      <c r="N14" s="47"/>
    </row>
    <row r="15" spans="1:14">
      <c r="A15" s="17"/>
      <c r="B15" s="82" t="s">
        <v>374</v>
      </c>
      <c r="C15" s="39"/>
      <c r="D15" s="55">
        <v>0.3</v>
      </c>
      <c r="E15" s="55"/>
      <c r="F15" s="39"/>
      <c r="G15" s="39"/>
      <c r="H15" s="55">
        <v>0.5</v>
      </c>
      <c r="I15" s="55"/>
      <c r="J15" s="39"/>
      <c r="K15" s="39"/>
      <c r="L15" s="55">
        <v>0.5</v>
      </c>
      <c r="M15" s="55"/>
      <c r="N15" s="39"/>
    </row>
    <row r="16" spans="1:14">
      <c r="A16" s="17"/>
      <c r="B16" s="82"/>
      <c r="C16" s="39"/>
      <c r="D16" s="55"/>
      <c r="E16" s="55"/>
      <c r="F16" s="39"/>
      <c r="G16" s="39"/>
      <c r="H16" s="55"/>
      <c r="I16" s="55"/>
      <c r="J16" s="39"/>
      <c r="K16" s="39"/>
      <c r="L16" s="55"/>
      <c r="M16" s="55"/>
      <c r="N16" s="39"/>
    </row>
    <row r="17" spans="1:14">
      <c r="A17" s="17"/>
      <c r="B17" s="28" t="s">
        <v>375</v>
      </c>
      <c r="C17" s="20"/>
      <c r="D17" s="48" t="s">
        <v>376</v>
      </c>
      <c r="E17" s="48"/>
      <c r="F17" s="32" t="s">
        <v>199</v>
      </c>
      <c r="G17" s="20"/>
      <c r="H17" s="48" t="s">
        <v>377</v>
      </c>
      <c r="I17" s="48"/>
      <c r="J17" s="32" t="s">
        <v>199</v>
      </c>
      <c r="K17" s="20"/>
      <c r="L17" s="48" t="s">
        <v>378</v>
      </c>
      <c r="M17" s="48"/>
      <c r="N17" s="32" t="s">
        <v>199</v>
      </c>
    </row>
    <row r="18" spans="1:14">
      <c r="A18" s="17"/>
      <c r="B18" s="82" t="s">
        <v>379</v>
      </c>
      <c r="C18" s="39"/>
      <c r="D18" s="55" t="s">
        <v>380</v>
      </c>
      <c r="E18" s="55"/>
      <c r="F18" s="38" t="s">
        <v>199</v>
      </c>
      <c r="G18" s="39"/>
      <c r="H18" s="55" t="s">
        <v>334</v>
      </c>
      <c r="I18" s="55"/>
      <c r="J18" s="39"/>
      <c r="K18" s="39"/>
      <c r="L18" s="55" t="s">
        <v>334</v>
      </c>
      <c r="M18" s="55"/>
      <c r="N18" s="39"/>
    </row>
    <row r="19" spans="1:14" ht="15.75" thickBot="1">
      <c r="A19" s="17"/>
      <c r="B19" s="82"/>
      <c r="C19" s="39"/>
      <c r="D19" s="49"/>
      <c r="E19" s="49"/>
      <c r="F19" s="81"/>
      <c r="G19" s="39"/>
      <c r="H19" s="49"/>
      <c r="I19" s="49"/>
      <c r="J19" s="71"/>
      <c r="K19" s="39"/>
      <c r="L19" s="49"/>
      <c r="M19" s="49"/>
      <c r="N19" s="71"/>
    </row>
    <row r="20" spans="1:14">
      <c r="A20" s="17"/>
      <c r="B20" s="50" t="s">
        <v>381</v>
      </c>
      <c r="C20" s="47"/>
      <c r="D20" s="51">
        <v>13</v>
      </c>
      <c r="E20" s="51"/>
      <c r="F20" s="53"/>
      <c r="G20" s="47"/>
      <c r="H20" s="51">
        <v>12.4</v>
      </c>
      <c r="I20" s="51"/>
      <c r="J20" s="53"/>
      <c r="K20" s="47"/>
      <c r="L20" s="51">
        <v>14.6</v>
      </c>
      <c r="M20" s="51"/>
      <c r="N20" s="53"/>
    </row>
    <row r="21" spans="1:14">
      <c r="A21" s="17"/>
      <c r="B21" s="50"/>
      <c r="C21" s="47"/>
      <c r="D21" s="48"/>
      <c r="E21" s="48"/>
      <c r="F21" s="47"/>
      <c r="G21" s="47"/>
      <c r="H21" s="48"/>
      <c r="I21" s="48"/>
      <c r="J21" s="47"/>
      <c r="K21" s="47"/>
      <c r="L21" s="48"/>
      <c r="M21" s="48"/>
      <c r="N21" s="47"/>
    </row>
    <row r="22" spans="1:14" ht="24" thickBot="1">
      <c r="A22" s="17"/>
      <c r="B22" s="30" t="s">
        <v>382</v>
      </c>
      <c r="C22" s="24"/>
      <c r="D22" s="49" t="s">
        <v>383</v>
      </c>
      <c r="E22" s="49"/>
      <c r="F22" s="23" t="s">
        <v>199</v>
      </c>
      <c r="G22" s="24"/>
      <c r="H22" s="49" t="s">
        <v>384</v>
      </c>
      <c r="I22" s="49"/>
      <c r="J22" s="23" t="s">
        <v>199</v>
      </c>
      <c r="K22" s="24"/>
      <c r="L22" s="49" t="s">
        <v>385</v>
      </c>
      <c r="M22" s="49"/>
      <c r="N22" s="23" t="s">
        <v>199</v>
      </c>
    </row>
    <row r="23" spans="1:14">
      <c r="A23" s="17"/>
      <c r="B23" s="50" t="s">
        <v>207</v>
      </c>
      <c r="C23" s="47"/>
      <c r="D23" s="56" t="s">
        <v>195</v>
      </c>
      <c r="E23" s="51">
        <v>4.5999999999999996</v>
      </c>
      <c r="F23" s="53"/>
      <c r="G23" s="47"/>
      <c r="H23" s="56" t="s">
        <v>195</v>
      </c>
      <c r="I23" s="51">
        <v>4.0999999999999996</v>
      </c>
      <c r="J23" s="53"/>
      <c r="K23" s="47"/>
      <c r="L23" s="56" t="s">
        <v>195</v>
      </c>
      <c r="M23" s="51">
        <v>3.4</v>
      </c>
      <c r="N23" s="53"/>
    </row>
    <row r="24" spans="1:14" ht="15.75" thickBot="1">
      <c r="A24" s="17"/>
      <c r="B24" s="50"/>
      <c r="C24" s="47"/>
      <c r="D24" s="57"/>
      <c r="E24" s="58"/>
      <c r="F24" s="59"/>
      <c r="G24" s="47"/>
      <c r="H24" s="57"/>
      <c r="I24" s="58"/>
      <c r="J24" s="59"/>
      <c r="K24" s="47"/>
      <c r="L24" s="57"/>
      <c r="M24" s="58"/>
      <c r="N24" s="59"/>
    </row>
    <row r="25" spans="1:14" ht="15.75" thickTop="1"/>
  </sheetData>
  <mergeCells count="85">
    <mergeCell ref="N23:N24"/>
    <mergeCell ref="A1:A2"/>
    <mergeCell ref="B1:N1"/>
    <mergeCell ref="B2:N2"/>
    <mergeCell ref="B3:N3"/>
    <mergeCell ref="A4:A24"/>
    <mergeCell ref="B4:N4"/>
    <mergeCell ref="B5:N5"/>
    <mergeCell ref="B6:N6"/>
    <mergeCell ref="H23:H24"/>
    <mergeCell ref="I23:I24"/>
    <mergeCell ref="J23:J24"/>
    <mergeCell ref="K23:K24"/>
    <mergeCell ref="L23:L24"/>
    <mergeCell ref="M23:M24"/>
    <mergeCell ref="B23:B24"/>
    <mergeCell ref="C23:C24"/>
    <mergeCell ref="D23:D24"/>
    <mergeCell ref="E23:E24"/>
    <mergeCell ref="F23:F24"/>
    <mergeCell ref="G23:G24"/>
    <mergeCell ref="H20:I21"/>
    <mergeCell ref="J20:J21"/>
    <mergeCell ref="K20:K21"/>
    <mergeCell ref="L20:M21"/>
    <mergeCell ref="N20:N21"/>
    <mergeCell ref="D22:E22"/>
    <mergeCell ref="H22:I22"/>
    <mergeCell ref="L22:M22"/>
    <mergeCell ref="H18:I19"/>
    <mergeCell ref="J18:J19"/>
    <mergeCell ref="K18:K19"/>
    <mergeCell ref="L18:M19"/>
    <mergeCell ref="N18:N19"/>
    <mergeCell ref="B20:B21"/>
    <mergeCell ref="C20:C21"/>
    <mergeCell ref="D20:E21"/>
    <mergeCell ref="F20:F21"/>
    <mergeCell ref="G20:G21"/>
    <mergeCell ref="L15:M16"/>
    <mergeCell ref="N15:N16"/>
    <mergeCell ref="D17:E17"/>
    <mergeCell ref="H17:I17"/>
    <mergeCell ref="L17:M17"/>
    <mergeCell ref="B18:B19"/>
    <mergeCell ref="C18:C19"/>
    <mergeCell ref="D18:E19"/>
    <mergeCell ref="F18:F19"/>
    <mergeCell ref="G18:G19"/>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showGridLines="0" workbookViewId="0"/>
  </sheetViews>
  <sheetFormatPr defaultRowHeight="15"/>
  <cols>
    <col min="1" max="1" width="24.42578125" bestFit="1" customWidth="1"/>
    <col min="2" max="3" width="36.5703125" bestFit="1" customWidth="1"/>
    <col min="4" max="4" width="11.7109375" customWidth="1"/>
    <col min="5" max="6" width="15.42578125" customWidth="1"/>
    <col min="7" max="7" width="3" customWidth="1"/>
    <col min="8" max="8" width="11.7109375" customWidth="1"/>
    <col min="9" max="9" width="15.42578125" customWidth="1"/>
  </cols>
  <sheetData>
    <row r="1" spans="1:9" ht="15" customHeight="1">
      <c r="A1" s="7" t="s">
        <v>386</v>
      </c>
      <c r="B1" s="7" t="s">
        <v>1</v>
      </c>
      <c r="C1" s="7"/>
      <c r="D1" s="7"/>
      <c r="E1" s="7"/>
      <c r="F1" s="7"/>
      <c r="G1" s="7"/>
      <c r="H1" s="7"/>
      <c r="I1" s="7"/>
    </row>
    <row r="2" spans="1:9" ht="15" customHeight="1">
      <c r="A2" s="7"/>
      <c r="B2" s="7" t="s">
        <v>2</v>
      </c>
      <c r="C2" s="7"/>
      <c r="D2" s="7"/>
      <c r="E2" s="7"/>
      <c r="F2" s="7"/>
      <c r="G2" s="7"/>
      <c r="H2" s="7"/>
      <c r="I2" s="7"/>
    </row>
    <row r="3" spans="1:9">
      <c r="A3" s="8" t="s">
        <v>387</v>
      </c>
      <c r="B3" s="16"/>
      <c r="C3" s="16"/>
      <c r="D3" s="16"/>
      <c r="E3" s="16"/>
      <c r="F3" s="16"/>
      <c r="G3" s="16"/>
      <c r="H3" s="16"/>
      <c r="I3" s="16"/>
    </row>
    <row r="4" spans="1:9">
      <c r="A4" s="17" t="s">
        <v>388</v>
      </c>
      <c r="B4" s="69" t="s">
        <v>389</v>
      </c>
      <c r="C4" s="69"/>
      <c r="D4" s="69"/>
      <c r="E4" s="69"/>
      <c r="F4" s="69"/>
      <c r="G4" s="69"/>
      <c r="H4" s="69"/>
      <c r="I4" s="69"/>
    </row>
    <row r="5" spans="1:9">
      <c r="A5" s="17"/>
      <c r="B5" s="19" t="s">
        <v>390</v>
      </c>
      <c r="C5" s="19"/>
      <c r="D5" s="19"/>
      <c r="E5" s="19"/>
      <c r="F5" s="19"/>
      <c r="G5" s="19"/>
      <c r="H5" s="19"/>
      <c r="I5" s="19"/>
    </row>
    <row r="6" spans="1:9">
      <c r="A6" s="17"/>
      <c r="B6" s="35"/>
      <c r="C6" s="35"/>
      <c r="D6" s="35"/>
      <c r="E6" s="35"/>
      <c r="F6" s="35"/>
      <c r="G6" s="35"/>
      <c r="H6" s="35"/>
      <c r="I6" s="35"/>
    </row>
    <row r="7" spans="1:9">
      <c r="A7" s="17"/>
      <c r="B7" s="11"/>
      <c r="C7" s="11"/>
      <c r="D7" s="11"/>
      <c r="E7" s="11"/>
      <c r="F7" s="11"/>
      <c r="G7" s="11"/>
      <c r="H7" s="11"/>
      <c r="I7" s="11"/>
    </row>
    <row r="8" spans="1:9" ht="15.75" thickBot="1">
      <c r="A8" s="17"/>
      <c r="B8" s="20"/>
      <c r="C8" s="36" t="s">
        <v>286</v>
      </c>
      <c r="D8" s="36"/>
      <c r="E8" s="36"/>
      <c r="F8" s="36"/>
      <c r="G8" s="36"/>
      <c r="H8" s="36"/>
      <c r="I8" s="36"/>
    </row>
    <row r="9" spans="1:9" ht="15.75" thickBot="1">
      <c r="A9" s="17"/>
      <c r="B9" s="20"/>
      <c r="C9" s="37">
        <v>2014</v>
      </c>
      <c r="D9" s="37"/>
      <c r="E9" s="37"/>
      <c r="F9" s="20"/>
      <c r="G9" s="37">
        <v>2013</v>
      </c>
      <c r="H9" s="37"/>
      <c r="I9" s="37"/>
    </row>
    <row r="10" spans="1:9">
      <c r="A10" s="17"/>
      <c r="B10" s="38" t="s">
        <v>391</v>
      </c>
      <c r="C10" s="40" t="s">
        <v>195</v>
      </c>
      <c r="D10" s="42">
        <v>224</v>
      </c>
      <c r="E10" s="44"/>
      <c r="F10" s="39"/>
      <c r="G10" s="40" t="s">
        <v>195</v>
      </c>
      <c r="H10" s="42" t="s">
        <v>334</v>
      </c>
      <c r="I10" s="44"/>
    </row>
    <row r="11" spans="1:9">
      <c r="A11" s="17"/>
      <c r="B11" s="38"/>
      <c r="C11" s="41"/>
      <c r="D11" s="43"/>
      <c r="E11" s="45"/>
      <c r="F11" s="39"/>
      <c r="G11" s="41"/>
      <c r="H11" s="43"/>
      <c r="I11" s="45"/>
    </row>
    <row r="12" spans="1:9" ht="18.75" customHeight="1">
      <c r="A12" s="17"/>
      <c r="B12" s="50" t="s">
        <v>392</v>
      </c>
      <c r="C12" s="48">
        <v>495.5</v>
      </c>
      <c r="D12" s="48"/>
      <c r="E12" s="47"/>
      <c r="F12" s="47"/>
      <c r="G12" s="48">
        <v>494.1</v>
      </c>
      <c r="H12" s="48"/>
      <c r="I12" s="47"/>
    </row>
    <row r="13" spans="1:9">
      <c r="A13" s="17"/>
      <c r="B13" s="50"/>
      <c r="C13" s="48"/>
      <c r="D13" s="48"/>
      <c r="E13" s="47"/>
      <c r="F13" s="47"/>
      <c r="G13" s="48"/>
      <c r="H13" s="48"/>
      <c r="I13" s="47"/>
    </row>
    <row r="14" spans="1:9" ht="18.75" customHeight="1">
      <c r="A14" s="17"/>
      <c r="B14" s="38" t="s">
        <v>393</v>
      </c>
      <c r="C14" s="55">
        <v>493.6</v>
      </c>
      <c r="D14" s="55"/>
      <c r="E14" s="39"/>
      <c r="F14" s="39"/>
      <c r="G14" s="55">
        <v>492.5</v>
      </c>
      <c r="H14" s="55"/>
      <c r="I14" s="39"/>
    </row>
    <row r="15" spans="1:9">
      <c r="A15" s="17"/>
      <c r="B15" s="38"/>
      <c r="C15" s="55"/>
      <c r="D15" s="55"/>
      <c r="E15" s="39"/>
      <c r="F15" s="39"/>
      <c r="G15" s="55"/>
      <c r="H15" s="55"/>
      <c r="I15" s="39"/>
    </row>
    <row r="16" spans="1:9" ht="18.75" customHeight="1">
      <c r="A16" s="17"/>
      <c r="B16" s="50" t="s">
        <v>394</v>
      </c>
      <c r="C16" s="48">
        <v>44.2</v>
      </c>
      <c r="D16" s="48"/>
      <c r="E16" s="47"/>
      <c r="F16" s="47"/>
      <c r="G16" s="48">
        <v>44.2</v>
      </c>
      <c r="H16" s="48"/>
      <c r="I16" s="47"/>
    </row>
    <row r="17" spans="1:9">
      <c r="A17" s="17"/>
      <c r="B17" s="50"/>
      <c r="C17" s="48"/>
      <c r="D17" s="48"/>
      <c r="E17" s="47"/>
      <c r="F17" s="47"/>
      <c r="G17" s="48"/>
      <c r="H17" s="48"/>
      <c r="I17" s="47"/>
    </row>
    <row r="18" spans="1:9" ht="18.75" customHeight="1">
      <c r="A18" s="17"/>
      <c r="B18" s="38" t="s">
        <v>395</v>
      </c>
      <c r="C18" s="55">
        <v>191.5</v>
      </c>
      <c r="D18" s="55"/>
      <c r="E18" s="39"/>
      <c r="F18" s="39"/>
      <c r="G18" s="55">
        <v>192.2</v>
      </c>
      <c r="H18" s="55"/>
      <c r="I18" s="39"/>
    </row>
    <row r="19" spans="1:9">
      <c r="A19" s="17"/>
      <c r="B19" s="38"/>
      <c r="C19" s="55"/>
      <c r="D19" s="55"/>
      <c r="E19" s="39"/>
      <c r="F19" s="39"/>
      <c r="G19" s="55"/>
      <c r="H19" s="55"/>
      <c r="I19" s="39"/>
    </row>
    <row r="20" spans="1:9">
      <c r="A20" s="17"/>
      <c r="B20" s="50" t="s">
        <v>396</v>
      </c>
      <c r="C20" s="48">
        <v>24.2</v>
      </c>
      <c r="D20" s="48"/>
      <c r="E20" s="47"/>
      <c r="F20" s="47"/>
      <c r="G20" s="48" t="s">
        <v>334</v>
      </c>
      <c r="H20" s="48"/>
      <c r="I20" s="47"/>
    </row>
    <row r="21" spans="1:9">
      <c r="A21" s="17"/>
      <c r="B21" s="50"/>
      <c r="C21" s="48"/>
      <c r="D21" s="48"/>
      <c r="E21" s="47"/>
      <c r="F21" s="47"/>
      <c r="G21" s="48"/>
      <c r="H21" s="48"/>
      <c r="I21" s="47"/>
    </row>
    <row r="22" spans="1:9">
      <c r="A22" s="17"/>
      <c r="B22" s="38" t="s">
        <v>112</v>
      </c>
      <c r="C22" s="55">
        <v>5.2</v>
      </c>
      <c r="D22" s="55"/>
      <c r="E22" s="39"/>
      <c r="F22" s="39"/>
      <c r="G22" s="55">
        <v>6.3</v>
      </c>
      <c r="H22" s="55"/>
      <c r="I22" s="39"/>
    </row>
    <row r="23" spans="1:9" ht="15.75" thickBot="1">
      <c r="A23" s="17"/>
      <c r="B23" s="38"/>
      <c r="C23" s="49"/>
      <c r="D23" s="49"/>
      <c r="E23" s="71"/>
      <c r="F23" s="39"/>
      <c r="G23" s="49"/>
      <c r="H23" s="49"/>
      <c r="I23" s="71"/>
    </row>
    <row r="24" spans="1:9">
      <c r="A24" s="17"/>
      <c r="B24" s="46" t="s">
        <v>397</v>
      </c>
      <c r="C24" s="72">
        <v>1478.2</v>
      </c>
      <c r="D24" s="72"/>
      <c r="E24" s="53"/>
      <c r="F24" s="47"/>
      <c r="G24" s="72">
        <v>1229.3</v>
      </c>
      <c r="H24" s="72"/>
      <c r="I24" s="53"/>
    </row>
    <row r="25" spans="1:9">
      <c r="A25" s="17"/>
      <c r="B25" s="46"/>
      <c r="C25" s="83"/>
      <c r="D25" s="83"/>
      <c r="E25" s="47"/>
      <c r="F25" s="47"/>
      <c r="G25" s="83"/>
      <c r="H25" s="83"/>
      <c r="I25" s="47"/>
    </row>
    <row r="26" spans="1:9">
      <c r="A26" s="17"/>
      <c r="B26" s="38" t="s">
        <v>398</v>
      </c>
      <c r="C26" s="55">
        <v>3.3</v>
      </c>
      <c r="D26" s="55"/>
      <c r="E26" s="39"/>
      <c r="F26" s="39"/>
      <c r="G26" s="55">
        <v>2.5</v>
      </c>
      <c r="H26" s="55"/>
      <c r="I26" s="39"/>
    </row>
    <row r="27" spans="1:9" ht="15.75" thickBot="1">
      <c r="A27" s="17"/>
      <c r="B27" s="38"/>
      <c r="C27" s="49"/>
      <c r="D27" s="49"/>
      <c r="E27" s="71"/>
      <c r="F27" s="39"/>
      <c r="G27" s="49"/>
      <c r="H27" s="49"/>
      <c r="I27" s="71"/>
    </row>
    <row r="28" spans="1:9">
      <c r="A28" s="17"/>
      <c r="B28" s="50" t="s">
        <v>399</v>
      </c>
      <c r="C28" s="56" t="s">
        <v>195</v>
      </c>
      <c r="D28" s="72">
        <v>1474.9</v>
      </c>
      <c r="E28" s="53"/>
      <c r="F28" s="47"/>
      <c r="G28" s="56" t="s">
        <v>195</v>
      </c>
      <c r="H28" s="72">
        <v>1226.8</v>
      </c>
      <c r="I28" s="53"/>
    </row>
    <row r="29" spans="1:9" ht="15.75" thickBot="1">
      <c r="A29" s="17"/>
      <c r="B29" s="50"/>
      <c r="C29" s="57"/>
      <c r="D29" s="75"/>
      <c r="E29" s="59"/>
      <c r="F29" s="47"/>
      <c r="G29" s="57"/>
      <c r="H29" s="75"/>
      <c r="I29" s="59"/>
    </row>
    <row r="30" spans="1:9" ht="15.75" thickTop="1">
      <c r="A30" s="17"/>
      <c r="B30" s="24"/>
      <c r="C30" s="84"/>
      <c r="D30" s="84"/>
      <c r="E30" s="84"/>
      <c r="F30" s="24"/>
      <c r="G30" s="84"/>
      <c r="H30" s="84"/>
      <c r="I30" s="84"/>
    </row>
    <row r="31" spans="1:9">
      <c r="A31" s="17"/>
      <c r="B31" s="50" t="s">
        <v>400</v>
      </c>
      <c r="C31" s="50" t="s">
        <v>195</v>
      </c>
      <c r="D31" s="48">
        <v>13.1</v>
      </c>
      <c r="E31" s="47"/>
      <c r="F31" s="47"/>
      <c r="G31" s="50" t="s">
        <v>195</v>
      </c>
      <c r="H31" s="48">
        <v>8</v>
      </c>
      <c r="I31" s="47"/>
    </row>
    <row r="32" spans="1:9">
      <c r="A32" s="17"/>
      <c r="B32" s="50"/>
      <c r="C32" s="50"/>
      <c r="D32" s="48"/>
      <c r="E32" s="47"/>
      <c r="F32" s="47"/>
      <c r="G32" s="50"/>
      <c r="H32" s="48"/>
      <c r="I32" s="47"/>
    </row>
    <row r="33" spans="1:9">
      <c r="A33" s="17"/>
      <c r="B33" s="18" t="s">
        <v>401</v>
      </c>
      <c r="C33" s="18"/>
      <c r="D33" s="18"/>
      <c r="E33" s="18"/>
      <c r="F33" s="18"/>
      <c r="G33" s="18"/>
      <c r="H33" s="18"/>
      <c r="I33" s="18"/>
    </row>
    <row r="34" spans="1:9">
      <c r="A34" s="17"/>
      <c r="B34" s="19" t="s">
        <v>402</v>
      </c>
      <c r="C34" s="19"/>
      <c r="D34" s="19"/>
      <c r="E34" s="19"/>
      <c r="F34" s="19"/>
      <c r="G34" s="19"/>
      <c r="H34" s="19"/>
      <c r="I34" s="19"/>
    </row>
    <row r="35" spans="1:9">
      <c r="A35" s="17"/>
      <c r="B35" s="35"/>
      <c r="C35" s="35"/>
      <c r="D35" s="35"/>
      <c r="E35" s="35"/>
      <c r="F35" s="35"/>
      <c r="G35" s="35"/>
      <c r="H35" s="35"/>
      <c r="I35" s="35"/>
    </row>
    <row r="36" spans="1:9">
      <c r="A36" s="17"/>
      <c r="B36" s="11"/>
      <c r="C36" s="11"/>
      <c r="D36" s="11"/>
      <c r="E36" s="11"/>
      <c r="F36" s="11"/>
      <c r="G36" s="11"/>
      <c r="H36" s="11"/>
      <c r="I36" s="11"/>
    </row>
    <row r="37" spans="1:9" ht="15.75" thickBot="1">
      <c r="A37" s="17"/>
      <c r="B37" s="20"/>
      <c r="C37" s="36" t="s">
        <v>403</v>
      </c>
      <c r="D37" s="36"/>
      <c r="E37" s="36"/>
      <c r="F37" s="20"/>
      <c r="G37" s="36" t="s">
        <v>404</v>
      </c>
      <c r="H37" s="36"/>
      <c r="I37" s="36"/>
    </row>
    <row r="38" spans="1:9">
      <c r="A38" s="17"/>
      <c r="B38" s="38">
        <v>2015</v>
      </c>
      <c r="C38" s="40" t="s">
        <v>195</v>
      </c>
      <c r="D38" s="42">
        <v>10</v>
      </c>
      <c r="E38" s="44"/>
      <c r="F38" s="39"/>
      <c r="G38" s="40" t="s">
        <v>195</v>
      </c>
      <c r="H38" s="42">
        <v>3.4</v>
      </c>
      <c r="I38" s="44"/>
    </row>
    <row r="39" spans="1:9">
      <c r="A39" s="17"/>
      <c r="B39" s="38"/>
      <c r="C39" s="38"/>
      <c r="D39" s="55"/>
      <c r="E39" s="39"/>
      <c r="F39" s="39"/>
      <c r="G39" s="41"/>
      <c r="H39" s="43"/>
      <c r="I39" s="45"/>
    </row>
    <row r="40" spans="1:9">
      <c r="A40" s="17"/>
      <c r="B40" s="50">
        <v>2016</v>
      </c>
      <c r="C40" s="48">
        <v>234</v>
      </c>
      <c r="D40" s="48"/>
      <c r="E40" s="47"/>
      <c r="F40" s="47"/>
      <c r="G40" s="48">
        <v>3.4</v>
      </c>
      <c r="H40" s="48"/>
      <c r="I40" s="47"/>
    </row>
    <row r="41" spans="1:9">
      <c r="A41" s="17"/>
      <c r="B41" s="50"/>
      <c r="C41" s="48"/>
      <c r="D41" s="48"/>
      <c r="E41" s="47"/>
      <c r="F41" s="47"/>
      <c r="G41" s="48"/>
      <c r="H41" s="48"/>
      <c r="I41" s="47"/>
    </row>
    <row r="42" spans="1:9">
      <c r="A42" s="17"/>
      <c r="B42" s="38">
        <v>2017</v>
      </c>
      <c r="C42" s="55">
        <v>19.5</v>
      </c>
      <c r="D42" s="55"/>
      <c r="E42" s="39"/>
      <c r="F42" s="39"/>
      <c r="G42" s="55">
        <v>1.4</v>
      </c>
      <c r="H42" s="55"/>
      <c r="I42" s="39"/>
    </row>
    <row r="43" spans="1:9">
      <c r="A43" s="17"/>
      <c r="B43" s="38"/>
      <c r="C43" s="55"/>
      <c r="D43" s="55"/>
      <c r="E43" s="39"/>
      <c r="F43" s="39"/>
      <c r="G43" s="55"/>
      <c r="H43" s="55"/>
      <c r="I43" s="39"/>
    </row>
    <row r="44" spans="1:9">
      <c r="A44" s="17"/>
      <c r="B44" s="50">
        <v>2018</v>
      </c>
      <c r="C44" s="48">
        <v>529.20000000000005</v>
      </c>
      <c r="D44" s="48"/>
      <c r="E44" s="47"/>
      <c r="F44" s="47"/>
      <c r="G44" s="48">
        <v>0.5</v>
      </c>
      <c r="H44" s="48"/>
      <c r="I44" s="47"/>
    </row>
    <row r="45" spans="1:9">
      <c r="A45" s="17"/>
      <c r="B45" s="50"/>
      <c r="C45" s="48"/>
      <c r="D45" s="48"/>
      <c r="E45" s="47"/>
      <c r="F45" s="47"/>
      <c r="G45" s="48"/>
      <c r="H45" s="48"/>
      <c r="I45" s="47"/>
    </row>
    <row r="46" spans="1:9">
      <c r="A46" s="17"/>
      <c r="B46" s="38">
        <v>2019</v>
      </c>
      <c r="C46" s="55">
        <v>39</v>
      </c>
      <c r="D46" s="55"/>
      <c r="E46" s="39"/>
      <c r="F46" s="39"/>
      <c r="G46" s="55">
        <v>0.1</v>
      </c>
      <c r="H46" s="55"/>
      <c r="I46" s="39"/>
    </row>
    <row r="47" spans="1:9">
      <c r="A47" s="17"/>
      <c r="B47" s="38"/>
      <c r="C47" s="55"/>
      <c r="D47" s="55"/>
      <c r="E47" s="39"/>
      <c r="F47" s="39"/>
      <c r="G47" s="55"/>
      <c r="H47" s="55"/>
      <c r="I47" s="39"/>
    </row>
    <row r="48" spans="1:9">
      <c r="A48" s="17"/>
      <c r="B48" s="50" t="s">
        <v>405</v>
      </c>
      <c r="C48" s="48">
        <v>663.2</v>
      </c>
      <c r="D48" s="48"/>
      <c r="E48" s="47"/>
      <c r="F48" s="47"/>
      <c r="G48" s="48">
        <v>0.1</v>
      </c>
      <c r="H48" s="48"/>
      <c r="I48" s="47"/>
    </row>
    <row r="49" spans="1:9" ht="15.75" thickBot="1">
      <c r="A49" s="17"/>
      <c r="B49" s="50"/>
      <c r="C49" s="63"/>
      <c r="D49" s="63"/>
      <c r="E49" s="64"/>
      <c r="F49" s="47"/>
      <c r="G49" s="63"/>
      <c r="H49" s="63"/>
      <c r="I49" s="64"/>
    </row>
    <row r="50" spans="1:9">
      <c r="A50" s="17"/>
      <c r="B50" s="38" t="s">
        <v>147</v>
      </c>
      <c r="C50" s="40" t="s">
        <v>195</v>
      </c>
      <c r="D50" s="85">
        <v>1494.9</v>
      </c>
      <c r="E50" s="44"/>
      <c r="F50" s="39"/>
      <c r="G50" s="40" t="s">
        <v>195</v>
      </c>
      <c r="H50" s="42">
        <v>8.9</v>
      </c>
      <c r="I50" s="44"/>
    </row>
    <row r="51" spans="1:9" ht="15.75" thickBot="1">
      <c r="A51" s="17"/>
      <c r="B51" s="38"/>
      <c r="C51" s="66"/>
      <c r="D51" s="86"/>
      <c r="E51" s="68"/>
      <c r="F51" s="39"/>
      <c r="G51" s="66"/>
      <c r="H51" s="67"/>
      <c r="I51" s="68"/>
    </row>
    <row r="52" spans="1:9" ht="15.75" thickTop="1">
      <c r="A52" s="17"/>
      <c r="B52" s="19" t="s">
        <v>406</v>
      </c>
      <c r="C52" s="19"/>
      <c r="D52" s="19"/>
      <c r="E52" s="19"/>
      <c r="F52" s="19"/>
      <c r="G52" s="19"/>
      <c r="H52" s="19"/>
      <c r="I52" s="19"/>
    </row>
    <row r="53" spans="1:9">
      <c r="A53" s="17"/>
      <c r="B53" s="18" t="s">
        <v>407</v>
      </c>
      <c r="C53" s="18"/>
      <c r="D53" s="18"/>
      <c r="E53" s="18"/>
      <c r="F53" s="18"/>
      <c r="G53" s="18"/>
      <c r="H53" s="18"/>
      <c r="I53" s="18"/>
    </row>
    <row r="54" spans="1:9" ht="165.75" customHeight="1">
      <c r="A54" s="17"/>
      <c r="B54" s="19" t="s">
        <v>408</v>
      </c>
      <c r="C54" s="19"/>
      <c r="D54" s="19"/>
      <c r="E54" s="19"/>
      <c r="F54" s="19"/>
      <c r="G54" s="19"/>
      <c r="H54" s="19"/>
      <c r="I54" s="19"/>
    </row>
    <row r="55" spans="1:9">
      <c r="A55" s="17"/>
      <c r="B55" s="19" t="s">
        <v>409</v>
      </c>
      <c r="C55" s="19"/>
      <c r="D55" s="19"/>
      <c r="E55" s="19"/>
      <c r="F55" s="19"/>
      <c r="G55" s="19"/>
      <c r="H55" s="19"/>
      <c r="I55" s="19"/>
    </row>
    <row r="56" spans="1:9">
      <c r="A56" s="17"/>
      <c r="B56" s="11"/>
      <c r="C56" s="11"/>
    </row>
    <row r="57" spans="1:9" ht="89.25">
      <c r="A57" s="17"/>
      <c r="B57" s="87" t="s">
        <v>228</v>
      </c>
      <c r="C57" s="88" t="s">
        <v>410</v>
      </c>
    </row>
    <row r="58" spans="1:9">
      <c r="A58" s="17"/>
      <c r="B58" s="11"/>
      <c r="C58" s="11"/>
    </row>
    <row r="59" spans="1:9" ht="38.25">
      <c r="A59" s="17"/>
      <c r="B59" s="87" t="s">
        <v>228</v>
      </c>
      <c r="C59" s="88" t="s">
        <v>411</v>
      </c>
    </row>
    <row r="60" spans="1:9">
      <c r="A60" s="17"/>
      <c r="B60" s="11"/>
      <c r="C60" s="11"/>
    </row>
    <row r="61" spans="1:9" ht="25.5">
      <c r="A61" s="17"/>
      <c r="B61" s="87" t="s">
        <v>228</v>
      </c>
      <c r="C61" s="88" t="s">
        <v>412</v>
      </c>
    </row>
    <row r="62" spans="1:9">
      <c r="A62" s="17"/>
      <c r="B62" s="19" t="s">
        <v>413</v>
      </c>
      <c r="C62" s="19"/>
      <c r="D62" s="19"/>
      <c r="E62" s="19"/>
      <c r="F62" s="19"/>
      <c r="G62" s="19"/>
      <c r="H62" s="19"/>
      <c r="I62" s="19"/>
    </row>
    <row r="63" spans="1:9" ht="38.25" customHeight="1">
      <c r="A63" s="17"/>
      <c r="B63" s="19" t="s">
        <v>414</v>
      </c>
      <c r="C63" s="19"/>
      <c r="D63" s="19"/>
      <c r="E63" s="19"/>
      <c r="F63" s="19"/>
      <c r="G63" s="19"/>
      <c r="H63" s="19"/>
      <c r="I63" s="19"/>
    </row>
    <row r="64" spans="1:9" ht="38.25" customHeight="1">
      <c r="A64" s="17"/>
      <c r="B64" s="19" t="s">
        <v>415</v>
      </c>
      <c r="C64" s="19"/>
      <c r="D64" s="19"/>
      <c r="E64" s="19"/>
      <c r="F64" s="19"/>
      <c r="G64" s="19"/>
      <c r="H64" s="19"/>
      <c r="I64" s="19"/>
    </row>
    <row r="65" spans="1:9" ht="63.75" customHeight="1">
      <c r="A65" s="17"/>
      <c r="B65" s="19" t="s">
        <v>416</v>
      </c>
      <c r="C65" s="19"/>
      <c r="D65" s="19"/>
      <c r="E65" s="19"/>
      <c r="F65" s="19"/>
      <c r="G65" s="19"/>
      <c r="H65" s="19"/>
      <c r="I65" s="19"/>
    </row>
    <row r="66" spans="1:9" ht="25.5" customHeight="1">
      <c r="A66" s="17"/>
      <c r="B66" s="19" t="s">
        <v>417</v>
      </c>
      <c r="C66" s="19"/>
      <c r="D66" s="19"/>
      <c r="E66" s="19"/>
      <c r="F66" s="19"/>
      <c r="G66" s="19"/>
      <c r="H66" s="19"/>
      <c r="I66" s="19"/>
    </row>
    <row r="67" spans="1:9" ht="25.5" customHeight="1">
      <c r="A67" s="17"/>
      <c r="B67" s="19" t="s">
        <v>418</v>
      </c>
      <c r="C67" s="19"/>
      <c r="D67" s="19"/>
      <c r="E67" s="19"/>
      <c r="F67" s="19"/>
      <c r="G67" s="19"/>
      <c r="H67" s="19"/>
      <c r="I67" s="19"/>
    </row>
    <row r="68" spans="1:9" ht="89.25" customHeight="1">
      <c r="A68" s="17"/>
      <c r="B68" s="19" t="s">
        <v>419</v>
      </c>
      <c r="C68" s="19"/>
      <c r="D68" s="19"/>
      <c r="E68" s="19"/>
      <c r="F68" s="19"/>
      <c r="G68" s="19"/>
      <c r="H68" s="19"/>
      <c r="I68" s="19"/>
    </row>
    <row r="69" spans="1:9" ht="25.5" customHeight="1">
      <c r="A69" s="17"/>
      <c r="B69" s="19" t="s">
        <v>420</v>
      </c>
      <c r="C69" s="19"/>
      <c r="D69" s="19"/>
      <c r="E69" s="19"/>
      <c r="F69" s="19"/>
      <c r="G69" s="19"/>
      <c r="H69" s="19"/>
      <c r="I69" s="19"/>
    </row>
    <row r="70" spans="1:9">
      <c r="A70" s="17"/>
      <c r="B70" s="11"/>
      <c r="C70" s="11"/>
    </row>
    <row r="71" spans="1:9">
      <c r="A71" s="17"/>
      <c r="B71" s="87" t="s">
        <v>228</v>
      </c>
      <c r="C71" s="88" t="s">
        <v>421</v>
      </c>
    </row>
    <row r="72" spans="1:9">
      <c r="A72" s="17"/>
      <c r="B72" s="11"/>
      <c r="C72" s="11"/>
    </row>
    <row r="73" spans="1:9" ht="25.5">
      <c r="A73" s="17"/>
      <c r="B73" s="87" t="s">
        <v>228</v>
      </c>
      <c r="C73" s="88" t="s">
        <v>422</v>
      </c>
    </row>
    <row r="74" spans="1:9">
      <c r="A74" s="17"/>
      <c r="B74" s="11"/>
      <c r="C74" s="11"/>
    </row>
    <row r="75" spans="1:9">
      <c r="A75" s="17"/>
      <c r="B75" s="87" t="s">
        <v>228</v>
      </c>
      <c r="C75" s="88" t="s">
        <v>423</v>
      </c>
    </row>
    <row r="76" spans="1:9">
      <c r="A76" s="17"/>
      <c r="B76" s="11"/>
      <c r="C76" s="11"/>
    </row>
    <row r="77" spans="1:9">
      <c r="A77" s="17"/>
      <c r="B77" s="87" t="s">
        <v>228</v>
      </c>
      <c r="C77" s="88" t="s">
        <v>424</v>
      </c>
    </row>
    <row r="78" spans="1:9">
      <c r="A78" s="17"/>
      <c r="B78" s="11"/>
      <c r="C78" s="11"/>
    </row>
    <row r="79" spans="1:9">
      <c r="A79" s="17"/>
      <c r="B79" s="87" t="s">
        <v>228</v>
      </c>
      <c r="C79" s="88" t="s">
        <v>425</v>
      </c>
    </row>
    <row r="80" spans="1:9">
      <c r="A80" s="17"/>
      <c r="B80" s="11"/>
      <c r="C80" s="11"/>
    </row>
    <row r="81" spans="1:9">
      <c r="A81" s="17"/>
      <c r="B81" s="87" t="s">
        <v>228</v>
      </c>
      <c r="C81" s="88" t="s">
        <v>426</v>
      </c>
    </row>
    <row r="82" spans="1:9">
      <c r="A82" s="17"/>
      <c r="B82" s="11"/>
      <c r="C82" s="11"/>
    </row>
    <row r="83" spans="1:9">
      <c r="A83" s="17"/>
      <c r="B83" s="87" t="s">
        <v>228</v>
      </c>
      <c r="C83" s="88" t="s">
        <v>427</v>
      </c>
    </row>
    <row r="84" spans="1:9" ht="51" customHeight="1">
      <c r="A84" s="17"/>
      <c r="B84" s="19" t="s">
        <v>428</v>
      </c>
      <c r="C84" s="19"/>
      <c r="D84" s="19"/>
      <c r="E84" s="19"/>
      <c r="F84" s="19"/>
      <c r="G84" s="19"/>
      <c r="H84" s="19"/>
      <c r="I84" s="19"/>
    </row>
    <row r="85" spans="1:9" ht="51" customHeight="1">
      <c r="A85" s="17"/>
      <c r="B85" s="19" t="s">
        <v>429</v>
      </c>
      <c r="C85" s="19"/>
      <c r="D85" s="19"/>
      <c r="E85" s="19"/>
      <c r="F85" s="19"/>
      <c r="G85" s="19"/>
      <c r="H85" s="19"/>
      <c r="I85" s="19"/>
    </row>
    <row r="86" spans="1:9">
      <c r="A86" s="17"/>
      <c r="B86" s="18" t="s">
        <v>430</v>
      </c>
      <c r="C86" s="18"/>
      <c r="D86" s="18"/>
      <c r="E86" s="18"/>
      <c r="F86" s="18"/>
      <c r="G86" s="18"/>
      <c r="H86" s="18"/>
      <c r="I86" s="18"/>
    </row>
    <row r="87" spans="1:9" ht="51" customHeight="1">
      <c r="A87" s="17"/>
      <c r="B87" s="19" t="s">
        <v>431</v>
      </c>
      <c r="C87" s="19"/>
      <c r="D87" s="19"/>
      <c r="E87" s="19"/>
      <c r="F87" s="19"/>
      <c r="G87" s="19"/>
      <c r="H87" s="19"/>
      <c r="I87" s="19"/>
    </row>
    <row r="88" spans="1:9" ht="102" customHeight="1">
      <c r="A88" s="17"/>
      <c r="B88" s="19" t="s">
        <v>432</v>
      </c>
      <c r="C88" s="19"/>
      <c r="D88" s="19"/>
      <c r="E88" s="19"/>
      <c r="F88" s="19"/>
      <c r="G88" s="19"/>
      <c r="H88" s="19"/>
      <c r="I88" s="19"/>
    </row>
    <row r="89" spans="1:9" ht="51" customHeight="1">
      <c r="A89" s="17"/>
      <c r="B89" s="19" t="s">
        <v>433</v>
      </c>
      <c r="C89" s="19"/>
      <c r="D89" s="19"/>
      <c r="E89" s="19"/>
      <c r="F89" s="19"/>
      <c r="G89" s="19"/>
      <c r="H89" s="19"/>
      <c r="I89" s="19"/>
    </row>
    <row r="90" spans="1:9" ht="38.25" customHeight="1">
      <c r="A90" s="17"/>
      <c r="B90" s="19" t="s">
        <v>434</v>
      </c>
      <c r="C90" s="19"/>
      <c r="D90" s="19"/>
      <c r="E90" s="19"/>
      <c r="F90" s="19"/>
      <c r="G90" s="19"/>
      <c r="H90" s="19"/>
      <c r="I90" s="19"/>
    </row>
    <row r="91" spans="1:9" ht="38.25" customHeight="1">
      <c r="A91" s="17"/>
      <c r="B91" s="19" t="s">
        <v>435</v>
      </c>
      <c r="C91" s="19"/>
      <c r="D91" s="19"/>
      <c r="E91" s="19"/>
      <c r="F91" s="19"/>
      <c r="G91" s="19"/>
      <c r="H91" s="19"/>
      <c r="I91" s="19"/>
    </row>
    <row r="92" spans="1:9" ht="51" customHeight="1">
      <c r="A92" s="17"/>
      <c r="B92" s="19" t="s">
        <v>436</v>
      </c>
      <c r="C92" s="19"/>
      <c r="D92" s="19"/>
      <c r="E92" s="19"/>
      <c r="F92" s="19"/>
      <c r="G92" s="19"/>
      <c r="H92" s="19"/>
      <c r="I92" s="19"/>
    </row>
    <row r="93" spans="1:9">
      <c r="A93" s="17"/>
      <c r="B93" s="19" t="s">
        <v>437</v>
      </c>
      <c r="C93" s="19"/>
      <c r="D93" s="19"/>
      <c r="E93" s="19"/>
      <c r="F93" s="19"/>
      <c r="G93" s="19"/>
      <c r="H93" s="19"/>
      <c r="I93" s="19"/>
    </row>
    <row r="94" spans="1:9">
      <c r="A94" s="17"/>
      <c r="B94" s="11"/>
      <c r="C94" s="11"/>
    </row>
    <row r="95" spans="1:9">
      <c r="A95" s="17"/>
      <c r="B95" s="87" t="s">
        <v>228</v>
      </c>
      <c r="C95" s="88" t="s">
        <v>438</v>
      </c>
    </row>
    <row r="96" spans="1:9">
      <c r="A96" s="17"/>
      <c r="B96" s="11"/>
      <c r="C96" s="11"/>
    </row>
    <row r="97" spans="1:3" ht="38.25">
      <c r="A97" s="17"/>
      <c r="B97" s="87" t="s">
        <v>228</v>
      </c>
      <c r="C97" s="88" t="s">
        <v>439</v>
      </c>
    </row>
    <row r="98" spans="1:3">
      <c r="A98" s="17"/>
      <c r="B98" s="11"/>
      <c r="C98" s="11"/>
    </row>
    <row r="99" spans="1:3" ht="25.5">
      <c r="A99" s="17"/>
      <c r="B99" s="87" t="s">
        <v>228</v>
      </c>
      <c r="C99" s="88" t="s">
        <v>440</v>
      </c>
    </row>
    <row r="100" spans="1:3">
      <c r="A100" s="17"/>
      <c r="B100" s="11"/>
      <c r="C100" s="11"/>
    </row>
    <row r="101" spans="1:3">
      <c r="A101" s="17"/>
      <c r="B101" s="87" t="s">
        <v>228</v>
      </c>
      <c r="C101" s="88" t="s">
        <v>441</v>
      </c>
    </row>
    <row r="102" spans="1:3">
      <c r="A102" s="17"/>
      <c r="B102" s="11"/>
      <c r="C102" s="11"/>
    </row>
    <row r="103" spans="1:3" ht="25.5">
      <c r="A103" s="17"/>
      <c r="B103" s="87" t="s">
        <v>228</v>
      </c>
      <c r="C103" s="88" t="s">
        <v>442</v>
      </c>
    </row>
    <row r="104" spans="1:3">
      <c r="A104" s="17"/>
      <c r="B104" s="11"/>
      <c r="C104" s="11"/>
    </row>
    <row r="105" spans="1:3" ht="25.5">
      <c r="A105" s="17"/>
      <c r="B105" s="87" t="s">
        <v>228</v>
      </c>
      <c r="C105" s="88" t="s">
        <v>443</v>
      </c>
    </row>
    <row r="106" spans="1:3">
      <c r="A106" s="17"/>
      <c r="B106" s="11"/>
      <c r="C106" s="11"/>
    </row>
    <row r="107" spans="1:3" ht="63.75">
      <c r="A107" s="17"/>
      <c r="B107" s="87" t="s">
        <v>228</v>
      </c>
      <c r="C107" s="88" t="s">
        <v>444</v>
      </c>
    </row>
    <row r="108" spans="1:3">
      <c r="A108" s="17"/>
      <c r="B108" s="11"/>
      <c r="C108" s="11"/>
    </row>
    <row r="109" spans="1:3">
      <c r="A109" s="17"/>
      <c r="B109" s="87" t="s">
        <v>228</v>
      </c>
      <c r="C109" s="88" t="s">
        <v>445</v>
      </c>
    </row>
    <row r="110" spans="1:3">
      <c r="A110" s="17"/>
      <c r="B110" s="11"/>
      <c r="C110" s="11"/>
    </row>
    <row r="111" spans="1:3" ht="25.5">
      <c r="A111" s="17"/>
      <c r="B111" s="87" t="s">
        <v>228</v>
      </c>
      <c r="C111" s="88" t="s">
        <v>446</v>
      </c>
    </row>
    <row r="112" spans="1:3">
      <c r="A112" s="17"/>
      <c r="B112" s="11"/>
      <c r="C112" s="11"/>
    </row>
    <row r="113" spans="1:9" ht="25.5">
      <c r="A113" s="17"/>
      <c r="B113" s="87" t="s">
        <v>228</v>
      </c>
      <c r="C113" s="88" t="s">
        <v>447</v>
      </c>
    </row>
    <row r="114" spans="1:9">
      <c r="A114" s="17"/>
      <c r="B114" s="19" t="s">
        <v>448</v>
      </c>
      <c r="C114" s="19"/>
      <c r="D114" s="19"/>
      <c r="E114" s="19"/>
      <c r="F114" s="19"/>
      <c r="G114" s="19"/>
      <c r="H114" s="19"/>
      <c r="I114" s="19"/>
    </row>
    <row r="115" spans="1:9" ht="38.25" customHeight="1">
      <c r="A115" s="17"/>
      <c r="B115" s="19" t="s">
        <v>449</v>
      </c>
      <c r="C115" s="19"/>
      <c r="D115" s="19"/>
      <c r="E115" s="19"/>
      <c r="F115" s="19"/>
      <c r="G115" s="19"/>
      <c r="H115" s="19"/>
      <c r="I115" s="19"/>
    </row>
    <row r="116" spans="1:9">
      <c r="A116" s="17"/>
      <c r="B116" s="18" t="s">
        <v>450</v>
      </c>
      <c r="C116" s="18"/>
      <c r="D116" s="18"/>
      <c r="E116" s="18"/>
      <c r="F116" s="18"/>
      <c r="G116" s="18"/>
      <c r="H116" s="18"/>
      <c r="I116" s="18"/>
    </row>
    <row r="117" spans="1:9" ht="66" customHeight="1">
      <c r="A117" s="17"/>
      <c r="B117" s="19" t="s">
        <v>451</v>
      </c>
      <c r="C117" s="19"/>
      <c r="D117" s="19"/>
      <c r="E117" s="19"/>
      <c r="F117" s="19"/>
      <c r="G117" s="19"/>
      <c r="H117" s="19"/>
      <c r="I117" s="19"/>
    </row>
    <row r="118" spans="1:9" ht="102" customHeight="1">
      <c r="A118" s="17"/>
      <c r="B118" s="19" t="s">
        <v>452</v>
      </c>
      <c r="C118" s="19"/>
      <c r="D118" s="19"/>
      <c r="E118" s="19"/>
      <c r="F118" s="19"/>
      <c r="G118" s="19"/>
      <c r="H118" s="19"/>
      <c r="I118" s="19"/>
    </row>
    <row r="119" spans="1:9" ht="51" customHeight="1">
      <c r="A119" s="17"/>
      <c r="B119" s="19" t="s">
        <v>453</v>
      </c>
      <c r="C119" s="19"/>
      <c r="D119" s="19"/>
      <c r="E119" s="19"/>
      <c r="F119" s="19"/>
      <c r="G119" s="19"/>
      <c r="H119" s="19"/>
      <c r="I119" s="19"/>
    </row>
    <row r="120" spans="1:9" ht="38.25" customHeight="1">
      <c r="A120" s="17"/>
      <c r="B120" s="19" t="s">
        <v>454</v>
      </c>
      <c r="C120" s="19"/>
      <c r="D120" s="19"/>
      <c r="E120" s="19"/>
      <c r="F120" s="19"/>
      <c r="G120" s="19"/>
      <c r="H120" s="19"/>
      <c r="I120" s="19"/>
    </row>
    <row r="121" spans="1:9" ht="114.75" customHeight="1">
      <c r="A121" s="17"/>
      <c r="B121" s="19" t="s">
        <v>455</v>
      </c>
      <c r="C121" s="19"/>
      <c r="D121" s="19"/>
      <c r="E121" s="19"/>
      <c r="F121" s="19"/>
      <c r="G121" s="19"/>
      <c r="H121" s="19"/>
      <c r="I121" s="19"/>
    </row>
    <row r="122" spans="1:9" ht="38.25" customHeight="1">
      <c r="A122" s="17"/>
      <c r="B122" s="19" t="s">
        <v>456</v>
      </c>
      <c r="C122" s="19"/>
      <c r="D122" s="19"/>
      <c r="E122" s="19"/>
      <c r="F122" s="19"/>
      <c r="G122" s="19"/>
      <c r="H122" s="19"/>
      <c r="I122" s="19"/>
    </row>
    <row r="123" spans="1:9" ht="51" customHeight="1">
      <c r="A123" s="17"/>
      <c r="B123" s="19" t="s">
        <v>457</v>
      </c>
      <c r="C123" s="19"/>
      <c r="D123" s="19"/>
      <c r="E123" s="19"/>
      <c r="F123" s="19"/>
      <c r="G123" s="19"/>
      <c r="H123" s="19"/>
      <c r="I123" s="19"/>
    </row>
    <row r="124" spans="1:9">
      <c r="A124" s="17"/>
      <c r="B124" s="19" t="s">
        <v>458</v>
      </c>
      <c r="C124" s="19"/>
      <c r="D124" s="19"/>
      <c r="E124" s="19"/>
      <c r="F124" s="19"/>
      <c r="G124" s="19"/>
      <c r="H124" s="19"/>
      <c r="I124" s="19"/>
    </row>
    <row r="125" spans="1:9">
      <c r="A125" s="17"/>
      <c r="B125" s="11"/>
      <c r="C125" s="11"/>
    </row>
    <row r="126" spans="1:9">
      <c r="A126" s="17"/>
      <c r="B126" s="87" t="s">
        <v>228</v>
      </c>
      <c r="C126" s="88" t="s">
        <v>459</v>
      </c>
    </row>
    <row r="127" spans="1:9">
      <c r="A127" s="17"/>
      <c r="B127" s="11"/>
      <c r="C127" s="11"/>
    </row>
    <row r="128" spans="1:9" ht="38.25">
      <c r="A128" s="17"/>
      <c r="B128" s="87" t="s">
        <v>228</v>
      </c>
      <c r="C128" s="88" t="s">
        <v>460</v>
      </c>
    </row>
    <row r="129" spans="1:3">
      <c r="A129" s="17"/>
      <c r="B129" s="11"/>
      <c r="C129" s="11"/>
    </row>
    <row r="130" spans="1:3" ht="25.5">
      <c r="A130" s="17"/>
      <c r="B130" s="87" t="s">
        <v>228</v>
      </c>
      <c r="C130" s="88" t="s">
        <v>461</v>
      </c>
    </row>
    <row r="131" spans="1:3">
      <c r="A131" s="17"/>
      <c r="B131" s="11"/>
      <c r="C131" s="11"/>
    </row>
    <row r="132" spans="1:3">
      <c r="A132" s="17"/>
      <c r="B132" s="87" t="s">
        <v>228</v>
      </c>
      <c r="C132" s="88" t="s">
        <v>462</v>
      </c>
    </row>
    <row r="133" spans="1:3">
      <c r="A133" s="17"/>
      <c r="B133" s="11"/>
      <c r="C133" s="11"/>
    </row>
    <row r="134" spans="1:3" ht="25.5">
      <c r="A134" s="17"/>
      <c r="B134" s="87" t="s">
        <v>228</v>
      </c>
      <c r="C134" s="88" t="s">
        <v>463</v>
      </c>
    </row>
    <row r="135" spans="1:3">
      <c r="A135" s="17"/>
      <c r="B135" s="11"/>
      <c r="C135" s="11"/>
    </row>
    <row r="136" spans="1:3" ht="25.5">
      <c r="A136" s="17"/>
      <c r="B136" s="87" t="s">
        <v>228</v>
      </c>
      <c r="C136" s="88" t="s">
        <v>464</v>
      </c>
    </row>
    <row r="137" spans="1:3">
      <c r="A137" s="17"/>
      <c r="B137" s="11"/>
      <c r="C137" s="11"/>
    </row>
    <row r="138" spans="1:3" ht="63.75">
      <c r="A138" s="17"/>
      <c r="B138" s="87" t="s">
        <v>228</v>
      </c>
      <c r="C138" s="88" t="s">
        <v>465</v>
      </c>
    </row>
    <row r="139" spans="1:3">
      <c r="A139" s="17"/>
      <c r="B139" s="11"/>
      <c r="C139" s="11"/>
    </row>
    <row r="140" spans="1:3">
      <c r="A140" s="17"/>
      <c r="B140" s="87" t="s">
        <v>228</v>
      </c>
      <c r="C140" s="88" t="s">
        <v>466</v>
      </c>
    </row>
    <row r="141" spans="1:3">
      <c r="A141" s="17"/>
      <c r="B141" s="11"/>
      <c r="C141" s="11"/>
    </row>
    <row r="142" spans="1:3" ht="25.5">
      <c r="A142" s="17"/>
      <c r="B142" s="87" t="s">
        <v>228</v>
      </c>
      <c r="C142" s="88" t="s">
        <v>467</v>
      </c>
    </row>
    <row r="143" spans="1:3">
      <c r="A143" s="17"/>
      <c r="B143" s="11"/>
      <c r="C143" s="11"/>
    </row>
    <row r="144" spans="1:3" ht="25.5">
      <c r="A144" s="17"/>
      <c r="B144" s="87" t="s">
        <v>228</v>
      </c>
      <c r="C144" s="88" t="s">
        <v>468</v>
      </c>
    </row>
    <row r="145" spans="1:9">
      <c r="A145" s="17"/>
      <c r="B145" s="19" t="s">
        <v>469</v>
      </c>
      <c r="C145" s="19"/>
      <c r="D145" s="19"/>
      <c r="E145" s="19"/>
      <c r="F145" s="19"/>
      <c r="G145" s="19"/>
      <c r="H145" s="19"/>
      <c r="I145" s="19"/>
    </row>
    <row r="146" spans="1:9" ht="25.5" customHeight="1">
      <c r="A146" s="17"/>
      <c r="B146" s="19" t="s">
        <v>470</v>
      </c>
      <c r="C146" s="19"/>
      <c r="D146" s="19"/>
      <c r="E146" s="19"/>
      <c r="F146" s="19"/>
      <c r="G146" s="19"/>
      <c r="H146" s="19"/>
      <c r="I146" s="19"/>
    </row>
    <row r="147" spans="1:9">
      <c r="A147" s="17"/>
      <c r="B147" s="19" t="s">
        <v>471</v>
      </c>
      <c r="C147" s="19"/>
      <c r="D147" s="19"/>
      <c r="E147" s="19"/>
      <c r="F147" s="19"/>
      <c r="G147" s="19"/>
      <c r="H147" s="19"/>
      <c r="I147" s="19"/>
    </row>
    <row r="148" spans="1:9" ht="25.5" customHeight="1">
      <c r="A148" s="17"/>
      <c r="B148" s="19" t="s">
        <v>472</v>
      </c>
      <c r="C148" s="19"/>
      <c r="D148" s="19"/>
      <c r="E148" s="19"/>
      <c r="F148" s="19"/>
      <c r="G148" s="19"/>
      <c r="H148" s="19"/>
      <c r="I148" s="19"/>
    </row>
    <row r="149" spans="1:9">
      <c r="A149" s="17"/>
      <c r="B149" s="18" t="s">
        <v>473</v>
      </c>
      <c r="C149" s="18"/>
      <c r="D149" s="18"/>
      <c r="E149" s="18"/>
      <c r="F149" s="18"/>
      <c r="G149" s="18"/>
      <c r="H149" s="18"/>
      <c r="I149" s="18"/>
    </row>
    <row r="150" spans="1:9" ht="51" customHeight="1">
      <c r="A150" s="17"/>
      <c r="B150" s="19" t="s">
        <v>474</v>
      </c>
      <c r="C150" s="19"/>
      <c r="D150" s="19"/>
      <c r="E150" s="19"/>
      <c r="F150" s="19"/>
      <c r="G150" s="19"/>
      <c r="H150" s="19"/>
      <c r="I150" s="19"/>
    </row>
    <row r="151" spans="1:9" ht="25.5" customHeight="1">
      <c r="A151" s="17"/>
      <c r="B151" s="19" t="s">
        <v>475</v>
      </c>
      <c r="C151" s="19"/>
      <c r="D151" s="19"/>
      <c r="E151" s="19"/>
      <c r="F151" s="19"/>
      <c r="G151" s="19"/>
      <c r="H151" s="19"/>
      <c r="I151" s="19"/>
    </row>
    <row r="152" spans="1:9">
      <c r="A152" s="17"/>
      <c r="B152" s="18" t="s">
        <v>476</v>
      </c>
      <c r="C152" s="18"/>
      <c r="D152" s="18"/>
      <c r="E152" s="18"/>
      <c r="F152" s="18"/>
      <c r="G152" s="18"/>
      <c r="H152" s="18"/>
      <c r="I152" s="18"/>
    </row>
    <row r="153" spans="1:9" ht="127.5" customHeight="1">
      <c r="A153" s="17"/>
      <c r="B153" s="19" t="s">
        <v>477</v>
      </c>
      <c r="C153" s="19"/>
      <c r="D153" s="19"/>
      <c r="E153" s="19"/>
      <c r="F153" s="19"/>
      <c r="G153" s="19"/>
      <c r="H153" s="19"/>
      <c r="I153" s="19"/>
    </row>
    <row r="154" spans="1:9" ht="25.5" customHeight="1">
      <c r="A154" s="17"/>
      <c r="B154" s="19" t="s">
        <v>478</v>
      </c>
      <c r="C154" s="19"/>
      <c r="D154" s="19"/>
      <c r="E154" s="19"/>
      <c r="F154" s="19"/>
      <c r="G154" s="19"/>
      <c r="H154" s="19"/>
      <c r="I154" s="19"/>
    </row>
    <row r="155" spans="1:9">
      <c r="A155" s="17"/>
      <c r="B155" s="11"/>
      <c r="C155" s="11"/>
    </row>
    <row r="156" spans="1:9" ht="76.5">
      <c r="A156" s="17"/>
      <c r="B156" s="87" t="s">
        <v>228</v>
      </c>
      <c r="C156" s="88" t="s">
        <v>479</v>
      </c>
    </row>
    <row r="157" spans="1:9">
      <c r="A157" s="17"/>
      <c r="B157" s="11"/>
      <c r="C157" s="11"/>
    </row>
    <row r="158" spans="1:9" ht="63.75">
      <c r="A158" s="17"/>
      <c r="B158" s="87" t="s">
        <v>228</v>
      </c>
      <c r="C158" s="88" t="s">
        <v>480</v>
      </c>
    </row>
    <row r="159" spans="1:9">
      <c r="A159" s="17"/>
      <c r="B159" s="11"/>
      <c r="C159" s="11"/>
    </row>
    <row r="160" spans="1:9" ht="38.25">
      <c r="A160" s="17"/>
      <c r="B160" s="87" t="s">
        <v>228</v>
      </c>
      <c r="C160" s="88" t="s">
        <v>481</v>
      </c>
    </row>
    <row r="161" spans="1:9">
      <c r="A161" s="17"/>
      <c r="B161" s="11"/>
      <c r="C161" s="11"/>
    </row>
    <row r="162" spans="1:9" ht="38.25">
      <c r="A162" s="17"/>
      <c r="B162" s="87" t="s">
        <v>228</v>
      </c>
      <c r="C162" s="88" t="s">
        <v>482</v>
      </c>
    </row>
    <row r="163" spans="1:9">
      <c r="A163" s="17"/>
      <c r="B163" s="11"/>
      <c r="C163" s="11"/>
    </row>
    <row r="164" spans="1:9" ht="38.25">
      <c r="A164" s="17"/>
      <c r="B164" s="87" t="s">
        <v>228</v>
      </c>
      <c r="C164" s="88" t="s">
        <v>483</v>
      </c>
    </row>
    <row r="165" spans="1:9">
      <c r="A165" s="17"/>
      <c r="B165" s="11"/>
      <c r="C165" s="11"/>
    </row>
    <row r="166" spans="1:9" ht="38.25">
      <c r="A166" s="17"/>
      <c r="B166" s="87" t="s">
        <v>228</v>
      </c>
      <c r="C166" s="88" t="s">
        <v>484</v>
      </c>
    </row>
    <row r="167" spans="1:9">
      <c r="A167" s="17"/>
      <c r="B167" s="11"/>
      <c r="C167" s="11"/>
    </row>
    <row r="168" spans="1:9" ht="38.25">
      <c r="A168" s="17"/>
      <c r="B168" s="87" t="s">
        <v>228</v>
      </c>
      <c r="C168" s="88" t="s">
        <v>485</v>
      </c>
    </row>
    <row r="169" spans="1:9" ht="38.25" customHeight="1">
      <c r="A169" s="17"/>
      <c r="B169" s="19" t="s">
        <v>486</v>
      </c>
      <c r="C169" s="19"/>
      <c r="D169" s="19"/>
      <c r="E169" s="19"/>
      <c r="F169" s="19"/>
      <c r="G169" s="19"/>
      <c r="H169" s="19"/>
      <c r="I169" s="19"/>
    </row>
  </sheetData>
  <mergeCells count="180">
    <mergeCell ref="B153:I153"/>
    <mergeCell ref="B154:I154"/>
    <mergeCell ref="B169:I169"/>
    <mergeCell ref="B147:I147"/>
    <mergeCell ref="B148:I148"/>
    <mergeCell ref="B149:I149"/>
    <mergeCell ref="B150:I150"/>
    <mergeCell ref="B151:I151"/>
    <mergeCell ref="B152:I152"/>
    <mergeCell ref="B121:I121"/>
    <mergeCell ref="B122:I122"/>
    <mergeCell ref="B123:I123"/>
    <mergeCell ref="B124:I124"/>
    <mergeCell ref="B145:I145"/>
    <mergeCell ref="B146:I146"/>
    <mergeCell ref="B115:I115"/>
    <mergeCell ref="B116:I116"/>
    <mergeCell ref="B117:I117"/>
    <mergeCell ref="B118:I118"/>
    <mergeCell ref="B119:I119"/>
    <mergeCell ref="B120:I120"/>
    <mergeCell ref="B89:I89"/>
    <mergeCell ref="B90:I90"/>
    <mergeCell ref="B91:I91"/>
    <mergeCell ref="B92:I92"/>
    <mergeCell ref="B93:I93"/>
    <mergeCell ref="B114:I114"/>
    <mergeCell ref="B69:I69"/>
    <mergeCell ref="B84:I84"/>
    <mergeCell ref="B85:I85"/>
    <mergeCell ref="B86:I86"/>
    <mergeCell ref="B87:I87"/>
    <mergeCell ref="B88:I88"/>
    <mergeCell ref="B63:I63"/>
    <mergeCell ref="B64:I64"/>
    <mergeCell ref="B65:I65"/>
    <mergeCell ref="B66:I66"/>
    <mergeCell ref="B67:I67"/>
    <mergeCell ref="B68:I68"/>
    <mergeCell ref="B34:I34"/>
    <mergeCell ref="B52:I52"/>
    <mergeCell ref="B53:I53"/>
    <mergeCell ref="B54:I54"/>
    <mergeCell ref="B55:I55"/>
    <mergeCell ref="B62:I62"/>
    <mergeCell ref="H50:H51"/>
    <mergeCell ref="I50:I51"/>
    <mergeCell ref="A1:A2"/>
    <mergeCell ref="B1:I1"/>
    <mergeCell ref="B2:I2"/>
    <mergeCell ref="B3:I3"/>
    <mergeCell ref="A4:A169"/>
    <mergeCell ref="B4:I4"/>
    <mergeCell ref="B5:I5"/>
    <mergeCell ref="B33:I3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H31:H32"/>
    <mergeCell ref="I31:I32"/>
    <mergeCell ref="B35:I35"/>
    <mergeCell ref="C37:E37"/>
    <mergeCell ref="G37:I37"/>
    <mergeCell ref="B38:B39"/>
    <mergeCell ref="C38:C39"/>
    <mergeCell ref="D38:D39"/>
    <mergeCell ref="E38:E39"/>
    <mergeCell ref="F38:F39"/>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3"/>
  <sheetViews>
    <sheetView showGridLines="0" workbookViewId="0"/>
  </sheetViews>
  <sheetFormatPr defaultRowHeight="15"/>
  <cols>
    <col min="1" max="3" width="36.5703125" bestFit="1" customWidth="1"/>
    <col min="4" max="4" width="20.7109375" customWidth="1"/>
    <col min="5" max="5" width="24.42578125" customWidth="1"/>
    <col min="6" max="6" width="7.140625" customWidth="1"/>
    <col min="7" max="7" width="20.7109375" customWidth="1"/>
    <col min="8" max="8" width="11.28515625" customWidth="1"/>
    <col min="9" max="9" width="24.42578125" customWidth="1"/>
    <col min="10" max="10" width="20.7109375" customWidth="1"/>
    <col min="11" max="11" width="11.28515625" customWidth="1"/>
    <col min="12" max="12" width="8.42578125" customWidth="1"/>
    <col min="13" max="13" width="25.42578125" customWidth="1"/>
    <col min="14" max="14" width="7.140625" customWidth="1"/>
    <col min="15" max="15" width="36.5703125" customWidth="1"/>
    <col min="16" max="16" width="8.42578125" customWidth="1"/>
    <col min="17" max="17" width="25.42578125" customWidth="1"/>
    <col min="18" max="18" width="7.140625" customWidth="1"/>
  </cols>
  <sheetData>
    <row r="1" spans="1:18" ht="15" customHeight="1">
      <c r="A1" s="7" t="s">
        <v>487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488</v>
      </c>
      <c r="B3" s="16"/>
      <c r="C3" s="16"/>
      <c r="D3" s="16"/>
      <c r="E3" s="16"/>
      <c r="F3" s="16"/>
      <c r="G3" s="16"/>
      <c r="H3" s="16"/>
      <c r="I3" s="16"/>
      <c r="J3" s="16"/>
      <c r="K3" s="16"/>
      <c r="L3" s="16"/>
      <c r="M3" s="16"/>
      <c r="N3" s="16"/>
      <c r="O3" s="16"/>
      <c r="P3" s="16"/>
      <c r="Q3" s="16"/>
      <c r="R3" s="16"/>
    </row>
    <row r="4" spans="1:18">
      <c r="A4" s="17" t="s">
        <v>489</v>
      </c>
      <c r="B4" s="69" t="s">
        <v>490</v>
      </c>
      <c r="C4" s="69"/>
      <c r="D4" s="69"/>
      <c r="E4" s="69"/>
      <c r="F4" s="69"/>
      <c r="G4" s="69"/>
      <c r="H4" s="69"/>
      <c r="I4" s="69"/>
      <c r="J4" s="69"/>
      <c r="K4" s="69"/>
      <c r="L4" s="69"/>
      <c r="M4" s="69"/>
      <c r="N4" s="69"/>
      <c r="O4" s="69"/>
      <c r="P4" s="69"/>
      <c r="Q4" s="69"/>
      <c r="R4" s="69"/>
    </row>
    <row r="5" spans="1:18">
      <c r="A5" s="17"/>
      <c r="B5" s="18" t="s">
        <v>491</v>
      </c>
      <c r="C5" s="18"/>
      <c r="D5" s="18"/>
      <c r="E5" s="18"/>
      <c r="F5" s="18"/>
      <c r="G5" s="18"/>
      <c r="H5" s="18"/>
      <c r="I5" s="18"/>
      <c r="J5" s="18"/>
      <c r="K5" s="18"/>
      <c r="L5" s="18"/>
      <c r="M5" s="18"/>
      <c r="N5" s="18"/>
      <c r="O5" s="18"/>
      <c r="P5" s="18"/>
      <c r="Q5" s="18"/>
      <c r="R5" s="18"/>
    </row>
    <row r="6" spans="1:18">
      <c r="A6" s="17"/>
      <c r="B6" s="19" t="s">
        <v>492</v>
      </c>
      <c r="C6" s="19"/>
      <c r="D6" s="19"/>
      <c r="E6" s="19"/>
      <c r="F6" s="19"/>
      <c r="G6" s="19"/>
      <c r="H6" s="19"/>
      <c r="I6" s="19"/>
      <c r="J6" s="19"/>
      <c r="K6" s="19"/>
      <c r="L6" s="19"/>
      <c r="M6" s="19"/>
      <c r="N6" s="19"/>
      <c r="O6" s="19"/>
      <c r="P6" s="19"/>
      <c r="Q6" s="19"/>
      <c r="R6" s="19"/>
    </row>
    <row r="7" spans="1:18">
      <c r="A7" s="17"/>
      <c r="B7" s="19" t="s">
        <v>493</v>
      </c>
      <c r="C7" s="19"/>
      <c r="D7" s="19"/>
      <c r="E7" s="19"/>
      <c r="F7" s="19"/>
      <c r="G7" s="19"/>
      <c r="H7" s="19"/>
      <c r="I7" s="19"/>
      <c r="J7" s="19"/>
      <c r="K7" s="19"/>
      <c r="L7" s="19"/>
      <c r="M7" s="19"/>
      <c r="N7" s="19"/>
      <c r="O7" s="19"/>
      <c r="P7" s="19"/>
      <c r="Q7" s="19"/>
      <c r="R7" s="19"/>
    </row>
    <row r="8" spans="1:18">
      <c r="A8" s="17"/>
      <c r="B8" s="35"/>
      <c r="C8" s="35"/>
      <c r="D8" s="35"/>
      <c r="E8" s="35"/>
      <c r="F8" s="35"/>
      <c r="G8" s="35"/>
      <c r="H8" s="35"/>
      <c r="I8" s="35"/>
      <c r="J8" s="35"/>
      <c r="K8" s="35"/>
      <c r="L8" s="35"/>
      <c r="M8" s="35"/>
      <c r="N8" s="35"/>
    </row>
    <row r="9" spans="1:18">
      <c r="A9" s="17"/>
      <c r="B9" s="11"/>
      <c r="C9" s="11"/>
      <c r="D9" s="11"/>
      <c r="E9" s="11"/>
      <c r="F9" s="11"/>
      <c r="G9" s="11"/>
      <c r="H9" s="11"/>
      <c r="I9" s="11"/>
      <c r="J9" s="11"/>
      <c r="K9" s="11"/>
      <c r="L9" s="11"/>
      <c r="M9" s="11"/>
      <c r="N9" s="11"/>
    </row>
    <row r="10" spans="1:18" ht="15.75" thickBot="1">
      <c r="A10" s="17"/>
      <c r="B10" s="20"/>
      <c r="C10" s="20"/>
      <c r="D10" s="36" t="s">
        <v>193</v>
      </c>
      <c r="E10" s="36"/>
      <c r="F10" s="36"/>
      <c r="G10" s="36"/>
      <c r="H10" s="36"/>
      <c r="I10" s="36"/>
      <c r="J10" s="36"/>
      <c r="K10" s="36"/>
      <c r="L10" s="36"/>
      <c r="M10" s="36"/>
      <c r="N10" s="36"/>
    </row>
    <row r="11" spans="1:18" ht="15.75" thickBot="1">
      <c r="A11" s="17"/>
      <c r="B11" s="20"/>
      <c r="C11" s="20"/>
      <c r="D11" s="37">
        <v>2014</v>
      </c>
      <c r="E11" s="37"/>
      <c r="F11" s="37"/>
      <c r="G11" s="20"/>
      <c r="H11" s="37">
        <v>2013</v>
      </c>
      <c r="I11" s="37"/>
      <c r="J11" s="37"/>
      <c r="K11" s="20"/>
      <c r="L11" s="37">
        <v>2012</v>
      </c>
      <c r="M11" s="37"/>
      <c r="N11" s="37"/>
    </row>
    <row r="12" spans="1:18">
      <c r="A12" s="17"/>
      <c r="B12" s="38" t="s">
        <v>494</v>
      </c>
      <c r="C12" s="39"/>
      <c r="D12" s="40" t="s">
        <v>195</v>
      </c>
      <c r="E12" s="42">
        <v>5.3</v>
      </c>
      <c r="F12" s="44"/>
      <c r="G12" s="39"/>
      <c r="H12" s="40" t="s">
        <v>195</v>
      </c>
      <c r="I12" s="42">
        <v>4.3</v>
      </c>
      <c r="J12" s="44"/>
      <c r="K12" s="39"/>
      <c r="L12" s="40" t="s">
        <v>195</v>
      </c>
      <c r="M12" s="42">
        <v>4.4000000000000004</v>
      </c>
      <c r="N12" s="44"/>
    </row>
    <row r="13" spans="1:18">
      <c r="A13" s="17"/>
      <c r="B13" s="38"/>
      <c r="C13" s="39"/>
      <c r="D13" s="38"/>
      <c r="E13" s="55"/>
      <c r="F13" s="39"/>
      <c r="G13" s="39"/>
      <c r="H13" s="38"/>
      <c r="I13" s="55"/>
      <c r="J13" s="39"/>
      <c r="K13" s="39"/>
      <c r="L13" s="38"/>
      <c r="M13" s="55"/>
      <c r="N13" s="39"/>
    </row>
    <row r="14" spans="1:18">
      <c r="A14" s="17"/>
      <c r="B14" s="50" t="s">
        <v>495</v>
      </c>
      <c r="C14" s="47"/>
      <c r="D14" s="48">
        <v>1.4</v>
      </c>
      <c r="E14" s="48"/>
      <c r="F14" s="47"/>
      <c r="G14" s="47"/>
      <c r="H14" s="48">
        <v>1.4</v>
      </c>
      <c r="I14" s="48"/>
      <c r="J14" s="47"/>
      <c r="K14" s="47"/>
      <c r="L14" s="48">
        <v>1.5</v>
      </c>
      <c r="M14" s="48"/>
      <c r="N14" s="47"/>
    </row>
    <row r="15" spans="1:18">
      <c r="A15" s="17"/>
      <c r="B15" s="50"/>
      <c r="C15" s="47"/>
      <c r="D15" s="48"/>
      <c r="E15" s="48"/>
      <c r="F15" s="47"/>
      <c r="G15" s="47"/>
      <c r="H15" s="48"/>
      <c r="I15" s="48"/>
      <c r="J15" s="47"/>
      <c r="K15" s="47"/>
      <c r="L15" s="48"/>
      <c r="M15" s="48"/>
      <c r="N15" s="47"/>
    </row>
    <row r="16" spans="1:18">
      <c r="A16" s="17"/>
      <c r="B16" s="18" t="s">
        <v>496</v>
      </c>
      <c r="C16" s="18"/>
      <c r="D16" s="18"/>
      <c r="E16" s="18"/>
      <c r="F16" s="18"/>
      <c r="G16" s="18"/>
      <c r="H16" s="18"/>
      <c r="I16" s="18"/>
      <c r="J16" s="18"/>
      <c r="K16" s="18"/>
      <c r="L16" s="18"/>
      <c r="M16" s="18"/>
      <c r="N16" s="18"/>
      <c r="O16" s="18"/>
      <c r="P16" s="18"/>
      <c r="Q16" s="18"/>
      <c r="R16" s="18"/>
    </row>
    <row r="17" spans="1:18" ht="25.5" customHeight="1">
      <c r="A17" s="17"/>
      <c r="B17" s="19" t="s">
        <v>497</v>
      </c>
      <c r="C17" s="19"/>
      <c r="D17" s="19"/>
      <c r="E17" s="19"/>
      <c r="F17" s="19"/>
      <c r="G17" s="19"/>
      <c r="H17" s="19"/>
      <c r="I17" s="19"/>
      <c r="J17" s="19"/>
      <c r="K17" s="19"/>
      <c r="L17" s="19"/>
      <c r="M17" s="19"/>
      <c r="N17" s="19"/>
      <c r="O17" s="19"/>
      <c r="P17" s="19"/>
      <c r="Q17" s="19"/>
      <c r="R17" s="19"/>
    </row>
    <row r="18" spans="1:18" ht="25.5" customHeight="1">
      <c r="A18" s="17"/>
      <c r="B18" s="19" t="s">
        <v>498</v>
      </c>
      <c r="C18" s="19"/>
      <c r="D18" s="19"/>
      <c r="E18" s="19"/>
      <c r="F18" s="19"/>
      <c r="G18" s="19"/>
      <c r="H18" s="19"/>
      <c r="I18" s="19"/>
      <c r="J18" s="19"/>
      <c r="K18" s="19"/>
      <c r="L18" s="19"/>
      <c r="M18" s="19"/>
      <c r="N18" s="19"/>
      <c r="O18" s="19"/>
      <c r="P18" s="19"/>
      <c r="Q18" s="19"/>
      <c r="R18" s="19"/>
    </row>
    <row r="19" spans="1:18">
      <c r="A19" s="17"/>
      <c r="B19" s="19" t="s">
        <v>499</v>
      </c>
      <c r="C19" s="19"/>
      <c r="D19" s="19"/>
      <c r="E19" s="19"/>
      <c r="F19" s="19"/>
      <c r="G19" s="19"/>
      <c r="H19" s="19"/>
      <c r="I19" s="19"/>
      <c r="J19" s="19"/>
      <c r="K19" s="19"/>
      <c r="L19" s="19"/>
      <c r="M19" s="19"/>
      <c r="N19" s="19"/>
      <c r="O19" s="19"/>
      <c r="P19" s="19"/>
      <c r="Q19" s="19"/>
      <c r="R19" s="19"/>
    </row>
    <row r="20" spans="1:18">
      <c r="A20" s="17"/>
      <c r="B20" s="35"/>
      <c r="C20" s="35"/>
      <c r="D20" s="35"/>
      <c r="E20" s="35"/>
      <c r="F20" s="35"/>
      <c r="G20" s="35"/>
      <c r="H20" s="35"/>
      <c r="I20" s="35"/>
      <c r="J20" s="35"/>
      <c r="K20" s="35"/>
      <c r="L20" s="35"/>
      <c r="M20" s="35"/>
      <c r="N20" s="35"/>
    </row>
    <row r="21" spans="1:18">
      <c r="A21" s="17"/>
      <c r="B21" s="11"/>
      <c r="C21" s="11"/>
      <c r="D21" s="11"/>
      <c r="E21" s="11"/>
      <c r="F21" s="11"/>
      <c r="G21" s="11"/>
      <c r="H21" s="11"/>
      <c r="I21" s="11"/>
      <c r="J21" s="11"/>
      <c r="K21" s="11"/>
      <c r="L21" s="11"/>
      <c r="M21" s="11"/>
      <c r="N21" s="11"/>
    </row>
    <row r="22" spans="1:18">
      <c r="A22" s="17"/>
      <c r="B22" s="20"/>
      <c r="C22" s="20"/>
      <c r="D22" s="76" t="s">
        <v>500</v>
      </c>
      <c r="E22" s="76"/>
      <c r="F22" s="76"/>
      <c r="G22" s="76"/>
      <c r="H22" s="76"/>
      <c r="I22" s="76"/>
      <c r="J22" s="76"/>
      <c r="K22" s="76"/>
      <c r="L22" s="76"/>
      <c r="M22" s="76"/>
      <c r="N22" s="76"/>
    </row>
    <row r="23" spans="1:18" ht="15.75" thickBot="1">
      <c r="A23" s="17"/>
      <c r="B23" s="20"/>
      <c r="C23" s="20"/>
      <c r="D23" s="36" t="s">
        <v>193</v>
      </c>
      <c r="E23" s="36"/>
      <c r="F23" s="36"/>
      <c r="G23" s="36"/>
      <c r="H23" s="36"/>
      <c r="I23" s="36"/>
      <c r="J23" s="36"/>
      <c r="K23" s="36"/>
      <c r="L23" s="36"/>
      <c r="M23" s="36"/>
      <c r="N23" s="36"/>
    </row>
    <row r="24" spans="1:18" ht="15.75" thickBot="1">
      <c r="A24" s="17"/>
      <c r="B24" s="20"/>
      <c r="C24" s="20"/>
      <c r="D24" s="37">
        <v>2014</v>
      </c>
      <c r="E24" s="37"/>
      <c r="F24" s="37"/>
      <c r="G24" s="20"/>
      <c r="H24" s="37">
        <v>2013</v>
      </c>
      <c r="I24" s="37"/>
      <c r="J24" s="37"/>
      <c r="K24" s="20"/>
      <c r="L24" s="37">
        <v>2012</v>
      </c>
      <c r="M24" s="37"/>
      <c r="N24" s="37"/>
    </row>
    <row r="25" spans="1:18">
      <c r="A25" s="17"/>
      <c r="B25" s="38" t="s">
        <v>501</v>
      </c>
      <c r="C25" s="39"/>
      <c r="D25" s="40" t="s">
        <v>195</v>
      </c>
      <c r="E25" s="42">
        <v>3.1</v>
      </c>
      <c r="F25" s="44"/>
      <c r="G25" s="39"/>
      <c r="H25" s="40" t="s">
        <v>195</v>
      </c>
      <c r="I25" s="42">
        <v>3.7</v>
      </c>
      <c r="J25" s="44"/>
      <c r="K25" s="39"/>
      <c r="L25" s="40" t="s">
        <v>195</v>
      </c>
      <c r="M25" s="42">
        <v>3</v>
      </c>
      <c r="N25" s="44"/>
    </row>
    <row r="26" spans="1:18">
      <c r="A26" s="17"/>
      <c r="B26" s="38"/>
      <c r="C26" s="39"/>
      <c r="D26" s="41"/>
      <c r="E26" s="43"/>
      <c r="F26" s="45"/>
      <c r="G26" s="39"/>
      <c r="H26" s="41"/>
      <c r="I26" s="43"/>
      <c r="J26" s="45"/>
      <c r="K26" s="39"/>
      <c r="L26" s="41"/>
      <c r="M26" s="43"/>
      <c r="N26" s="45"/>
    </row>
    <row r="27" spans="1:18">
      <c r="A27" s="17"/>
      <c r="B27" s="50" t="s">
        <v>502</v>
      </c>
      <c r="C27" s="47"/>
      <c r="D27" s="48">
        <v>7.3</v>
      </c>
      <c r="E27" s="48"/>
      <c r="F27" s="47"/>
      <c r="G27" s="47"/>
      <c r="H27" s="48">
        <v>6.6</v>
      </c>
      <c r="I27" s="48"/>
      <c r="J27" s="47"/>
      <c r="K27" s="47"/>
      <c r="L27" s="48">
        <v>7.2</v>
      </c>
      <c r="M27" s="48"/>
      <c r="N27" s="47"/>
    </row>
    <row r="28" spans="1:18">
      <c r="A28" s="17"/>
      <c r="B28" s="50"/>
      <c r="C28" s="47"/>
      <c r="D28" s="48"/>
      <c r="E28" s="48"/>
      <c r="F28" s="47"/>
      <c r="G28" s="47"/>
      <c r="H28" s="48"/>
      <c r="I28" s="48"/>
      <c r="J28" s="47"/>
      <c r="K28" s="47"/>
      <c r="L28" s="48"/>
      <c r="M28" s="48"/>
      <c r="N28" s="47"/>
    </row>
    <row r="29" spans="1:18">
      <c r="A29" s="17"/>
      <c r="B29" s="38" t="s">
        <v>503</v>
      </c>
      <c r="C29" s="39"/>
      <c r="D29" s="55" t="s">
        <v>334</v>
      </c>
      <c r="E29" s="55"/>
      <c r="F29" s="39"/>
      <c r="G29" s="39"/>
      <c r="H29" s="55">
        <v>1.5</v>
      </c>
      <c r="I29" s="55"/>
      <c r="J29" s="39"/>
      <c r="K29" s="39"/>
      <c r="L29" s="55">
        <v>0.3</v>
      </c>
      <c r="M29" s="55"/>
      <c r="N29" s="39"/>
    </row>
    <row r="30" spans="1:18">
      <c r="A30" s="17"/>
      <c r="B30" s="38"/>
      <c r="C30" s="39"/>
      <c r="D30" s="55"/>
      <c r="E30" s="55"/>
      <c r="F30" s="39"/>
      <c r="G30" s="39"/>
      <c r="H30" s="55"/>
      <c r="I30" s="55"/>
      <c r="J30" s="39"/>
      <c r="K30" s="39"/>
      <c r="L30" s="55"/>
      <c r="M30" s="55"/>
      <c r="N30" s="39"/>
    </row>
    <row r="31" spans="1:18">
      <c r="A31" s="17"/>
      <c r="B31" s="50" t="s">
        <v>504</v>
      </c>
      <c r="C31" s="47"/>
      <c r="D31" s="48" t="s">
        <v>334</v>
      </c>
      <c r="E31" s="48"/>
      <c r="F31" s="47"/>
      <c r="G31" s="47"/>
      <c r="H31" s="48">
        <v>0.1</v>
      </c>
      <c r="I31" s="48"/>
      <c r="J31" s="47"/>
      <c r="K31" s="47"/>
      <c r="L31" s="48">
        <v>0.1</v>
      </c>
      <c r="M31" s="48"/>
      <c r="N31" s="47"/>
    </row>
    <row r="32" spans="1:18">
      <c r="A32" s="17"/>
      <c r="B32" s="50"/>
      <c r="C32" s="47"/>
      <c r="D32" s="48"/>
      <c r="E32" s="48"/>
      <c r="F32" s="47"/>
      <c r="G32" s="47"/>
      <c r="H32" s="48"/>
      <c r="I32" s="48"/>
      <c r="J32" s="47"/>
      <c r="K32" s="47"/>
      <c r="L32" s="48"/>
      <c r="M32" s="48"/>
      <c r="N32" s="47"/>
    </row>
    <row r="33" spans="1:14">
      <c r="A33" s="17"/>
      <c r="B33" s="23" t="s">
        <v>505</v>
      </c>
      <c r="C33" s="24"/>
      <c r="D33" s="55" t="s">
        <v>506</v>
      </c>
      <c r="E33" s="55"/>
      <c r="F33" s="23" t="s">
        <v>199</v>
      </c>
      <c r="G33" s="24"/>
      <c r="H33" s="55" t="s">
        <v>507</v>
      </c>
      <c r="I33" s="55"/>
      <c r="J33" s="23" t="s">
        <v>199</v>
      </c>
      <c r="K33" s="24"/>
      <c r="L33" s="55" t="s">
        <v>383</v>
      </c>
      <c r="M33" s="55"/>
      <c r="N33" s="23" t="s">
        <v>199</v>
      </c>
    </row>
    <row r="34" spans="1:14">
      <c r="A34" s="17"/>
      <c r="B34" s="50" t="s">
        <v>508</v>
      </c>
      <c r="C34" s="47"/>
      <c r="D34" s="48" t="s">
        <v>334</v>
      </c>
      <c r="E34" s="48"/>
      <c r="F34" s="47"/>
      <c r="G34" s="47"/>
      <c r="H34" s="48">
        <v>0.2</v>
      </c>
      <c r="I34" s="48"/>
      <c r="J34" s="47"/>
      <c r="K34" s="47"/>
      <c r="L34" s="48" t="s">
        <v>334</v>
      </c>
      <c r="M34" s="48"/>
      <c r="N34" s="47"/>
    </row>
    <row r="35" spans="1:14" ht="15.75" thickBot="1">
      <c r="A35" s="17"/>
      <c r="B35" s="50"/>
      <c r="C35" s="47"/>
      <c r="D35" s="63"/>
      <c r="E35" s="63"/>
      <c r="F35" s="64"/>
      <c r="G35" s="47"/>
      <c r="H35" s="63"/>
      <c r="I35" s="63"/>
      <c r="J35" s="64"/>
      <c r="K35" s="47"/>
      <c r="L35" s="63"/>
      <c r="M35" s="63"/>
      <c r="N35" s="64"/>
    </row>
    <row r="36" spans="1:14">
      <c r="A36" s="17"/>
      <c r="B36" s="38" t="s">
        <v>509</v>
      </c>
      <c r="C36" s="39"/>
      <c r="D36" s="40" t="s">
        <v>195</v>
      </c>
      <c r="E36" s="42" t="s">
        <v>380</v>
      </c>
      <c r="F36" s="40" t="s">
        <v>199</v>
      </c>
      <c r="G36" s="39"/>
      <c r="H36" s="40" t="s">
        <v>195</v>
      </c>
      <c r="I36" s="42">
        <v>2.6</v>
      </c>
      <c r="J36" s="44"/>
      <c r="K36" s="39"/>
      <c r="L36" s="40" t="s">
        <v>195</v>
      </c>
      <c r="M36" s="42">
        <v>2.2000000000000002</v>
      </c>
      <c r="N36" s="44"/>
    </row>
    <row r="37" spans="1:14" ht="15.75" thickBot="1">
      <c r="A37" s="17"/>
      <c r="B37" s="38"/>
      <c r="C37" s="39"/>
      <c r="D37" s="66"/>
      <c r="E37" s="67"/>
      <c r="F37" s="66"/>
      <c r="G37" s="39"/>
      <c r="H37" s="66"/>
      <c r="I37" s="67"/>
      <c r="J37" s="68"/>
      <c r="K37" s="39"/>
      <c r="L37" s="66"/>
      <c r="M37" s="67"/>
      <c r="N37" s="68"/>
    </row>
    <row r="38" spans="1:14" ht="15.75" thickTop="1">
      <c r="A38" s="17"/>
      <c r="B38" s="35"/>
      <c r="C38" s="35"/>
      <c r="D38" s="35"/>
      <c r="E38" s="35"/>
      <c r="F38" s="35"/>
      <c r="G38" s="35"/>
      <c r="H38" s="35"/>
      <c r="I38" s="35"/>
      <c r="J38" s="35"/>
      <c r="K38" s="35"/>
      <c r="L38" s="35"/>
      <c r="M38" s="35"/>
      <c r="N38" s="35"/>
    </row>
    <row r="39" spans="1:14">
      <c r="A39" s="17"/>
      <c r="B39" s="11"/>
      <c r="C39" s="11"/>
      <c r="D39" s="11"/>
      <c r="E39" s="11"/>
      <c r="F39" s="11"/>
      <c r="G39" s="11"/>
      <c r="H39" s="11"/>
      <c r="I39" s="11"/>
      <c r="J39" s="11"/>
      <c r="K39" s="11"/>
      <c r="L39" s="11"/>
      <c r="M39" s="11"/>
      <c r="N39" s="11"/>
    </row>
    <row r="40" spans="1:14">
      <c r="A40" s="17"/>
      <c r="B40" s="20"/>
      <c r="C40" s="20"/>
      <c r="D40" s="76" t="s">
        <v>510</v>
      </c>
      <c r="E40" s="76"/>
      <c r="F40" s="76"/>
      <c r="G40" s="76"/>
      <c r="H40" s="76"/>
      <c r="I40" s="76"/>
      <c r="J40" s="76"/>
      <c r="K40" s="76"/>
      <c r="L40" s="76"/>
      <c r="M40" s="76"/>
      <c r="N40" s="76"/>
    </row>
    <row r="41" spans="1:14" ht="15.75" thickBot="1">
      <c r="A41" s="17"/>
      <c r="B41" s="20"/>
      <c r="C41" s="20"/>
      <c r="D41" s="36" t="s">
        <v>193</v>
      </c>
      <c r="E41" s="36"/>
      <c r="F41" s="36"/>
      <c r="G41" s="36"/>
      <c r="H41" s="36"/>
      <c r="I41" s="36"/>
      <c r="J41" s="36"/>
      <c r="K41" s="36"/>
      <c r="L41" s="36"/>
      <c r="M41" s="36"/>
      <c r="N41" s="36"/>
    </row>
    <row r="42" spans="1:14" ht="15.75" thickBot="1">
      <c r="A42" s="17"/>
      <c r="B42" s="20"/>
      <c r="C42" s="20"/>
      <c r="D42" s="37">
        <v>2014</v>
      </c>
      <c r="E42" s="37"/>
      <c r="F42" s="37"/>
      <c r="G42" s="20"/>
      <c r="H42" s="37">
        <v>2013</v>
      </c>
      <c r="I42" s="37"/>
      <c r="J42" s="37"/>
      <c r="K42" s="20"/>
      <c r="L42" s="37">
        <v>2012</v>
      </c>
      <c r="M42" s="37"/>
      <c r="N42" s="37"/>
    </row>
    <row r="43" spans="1:14">
      <c r="A43" s="17"/>
      <c r="B43" s="38" t="s">
        <v>501</v>
      </c>
      <c r="C43" s="39"/>
      <c r="D43" s="40" t="s">
        <v>195</v>
      </c>
      <c r="E43" s="42">
        <v>3.8</v>
      </c>
      <c r="F43" s="44"/>
      <c r="G43" s="39"/>
      <c r="H43" s="40" t="s">
        <v>195</v>
      </c>
      <c r="I43" s="42">
        <v>5</v>
      </c>
      <c r="J43" s="44"/>
      <c r="K43" s="39"/>
      <c r="L43" s="40" t="s">
        <v>195</v>
      </c>
      <c r="M43" s="42">
        <v>2.7</v>
      </c>
      <c r="N43" s="44"/>
    </row>
    <row r="44" spans="1:14">
      <c r="A44" s="17"/>
      <c r="B44" s="38"/>
      <c r="C44" s="39"/>
      <c r="D44" s="41"/>
      <c r="E44" s="43"/>
      <c r="F44" s="45"/>
      <c r="G44" s="39"/>
      <c r="H44" s="41"/>
      <c r="I44" s="43"/>
      <c r="J44" s="45"/>
      <c r="K44" s="39"/>
      <c r="L44" s="41"/>
      <c r="M44" s="43"/>
      <c r="N44" s="45"/>
    </row>
    <row r="45" spans="1:14">
      <c r="A45" s="17"/>
      <c r="B45" s="50" t="s">
        <v>502</v>
      </c>
      <c r="C45" s="47"/>
      <c r="D45" s="48">
        <v>7.5</v>
      </c>
      <c r="E45" s="48"/>
      <c r="F45" s="47"/>
      <c r="G45" s="47"/>
      <c r="H45" s="48">
        <v>7.3</v>
      </c>
      <c r="I45" s="48"/>
      <c r="J45" s="47"/>
      <c r="K45" s="47"/>
      <c r="L45" s="48">
        <v>7.1</v>
      </c>
      <c r="M45" s="48"/>
      <c r="N45" s="47"/>
    </row>
    <row r="46" spans="1:14">
      <c r="A46" s="17"/>
      <c r="B46" s="50"/>
      <c r="C46" s="47"/>
      <c r="D46" s="48"/>
      <c r="E46" s="48"/>
      <c r="F46" s="47"/>
      <c r="G46" s="47"/>
      <c r="H46" s="48"/>
      <c r="I46" s="48"/>
      <c r="J46" s="47"/>
      <c r="K46" s="47"/>
      <c r="L46" s="48"/>
      <c r="M46" s="48"/>
      <c r="N46" s="47"/>
    </row>
    <row r="47" spans="1:14">
      <c r="A47" s="17"/>
      <c r="B47" s="38" t="s">
        <v>503</v>
      </c>
      <c r="C47" s="39"/>
      <c r="D47" s="55">
        <v>1.3</v>
      </c>
      <c r="E47" s="55"/>
      <c r="F47" s="39"/>
      <c r="G47" s="39"/>
      <c r="H47" s="55">
        <v>1.7</v>
      </c>
      <c r="I47" s="55"/>
      <c r="J47" s="39"/>
      <c r="K47" s="39"/>
      <c r="L47" s="55" t="s">
        <v>334</v>
      </c>
      <c r="M47" s="55"/>
      <c r="N47" s="39"/>
    </row>
    <row r="48" spans="1:14">
      <c r="A48" s="17"/>
      <c r="B48" s="38"/>
      <c r="C48" s="39"/>
      <c r="D48" s="55"/>
      <c r="E48" s="55"/>
      <c r="F48" s="39"/>
      <c r="G48" s="39"/>
      <c r="H48" s="55"/>
      <c r="I48" s="55"/>
      <c r="J48" s="39"/>
      <c r="K48" s="39"/>
      <c r="L48" s="55"/>
      <c r="M48" s="55"/>
      <c r="N48" s="39"/>
    </row>
    <row r="49" spans="1:18" ht="15.75" thickBot="1">
      <c r="A49" s="17"/>
      <c r="B49" s="32" t="s">
        <v>505</v>
      </c>
      <c r="C49" s="20"/>
      <c r="D49" s="63" t="s">
        <v>332</v>
      </c>
      <c r="E49" s="63"/>
      <c r="F49" s="32" t="s">
        <v>199</v>
      </c>
      <c r="G49" s="20"/>
      <c r="H49" s="63" t="s">
        <v>332</v>
      </c>
      <c r="I49" s="63"/>
      <c r="J49" s="32" t="s">
        <v>199</v>
      </c>
      <c r="K49" s="20"/>
      <c r="L49" s="63" t="s">
        <v>380</v>
      </c>
      <c r="M49" s="63"/>
      <c r="N49" s="32" t="s">
        <v>199</v>
      </c>
    </row>
    <row r="50" spans="1:18">
      <c r="A50" s="17"/>
      <c r="B50" s="38" t="s">
        <v>511</v>
      </c>
      <c r="C50" s="39"/>
      <c r="D50" s="42">
        <v>12.4</v>
      </c>
      <c r="E50" s="42"/>
      <c r="F50" s="44"/>
      <c r="G50" s="39"/>
      <c r="H50" s="42">
        <v>13.8</v>
      </c>
      <c r="I50" s="42"/>
      <c r="J50" s="44"/>
      <c r="K50" s="39"/>
      <c r="L50" s="42">
        <v>9.6999999999999993</v>
      </c>
      <c r="M50" s="42"/>
      <c r="N50" s="44"/>
    </row>
    <row r="51" spans="1:18">
      <c r="A51" s="17"/>
      <c r="B51" s="38"/>
      <c r="C51" s="39"/>
      <c r="D51" s="43"/>
      <c r="E51" s="43"/>
      <c r="F51" s="45"/>
      <c r="G51" s="39"/>
      <c r="H51" s="43"/>
      <c r="I51" s="43"/>
      <c r="J51" s="45"/>
      <c r="K51" s="39"/>
      <c r="L51" s="43"/>
      <c r="M51" s="43"/>
      <c r="N51" s="45"/>
    </row>
    <row r="52" spans="1:18" ht="24" thickBot="1">
      <c r="A52" s="17"/>
      <c r="B52" s="70" t="s">
        <v>512</v>
      </c>
      <c r="C52" s="20"/>
      <c r="D52" s="63" t="s">
        <v>513</v>
      </c>
      <c r="E52" s="63"/>
      <c r="F52" s="32" t="s">
        <v>199</v>
      </c>
      <c r="G52" s="20"/>
      <c r="H52" s="63" t="s">
        <v>514</v>
      </c>
      <c r="I52" s="63"/>
      <c r="J52" s="32" t="s">
        <v>199</v>
      </c>
      <c r="K52" s="20"/>
      <c r="L52" s="63" t="s">
        <v>515</v>
      </c>
      <c r="M52" s="63"/>
      <c r="N52" s="32" t="s">
        <v>199</v>
      </c>
    </row>
    <row r="53" spans="1:18">
      <c r="A53" s="17"/>
      <c r="B53" s="38" t="s">
        <v>509</v>
      </c>
      <c r="C53" s="39"/>
      <c r="D53" s="40" t="s">
        <v>195</v>
      </c>
      <c r="E53" s="42">
        <v>6.5</v>
      </c>
      <c r="F53" s="44"/>
      <c r="G53" s="39"/>
      <c r="H53" s="40" t="s">
        <v>195</v>
      </c>
      <c r="I53" s="42">
        <v>7.3</v>
      </c>
      <c r="J53" s="44"/>
      <c r="K53" s="39"/>
      <c r="L53" s="40" t="s">
        <v>195</v>
      </c>
      <c r="M53" s="42">
        <v>4.7</v>
      </c>
      <c r="N53" s="44"/>
    </row>
    <row r="54" spans="1:18" ht="15.75" thickBot="1">
      <c r="A54" s="17"/>
      <c r="B54" s="38"/>
      <c r="C54" s="39"/>
      <c r="D54" s="66"/>
      <c r="E54" s="67"/>
      <c r="F54" s="68"/>
      <c r="G54" s="39"/>
      <c r="H54" s="66"/>
      <c r="I54" s="67"/>
      <c r="J54" s="68"/>
      <c r="K54" s="39"/>
      <c r="L54" s="66"/>
      <c r="M54" s="67"/>
      <c r="N54" s="68"/>
    </row>
    <row r="55" spans="1:18" ht="15.75" thickTop="1">
      <c r="A55" s="17"/>
      <c r="B55" s="19" t="s">
        <v>516</v>
      </c>
      <c r="C55" s="19"/>
      <c r="D55" s="19"/>
      <c r="E55" s="19"/>
      <c r="F55" s="19"/>
      <c r="G55" s="19"/>
      <c r="H55" s="19"/>
      <c r="I55" s="19"/>
      <c r="J55" s="19"/>
      <c r="K55" s="19"/>
      <c r="L55" s="19"/>
      <c r="M55" s="19"/>
      <c r="N55" s="19"/>
      <c r="O55" s="19"/>
      <c r="P55" s="19"/>
      <c r="Q55" s="19"/>
      <c r="R55" s="19"/>
    </row>
    <row r="56" spans="1:18">
      <c r="A56" s="17"/>
      <c r="B56" s="35"/>
      <c r="C56" s="35"/>
      <c r="D56" s="35"/>
      <c r="E56" s="35"/>
      <c r="F56" s="35"/>
      <c r="G56" s="35"/>
      <c r="H56" s="35"/>
      <c r="I56" s="35"/>
      <c r="J56" s="35"/>
      <c r="K56" s="35"/>
      <c r="L56" s="35"/>
      <c r="M56" s="35"/>
      <c r="N56" s="35"/>
      <c r="O56" s="35"/>
      <c r="P56" s="35"/>
      <c r="Q56" s="35"/>
      <c r="R56" s="35"/>
    </row>
    <row r="57" spans="1:18">
      <c r="A57" s="17"/>
      <c r="B57" s="11"/>
      <c r="C57" s="11"/>
      <c r="D57" s="11"/>
      <c r="E57" s="11"/>
      <c r="F57" s="11"/>
      <c r="G57" s="11"/>
      <c r="H57" s="11"/>
      <c r="I57" s="11"/>
      <c r="J57" s="11"/>
      <c r="K57" s="11"/>
      <c r="L57" s="11"/>
      <c r="M57" s="11"/>
      <c r="N57" s="11"/>
      <c r="O57" s="11"/>
      <c r="P57" s="11"/>
      <c r="Q57" s="11"/>
      <c r="R57" s="11"/>
    </row>
    <row r="58" spans="1:18">
      <c r="A58" s="17"/>
      <c r="B58" s="20"/>
      <c r="C58" s="20"/>
      <c r="D58" s="76" t="s">
        <v>500</v>
      </c>
      <c r="E58" s="76"/>
      <c r="F58" s="76"/>
      <c r="G58" s="76"/>
      <c r="H58" s="76"/>
      <c r="I58" s="76"/>
      <c r="J58" s="76"/>
      <c r="K58" s="20"/>
      <c r="L58" s="76" t="s">
        <v>510</v>
      </c>
      <c r="M58" s="76"/>
      <c r="N58" s="76"/>
      <c r="O58" s="76"/>
      <c r="P58" s="76"/>
      <c r="Q58" s="76"/>
      <c r="R58" s="76"/>
    </row>
    <row r="59" spans="1:18" ht="15.75" thickBot="1">
      <c r="A59" s="17"/>
      <c r="B59" s="20"/>
      <c r="C59" s="20"/>
      <c r="D59" s="36" t="s">
        <v>193</v>
      </c>
      <c r="E59" s="36"/>
      <c r="F59" s="36"/>
      <c r="G59" s="36"/>
      <c r="H59" s="36"/>
      <c r="I59" s="36"/>
      <c r="J59" s="36"/>
      <c r="K59" s="20"/>
      <c r="L59" s="36" t="s">
        <v>193</v>
      </c>
      <c r="M59" s="36"/>
      <c r="N59" s="36"/>
      <c r="O59" s="36"/>
      <c r="P59" s="36"/>
      <c r="Q59" s="36"/>
      <c r="R59" s="36"/>
    </row>
    <row r="60" spans="1:18" ht="15.75" thickBot="1">
      <c r="A60" s="17"/>
      <c r="B60" s="20"/>
      <c r="C60" s="20"/>
      <c r="D60" s="37">
        <v>2014</v>
      </c>
      <c r="E60" s="37"/>
      <c r="F60" s="37"/>
      <c r="G60" s="20"/>
      <c r="H60" s="37">
        <v>2013</v>
      </c>
      <c r="I60" s="37"/>
      <c r="J60" s="37"/>
      <c r="K60" s="20"/>
      <c r="L60" s="37">
        <v>2014</v>
      </c>
      <c r="M60" s="37"/>
      <c r="N60" s="37"/>
      <c r="O60" s="20"/>
      <c r="P60" s="37">
        <v>2013</v>
      </c>
      <c r="Q60" s="37"/>
      <c r="R60" s="37"/>
    </row>
    <row r="61" spans="1:18">
      <c r="A61" s="17"/>
      <c r="B61" s="89" t="s">
        <v>517</v>
      </c>
      <c r="C61" s="24"/>
      <c r="D61" s="44"/>
      <c r="E61" s="44"/>
      <c r="F61" s="44"/>
      <c r="G61" s="24"/>
      <c r="H61" s="44"/>
      <c r="I61" s="44"/>
      <c r="J61" s="44"/>
      <c r="K61" s="24"/>
      <c r="L61" s="44"/>
      <c r="M61" s="44"/>
      <c r="N61" s="44"/>
      <c r="O61" s="24"/>
      <c r="P61" s="44"/>
      <c r="Q61" s="44"/>
      <c r="R61" s="44"/>
    </row>
    <row r="62" spans="1:18">
      <c r="A62" s="17"/>
      <c r="B62" s="50" t="s">
        <v>518</v>
      </c>
      <c r="C62" s="47"/>
      <c r="D62" s="50" t="s">
        <v>195</v>
      </c>
      <c r="E62" s="48">
        <v>163.69999999999999</v>
      </c>
      <c r="F62" s="47"/>
      <c r="G62" s="47"/>
      <c r="H62" s="50" t="s">
        <v>195</v>
      </c>
      <c r="I62" s="48">
        <v>185.3</v>
      </c>
      <c r="J62" s="47"/>
      <c r="K62" s="47"/>
      <c r="L62" s="50" t="s">
        <v>195</v>
      </c>
      <c r="M62" s="48">
        <v>205.8</v>
      </c>
      <c r="N62" s="47"/>
      <c r="O62" s="47"/>
      <c r="P62" s="50" t="s">
        <v>195</v>
      </c>
      <c r="Q62" s="48">
        <v>195.5</v>
      </c>
      <c r="R62" s="47"/>
    </row>
    <row r="63" spans="1:18">
      <c r="A63" s="17"/>
      <c r="B63" s="50"/>
      <c r="C63" s="47"/>
      <c r="D63" s="50"/>
      <c r="E63" s="48"/>
      <c r="F63" s="47"/>
      <c r="G63" s="47"/>
      <c r="H63" s="50"/>
      <c r="I63" s="48"/>
      <c r="J63" s="47"/>
      <c r="K63" s="47"/>
      <c r="L63" s="50"/>
      <c r="M63" s="48"/>
      <c r="N63" s="47"/>
      <c r="O63" s="47"/>
      <c r="P63" s="50"/>
      <c r="Q63" s="48"/>
      <c r="R63" s="47"/>
    </row>
    <row r="64" spans="1:18">
      <c r="A64" s="17"/>
      <c r="B64" s="82" t="s">
        <v>501</v>
      </c>
      <c r="C64" s="39"/>
      <c r="D64" s="55">
        <v>3.1</v>
      </c>
      <c r="E64" s="55"/>
      <c r="F64" s="39"/>
      <c r="G64" s="39"/>
      <c r="H64" s="55">
        <v>3.7</v>
      </c>
      <c r="I64" s="55"/>
      <c r="J64" s="39"/>
      <c r="K64" s="39"/>
      <c r="L64" s="55">
        <v>3.8</v>
      </c>
      <c r="M64" s="55"/>
      <c r="N64" s="39"/>
      <c r="O64" s="39"/>
      <c r="P64" s="55">
        <v>5</v>
      </c>
      <c r="Q64" s="55"/>
      <c r="R64" s="39"/>
    </row>
    <row r="65" spans="1:18">
      <c r="A65" s="17"/>
      <c r="B65" s="82"/>
      <c r="C65" s="39"/>
      <c r="D65" s="55"/>
      <c r="E65" s="55"/>
      <c r="F65" s="39"/>
      <c r="G65" s="39"/>
      <c r="H65" s="55"/>
      <c r="I65" s="55"/>
      <c r="J65" s="39"/>
      <c r="K65" s="39"/>
      <c r="L65" s="55"/>
      <c r="M65" s="55"/>
      <c r="N65" s="39"/>
      <c r="O65" s="39"/>
      <c r="P65" s="55"/>
      <c r="Q65" s="55"/>
      <c r="R65" s="39"/>
    </row>
    <row r="66" spans="1:18">
      <c r="A66" s="17"/>
      <c r="B66" s="46" t="s">
        <v>502</v>
      </c>
      <c r="C66" s="47"/>
      <c r="D66" s="48">
        <v>7.3</v>
      </c>
      <c r="E66" s="48"/>
      <c r="F66" s="47"/>
      <c r="G66" s="47"/>
      <c r="H66" s="48">
        <v>6.6</v>
      </c>
      <c r="I66" s="48"/>
      <c r="J66" s="47"/>
      <c r="K66" s="47"/>
      <c r="L66" s="48">
        <v>7.5</v>
      </c>
      <c r="M66" s="48"/>
      <c r="N66" s="47"/>
      <c r="O66" s="47"/>
      <c r="P66" s="48">
        <v>7.3</v>
      </c>
      <c r="Q66" s="48"/>
      <c r="R66" s="47"/>
    </row>
    <row r="67" spans="1:18">
      <c r="A67" s="17"/>
      <c r="B67" s="46"/>
      <c r="C67" s="47"/>
      <c r="D67" s="48"/>
      <c r="E67" s="48"/>
      <c r="F67" s="47"/>
      <c r="G67" s="47"/>
      <c r="H67" s="48"/>
      <c r="I67" s="48"/>
      <c r="J67" s="47"/>
      <c r="K67" s="47"/>
      <c r="L67" s="48"/>
      <c r="M67" s="48"/>
      <c r="N67" s="47"/>
      <c r="O67" s="47"/>
      <c r="P67" s="48"/>
      <c r="Q67" s="48"/>
      <c r="R67" s="47"/>
    </row>
    <row r="68" spans="1:18">
      <c r="A68" s="17"/>
      <c r="B68" s="82" t="s">
        <v>519</v>
      </c>
      <c r="C68" s="39"/>
      <c r="D68" s="55">
        <v>28.2</v>
      </c>
      <c r="E68" s="55"/>
      <c r="F68" s="39"/>
      <c r="G68" s="39"/>
      <c r="H68" s="55" t="s">
        <v>520</v>
      </c>
      <c r="I68" s="55"/>
      <c r="J68" s="38" t="s">
        <v>199</v>
      </c>
      <c r="K68" s="39"/>
      <c r="L68" s="55">
        <v>69.8</v>
      </c>
      <c r="M68" s="55"/>
      <c r="N68" s="39"/>
      <c r="O68" s="39"/>
      <c r="P68" s="55" t="s">
        <v>521</v>
      </c>
      <c r="Q68" s="55"/>
      <c r="R68" s="38" t="s">
        <v>199</v>
      </c>
    </row>
    <row r="69" spans="1:18">
      <c r="A69" s="17"/>
      <c r="B69" s="82"/>
      <c r="C69" s="39"/>
      <c r="D69" s="55"/>
      <c r="E69" s="55"/>
      <c r="F69" s="39"/>
      <c r="G69" s="39"/>
      <c r="H69" s="55"/>
      <c r="I69" s="55"/>
      <c r="J69" s="38"/>
      <c r="K69" s="39"/>
      <c r="L69" s="55"/>
      <c r="M69" s="55"/>
      <c r="N69" s="39"/>
      <c r="O69" s="39"/>
      <c r="P69" s="55"/>
      <c r="Q69" s="55"/>
      <c r="R69" s="38"/>
    </row>
    <row r="70" spans="1:18">
      <c r="A70" s="17"/>
      <c r="B70" s="46" t="s">
        <v>522</v>
      </c>
      <c r="C70" s="47"/>
      <c r="D70" s="48" t="s">
        <v>204</v>
      </c>
      <c r="E70" s="48"/>
      <c r="F70" s="50" t="s">
        <v>199</v>
      </c>
      <c r="G70" s="47"/>
      <c r="H70" s="48" t="s">
        <v>336</v>
      </c>
      <c r="I70" s="48"/>
      <c r="J70" s="50" t="s">
        <v>199</v>
      </c>
      <c r="K70" s="47"/>
      <c r="L70" s="48" t="s">
        <v>334</v>
      </c>
      <c r="M70" s="48"/>
      <c r="N70" s="47"/>
      <c r="O70" s="47"/>
      <c r="P70" s="48" t="s">
        <v>334</v>
      </c>
      <c r="Q70" s="48"/>
      <c r="R70" s="47"/>
    </row>
    <row r="71" spans="1:18">
      <c r="A71" s="17"/>
      <c r="B71" s="46"/>
      <c r="C71" s="47"/>
      <c r="D71" s="48"/>
      <c r="E71" s="48"/>
      <c r="F71" s="50"/>
      <c r="G71" s="47"/>
      <c r="H71" s="48"/>
      <c r="I71" s="48"/>
      <c r="J71" s="50"/>
      <c r="K71" s="47"/>
      <c r="L71" s="48"/>
      <c r="M71" s="48"/>
      <c r="N71" s="47"/>
      <c r="O71" s="47"/>
      <c r="P71" s="48"/>
      <c r="Q71" s="48"/>
      <c r="R71" s="47"/>
    </row>
    <row r="72" spans="1:18">
      <c r="A72" s="17"/>
      <c r="B72" s="30" t="s">
        <v>523</v>
      </c>
      <c r="C72" s="24"/>
      <c r="D72" s="55" t="s">
        <v>524</v>
      </c>
      <c r="E72" s="55"/>
      <c r="F72" s="23" t="s">
        <v>199</v>
      </c>
      <c r="G72" s="24"/>
      <c r="H72" s="55" t="s">
        <v>384</v>
      </c>
      <c r="I72" s="55"/>
      <c r="J72" s="23" t="s">
        <v>199</v>
      </c>
      <c r="K72" s="24"/>
      <c r="L72" s="55" t="s">
        <v>525</v>
      </c>
      <c r="M72" s="55"/>
      <c r="N72" s="23" t="s">
        <v>199</v>
      </c>
      <c r="O72" s="24"/>
      <c r="P72" s="55" t="s">
        <v>526</v>
      </c>
      <c r="Q72" s="55"/>
      <c r="R72" s="23" t="s">
        <v>199</v>
      </c>
    </row>
    <row r="73" spans="1:18">
      <c r="A73" s="17"/>
      <c r="B73" s="46" t="s">
        <v>527</v>
      </c>
      <c r="C73" s="47"/>
      <c r="D73" s="48" t="s">
        <v>334</v>
      </c>
      <c r="E73" s="48"/>
      <c r="F73" s="47"/>
      <c r="G73" s="47"/>
      <c r="H73" s="48" t="s">
        <v>528</v>
      </c>
      <c r="I73" s="48"/>
      <c r="J73" s="50" t="s">
        <v>199</v>
      </c>
      <c r="K73" s="47"/>
      <c r="L73" s="48" t="s">
        <v>334</v>
      </c>
      <c r="M73" s="48"/>
      <c r="N73" s="47"/>
      <c r="O73" s="47"/>
      <c r="P73" s="48" t="s">
        <v>334</v>
      </c>
      <c r="Q73" s="48"/>
      <c r="R73" s="47"/>
    </row>
    <row r="74" spans="1:18">
      <c r="A74" s="17"/>
      <c r="B74" s="46"/>
      <c r="C74" s="47"/>
      <c r="D74" s="48"/>
      <c r="E74" s="48"/>
      <c r="F74" s="47"/>
      <c r="G74" s="47"/>
      <c r="H74" s="48"/>
      <c r="I74" s="48"/>
      <c r="J74" s="50"/>
      <c r="K74" s="47"/>
      <c r="L74" s="48"/>
      <c r="M74" s="48"/>
      <c r="N74" s="47"/>
      <c r="O74" s="47"/>
      <c r="P74" s="48"/>
      <c r="Q74" s="48"/>
      <c r="R74" s="47"/>
    </row>
    <row r="75" spans="1:18">
      <c r="A75" s="17"/>
      <c r="B75" s="82" t="s">
        <v>529</v>
      </c>
      <c r="C75" s="39"/>
      <c r="D75" s="55">
        <v>1.5</v>
      </c>
      <c r="E75" s="55"/>
      <c r="F75" s="39"/>
      <c r="G75" s="39"/>
      <c r="H75" s="55" t="s">
        <v>334</v>
      </c>
      <c r="I75" s="55"/>
      <c r="J75" s="39"/>
      <c r="K75" s="39"/>
      <c r="L75" s="55" t="s">
        <v>530</v>
      </c>
      <c r="M75" s="55"/>
      <c r="N75" s="38" t="s">
        <v>199</v>
      </c>
      <c r="O75" s="39"/>
      <c r="P75" s="55">
        <v>9.3000000000000007</v>
      </c>
      <c r="Q75" s="55"/>
      <c r="R75" s="39"/>
    </row>
    <row r="76" spans="1:18" ht="15.75" thickBot="1">
      <c r="A76" s="17"/>
      <c r="B76" s="82"/>
      <c r="C76" s="39"/>
      <c r="D76" s="49"/>
      <c r="E76" s="49"/>
      <c r="F76" s="71"/>
      <c r="G76" s="39"/>
      <c r="H76" s="49"/>
      <c r="I76" s="49"/>
      <c r="J76" s="71"/>
      <c r="K76" s="39"/>
      <c r="L76" s="49"/>
      <c r="M76" s="49"/>
      <c r="N76" s="81"/>
      <c r="O76" s="39"/>
      <c r="P76" s="49"/>
      <c r="Q76" s="49"/>
      <c r="R76" s="71"/>
    </row>
    <row r="77" spans="1:18">
      <c r="A77" s="17"/>
      <c r="B77" s="50" t="s">
        <v>531</v>
      </c>
      <c r="C77" s="47"/>
      <c r="D77" s="56" t="s">
        <v>195</v>
      </c>
      <c r="E77" s="51">
        <v>192.5</v>
      </c>
      <c r="F77" s="53"/>
      <c r="G77" s="47"/>
      <c r="H77" s="56" t="s">
        <v>195</v>
      </c>
      <c r="I77" s="51">
        <v>163.69999999999999</v>
      </c>
      <c r="J77" s="53"/>
      <c r="K77" s="47"/>
      <c r="L77" s="56" t="s">
        <v>195</v>
      </c>
      <c r="M77" s="51">
        <v>249.5</v>
      </c>
      <c r="N77" s="53"/>
      <c r="O77" s="47"/>
      <c r="P77" s="56" t="s">
        <v>195</v>
      </c>
      <c r="Q77" s="51">
        <v>205.8</v>
      </c>
      <c r="R77" s="53"/>
    </row>
    <row r="78" spans="1:18" ht="15.75" thickBot="1">
      <c r="A78" s="17"/>
      <c r="B78" s="50"/>
      <c r="C78" s="47"/>
      <c r="D78" s="57"/>
      <c r="E78" s="58"/>
      <c r="F78" s="59"/>
      <c r="G78" s="47"/>
      <c r="H78" s="57"/>
      <c r="I78" s="58"/>
      <c r="J78" s="59"/>
      <c r="K78" s="47"/>
      <c r="L78" s="57"/>
      <c r="M78" s="58"/>
      <c r="N78" s="59"/>
      <c r="O78" s="47"/>
      <c r="P78" s="57"/>
      <c r="Q78" s="58"/>
      <c r="R78" s="59"/>
    </row>
    <row r="79" spans="1:18" ht="15.75" thickTop="1">
      <c r="A79" s="17"/>
      <c r="B79" s="24"/>
      <c r="C79" s="24"/>
      <c r="D79" s="84"/>
      <c r="E79" s="84"/>
      <c r="F79" s="84"/>
      <c r="G79" s="24"/>
      <c r="H79" s="84"/>
      <c r="I79" s="84"/>
      <c r="J79" s="84"/>
      <c r="K79" s="24"/>
      <c r="L79" s="84"/>
      <c r="M79" s="84"/>
      <c r="N79" s="84"/>
      <c r="O79" s="24"/>
      <c r="P79" s="84"/>
      <c r="Q79" s="84"/>
      <c r="R79" s="84"/>
    </row>
    <row r="80" spans="1:18">
      <c r="A80" s="17"/>
      <c r="B80" s="90" t="s">
        <v>532</v>
      </c>
      <c r="C80" s="20"/>
      <c r="D80" s="47"/>
      <c r="E80" s="47"/>
      <c r="F80" s="47"/>
      <c r="G80" s="20"/>
      <c r="H80" s="47"/>
      <c r="I80" s="47"/>
      <c r="J80" s="47"/>
      <c r="K80" s="20"/>
      <c r="L80" s="47"/>
      <c r="M80" s="47"/>
      <c r="N80" s="47"/>
      <c r="O80" s="20"/>
      <c r="P80" s="47"/>
      <c r="Q80" s="47"/>
      <c r="R80" s="47"/>
    </row>
    <row r="81" spans="1:18">
      <c r="A81" s="17"/>
      <c r="B81" s="38" t="s">
        <v>533</v>
      </c>
      <c r="C81" s="39"/>
      <c r="D81" s="38" t="s">
        <v>195</v>
      </c>
      <c r="E81" s="55">
        <v>130</v>
      </c>
      <c r="F81" s="39"/>
      <c r="G81" s="39"/>
      <c r="H81" s="38" t="s">
        <v>195</v>
      </c>
      <c r="I81" s="55">
        <v>113.5</v>
      </c>
      <c r="J81" s="39"/>
      <c r="K81" s="39"/>
      <c r="L81" s="38" t="s">
        <v>195</v>
      </c>
      <c r="M81" s="55">
        <v>5.2</v>
      </c>
      <c r="N81" s="39"/>
      <c r="O81" s="39"/>
      <c r="P81" s="38" t="s">
        <v>195</v>
      </c>
      <c r="Q81" s="55">
        <v>3.8</v>
      </c>
      <c r="R81" s="39"/>
    </row>
    <row r="82" spans="1:18">
      <c r="A82" s="17"/>
      <c r="B82" s="38"/>
      <c r="C82" s="39"/>
      <c r="D82" s="38"/>
      <c r="E82" s="55"/>
      <c r="F82" s="39"/>
      <c r="G82" s="39"/>
      <c r="H82" s="38"/>
      <c r="I82" s="55"/>
      <c r="J82" s="39"/>
      <c r="K82" s="39"/>
      <c r="L82" s="38"/>
      <c r="M82" s="55"/>
      <c r="N82" s="39"/>
      <c r="O82" s="39"/>
      <c r="P82" s="38"/>
      <c r="Q82" s="55"/>
      <c r="R82" s="39"/>
    </row>
    <row r="83" spans="1:18">
      <c r="A83" s="17"/>
      <c r="B83" s="46" t="s">
        <v>534</v>
      </c>
      <c r="C83" s="47"/>
      <c r="D83" s="48">
        <v>9.9</v>
      </c>
      <c r="E83" s="48"/>
      <c r="F83" s="47"/>
      <c r="G83" s="47"/>
      <c r="H83" s="48">
        <v>10.3</v>
      </c>
      <c r="I83" s="48"/>
      <c r="J83" s="47"/>
      <c r="K83" s="47"/>
      <c r="L83" s="48">
        <v>7.6</v>
      </c>
      <c r="M83" s="48"/>
      <c r="N83" s="47"/>
      <c r="O83" s="47"/>
      <c r="P83" s="48">
        <v>7.5</v>
      </c>
      <c r="Q83" s="48"/>
      <c r="R83" s="47"/>
    </row>
    <row r="84" spans="1:18">
      <c r="A84" s="17"/>
      <c r="B84" s="46"/>
      <c r="C84" s="47"/>
      <c r="D84" s="48"/>
      <c r="E84" s="48"/>
      <c r="F84" s="47"/>
      <c r="G84" s="47"/>
      <c r="H84" s="48"/>
      <c r="I84" s="48"/>
      <c r="J84" s="47"/>
      <c r="K84" s="47"/>
      <c r="L84" s="48"/>
      <c r="M84" s="48"/>
      <c r="N84" s="47"/>
      <c r="O84" s="47"/>
      <c r="P84" s="48"/>
      <c r="Q84" s="48"/>
      <c r="R84" s="47"/>
    </row>
    <row r="85" spans="1:18">
      <c r="A85" s="17"/>
      <c r="B85" s="82" t="s">
        <v>535</v>
      </c>
      <c r="C85" s="39"/>
      <c r="D85" s="55">
        <v>6.6</v>
      </c>
      <c r="E85" s="55"/>
      <c r="F85" s="39"/>
      <c r="G85" s="39"/>
      <c r="H85" s="55">
        <v>18.399999999999999</v>
      </c>
      <c r="I85" s="55"/>
      <c r="J85" s="39"/>
      <c r="K85" s="39"/>
      <c r="L85" s="55" t="s">
        <v>380</v>
      </c>
      <c r="M85" s="55"/>
      <c r="N85" s="38" t="s">
        <v>199</v>
      </c>
      <c r="O85" s="39"/>
      <c r="P85" s="55" t="s">
        <v>334</v>
      </c>
      <c r="Q85" s="55"/>
      <c r="R85" s="39"/>
    </row>
    <row r="86" spans="1:18">
      <c r="A86" s="17"/>
      <c r="B86" s="82"/>
      <c r="C86" s="39"/>
      <c r="D86" s="55"/>
      <c r="E86" s="55"/>
      <c r="F86" s="39"/>
      <c r="G86" s="39"/>
      <c r="H86" s="55"/>
      <c r="I86" s="55"/>
      <c r="J86" s="39"/>
      <c r="K86" s="39"/>
      <c r="L86" s="55"/>
      <c r="M86" s="55"/>
      <c r="N86" s="38"/>
      <c r="O86" s="39"/>
      <c r="P86" s="55"/>
      <c r="Q86" s="55"/>
      <c r="R86" s="39"/>
    </row>
    <row r="87" spans="1:18">
      <c r="A87" s="17"/>
      <c r="B87" s="46" t="s">
        <v>522</v>
      </c>
      <c r="C87" s="47"/>
      <c r="D87" s="48" t="s">
        <v>204</v>
      </c>
      <c r="E87" s="48"/>
      <c r="F87" s="50" t="s">
        <v>199</v>
      </c>
      <c r="G87" s="47"/>
      <c r="H87" s="48" t="s">
        <v>336</v>
      </c>
      <c r="I87" s="48"/>
      <c r="J87" s="50" t="s">
        <v>199</v>
      </c>
      <c r="K87" s="47"/>
      <c r="L87" s="48" t="s">
        <v>334</v>
      </c>
      <c r="M87" s="48"/>
      <c r="N87" s="47"/>
      <c r="O87" s="47"/>
      <c r="P87" s="48" t="s">
        <v>334</v>
      </c>
      <c r="Q87" s="48"/>
      <c r="R87" s="47"/>
    </row>
    <row r="88" spans="1:18">
      <c r="A88" s="17"/>
      <c r="B88" s="46"/>
      <c r="C88" s="47"/>
      <c r="D88" s="48"/>
      <c r="E88" s="48"/>
      <c r="F88" s="50"/>
      <c r="G88" s="47"/>
      <c r="H88" s="48"/>
      <c r="I88" s="48"/>
      <c r="J88" s="50"/>
      <c r="K88" s="47"/>
      <c r="L88" s="48"/>
      <c r="M88" s="48"/>
      <c r="N88" s="47"/>
      <c r="O88" s="47"/>
      <c r="P88" s="48"/>
      <c r="Q88" s="48"/>
      <c r="R88" s="47"/>
    </row>
    <row r="89" spans="1:18">
      <c r="A89" s="17"/>
      <c r="B89" s="30" t="s">
        <v>523</v>
      </c>
      <c r="C89" s="24"/>
      <c r="D89" s="55" t="s">
        <v>524</v>
      </c>
      <c r="E89" s="55"/>
      <c r="F89" s="23" t="s">
        <v>199</v>
      </c>
      <c r="G89" s="24"/>
      <c r="H89" s="55" t="s">
        <v>384</v>
      </c>
      <c r="I89" s="55"/>
      <c r="J89" s="23" t="s">
        <v>199</v>
      </c>
      <c r="K89" s="24"/>
      <c r="L89" s="55" t="s">
        <v>525</v>
      </c>
      <c r="M89" s="55"/>
      <c r="N89" s="23" t="s">
        <v>199</v>
      </c>
      <c r="O89" s="24"/>
      <c r="P89" s="55" t="s">
        <v>526</v>
      </c>
      <c r="Q89" s="55"/>
      <c r="R89" s="23" t="s">
        <v>199</v>
      </c>
    </row>
    <row r="90" spans="1:18">
      <c r="A90" s="17"/>
      <c r="B90" s="46" t="s">
        <v>527</v>
      </c>
      <c r="C90" s="47"/>
      <c r="D90" s="48" t="s">
        <v>334</v>
      </c>
      <c r="E90" s="48"/>
      <c r="F90" s="47"/>
      <c r="G90" s="47"/>
      <c r="H90" s="48" t="s">
        <v>528</v>
      </c>
      <c r="I90" s="48"/>
      <c r="J90" s="50" t="s">
        <v>199</v>
      </c>
      <c r="K90" s="47"/>
      <c r="L90" s="48" t="s">
        <v>334</v>
      </c>
      <c r="M90" s="48"/>
      <c r="N90" s="47"/>
      <c r="O90" s="47"/>
      <c r="P90" s="48" t="s">
        <v>334</v>
      </c>
      <c r="Q90" s="48"/>
      <c r="R90" s="47"/>
    </row>
    <row r="91" spans="1:18">
      <c r="A91" s="17"/>
      <c r="B91" s="46"/>
      <c r="C91" s="47"/>
      <c r="D91" s="48"/>
      <c r="E91" s="48"/>
      <c r="F91" s="47"/>
      <c r="G91" s="47"/>
      <c r="H91" s="48"/>
      <c r="I91" s="48"/>
      <c r="J91" s="50"/>
      <c r="K91" s="47"/>
      <c r="L91" s="48"/>
      <c r="M91" s="48"/>
      <c r="N91" s="47"/>
      <c r="O91" s="47"/>
      <c r="P91" s="48"/>
      <c r="Q91" s="48"/>
      <c r="R91" s="47"/>
    </row>
    <row r="92" spans="1:18">
      <c r="A92" s="17"/>
      <c r="B92" s="82" t="s">
        <v>529</v>
      </c>
      <c r="C92" s="39"/>
      <c r="D92" s="55" t="s">
        <v>334</v>
      </c>
      <c r="E92" s="55"/>
      <c r="F92" s="39"/>
      <c r="G92" s="39"/>
      <c r="H92" s="55" t="s">
        <v>334</v>
      </c>
      <c r="I92" s="55"/>
      <c r="J92" s="39"/>
      <c r="K92" s="39"/>
      <c r="L92" s="55" t="s">
        <v>536</v>
      </c>
      <c r="M92" s="55"/>
      <c r="N92" s="38" t="s">
        <v>199</v>
      </c>
      <c r="O92" s="39"/>
      <c r="P92" s="55">
        <v>0.6</v>
      </c>
      <c r="Q92" s="55"/>
      <c r="R92" s="39"/>
    </row>
    <row r="93" spans="1:18" ht="15.75" thickBot="1">
      <c r="A93" s="17"/>
      <c r="B93" s="82"/>
      <c r="C93" s="39"/>
      <c r="D93" s="49"/>
      <c r="E93" s="49"/>
      <c r="F93" s="71"/>
      <c r="G93" s="39"/>
      <c r="H93" s="49"/>
      <c r="I93" s="49"/>
      <c r="J93" s="71"/>
      <c r="K93" s="39"/>
      <c r="L93" s="49"/>
      <c r="M93" s="49"/>
      <c r="N93" s="81"/>
      <c r="O93" s="39"/>
      <c r="P93" s="49"/>
      <c r="Q93" s="49"/>
      <c r="R93" s="71"/>
    </row>
    <row r="94" spans="1:18">
      <c r="A94" s="17"/>
      <c r="B94" s="50" t="s">
        <v>537</v>
      </c>
      <c r="C94" s="47"/>
      <c r="D94" s="56" t="s">
        <v>195</v>
      </c>
      <c r="E94" s="51">
        <v>135.19999999999999</v>
      </c>
      <c r="F94" s="53"/>
      <c r="G94" s="47"/>
      <c r="H94" s="56" t="s">
        <v>195</v>
      </c>
      <c r="I94" s="51">
        <v>130</v>
      </c>
      <c r="J94" s="53"/>
      <c r="K94" s="47"/>
      <c r="L94" s="56" t="s">
        <v>195</v>
      </c>
      <c r="M94" s="51">
        <v>5.2</v>
      </c>
      <c r="N94" s="53"/>
      <c r="O94" s="47"/>
      <c r="P94" s="56" t="s">
        <v>195</v>
      </c>
      <c r="Q94" s="51">
        <v>5.2</v>
      </c>
      <c r="R94" s="53"/>
    </row>
    <row r="95" spans="1:18" ht="15.75" thickBot="1">
      <c r="A95" s="17"/>
      <c r="B95" s="50"/>
      <c r="C95" s="47"/>
      <c r="D95" s="57"/>
      <c r="E95" s="58"/>
      <c r="F95" s="59"/>
      <c r="G95" s="47"/>
      <c r="H95" s="57"/>
      <c r="I95" s="58"/>
      <c r="J95" s="59"/>
      <c r="K95" s="47"/>
      <c r="L95" s="57"/>
      <c r="M95" s="58"/>
      <c r="N95" s="59"/>
      <c r="O95" s="47"/>
      <c r="P95" s="57"/>
      <c r="Q95" s="58"/>
      <c r="R95" s="59"/>
    </row>
    <row r="96" spans="1:18" ht="16.5" thickTop="1" thickBot="1">
      <c r="A96" s="17"/>
      <c r="B96" s="24"/>
      <c r="C96" s="24"/>
      <c r="D96" s="93"/>
      <c r="E96" s="93"/>
      <c r="F96" s="93"/>
      <c r="G96" s="24"/>
      <c r="H96" s="93"/>
      <c r="I96" s="93"/>
      <c r="J96" s="93"/>
      <c r="K96" s="24"/>
      <c r="L96" s="93"/>
      <c r="M96" s="93"/>
      <c r="N96" s="93"/>
      <c r="O96" s="24"/>
      <c r="P96" s="93"/>
      <c r="Q96" s="93"/>
      <c r="R96" s="93"/>
    </row>
    <row r="97" spans="1:18" ht="15.75" thickBot="1">
      <c r="A97" s="17"/>
      <c r="B97" s="32" t="s">
        <v>538</v>
      </c>
      <c r="C97" s="20"/>
      <c r="D97" s="91" t="s">
        <v>195</v>
      </c>
      <c r="E97" s="92" t="s">
        <v>539</v>
      </c>
      <c r="F97" s="91" t="s">
        <v>199</v>
      </c>
      <c r="G97" s="20"/>
      <c r="H97" s="91" t="s">
        <v>195</v>
      </c>
      <c r="I97" s="92" t="s">
        <v>540</v>
      </c>
      <c r="J97" s="91" t="s">
        <v>199</v>
      </c>
      <c r="K97" s="20"/>
      <c r="L97" s="91" t="s">
        <v>195</v>
      </c>
      <c r="M97" s="92" t="s">
        <v>541</v>
      </c>
      <c r="N97" s="91" t="s">
        <v>199</v>
      </c>
      <c r="O97" s="20"/>
      <c r="P97" s="91" t="s">
        <v>195</v>
      </c>
      <c r="Q97" s="92" t="s">
        <v>542</v>
      </c>
      <c r="R97" s="91" t="s">
        <v>199</v>
      </c>
    </row>
    <row r="98" spans="1:18" ht="15.75" thickTop="1">
      <c r="A98" s="17"/>
      <c r="B98" s="19" t="s">
        <v>543</v>
      </c>
      <c r="C98" s="19"/>
      <c r="D98" s="19"/>
      <c r="E98" s="19"/>
      <c r="F98" s="19"/>
      <c r="G98" s="19"/>
      <c r="H98" s="19"/>
      <c r="I98" s="19"/>
      <c r="J98" s="19"/>
      <c r="K98" s="19"/>
      <c r="L98" s="19"/>
      <c r="M98" s="19"/>
      <c r="N98" s="19"/>
      <c r="O98" s="19"/>
      <c r="P98" s="19"/>
      <c r="Q98" s="19"/>
      <c r="R98" s="19"/>
    </row>
    <row r="99" spans="1:18">
      <c r="A99" s="17"/>
      <c r="B99" s="35"/>
      <c r="C99" s="35"/>
      <c r="D99" s="35"/>
      <c r="E99" s="35"/>
      <c r="F99" s="35"/>
      <c r="G99" s="35"/>
      <c r="H99" s="35"/>
      <c r="I99" s="35"/>
      <c r="J99" s="35"/>
      <c r="K99" s="35"/>
      <c r="L99" s="35"/>
      <c r="M99" s="35"/>
      <c r="N99" s="35"/>
      <c r="O99" s="35"/>
      <c r="P99" s="35"/>
      <c r="Q99" s="35"/>
      <c r="R99" s="35"/>
    </row>
    <row r="100" spans="1:18">
      <c r="A100" s="17"/>
      <c r="B100" s="11"/>
      <c r="C100" s="11"/>
      <c r="D100" s="11"/>
      <c r="E100" s="11"/>
      <c r="F100" s="11"/>
      <c r="G100" s="11"/>
      <c r="H100" s="11"/>
      <c r="I100" s="11"/>
      <c r="J100" s="11"/>
      <c r="K100" s="11"/>
      <c r="L100" s="11"/>
      <c r="M100" s="11"/>
      <c r="N100" s="11"/>
      <c r="O100" s="11"/>
      <c r="P100" s="11"/>
      <c r="Q100" s="11"/>
      <c r="R100" s="11"/>
    </row>
    <row r="101" spans="1:18">
      <c r="A101" s="17"/>
      <c r="B101" s="20"/>
      <c r="C101" s="20"/>
      <c r="D101" s="76" t="s">
        <v>500</v>
      </c>
      <c r="E101" s="76"/>
      <c r="F101" s="76"/>
      <c r="G101" s="76"/>
      <c r="H101" s="76"/>
      <c r="I101" s="76"/>
      <c r="J101" s="76"/>
      <c r="K101" s="20"/>
      <c r="L101" s="76" t="s">
        <v>510</v>
      </c>
      <c r="M101" s="76"/>
      <c r="N101" s="76"/>
      <c r="O101" s="76"/>
      <c r="P101" s="76"/>
      <c r="Q101" s="76"/>
      <c r="R101" s="76"/>
    </row>
    <row r="102" spans="1:18" ht="15.75" thickBot="1">
      <c r="A102" s="17"/>
      <c r="B102" s="20"/>
      <c r="C102" s="20"/>
      <c r="D102" s="36" t="s">
        <v>286</v>
      </c>
      <c r="E102" s="36"/>
      <c r="F102" s="36"/>
      <c r="G102" s="36"/>
      <c r="H102" s="36"/>
      <c r="I102" s="36"/>
      <c r="J102" s="36"/>
      <c r="K102" s="20"/>
      <c r="L102" s="36" t="s">
        <v>286</v>
      </c>
      <c r="M102" s="36"/>
      <c r="N102" s="36"/>
      <c r="O102" s="36"/>
      <c r="P102" s="36"/>
      <c r="Q102" s="36"/>
      <c r="R102" s="36"/>
    </row>
    <row r="103" spans="1:18" ht="15.75" thickBot="1">
      <c r="A103" s="17"/>
      <c r="B103" s="20"/>
      <c r="C103" s="20"/>
      <c r="D103" s="37">
        <v>2014</v>
      </c>
      <c r="E103" s="37"/>
      <c r="F103" s="37"/>
      <c r="G103" s="20"/>
      <c r="H103" s="37">
        <v>2013</v>
      </c>
      <c r="I103" s="37"/>
      <c r="J103" s="37"/>
      <c r="K103" s="20"/>
      <c r="L103" s="37">
        <v>2014</v>
      </c>
      <c r="M103" s="37"/>
      <c r="N103" s="37"/>
      <c r="O103" s="20"/>
      <c r="P103" s="37">
        <v>2013</v>
      </c>
      <c r="Q103" s="37"/>
      <c r="R103" s="37"/>
    </row>
    <row r="104" spans="1:18">
      <c r="A104" s="17"/>
      <c r="B104" s="38" t="s">
        <v>544</v>
      </c>
      <c r="C104" s="39"/>
      <c r="D104" s="40" t="s">
        <v>195</v>
      </c>
      <c r="E104" s="42" t="s">
        <v>334</v>
      </c>
      <c r="F104" s="44"/>
      <c r="G104" s="39"/>
      <c r="H104" s="40" t="s">
        <v>195</v>
      </c>
      <c r="I104" s="42" t="s">
        <v>334</v>
      </c>
      <c r="J104" s="44"/>
      <c r="K104" s="39"/>
      <c r="L104" s="40" t="s">
        <v>195</v>
      </c>
      <c r="M104" s="42" t="s">
        <v>334</v>
      </c>
      <c r="N104" s="44"/>
      <c r="O104" s="39"/>
      <c r="P104" s="40" t="s">
        <v>195</v>
      </c>
      <c r="Q104" s="42">
        <v>0.1</v>
      </c>
      <c r="R104" s="44"/>
    </row>
    <row r="105" spans="1:18">
      <c r="A105" s="17"/>
      <c r="B105" s="38"/>
      <c r="C105" s="39"/>
      <c r="D105" s="41"/>
      <c r="E105" s="43"/>
      <c r="F105" s="45"/>
      <c r="G105" s="39"/>
      <c r="H105" s="41"/>
      <c r="I105" s="43"/>
      <c r="J105" s="45"/>
      <c r="K105" s="39"/>
      <c r="L105" s="41"/>
      <c r="M105" s="43"/>
      <c r="N105" s="45"/>
      <c r="O105" s="39"/>
      <c r="P105" s="41"/>
      <c r="Q105" s="43"/>
      <c r="R105" s="45"/>
    </row>
    <row r="106" spans="1:18">
      <c r="A106" s="17"/>
      <c r="B106" s="50" t="s">
        <v>43</v>
      </c>
      <c r="C106" s="47"/>
      <c r="D106" s="48" t="s">
        <v>334</v>
      </c>
      <c r="E106" s="48"/>
      <c r="F106" s="47"/>
      <c r="G106" s="47"/>
      <c r="H106" s="48" t="s">
        <v>334</v>
      </c>
      <c r="I106" s="48"/>
      <c r="J106" s="47"/>
      <c r="K106" s="47"/>
      <c r="L106" s="48" t="s">
        <v>545</v>
      </c>
      <c r="M106" s="48"/>
      <c r="N106" s="50" t="s">
        <v>199</v>
      </c>
      <c r="O106" s="47"/>
      <c r="P106" s="48" t="s">
        <v>546</v>
      </c>
      <c r="Q106" s="48"/>
      <c r="R106" s="50" t="s">
        <v>199</v>
      </c>
    </row>
    <row r="107" spans="1:18">
      <c r="A107" s="17"/>
      <c r="B107" s="50"/>
      <c r="C107" s="47"/>
      <c r="D107" s="48"/>
      <c r="E107" s="48"/>
      <c r="F107" s="47"/>
      <c r="G107" s="47"/>
      <c r="H107" s="48"/>
      <c r="I107" s="48"/>
      <c r="J107" s="47"/>
      <c r="K107" s="47"/>
      <c r="L107" s="48"/>
      <c r="M107" s="48"/>
      <c r="N107" s="50"/>
      <c r="O107" s="47"/>
      <c r="P107" s="48"/>
      <c r="Q107" s="48"/>
      <c r="R107" s="50"/>
    </row>
    <row r="108" spans="1:18">
      <c r="A108" s="17"/>
      <c r="B108" s="23" t="s">
        <v>48</v>
      </c>
      <c r="C108" s="24"/>
      <c r="D108" s="55" t="s">
        <v>539</v>
      </c>
      <c r="E108" s="55"/>
      <c r="F108" s="23" t="s">
        <v>199</v>
      </c>
      <c r="G108" s="24"/>
      <c r="H108" s="55" t="s">
        <v>540</v>
      </c>
      <c r="I108" s="55"/>
      <c r="J108" s="23" t="s">
        <v>199</v>
      </c>
      <c r="K108" s="24"/>
      <c r="L108" s="55" t="s">
        <v>547</v>
      </c>
      <c r="M108" s="55"/>
      <c r="N108" s="23" t="s">
        <v>199</v>
      </c>
      <c r="O108" s="24"/>
      <c r="P108" s="55" t="s">
        <v>548</v>
      </c>
      <c r="Q108" s="55"/>
      <c r="R108" s="23" t="s">
        <v>199</v>
      </c>
    </row>
    <row r="109" spans="1:18">
      <c r="A109" s="17"/>
      <c r="B109" s="50" t="s">
        <v>549</v>
      </c>
      <c r="C109" s="47"/>
      <c r="D109" s="48" t="s">
        <v>334</v>
      </c>
      <c r="E109" s="48"/>
      <c r="F109" s="47"/>
      <c r="G109" s="47"/>
      <c r="H109" s="48" t="s">
        <v>334</v>
      </c>
      <c r="I109" s="48"/>
      <c r="J109" s="47"/>
      <c r="K109" s="47"/>
      <c r="L109" s="48" t="s">
        <v>334</v>
      </c>
      <c r="M109" s="48"/>
      <c r="N109" s="47"/>
      <c r="O109" s="47"/>
      <c r="P109" s="48">
        <v>0.1</v>
      </c>
      <c r="Q109" s="48"/>
      <c r="R109" s="47"/>
    </row>
    <row r="110" spans="1:18">
      <c r="A110" s="17"/>
      <c r="B110" s="50"/>
      <c r="C110" s="47"/>
      <c r="D110" s="48"/>
      <c r="E110" s="48"/>
      <c r="F110" s="47"/>
      <c r="G110" s="47"/>
      <c r="H110" s="48"/>
      <c r="I110" s="48"/>
      <c r="J110" s="47"/>
      <c r="K110" s="47"/>
      <c r="L110" s="48"/>
      <c r="M110" s="48"/>
      <c r="N110" s="47"/>
      <c r="O110" s="47"/>
      <c r="P110" s="48"/>
      <c r="Q110" s="48"/>
      <c r="R110" s="47"/>
    </row>
    <row r="111" spans="1:18">
      <c r="A111" s="17"/>
      <c r="B111" s="38" t="s">
        <v>45</v>
      </c>
      <c r="C111" s="39"/>
      <c r="D111" s="55" t="s">
        <v>334</v>
      </c>
      <c r="E111" s="55"/>
      <c r="F111" s="39"/>
      <c r="G111" s="39"/>
      <c r="H111" s="55" t="s">
        <v>334</v>
      </c>
      <c r="I111" s="55"/>
      <c r="J111" s="39"/>
      <c r="K111" s="39"/>
      <c r="L111" s="55" t="s">
        <v>550</v>
      </c>
      <c r="M111" s="55"/>
      <c r="N111" s="38" t="s">
        <v>199</v>
      </c>
      <c r="O111" s="39"/>
      <c r="P111" s="55" t="s">
        <v>551</v>
      </c>
      <c r="Q111" s="55"/>
      <c r="R111" s="38" t="s">
        <v>199</v>
      </c>
    </row>
    <row r="112" spans="1:18">
      <c r="A112" s="17"/>
      <c r="B112" s="38"/>
      <c r="C112" s="39"/>
      <c r="D112" s="55"/>
      <c r="E112" s="55"/>
      <c r="F112" s="39"/>
      <c r="G112" s="39"/>
      <c r="H112" s="55"/>
      <c r="I112" s="55"/>
      <c r="J112" s="39"/>
      <c r="K112" s="39"/>
      <c r="L112" s="55"/>
      <c r="M112" s="55"/>
      <c r="N112" s="38"/>
      <c r="O112" s="39"/>
      <c r="P112" s="55"/>
      <c r="Q112" s="55"/>
      <c r="R112" s="38"/>
    </row>
    <row r="113" spans="1:18">
      <c r="A113" s="17"/>
      <c r="B113" s="50" t="s">
        <v>552</v>
      </c>
      <c r="C113" s="47"/>
      <c r="D113" s="48" t="s">
        <v>334</v>
      </c>
      <c r="E113" s="48"/>
      <c r="F113" s="47"/>
      <c r="G113" s="47"/>
      <c r="H113" s="48" t="s">
        <v>334</v>
      </c>
      <c r="I113" s="48"/>
      <c r="J113" s="47"/>
      <c r="K113" s="47"/>
      <c r="L113" s="48" t="s">
        <v>553</v>
      </c>
      <c r="M113" s="48"/>
      <c r="N113" s="50" t="s">
        <v>199</v>
      </c>
      <c r="O113" s="47"/>
      <c r="P113" s="48" t="s">
        <v>554</v>
      </c>
      <c r="Q113" s="48"/>
      <c r="R113" s="50" t="s">
        <v>199</v>
      </c>
    </row>
    <row r="114" spans="1:18" ht="15.75" thickBot="1">
      <c r="A114" s="17"/>
      <c r="B114" s="50"/>
      <c r="C114" s="47"/>
      <c r="D114" s="63"/>
      <c r="E114" s="63"/>
      <c r="F114" s="64"/>
      <c r="G114" s="47"/>
      <c r="H114" s="63"/>
      <c r="I114" s="63"/>
      <c r="J114" s="64"/>
      <c r="K114" s="47"/>
      <c r="L114" s="63"/>
      <c r="M114" s="63"/>
      <c r="N114" s="96"/>
      <c r="O114" s="47"/>
      <c r="P114" s="63"/>
      <c r="Q114" s="63"/>
      <c r="R114" s="96"/>
    </row>
    <row r="115" spans="1:18" ht="15.75" thickBot="1">
      <c r="A115" s="17"/>
      <c r="B115" s="23" t="s">
        <v>538</v>
      </c>
      <c r="C115" s="24"/>
      <c r="D115" s="94" t="s">
        <v>195</v>
      </c>
      <c r="E115" s="95" t="s">
        <v>539</v>
      </c>
      <c r="F115" s="94" t="s">
        <v>199</v>
      </c>
      <c r="G115" s="24"/>
      <c r="H115" s="94" t="s">
        <v>195</v>
      </c>
      <c r="I115" s="95" t="s">
        <v>540</v>
      </c>
      <c r="J115" s="94" t="s">
        <v>199</v>
      </c>
      <c r="K115" s="24"/>
      <c r="L115" s="94" t="s">
        <v>195</v>
      </c>
      <c r="M115" s="95" t="s">
        <v>541</v>
      </c>
      <c r="N115" s="94" t="s">
        <v>199</v>
      </c>
      <c r="O115" s="24"/>
      <c r="P115" s="94" t="s">
        <v>195</v>
      </c>
      <c r="Q115" s="95" t="s">
        <v>542</v>
      </c>
      <c r="R115" s="94" t="s">
        <v>199</v>
      </c>
    </row>
    <row r="116" spans="1:18" ht="15.75" thickTop="1">
      <c r="A116" s="17"/>
      <c r="B116" s="20"/>
      <c r="C116" s="20"/>
      <c r="D116" s="97"/>
      <c r="E116" s="97"/>
      <c r="F116" s="97"/>
      <c r="G116" s="20"/>
      <c r="H116" s="97"/>
      <c r="I116" s="97"/>
      <c r="J116" s="97"/>
      <c r="K116" s="20"/>
      <c r="L116" s="97"/>
      <c r="M116" s="97"/>
      <c r="N116" s="97"/>
      <c r="O116" s="20"/>
      <c r="P116" s="97"/>
      <c r="Q116" s="97"/>
      <c r="R116" s="97"/>
    </row>
    <row r="117" spans="1:18" ht="34.5">
      <c r="A117" s="17"/>
      <c r="B117" s="23" t="s">
        <v>555</v>
      </c>
      <c r="C117" s="24"/>
      <c r="D117" s="39"/>
      <c r="E117" s="39"/>
      <c r="F117" s="39"/>
      <c r="G117" s="24"/>
      <c r="H117" s="39"/>
      <c r="I117" s="39"/>
      <c r="J117" s="39"/>
      <c r="K117" s="24"/>
      <c r="L117" s="39"/>
      <c r="M117" s="39"/>
      <c r="N117" s="39"/>
      <c r="O117" s="24"/>
      <c r="P117" s="39"/>
      <c r="Q117" s="39"/>
      <c r="R117" s="39"/>
    </row>
    <row r="118" spans="1:18">
      <c r="A118" s="17"/>
      <c r="B118" s="46" t="s">
        <v>556</v>
      </c>
      <c r="C118" s="47"/>
      <c r="D118" s="50" t="s">
        <v>195</v>
      </c>
      <c r="E118" s="48">
        <v>38.6</v>
      </c>
      <c r="F118" s="47"/>
      <c r="G118" s="47"/>
      <c r="H118" s="50" t="s">
        <v>195</v>
      </c>
      <c r="I118" s="48">
        <v>6.4</v>
      </c>
      <c r="J118" s="47"/>
      <c r="K118" s="47"/>
      <c r="L118" s="50" t="s">
        <v>195</v>
      </c>
      <c r="M118" s="48">
        <v>95.9</v>
      </c>
      <c r="N118" s="47"/>
      <c r="O118" s="47"/>
      <c r="P118" s="50" t="s">
        <v>195</v>
      </c>
      <c r="Q118" s="48">
        <v>38</v>
      </c>
      <c r="R118" s="47"/>
    </row>
    <row r="119" spans="1:18">
      <c r="A119" s="17"/>
      <c r="B119" s="46"/>
      <c r="C119" s="47"/>
      <c r="D119" s="50"/>
      <c r="E119" s="48"/>
      <c r="F119" s="47"/>
      <c r="G119" s="47"/>
      <c r="H119" s="50"/>
      <c r="I119" s="48"/>
      <c r="J119" s="47"/>
      <c r="K119" s="47"/>
      <c r="L119" s="50"/>
      <c r="M119" s="48"/>
      <c r="N119" s="47"/>
      <c r="O119" s="47"/>
      <c r="P119" s="50"/>
      <c r="Q119" s="48"/>
      <c r="R119" s="47"/>
    </row>
    <row r="120" spans="1:18">
      <c r="A120" s="17"/>
      <c r="B120" s="82" t="s">
        <v>557</v>
      </c>
      <c r="C120" s="39"/>
      <c r="D120" s="55">
        <v>2.2000000000000002</v>
      </c>
      <c r="E120" s="55"/>
      <c r="F120" s="39"/>
      <c r="G120" s="39"/>
      <c r="H120" s="55">
        <v>0.8</v>
      </c>
      <c r="I120" s="55"/>
      <c r="J120" s="39"/>
      <c r="K120" s="39"/>
      <c r="L120" s="55" t="s">
        <v>334</v>
      </c>
      <c r="M120" s="55"/>
      <c r="N120" s="39"/>
      <c r="O120" s="39"/>
      <c r="P120" s="55" t="s">
        <v>334</v>
      </c>
      <c r="Q120" s="55"/>
      <c r="R120" s="39"/>
    </row>
    <row r="121" spans="1:18" ht="15.75" thickBot="1">
      <c r="A121" s="17"/>
      <c r="B121" s="82"/>
      <c r="C121" s="39"/>
      <c r="D121" s="49"/>
      <c r="E121" s="49"/>
      <c r="F121" s="71"/>
      <c r="G121" s="39"/>
      <c r="H121" s="49"/>
      <c r="I121" s="49"/>
      <c r="J121" s="71"/>
      <c r="K121" s="39"/>
      <c r="L121" s="49"/>
      <c r="M121" s="49"/>
      <c r="N121" s="71"/>
      <c r="O121" s="39"/>
      <c r="P121" s="49"/>
      <c r="Q121" s="49"/>
      <c r="R121" s="71"/>
    </row>
    <row r="122" spans="1:18">
      <c r="A122" s="17"/>
      <c r="B122" s="47"/>
      <c r="C122" s="47"/>
      <c r="D122" s="56" t="s">
        <v>195</v>
      </c>
      <c r="E122" s="51">
        <v>40.799999999999997</v>
      </c>
      <c r="F122" s="53"/>
      <c r="G122" s="47"/>
      <c r="H122" s="56" t="s">
        <v>195</v>
      </c>
      <c r="I122" s="51">
        <v>7.2</v>
      </c>
      <c r="J122" s="53"/>
      <c r="K122" s="47"/>
      <c r="L122" s="56" t="s">
        <v>195</v>
      </c>
      <c r="M122" s="51">
        <v>95.9</v>
      </c>
      <c r="N122" s="53"/>
      <c r="O122" s="47"/>
      <c r="P122" s="56" t="s">
        <v>195</v>
      </c>
      <c r="Q122" s="51">
        <v>38</v>
      </c>
      <c r="R122" s="53"/>
    </row>
    <row r="123" spans="1:18" ht="15.75" thickBot="1">
      <c r="A123" s="17"/>
      <c r="B123" s="47"/>
      <c r="C123" s="47"/>
      <c r="D123" s="57"/>
      <c r="E123" s="58"/>
      <c r="F123" s="59"/>
      <c r="G123" s="47"/>
      <c r="H123" s="57"/>
      <c r="I123" s="58"/>
      <c r="J123" s="59"/>
      <c r="K123" s="47"/>
      <c r="L123" s="57"/>
      <c r="M123" s="58"/>
      <c r="N123" s="59"/>
      <c r="O123" s="47"/>
      <c r="P123" s="57"/>
      <c r="Q123" s="58"/>
      <c r="R123" s="59"/>
    </row>
    <row r="124" spans="1:18" ht="15.75" thickTop="1">
      <c r="A124" s="17"/>
      <c r="B124" s="24"/>
      <c r="C124" s="24"/>
      <c r="D124" s="84"/>
      <c r="E124" s="84"/>
      <c r="F124" s="84"/>
      <c r="G124" s="24"/>
      <c r="H124" s="84"/>
      <c r="I124" s="84"/>
      <c r="J124" s="84"/>
      <c r="K124" s="24"/>
      <c r="L124" s="84"/>
      <c r="M124" s="84"/>
      <c r="N124" s="84"/>
      <c r="O124" s="24"/>
      <c r="P124" s="84"/>
      <c r="Q124" s="84"/>
      <c r="R124" s="84"/>
    </row>
    <row r="125" spans="1:18" ht="23.25">
      <c r="A125" s="17"/>
      <c r="B125" s="32" t="s">
        <v>558</v>
      </c>
      <c r="C125" s="20"/>
      <c r="D125" s="47"/>
      <c r="E125" s="47"/>
      <c r="F125" s="47"/>
      <c r="G125" s="20"/>
      <c r="H125" s="47"/>
      <c r="I125" s="47"/>
      <c r="J125" s="47"/>
      <c r="K125" s="20"/>
      <c r="L125" s="47"/>
      <c r="M125" s="47"/>
      <c r="N125" s="47"/>
      <c r="O125" s="20"/>
      <c r="P125" s="47"/>
      <c r="Q125" s="47"/>
      <c r="R125" s="47"/>
    </row>
    <row r="126" spans="1:18">
      <c r="A126" s="17"/>
      <c r="B126" s="30" t="s">
        <v>559</v>
      </c>
      <c r="C126" s="24"/>
      <c r="D126" s="23" t="s">
        <v>195</v>
      </c>
      <c r="E126" s="26" t="s">
        <v>551</v>
      </c>
      <c r="F126" s="23" t="s">
        <v>199</v>
      </c>
      <c r="G126" s="24"/>
      <c r="H126" s="39"/>
      <c r="I126" s="39"/>
      <c r="J126" s="39"/>
      <c r="K126" s="24"/>
      <c r="L126" s="23" t="s">
        <v>195</v>
      </c>
      <c r="M126" s="26" t="s">
        <v>560</v>
      </c>
      <c r="N126" s="23" t="s">
        <v>199</v>
      </c>
      <c r="O126" s="24"/>
      <c r="P126" s="39"/>
      <c r="Q126" s="39"/>
      <c r="R126" s="39"/>
    </row>
    <row r="127" spans="1:18">
      <c r="A127" s="17"/>
      <c r="B127" s="46" t="s">
        <v>561</v>
      </c>
      <c r="C127" s="47"/>
      <c r="D127" s="48" t="s">
        <v>332</v>
      </c>
      <c r="E127" s="48"/>
      <c r="F127" s="50" t="s">
        <v>199</v>
      </c>
      <c r="G127" s="47"/>
      <c r="H127" s="47"/>
      <c r="I127" s="47"/>
      <c r="J127" s="47"/>
      <c r="K127" s="47"/>
      <c r="L127" s="48" t="s">
        <v>334</v>
      </c>
      <c r="M127" s="48"/>
      <c r="N127" s="47"/>
      <c r="O127" s="47"/>
      <c r="P127" s="47"/>
      <c r="Q127" s="47"/>
      <c r="R127" s="47"/>
    </row>
    <row r="128" spans="1:18" ht="15.75" thickBot="1">
      <c r="A128" s="17"/>
      <c r="B128" s="46"/>
      <c r="C128" s="47"/>
      <c r="D128" s="63"/>
      <c r="E128" s="63"/>
      <c r="F128" s="96"/>
      <c r="G128" s="47"/>
      <c r="H128" s="47"/>
      <c r="I128" s="47"/>
      <c r="J128" s="47"/>
      <c r="K128" s="47"/>
      <c r="L128" s="63"/>
      <c r="M128" s="63"/>
      <c r="N128" s="64"/>
      <c r="O128" s="47"/>
      <c r="P128" s="47"/>
      <c r="Q128" s="47"/>
      <c r="R128" s="47"/>
    </row>
    <row r="129" spans="1:18" ht="15.75" thickBot="1">
      <c r="A129" s="17"/>
      <c r="B129" s="24"/>
      <c r="C129" s="24"/>
      <c r="D129" s="94" t="s">
        <v>195</v>
      </c>
      <c r="E129" s="95" t="s">
        <v>562</v>
      </c>
      <c r="F129" s="94" t="s">
        <v>199</v>
      </c>
      <c r="G129" s="24"/>
      <c r="H129" s="39"/>
      <c r="I129" s="39"/>
      <c r="J129" s="39"/>
      <c r="K129" s="24"/>
      <c r="L129" s="94" t="s">
        <v>195</v>
      </c>
      <c r="M129" s="95" t="s">
        <v>560</v>
      </c>
      <c r="N129" s="94" t="s">
        <v>199</v>
      </c>
      <c r="O129" s="24"/>
      <c r="P129" s="39"/>
      <c r="Q129" s="39"/>
      <c r="R129" s="39"/>
    </row>
    <row r="130" spans="1:18" ht="15.75" thickTop="1">
      <c r="A130" s="17"/>
      <c r="B130" s="20"/>
      <c r="C130" s="20"/>
      <c r="D130" s="97"/>
      <c r="E130" s="97"/>
      <c r="F130" s="97"/>
      <c r="G130" s="20"/>
      <c r="H130" s="47"/>
      <c r="I130" s="47"/>
      <c r="J130" s="47"/>
      <c r="K130" s="20"/>
      <c r="L130" s="97"/>
      <c r="M130" s="97"/>
      <c r="N130" s="97"/>
      <c r="O130" s="20"/>
      <c r="P130" s="47"/>
      <c r="Q130" s="47"/>
      <c r="R130" s="47"/>
    </row>
    <row r="131" spans="1:18">
      <c r="A131" s="17"/>
      <c r="B131" s="89" t="s">
        <v>563</v>
      </c>
      <c r="C131" s="24"/>
      <c r="D131" s="39"/>
      <c r="E131" s="39"/>
      <c r="F131" s="39"/>
      <c r="G131" s="24"/>
      <c r="H131" s="39"/>
      <c r="I131" s="39"/>
      <c r="J131" s="39"/>
      <c r="K131" s="24"/>
      <c r="L131" s="39"/>
      <c r="M131" s="39"/>
      <c r="N131" s="39"/>
      <c r="O131" s="24"/>
      <c r="P131" s="39"/>
      <c r="Q131" s="39"/>
      <c r="R131" s="39"/>
    </row>
    <row r="132" spans="1:18">
      <c r="A132" s="17"/>
      <c r="B132" s="50" t="s">
        <v>564</v>
      </c>
      <c r="C132" s="47"/>
      <c r="D132" s="50" t="s">
        <v>195</v>
      </c>
      <c r="E132" s="48">
        <v>192.5</v>
      </c>
      <c r="F132" s="47"/>
      <c r="G132" s="47"/>
      <c r="H132" s="50" t="s">
        <v>195</v>
      </c>
      <c r="I132" s="48">
        <v>163.69999999999999</v>
      </c>
      <c r="J132" s="47"/>
      <c r="K132" s="47"/>
      <c r="L132" s="50" t="s">
        <v>195</v>
      </c>
      <c r="M132" s="48">
        <v>239.4</v>
      </c>
      <c r="N132" s="47"/>
      <c r="O132" s="47"/>
      <c r="P132" s="50" t="s">
        <v>195</v>
      </c>
      <c r="Q132" s="48">
        <v>197.9</v>
      </c>
      <c r="R132" s="47"/>
    </row>
    <row r="133" spans="1:18">
      <c r="A133" s="17"/>
      <c r="B133" s="50"/>
      <c r="C133" s="47"/>
      <c r="D133" s="50"/>
      <c r="E133" s="48"/>
      <c r="F133" s="47"/>
      <c r="G133" s="47"/>
      <c r="H133" s="50"/>
      <c r="I133" s="48"/>
      <c r="J133" s="47"/>
      <c r="K133" s="47"/>
      <c r="L133" s="50"/>
      <c r="M133" s="48"/>
      <c r="N133" s="47"/>
      <c r="O133" s="47"/>
      <c r="P133" s="50"/>
      <c r="Q133" s="48"/>
      <c r="R133" s="47"/>
    </row>
    <row r="134" spans="1:18" ht="23.25">
      <c r="A134" s="17"/>
      <c r="B134" s="23" t="s">
        <v>565</v>
      </c>
      <c r="C134" s="24"/>
      <c r="D134" s="39"/>
      <c r="E134" s="39"/>
      <c r="F134" s="39"/>
      <c r="G134" s="24"/>
      <c r="H134" s="39"/>
      <c r="I134" s="39"/>
      <c r="J134" s="39"/>
      <c r="K134" s="24"/>
      <c r="L134" s="39"/>
      <c r="M134" s="39"/>
      <c r="N134" s="39"/>
      <c r="O134" s="24"/>
      <c r="P134" s="39"/>
      <c r="Q134" s="39"/>
      <c r="R134" s="39"/>
    </row>
    <row r="135" spans="1:18">
      <c r="A135" s="17"/>
      <c r="B135" s="46" t="s">
        <v>566</v>
      </c>
      <c r="C135" s="47"/>
      <c r="D135" s="48">
        <v>192.5</v>
      </c>
      <c r="E135" s="48"/>
      <c r="F135" s="47"/>
      <c r="G135" s="47"/>
      <c r="H135" s="48">
        <v>163.69999999999999</v>
      </c>
      <c r="I135" s="48"/>
      <c r="J135" s="47"/>
      <c r="K135" s="47"/>
      <c r="L135" s="48">
        <v>249.5</v>
      </c>
      <c r="M135" s="48"/>
      <c r="N135" s="47"/>
      <c r="O135" s="47"/>
      <c r="P135" s="48">
        <v>205.6</v>
      </c>
      <c r="Q135" s="48"/>
      <c r="R135" s="47"/>
    </row>
    <row r="136" spans="1:18">
      <c r="A136" s="17"/>
      <c r="B136" s="46"/>
      <c r="C136" s="47"/>
      <c r="D136" s="48"/>
      <c r="E136" s="48"/>
      <c r="F136" s="47"/>
      <c r="G136" s="47"/>
      <c r="H136" s="48"/>
      <c r="I136" s="48"/>
      <c r="J136" s="47"/>
      <c r="K136" s="47"/>
      <c r="L136" s="48"/>
      <c r="M136" s="48"/>
      <c r="N136" s="47"/>
      <c r="O136" s="47"/>
      <c r="P136" s="48"/>
      <c r="Q136" s="48"/>
      <c r="R136" s="47"/>
    </row>
    <row r="137" spans="1:18">
      <c r="A137" s="17"/>
      <c r="B137" s="82" t="s">
        <v>567</v>
      </c>
      <c r="C137" s="39"/>
      <c r="D137" s="55">
        <v>135.19999999999999</v>
      </c>
      <c r="E137" s="55"/>
      <c r="F137" s="39"/>
      <c r="G137" s="39"/>
      <c r="H137" s="55">
        <v>130</v>
      </c>
      <c r="I137" s="55"/>
      <c r="J137" s="39"/>
      <c r="K137" s="39"/>
      <c r="L137" s="55">
        <v>5.2</v>
      </c>
      <c r="M137" s="55"/>
      <c r="N137" s="39"/>
      <c r="O137" s="39"/>
      <c r="P137" s="55">
        <v>4.7</v>
      </c>
      <c r="Q137" s="55"/>
      <c r="R137" s="39"/>
    </row>
    <row r="138" spans="1:18">
      <c r="A138" s="17"/>
      <c r="B138" s="82"/>
      <c r="C138" s="39"/>
      <c r="D138" s="55"/>
      <c r="E138" s="55"/>
      <c r="F138" s="39"/>
      <c r="G138" s="39"/>
      <c r="H138" s="55"/>
      <c r="I138" s="55"/>
      <c r="J138" s="39"/>
      <c r="K138" s="39"/>
      <c r="L138" s="55"/>
      <c r="M138" s="55"/>
      <c r="N138" s="39"/>
      <c r="O138" s="39"/>
      <c r="P138" s="55"/>
      <c r="Q138" s="55"/>
      <c r="R138" s="39"/>
    </row>
    <row r="139" spans="1:18" ht="34.5">
      <c r="A139" s="17"/>
      <c r="B139" s="32" t="s">
        <v>568</v>
      </c>
      <c r="C139" s="20"/>
      <c r="D139" s="47"/>
      <c r="E139" s="47"/>
      <c r="F139" s="47"/>
      <c r="G139" s="20"/>
      <c r="H139" s="47"/>
      <c r="I139" s="47"/>
      <c r="J139" s="47"/>
      <c r="K139" s="20"/>
      <c r="L139" s="47"/>
      <c r="M139" s="47"/>
      <c r="N139" s="47"/>
      <c r="O139" s="20"/>
      <c r="P139" s="47"/>
      <c r="Q139" s="47"/>
      <c r="R139" s="47"/>
    </row>
    <row r="140" spans="1:18">
      <c r="A140" s="17"/>
      <c r="B140" s="82" t="s">
        <v>569</v>
      </c>
      <c r="C140" s="39"/>
      <c r="D140" s="55">
        <v>192.5</v>
      </c>
      <c r="E140" s="55"/>
      <c r="F140" s="39"/>
      <c r="G140" s="39"/>
      <c r="H140" s="55">
        <v>163.69999999999999</v>
      </c>
      <c r="I140" s="55"/>
      <c r="J140" s="39"/>
      <c r="K140" s="39"/>
      <c r="L140" s="55">
        <v>239.3</v>
      </c>
      <c r="M140" s="55"/>
      <c r="N140" s="39"/>
      <c r="O140" s="39"/>
      <c r="P140" s="55">
        <v>197.7</v>
      </c>
      <c r="Q140" s="55"/>
      <c r="R140" s="39"/>
    </row>
    <row r="141" spans="1:18">
      <c r="A141" s="17"/>
      <c r="B141" s="82"/>
      <c r="C141" s="39"/>
      <c r="D141" s="55"/>
      <c r="E141" s="55"/>
      <c r="F141" s="39"/>
      <c r="G141" s="39"/>
      <c r="H141" s="55"/>
      <c r="I141" s="55"/>
      <c r="J141" s="39"/>
      <c r="K141" s="39"/>
      <c r="L141" s="55"/>
      <c r="M141" s="55"/>
      <c r="N141" s="39"/>
      <c r="O141" s="39"/>
      <c r="P141" s="55"/>
      <c r="Q141" s="55"/>
      <c r="R141" s="39"/>
    </row>
    <row r="142" spans="1:18">
      <c r="A142" s="17"/>
      <c r="B142" s="46" t="s">
        <v>567</v>
      </c>
      <c r="C142" s="47"/>
      <c r="D142" s="48">
        <v>135.19999999999999</v>
      </c>
      <c r="E142" s="48"/>
      <c r="F142" s="47"/>
      <c r="G142" s="47"/>
      <c r="H142" s="48">
        <v>130</v>
      </c>
      <c r="I142" s="48"/>
      <c r="J142" s="47"/>
      <c r="K142" s="47"/>
      <c r="L142" s="48">
        <v>5.2</v>
      </c>
      <c r="M142" s="48"/>
      <c r="N142" s="47"/>
      <c r="O142" s="47"/>
      <c r="P142" s="48">
        <v>4.7</v>
      </c>
      <c r="Q142" s="48"/>
      <c r="R142" s="47"/>
    </row>
    <row r="143" spans="1:18">
      <c r="A143" s="17"/>
      <c r="B143" s="46"/>
      <c r="C143" s="47"/>
      <c r="D143" s="48"/>
      <c r="E143" s="48"/>
      <c r="F143" s="47"/>
      <c r="G143" s="47"/>
      <c r="H143" s="48"/>
      <c r="I143" s="48"/>
      <c r="J143" s="47"/>
      <c r="K143" s="47"/>
      <c r="L143" s="48"/>
      <c r="M143" s="48"/>
      <c r="N143" s="47"/>
      <c r="O143" s="47"/>
      <c r="P143" s="48"/>
      <c r="Q143" s="48"/>
      <c r="R143" s="47"/>
    </row>
    <row r="144" spans="1:18">
      <c r="A144" s="17"/>
      <c r="B144" s="38" t="s">
        <v>570</v>
      </c>
      <c r="C144" s="39"/>
      <c r="D144" s="55">
        <v>9.3000000000000007</v>
      </c>
      <c r="E144" s="55"/>
      <c r="F144" s="39"/>
      <c r="G144" s="39"/>
      <c r="H144" s="39"/>
      <c r="I144" s="39"/>
      <c r="J144" s="39"/>
      <c r="K144" s="39"/>
      <c r="L144" s="55">
        <v>7</v>
      </c>
      <c r="M144" s="55"/>
      <c r="N144" s="39"/>
      <c r="O144" s="39"/>
      <c r="P144" s="39"/>
      <c r="Q144" s="39"/>
      <c r="R144" s="39"/>
    </row>
    <row r="145" spans="1:18">
      <c r="A145" s="17"/>
      <c r="B145" s="38"/>
      <c r="C145" s="39"/>
      <c r="D145" s="55"/>
      <c r="E145" s="55"/>
      <c r="F145" s="39"/>
      <c r="G145" s="39"/>
      <c r="H145" s="39"/>
      <c r="I145" s="39"/>
      <c r="J145" s="39"/>
      <c r="K145" s="39"/>
      <c r="L145" s="55"/>
      <c r="M145" s="55"/>
      <c r="N145" s="39"/>
      <c r="O145" s="39"/>
      <c r="P145" s="39"/>
      <c r="Q145" s="39"/>
      <c r="R145" s="39"/>
    </row>
    <row r="146" spans="1:18" ht="25.5" customHeight="1">
      <c r="A146" s="17"/>
      <c r="B146" s="105" t="s">
        <v>571</v>
      </c>
      <c r="C146" s="105"/>
      <c r="D146" s="105"/>
      <c r="E146" s="105"/>
      <c r="F146" s="105"/>
      <c r="G146" s="105"/>
      <c r="H146" s="105"/>
      <c r="I146" s="105"/>
      <c r="J146" s="105"/>
      <c r="K146" s="105"/>
      <c r="L146" s="105"/>
      <c r="M146" s="105"/>
      <c r="N146" s="105"/>
      <c r="O146" s="105"/>
      <c r="P146" s="105"/>
      <c r="Q146" s="105"/>
      <c r="R146" s="105"/>
    </row>
    <row r="147" spans="1:18" ht="25.5" customHeight="1">
      <c r="A147" s="17"/>
      <c r="B147" s="19" t="s">
        <v>572</v>
      </c>
      <c r="C147" s="19"/>
      <c r="D147" s="19"/>
      <c r="E147" s="19"/>
      <c r="F147" s="19"/>
      <c r="G147" s="19"/>
      <c r="H147" s="19"/>
      <c r="I147" s="19"/>
      <c r="J147" s="19"/>
      <c r="K147" s="19"/>
      <c r="L147" s="19"/>
      <c r="M147" s="19"/>
      <c r="N147" s="19"/>
      <c r="O147" s="19"/>
      <c r="P147" s="19"/>
      <c r="Q147" s="19"/>
      <c r="R147" s="19"/>
    </row>
    <row r="148" spans="1:18">
      <c r="A148" s="17"/>
      <c r="B148" s="19" t="s">
        <v>573</v>
      </c>
      <c r="C148" s="19"/>
      <c r="D148" s="19"/>
      <c r="E148" s="19"/>
      <c r="F148" s="19"/>
      <c r="G148" s="19"/>
      <c r="H148" s="19"/>
      <c r="I148" s="19"/>
      <c r="J148" s="19"/>
      <c r="K148" s="19"/>
      <c r="L148" s="19"/>
      <c r="M148" s="19"/>
      <c r="N148" s="19"/>
      <c r="O148" s="19"/>
      <c r="P148" s="19"/>
      <c r="Q148" s="19"/>
      <c r="R148" s="19"/>
    </row>
    <row r="149" spans="1:18">
      <c r="A149" s="17"/>
      <c r="B149" s="35"/>
      <c r="C149" s="35"/>
      <c r="D149" s="35"/>
      <c r="E149" s="35"/>
      <c r="F149" s="35"/>
      <c r="G149" s="35"/>
      <c r="H149" s="35"/>
      <c r="I149" s="35"/>
      <c r="J149" s="35"/>
      <c r="K149" s="35"/>
    </row>
    <row r="150" spans="1:18">
      <c r="A150" s="17"/>
      <c r="B150" s="11"/>
      <c r="C150" s="11"/>
      <c r="D150" s="11"/>
      <c r="E150" s="11"/>
      <c r="F150" s="11"/>
      <c r="G150" s="11"/>
      <c r="H150" s="11"/>
      <c r="I150" s="11"/>
      <c r="J150" s="11"/>
      <c r="K150" s="11"/>
    </row>
    <row r="151" spans="1:18">
      <c r="A151" s="17"/>
      <c r="B151" s="20"/>
      <c r="C151" s="20"/>
      <c r="D151" s="76" t="s">
        <v>500</v>
      </c>
      <c r="E151" s="76"/>
      <c r="F151" s="76"/>
      <c r="G151" s="76"/>
      <c r="H151" s="76"/>
      <c r="I151" s="76"/>
      <c r="J151" s="76"/>
      <c r="K151" s="76"/>
    </row>
    <row r="152" spans="1:18" ht="15.75" thickBot="1">
      <c r="A152" s="17"/>
      <c r="B152" s="20"/>
      <c r="C152" s="20"/>
      <c r="D152" s="36" t="s">
        <v>574</v>
      </c>
      <c r="E152" s="36"/>
      <c r="F152" s="36"/>
      <c r="G152" s="36"/>
      <c r="H152" s="36"/>
      <c r="I152" s="36"/>
      <c r="J152" s="36"/>
      <c r="K152" s="36"/>
    </row>
    <row r="153" spans="1:18" ht="15.75" thickBot="1">
      <c r="A153" s="17"/>
      <c r="B153" s="20"/>
      <c r="C153" s="20"/>
      <c r="D153" s="37">
        <v>2014</v>
      </c>
      <c r="E153" s="37"/>
      <c r="F153" s="20"/>
      <c r="G153" s="37">
        <v>2013</v>
      </c>
      <c r="H153" s="37"/>
      <c r="I153" s="20"/>
      <c r="J153" s="37">
        <v>2012</v>
      </c>
      <c r="K153" s="37"/>
    </row>
    <row r="154" spans="1:18">
      <c r="A154" s="17"/>
      <c r="B154" s="23" t="s">
        <v>575</v>
      </c>
      <c r="C154" s="24"/>
      <c r="D154" s="27">
        <v>3.8</v>
      </c>
      <c r="E154" s="25" t="s">
        <v>576</v>
      </c>
      <c r="F154" s="24"/>
      <c r="G154" s="26">
        <v>4.5999999999999996</v>
      </c>
      <c r="H154" s="23" t="s">
        <v>576</v>
      </c>
      <c r="I154" s="24"/>
      <c r="J154" s="26">
        <v>3.6</v>
      </c>
      <c r="K154" s="23" t="s">
        <v>576</v>
      </c>
    </row>
    <row r="155" spans="1:18">
      <c r="A155" s="17"/>
      <c r="B155" s="35"/>
      <c r="C155" s="35"/>
      <c r="D155" s="35"/>
      <c r="E155" s="35"/>
      <c r="F155" s="35"/>
      <c r="G155" s="35"/>
      <c r="H155" s="35"/>
      <c r="I155" s="35"/>
      <c r="J155" s="35"/>
      <c r="K155" s="35"/>
    </row>
    <row r="156" spans="1:18">
      <c r="A156" s="17"/>
      <c r="B156" s="11"/>
      <c r="C156" s="11"/>
      <c r="D156" s="11"/>
      <c r="E156" s="11"/>
      <c r="F156" s="11"/>
      <c r="G156" s="11"/>
      <c r="H156" s="11"/>
      <c r="I156" s="11"/>
      <c r="J156" s="11"/>
      <c r="K156" s="11"/>
    </row>
    <row r="157" spans="1:18">
      <c r="A157" s="17"/>
      <c r="B157" s="20"/>
      <c r="C157" s="20"/>
      <c r="D157" s="76" t="s">
        <v>510</v>
      </c>
      <c r="E157" s="76"/>
      <c r="F157" s="76"/>
      <c r="G157" s="76"/>
      <c r="H157" s="76"/>
      <c r="I157" s="76"/>
      <c r="J157" s="76"/>
      <c r="K157" s="76"/>
    </row>
    <row r="158" spans="1:18" ht="15.75" thickBot="1">
      <c r="A158" s="17"/>
      <c r="B158" s="20"/>
      <c r="C158" s="20"/>
      <c r="D158" s="36" t="s">
        <v>574</v>
      </c>
      <c r="E158" s="36"/>
      <c r="F158" s="36"/>
      <c r="G158" s="36"/>
      <c r="H158" s="36"/>
      <c r="I158" s="36"/>
      <c r="J158" s="36"/>
      <c r="K158" s="36"/>
    </row>
    <row r="159" spans="1:18" ht="15.75" thickBot="1">
      <c r="A159" s="17"/>
      <c r="B159" s="20"/>
      <c r="C159" s="20"/>
      <c r="D159" s="37">
        <v>2014</v>
      </c>
      <c r="E159" s="37"/>
      <c r="F159" s="20"/>
      <c r="G159" s="37">
        <v>2013</v>
      </c>
      <c r="H159" s="37"/>
      <c r="I159" s="20"/>
      <c r="J159" s="37">
        <v>2012</v>
      </c>
      <c r="K159" s="37"/>
    </row>
    <row r="160" spans="1:18">
      <c r="A160" s="17"/>
      <c r="B160" s="23" t="s">
        <v>575</v>
      </c>
      <c r="C160" s="24"/>
      <c r="D160" s="27">
        <v>2.2000000000000002</v>
      </c>
      <c r="E160" s="25" t="s">
        <v>576</v>
      </c>
      <c r="F160" s="24"/>
      <c r="G160" s="26">
        <v>3.9</v>
      </c>
      <c r="H160" s="23" t="s">
        <v>576</v>
      </c>
      <c r="I160" s="24"/>
      <c r="J160" s="26">
        <v>3.7</v>
      </c>
      <c r="K160" s="23" t="s">
        <v>576</v>
      </c>
    </row>
    <row r="161" spans="1:18">
      <c r="A161" s="17"/>
      <c r="B161" s="50" t="s">
        <v>577</v>
      </c>
      <c r="C161" s="47"/>
      <c r="D161" s="48">
        <v>3</v>
      </c>
      <c r="E161" s="47"/>
      <c r="F161" s="47"/>
      <c r="G161" s="48">
        <v>3</v>
      </c>
      <c r="H161" s="47"/>
      <c r="I161" s="47"/>
      <c r="J161" s="48">
        <v>3</v>
      </c>
      <c r="K161" s="47"/>
    </row>
    <row r="162" spans="1:18">
      <c r="A162" s="17"/>
      <c r="B162" s="50"/>
      <c r="C162" s="47"/>
      <c r="D162" s="48"/>
      <c r="E162" s="47"/>
      <c r="F162" s="47"/>
      <c r="G162" s="48"/>
      <c r="H162" s="47"/>
      <c r="I162" s="47"/>
      <c r="J162" s="48"/>
      <c r="K162" s="47"/>
    </row>
    <row r="163" spans="1:18">
      <c r="A163" s="17"/>
      <c r="B163" s="19" t="s">
        <v>578</v>
      </c>
      <c r="C163" s="19"/>
      <c r="D163" s="19"/>
      <c r="E163" s="19"/>
      <c r="F163" s="19"/>
      <c r="G163" s="19"/>
      <c r="H163" s="19"/>
      <c r="I163" s="19"/>
      <c r="J163" s="19"/>
      <c r="K163" s="19"/>
      <c r="L163" s="19"/>
      <c r="M163" s="19"/>
      <c r="N163" s="19"/>
      <c r="O163" s="19"/>
      <c r="P163" s="19"/>
      <c r="Q163" s="19"/>
      <c r="R163" s="19"/>
    </row>
    <row r="164" spans="1:18">
      <c r="A164" s="17"/>
      <c r="B164" s="35"/>
      <c r="C164" s="35"/>
      <c r="D164" s="35"/>
      <c r="E164" s="35"/>
      <c r="F164" s="35"/>
      <c r="G164" s="35"/>
      <c r="H164" s="35"/>
      <c r="I164" s="35"/>
      <c r="J164" s="35"/>
      <c r="K164" s="35"/>
    </row>
    <row r="165" spans="1:18">
      <c r="A165" s="17"/>
      <c r="B165" s="11"/>
      <c r="C165" s="11"/>
      <c r="D165" s="11"/>
      <c r="E165" s="11"/>
      <c r="F165" s="11"/>
      <c r="G165" s="11"/>
      <c r="H165" s="11"/>
      <c r="I165" s="11"/>
      <c r="J165" s="11"/>
      <c r="K165" s="11"/>
    </row>
    <row r="166" spans="1:18">
      <c r="A166" s="17"/>
      <c r="B166" s="20"/>
      <c r="C166" s="20"/>
      <c r="D166" s="76" t="s">
        <v>500</v>
      </c>
      <c r="E166" s="76"/>
      <c r="F166" s="76"/>
      <c r="G166" s="76"/>
      <c r="H166" s="76"/>
      <c r="I166" s="76"/>
      <c r="J166" s="76"/>
      <c r="K166" s="76"/>
    </row>
    <row r="167" spans="1:18" ht="15.75" thickBot="1">
      <c r="A167" s="17"/>
      <c r="B167" s="20"/>
      <c r="C167" s="20"/>
      <c r="D167" s="36" t="s">
        <v>193</v>
      </c>
      <c r="E167" s="36"/>
      <c r="F167" s="36"/>
      <c r="G167" s="36"/>
      <c r="H167" s="36"/>
      <c r="I167" s="36"/>
      <c r="J167" s="36"/>
      <c r="K167" s="36"/>
    </row>
    <row r="168" spans="1:18" ht="15.75" thickBot="1">
      <c r="A168" s="17"/>
      <c r="B168" s="20"/>
      <c r="C168" s="20"/>
      <c r="D168" s="37">
        <v>2014</v>
      </c>
      <c r="E168" s="37"/>
      <c r="F168" s="20"/>
      <c r="G168" s="37">
        <v>2013</v>
      </c>
      <c r="H168" s="37"/>
      <c r="I168" s="20"/>
      <c r="J168" s="37">
        <v>2012</v>
      </c>
      <c r="K168" s="37"/>
    </row>
    <row r="169" spans="1:18">
      <c r="A169" s="17"/>
      <c r="B169" s="23" t="s">
        <v>575</v>
      </c>
      <c r="C169" s="24"/>
      <c r="D169" s="27">
        <v>4.5999999999999996</v>
      </c>
      <c r="E169" s="25" t="s">
        <v>576</v>
      </c>
      <c r="F169" s="24"/>
      <c r="G169" s="27">
        <v>3.6</v>
      </c>
      <c r="H169" s="25" t="s">
        <v>576</v>
      </c>
      <c r="I169" s="24"/>
      <c r="J169" s="27">
        <v>4.5</v>
      </c>
      <c r="K169" s="25" t="s">
        <v>576</v>
      </c>
    </row>
    <row r="170" spans="1:18">
      <c r="A170" s="17"/>
      <c r="B170" s="50" t="s">
        <v>505</v>
      </c>
      <c r="C170" s="47"/>
      <c r="D170" s="48">
        <v>8</v>
      </c>
      <c r="E170" s="47"/>
      <c r="F170" s="47"/>
      <c r="G170" s="48">
        <v>8.3000000000000007</v>
      </c>
      <c r="H170" s="47"/>
      <c r="I170" s="47"/>
      <c r="J170" s="48">
        <v>8.3000000000000007</v>
      </c>
      <c r="K170" s="47"/>
    </row>
    <row r="171" spans="1:18">
      <c r="A171" s="17"/>
      <c r="B171" s="50"/>
      <c r="C171" s="47"/>
      <c r="D171" s="48"/>
      <c r="E171" s="47"/>
      <c r="F171" s="47"/>
      <c r="G171" s="48"/>
      <c r="H171" s="47"/>
      <c r="I171" s="47"/>
      <c r="J171" s="48"/>
      <c r="K171" s="47"/>
    </row>
    <row r="172" spans="1:18">
      <c r="A172" s="17"/>
      <c r="B172" s="35"/>
      <c r="C172" s="35"/>
      <c r="D172" s="35"/>
      <c r="E172" s="35"/>
      <c r="F172" s="35"/>
      <c r="G172" s="35"/>
      <c r="H172" s="35"/>
      <c r="I172" s="35"/>
      <c r="J172" s="35"/>
      <c r="K172" s="35"/>
    </row>
    <row r="173" spans="1:18">
      <c r="A173" s="17"/>
      <c r="B173" s="11"/>
      <c r="C173" s="11"/>
      <c r="D173" s="11"/>
      <c r="E173" s="11"/>
      <c r="F173" s="11"/>
      <c r="G173" s="11"/>
      <c r="H173" s="11"/>
      <c r="I173" s="11"/>
      <c r="J173" s="11"/>
      <c r="K173" s="11"/>
    </row>
    <row r="174" spans="1:18">
      <c r="A174" s="17"/>
      <c r="B174" s="20"/>
      <c r="C174" s="20"/>
      <c r="D174" s="76" t="s">
        <v>510</v>
      </c>
      <c r="E174" s="76"/>
      <c r="F174" s="76"/>
      <c r="G174" s="76"/>
      <c r="H174" s="76"/>
      <c r="I174" s="76"/>
      <c r="J174" s="76"/>
      <c r="K174" s="76"/>
    </row>
    <row r="175" spans="1:18" ht="15.75" thickBot="1">
      <c r="A175" s="17"/>
      <c r="B175" s="20"/>
      <c r="C175" s="20"/>
      <c r="D175" s="36" t="s">
        <v>193</v>
      </c>
      <c r="E175" s="36"/>
      <c r="F175" s="36"/>
      <c r="G175" s="36"/>
      <c r="H175" s="36"/>
      <c r="I175" s="36"/>
      <c r="J175" s="36"/>
      <c r="K175" s="36"/>
    </row>
    <row r="176" spans="1:18" ht="15.75" thickBot="1">
      <c r="A176" s="17"/>
      <c r="B176" s="20"/>
      <c r="C176" s="20"/>
      <c r="D176" s="37">
        <v>2014</v>
      </c>
      <c r="E176" s="37"/>
      <c r="F176" s="20"/>
      <c r="G176" s="37">
        <v>2013</v>
      </c>
      <c r="H176" s="37"/>
      <c r="I176" s="20"/>
      <c r="J176" s="37">
        <v>2012</v>
      </c>
      <c r="K176" s="37"/>
    </row>
    <row r="177" spans="1:18">
      <c r="A177" s="17"/>
      <c r="B177" s="23" t="s">
        <v>575</v>
      </c>
      <c r="C177" s="24"/>
      <c r="D177" s="27">
        <v>3.9</v>
      </c>
      <c r="E177" s="25" t="s">
        <v>576</v>
      </c>
      <c r="F177" s="24"/>
      <c r="G177" s="26">
        <v>3.7</v>
      </c>
      <c r="H177" s="23" t="s">
        <v>576</v>
      </c>
      <c r="I177" s="24"/>
      <c r="J177" s="26">
        <v>4.9000000000000004</v>
      </c>
      <c r="K177" s="23" t="s">
        <v>576</v>
      </c>
    </row>
    <row r="178" spans="1:18">
      <c r="A178" s="17"/>
      <c r="B178" s="50" t="s">
        <v>505</v>
      </c>
      <c r="C178" s="47"/>
      <c r="D178" s="48">
        <v>3.1</v>
      </c>
      <c r="E178" s="47"/>
      <c r="F178" s="47"/>
      <c r="G178" s="48">
        <v>3.5</v>
      </c>
      <c r="H178" s="47"/>
      <c r="I178" s="47"/>
      <c r="J178" s="48">
        <v>4.0999999999999996</v>
      </c>
      <c r="K178" s="47"/>
    </row>
    <row r="179" spans="1:18">
      <c r="A179" s="17"/>
      <c r="B179" s="50"/>
      <c r="C179" s="47"/>
      <c r="D179" s="48"/>
      <c r="E179" s="47"/>
      <c r="F179" s="47"/>
      <c r="G179" s="48"/>
      <c r="H179" s="47"/>
      <c r="I179" s="47"/>
      <c r="J179" s="48"/>
      <c r="K179" s="47"/>
    </row>
    <row r="180" spans="1:18">
      <c r="A180" s="17"/>
      <c r="B180" s="38" t="s">
        <v>579</v>
      </c>
      <c r="C180" s="39"/>
      <c r="D180" s="55">
        <v>3</v>
      </c>
      <c r="E180" s="39"/>
      <c r="F180" s="39"/>
      <c r="G180" s="55">
        <v>3</v>
      </c>
      <c r="H180" s="39"/>
      <c r="I180" s="39"/>
      <c r="J180" s="55">
        <v>3</v>
      </c>
      <c r="K180" s="39"/>
    </row>
    <row r="181" spans="1:18">
      <c r="A181" s="17"/>
      <c r="B181" s="38"/>
      <c r="C181" s="39"/>
      <c r="D181" s="55"/>
      <c r="E181" s="39"/>
      <c r="F181" s="39"/>
      <c r="G181" s="55"/>
      <c r="H181" s="39"/>
      <c r="I181" s="39"/>
      <c r="J181" s="55"/>
      <c r="K181" s="39"/>
    </row>
    <row r="182" spans="1:18">
      <c r="A182" s="17"/>
      <c r="B182" s="105" t="s">
        <v>580</v>
      </c>
      <c r="C182" s="105"/>
      <c r="D182" s="105"/>
      <c r="E182" s="105"/>
      <c r="F182" s="105"/>
      <c r="G182" s="105"/>
      <c r="H182" s="105"/>
      <c r="I182" s="105"/>
      <c r="J182" s="105"/>
      <c r="K182" s="105"/>
      <c r="L182" s="105"/>
      <c r="M182" s="105"/>
      <c r="N182" s="105"/>
      <c r="O182" s="105"/>
      <c r="P182" s="105"/>
      <c r="Q182" s="105"/>
      <c r="R182" s="105"/>
    </row>
    <row r="183" spans="1:18">
      <c r="A183" s="17"/>
      <c r="B183" s="35"/>
      <c r="C183" s="35"/>
      <c r="D183" s="35"/>
      <c r="E183" s="35"/>
      <c r="F183" s="35"/>
      <c r="G183" s="35"/>
      <c r="H183" s="35"/>
      <c r="I183" s="35"/>
      <c r="J183" s="35"/>
      <c r="K183" s="35"/>
    </row>
    <row r="184" spans="1:18">
      <c r="A184" s="17"/>
      <c r="B184" s="11"/>
      <c r="C184" s="11"/>
      <c r="D184" s="11"/>
      <c r="E184" s="11"/>
      <c r="F184" s="11"/>
      <c r="G184" s="11"/>
      <c r="H184" s="11"/>
      <c r="I184" s="11"/>
      <c r="J184" s="11"/>
      <c r="K184" s="11"/>
    </row>
    <row r="185" spans="1:18" ht="15.75" thickBot="1">
      <c r="A185" s="17"/>
      <c r="B185" s="20"/>
      <c r="C185" s="20"/>
      <c r="D185" s="36" t="s">
        <v>581</v>
      </c>
      <c r="E185" s="36"/>
      <c r="F185" s="36"/>
      <c r="G185" s="36"/>
      <c r="H185" s="36"/>
      <c r="I185" s="36"/>
      <c r="J185" s="36"/>
      <c r="K185" s="36"/>
    </row>
    <row r="186" spans="1:18" ht="15.75" thickBot="1">
      <c r="A186" s="17"/>
      <c r="B186" s="20"/>
      <c r="C186" s="20"/>
      <c r="D186" s="37">
        <v>2014</v>
      </c>
      <c r="E186" s="37"/>
      <c r="F186" s="20"/>
      <c r="G186" s="37">
        <v>2013</v>
      </c>
      <c r="H186" s="37"/>
      <c r="I186" s="20"/>
      <c r="J186" s="37" t="s">
        <v>582</v>
      </c>
      <c r="K186" s="37"/>
    </row>
    <row r="187" spans="1:18">
      <c r="A187" s="17"/>
      <c r="B187" s="23" t="s">
        <v>583</v>
      </c>
      <c r="C187" s="24"/>
      <c r="D187" s="27">
        <v>1</v>
      </c>
      <c r="E187" s="25" t="s">
        <v>576</v>
      </c>
      <c r="F187" s="24"/>
      <c r="G187" s="27">
        <v>1</v>
      </c>
      <c r="H187" s="25" t="s">
        <v>576</v>
      </c>
      <c r="I187" s="24"/>
      <c r="J187" s="26" t="s">
        <v>334</v>
      </c>
      <c r="K187" s="23" t="s">
        <v>576</v>
      </c>
    </row>
    <row r="188" spans="1:18">
      <c r="A188" s="17"/>
      <c r="B188" s="50" t="s">
        <v>584</v>
      </c>
      <c r="C188" s="47"/>
      <c r="D188" s="48">
        <v>62</v>
      </c>
      <c r="E188" s="47"/>
      <c r="F188" s="47"/>
      <c r="G188" s="48">
        <v>63</v>
      </c>
      <c r="H188" s="47"/>
      <c r="I188" s="47"/>
      <c r="J188" s="48">
        <v>60</v>
      </c>
      <c r="K188" s="47"/>
    </row>
    <row r="189" spans="1:18">
      <c r="A189" s="17"/>
      <c r="B189" s="50"/>
      <c r="C189" s="47"/>
      <c r="D189" s="48"/>
      <c r="E189" s="47"/>
      <c r="F189" s="47"/>
      <c r="G189" s="48"/>
      <c r="H189" s="47"/>
      <c r="I189" s="47"/>
      <c r="J189" s="48"/>
      <c r="K189" s="47"/>
    </row>
    <row r="190" spans="1:18">
      <c r="A190" s="17"/>
      <c r="B190" s="38" t="s">
        <v>585</v>
      </c>
      <c r="C190" s="39"/>
      <c r="D190" s="55">
        <v>22</v>
      </c>
      <c r="E190" s="39"/>
      <c r="F190" s="39"/>
      <c r="G190" s="55">
        <v>22</v>
      </c>
      <c r="H190" s="39"/>
      <c r="I190" s="39"/>
      <c r="J190" s="55">
        <v>25</v>
      </c>
      <c r="K190" s="39"/>
    </row>
    <row r="191" spans="1:18">
      <c r="A191" s="17"/>
      <c r="B191" s="38"/>
      <c r="C191" s="39"/>
      <c r="D191" s="55"/>
      <c r="E191" s="39"/>
      <c r="F191" s="39"/>
      <c r="G191" s="55"/>
      <c r="H191" s="39"/>
      <c r="I191" s="39"/>
      <c r="J191" s="55"/>
      <c r="K191" s="39"/>
    </row>
    <row r="192" spans="1:18">
      <c r="A192" s="17"/>
      <c r="B192" s="50" t="s">
        <v>586</v>
      </c>
      <c r="C192" s="47"/>
      <c r="D192" s="48">
        <v>11</v>
      </c>
      <c r="E192" s="47"/>
      <c r="F192" s="47"/>
      <c r="G192" s="48">
        <v>10</v>
      </c>
      <c r="H192" s="47"/>
      <c r="I192" s="47"/>
      <c r="J192" s="48">
        <v>12</v>
      </c>
      <c r="K192" s="47"/>
    </row>
    <row r="193" spans="1:18">
      <c r="A193" s="17"/>
      <c r="B193" s="50"/>
      <c r="C193" s="47"/>
      <c r="D193" s="48"/>
      <c r="E193" s="47"/>
      <c r="F193" s="47"/>
      <c r="G193" s="48"/>
      <c r="H193" s="47"/>
      <c r="I193" s="47"/>
      <c r="J193" s="48"/>
      <c r="K193" s="47"/>
    </row>
    <row r="194" spans="1:18">
      <c r="A194" s="17"/>
      <c r="B194" s="38" t="s">
        <v>112</v>
      </c>
      <c r="C194" s="39"/>
      <c r="D194" s="55">
        <v>4</v>
      </c>
      <c r="E194" s="39"/>
      <c r="F194" s="39"/>
      <c r="G194" s="55">
        <v>4</v>
      </c>
      <c r="H194" s="39"/>
      <c r="I194" s="39"/>
      <c r="J194" s="55">
        <v>3</v>
      </c>
      <c r="K194" s="39"/>
    </row>
    <row r="195" spans="1:18" ht="15.75" thickBot="1">
      <c r="A195" s="17"/>
      <c r="B195" s="38"/>
      <c r="C195" s="39"/>
      <c r="D195" s="49"/>
      <c r="E195" s="71"/>
      <c r="F195" s="39"/>
      <c r="G195" s="49"/>
      <c r="H195" s="71"/>
      <c r="I195" s="39"/>
      <c r="J195" s="49"/>
      <c r="K195" s="71"/>
    </row>
    <row r="196" spans="1:18" ht="15.75" thickBot="1">
      <c r="A196" s="17"/>
      <c r="B196" s="28" t="s">
        <v>147</v>
      </c>
      <c r="C196" s="20"/>
      <c r="D196" s="92">
        <v>100</v>
      </c>
      <c r="E196" s="91" t="s">
        <v>576</v>
      </c>
      <c r="F196" s="20"/>
      <c r="G196" s="92">
        <v>100</v>
      </c>
      <c r="H196" s="91" t="s">
        <v>576</v>
      </c>
      <c r="I196" s="20"/>
      <c r="J196" s="92">
        <v>100</v>
      </c>
      <c r="K196" s="91" t="s">
        <v>576</v>
      </c>
    </row>
    <row r="197" spans="1:18" ht="25.5" customHeight="1" thickTop="1">
      <c r="A197" s="17"/>
      <c r="B197" s="19" t="s">
        <v>587</v>
      </c>
      <c r="C197" s="19"/>
      <c r="D197" s="19"/>
      <c r="E197" s="19"/>
      <c r="F197" s="19"/>
      <c r="G197" s="19"/>
      <c r="H197" s="19"/>
      <c r="I197" s="19"/>
      <c r="J197" s="19"/>
      <c r="K197" s="19"/>
      <c r="L197" s="19"/>
      <c r="M197" s="19"/>
      <c r="N197" s="19"/>
      <c r="O197" s="19"/>
      <c r="P197" s="19"/>
      <c r="Q197" s="19"/>
      <c r="R197" s="19"/>
    </row>
    <row r="198" spans="1:18">
      <c r="A198" s="17"/>
      <c r="B198" s="19" t="s">
        <v>588</v>
      </c>
      <c r="C198" s="19"/>
      <c r="D198" s="19"/>
      <c r="E198" s="19"/>
      <c r="F198" s="19"/>
      <c r="G198" s="19"/>
      <c r="H198" s="19"/>
      <c r="I198" s="19"/>
      <c r="J198" s="19"/>
      <c r="K198" s="19"/>
      <c r="L198" s="19"/>
      <c r="M198" s="19"/>
      <c r="N198" s="19"/>
      <c r="O198" s="19"/>
      <c r="P198" s="19"/>
      <c r="Q198" s="19"/>
      <c r="R198" s="19"/>
    </row>
    <row r="199" spans="1:18">
      <c r="A199" s="17"/>
      <c r="B199" s="19" t="s">
        <v>589</v>
      </c>
      <c r="C199" s="19"/>
      <c r="D199" s="19"/>
      <c r="E199" s="19"/>
      <c r="F199" s="19"/>
      <c r="G199" s="19"/>
      <c r="H199" s="19"/>
      <c r="I199" s="19"/>
      <c r="J199" s="19"/>
      <c r="K199" s="19"/>
      <c r="L199" s="19"/>
      <c r="M199" s="19"/>
      <c r="N199" s="19"/>
      <c r="O199" s="19"/>
      <c r="P199" s="19"/>
      <c r="Q199" s="19"/>
      <c r="R199" s="19"/>
    </row>
    <row r="200" spans="1:18">
      <c r="A200" s="17"/>
      <c r="B200" s="35"/>
      <c r="C200" s="35"/>
      <c r="D200" s="35"/>
      <c r="E200" s="35"/>
      <c r="F200" s="35"/>
      <c r="G200" s="35"/>
      <c r="H200" s="35"/>
      <c r="I200" s="35"/>
      <c r="J200" s="35"/>
      <c r="K200" s="35"/>
      <c r="L200" s="35"/>
      <c r="M200" s="35"/>
      <c r="N200" s="35"/>
      <c r="O200" s="35"/>
      <c r="P200" s="35"/>
      <c r="Q200" s="35"/>
      <c r="R200" s="35"/>
    </row>
    <row r="201" spans="1:18">
      <c r="A201" s="17"/>
      <c r="B201" s="11"/>
      <c r="C201" s="11"/>
      <c r="D201" s="11"/>
      <c r="E201" s="11"/>
      <c r="F201" s="11"/>
      <c r="G201" s="11"/>
      <c r="H201" s="11"/>
      <c r="I201" s="11"/>
      <c r="J201" s="11"/>
      <c r="K201" s="11"/>
      <c r="L201" s="11"/>
      <c r="M201" s="11"/>
      <c r="N201" s="11"/>
      <c r="O201" s="11"/>
      <c r="P201" s="11"/>
      <c r="Q201" s="11"/>
      <c r="R201" s="11"/>
    </row>
    <row r="202" spans="1:18" ht="15.75" thickBot="1">
      <c r="A202" s="17"/>
      <c r="B202" s="20"/>
      <c r="C202" s="20"/>
      <c r="D202" s="36" t="s">
        <v>590</v>
      </c>
      <c r="E202" s="36"/>
      <c r="F202" s="36"/>
      <c r="G202" s="36"/>
      <c r="H202" s="36"/>
      <c r="I202" s="36"/>
      <c r="J202" s="36"/>
      <c r="K202" s="36"/>
      <c r="L202" s="36"/>
      <c r="M202" s="36"/>
      <c r="N202" s="36"/>
      <c r="O202" s="36"/>
      <c r="P202" s="36"/>
      <c r="Q202" s="36"/>
      <c r="R202" s="36"/>
    </row>
    <row r="203" spans="1:18">
      <c r="A203" s="17"/>
      <c r="B203" s="20"/>
      <c r="C203" s="20"/>
      <c r="D203" s="53"/>
      <c r="E203" s="53"/>
      <c r="F203" s="53"/>
      <c r="G203" s="20"/>
      <c r="H203" s="77" t="s">
        <v>591</v>
      </c>
      <c r="I203" s="77"/>
      <c r="J203" s="77"/>
      <c r="K203" s="20"/>
      <c r="L203" s="77" t="s">
        <v>592</v>
      </c>
      <c r="M203" s="77"/>
      <c r="N203" s="77"/>
      <c r="O203" s="20"/>
      <c r="P203" s="77" t="s">
        <v>592</v>
      </c>
      <c r="Q203" s="77"/>
      <c r="R203" s="77"/>
    </row>
    <row r="204" spans="1:18">
      <c r="A204" s="17"/>
      <c r="B204" s="20"/>
      <c r="C204" s="20"/>
      <c r="D204" s="47"/>
      <c r="E204" s="47"/>
      <c r="F204" s="47"/>
      <c r="G204" s="20"/>
      <c r="H204" s="76" t="s">
        <v>593</v>
      </c>
      <c r="I204" s="76"/>
      <c r="J204" s="76"/>
      <c r="K204" s="20"/>
      <c r="L204" s="76" t="s">
        <v>594</v>
      </c>
      <c r="M204" s="76"/>
      <c r="N204" s="76"/>
      <c r="O204" s="20"/>
      <c r="P204" s="76" t="s">
        <v>595</v>
      </c>
      <c r="Q204" s="76"/>
      <c r="R204" s="76"/>
    </row>
    <row r="205" spans="1:18">
      <c r="A205" s="17"/>
      <c r="B205" s="20"/>
      <c r="C205" s="20"/>
      <c r="D205" s="47"/>
      <c r="E205" s="47"/>
      <c r="F205" s="47"/>
      <c r="G205" s="20"/>
      <c r="H205" s="76" t="s">
        <v>596</v>
      </c>
      <c r="I205" s="76"/>
      <c r="J205" s="76"/>
      <c r="K205" s="20"/>
      <c r="L205" s="76" t="s">
        <v>597</v>
      </c>
      <c r="M205" s="76"/>
      <c r="N205" s="76"/>
      <c r="O205" s="20"/>
      <c r="P205" s="76" t="s">
        <v>597</v>
      </c>
      <c r="Q205" s="76"/>
      <c r="R205" s="76"/>
    </row>
    <row r="206" spans="1:18" ht="15.75" thickBot="1">
      <c r="A206" s="17"/>
      <c r="B206" s="98" t="s">
        <v>598</v>
      </c>
      <c r="C206" s="20"/>
      <c r="D206" s="36" t="s">
        <v>599</v>
      </c>
      <c r="E206" s="36"/>
      <c r="F206" s="36"/>
      <c r="G206" s="20"/>
      <c r="H206" s="36" t="s">
        <v>600</v>
      </c>
      <c r="I206" s="36"/>
      <c r="J206" s="36"/>
      <c r="K206" s="20"/>
      <c r="L206" s="36" t="s">
        <v>601</v>
      </c>
      <c r="M206" s="36"/>
      <c r="N206" s="36"/>
      <c r="O206" s="20"/>
      <c r="P206" s="36" t="s">
        <v>602</v>
      </c>
      <c r="Q206" s="36"/>
      <c r="R206" s="36"/>
    </row>
    <row r="207" spans="1:18">
      <c r="A207" s="17"/>
      <c r="B207" s="40" t="s">
        <v>583</v>
      </c>
      <c r="C207" s="39"/>
      <c r="D207" s="40" t="s">
        <v>195</v>
      </c>
      <c r="E207" s="42">
        <v>2.4</v>
      </c>
      <c r="F207" s="44"/>
      <c r="G207" s="39"/>
      <c r="H207" s="40" t="s">
        <v>195</v>
      </c>
      <c r="I207" s="42">
        <v>2.4</v>
      </c>
      <c r="J207" s="44"/>
      <c r="K207" s="39"/>
      <c r="L207" s="40" t="s">
        <v>195</v>
      </c>
      <c r="M207" s="42" t="s">
        <v>334</v>
      </c>
      <c r="N207" s="44"/>
      <c r="O207" s="39"/>
      <c r="P207" s="40" t="s">
        <v>195</v>
      </c>
      <c r="Q207" s="42" t="s">
        <v>334</v>
      </c>
      <c r="R207" s="44"/>
    </row>
    <row r="208" spans="1:18">
      <c r="A208" s="17"/>
      <c r="B208" s="38"/>
      <c r="C208" s="39"/>
      <c r="D208" s="41"/>
      <c r="E208" s="43"/>
      <c r="F208" s="45"/>
      <c r="G208" s="39"/>
      <c r="H208" s="41"/>
      <c r="I208" s="43"/>
      <c r="J208" s="45"/>
      <c r="K208" s="39"/>
      <c r="L208" s="41"/>
      <c r="M208" s="43"/>
      <c r="N208" s="45"/>
      <c r="O208" s="39"/>
      <c r="P208" s="41"/>
      <c r="Q208" s="43"/>
      <c r="R208" s="45"/>
    </row>
    <row r="209" spans="1:18">
      <c r="A209" s="17"/>
      <c r="B209" s="50" t="s">
        <v>603</v>
      </c>
      <c r="C209" s="47"/>
      <c r="D209" s="47"/>
      <c r="E209" s="47"/>
      <c r="F209" s="47"/>
      <c r="G209" s="47"/>
      <c r="H209" s="99"/>
      <c r="I209" s="99"/>
      <c r="J209" s="47"/>
      <c r="K209" s="47"/>
      <c r="L209" s="99"/>
      <c r="M209" s="99"/>
      <c r="N209" s="47"/>
      <c r="O209" s="47"/>
      <c r="P209" s="99"/>
      <c r="Q209" s="99"/>
      <c r="R209" s="47"/>
    </row>
    <row r="210" spans="1:18">
      <c r="A210" s="17"/>
      <c r="B210" s="50"/>
      <c r="C210" s="47"/>
      <c r="D210" s="47"/>
      <c r="E210" s="47"/>
      <c r="F210" s="47"/>
      <c r="G210" s="47"/>
      <c r="H210" s="99"/>
      <c r="I210" s="99"/>
      <c r="J210" s="47"/>
      <c r="K210" s="47"/>
      <c r="L210" s="99"/>
      <c r="M210" s="99"/>
      <c r="N210" s="47"/>
      <c r="O210" s="47"/>
      <c r="P210" s="99"/>
      <c r="Q210" s="99"/>
      <c r="R210" s="47"/>
    </row>
    <row r="211" spans="1:18">
      <c r="A211" s="17"/>
      <c r="B211" s="82" t="s">
        <v>604</v>
      </c>
      <c r="C211" s="39"/>
      <c r="D211" s="55">
        <v>18.7</v>
      </c>
      <c r="E211" s="55"/>
      <c r="F211" s="39"/>
      <c r="G211" s="39"/>
      <c r="H211" s="55">
        <v>18.7</v>
      </c>
      <c r="I211" s="55"/>
      <c r="J211" s="39"/>
      <c r="K211" s="39"/>
      <c r="L211" s="55" t="s">
        <v>334</v>
      </c>
      <c r="M211" s="55"/>
      <c r="N211" s="39"/>
      <c r="O211" s="39"/>
      <c r="P211" s="55" t="s">
        <v>334</v>
      </c>
      <c r="Q211" s="55"/>
      <c r="R211" s="39"/>
    </row>
    <row r="212" spans="1:18">
      <c r="A212" s="17"/>
      <c r="B212" s="82"/>
      <c r="C212" s="39"/>
      <c r="D212" s="55"/>
      <c r="E212" s="55"/>
      <c r="F212" s="39"/>
      <c r="G212" s="39"/>
      <c r="H212" s="55"/>
      <c r="I212" s="55"/>
      <c r="J212" s="39"/>
      <c r="K212" s="39"/>
      <c r="L212" s="55"/>
      <c r="M212" s="55"/>
      <c r="N212" s="39"/>
      <c r="O212" s="39"/>
      <c r="P212" s="55"/>
      <c r="Q212" s="55"/>
      <c r="R212" s="39"/>
    </row>
    <row r="213" spans="1:18">
      <c r="A213" s="17"/>
      <c r="B213" s="46" t="s">
        <v>605</v>
      </c>
      <c r="C213" s="47"/>
      <c r="D213" s="48">
        <v>13.4</v>
      </c>
      <c r="E213" s="48"/>
      <c r="F213" s="47"/>
      <c r="G213" s="47"/>
      <c r="H213" s="48">
        <v>13.4</v>
      </c>
      <c r="I213" s="48"/>
      <c r="J213" s="47"/>
      <c r="K213" s="47"/>
      <c r="L213" s="48" t="s">
        <v>334</v>
      </c>
      <c r="M213" s="48"/>
      <c r="N213" s="47"/>
      <c r="O213" s="47"/>
      <c r="P213" s="48" t="s">
        <v>334</v>
      </c>
      <c r="Q213" s="48"/>
      <c r="R213" s="47"/>
    </row>
    <row r="214" spans="1:18">
      <c r="A214" s="17"/>
      <c r="B214" s="46"/>
      <c r="C214" s="47"/>
      <c r="D214" s="48"/>
      <c r="E214" s="48"/>
      <c r="F214" s="47"/>
      <c r="G214" s="47"/>
      <c r="H214" s="48"/>
      <c r="I214" s="48"/>
      <c r="J214" s="47"/>
      <c r="K214" s="47"/>
      <c r="L214" s="48"/>
      <c r="M214" s="48"/>
      <c r="N214" s="47"/>
      <c r="O214" s="47"/>
      <c r="P214" s="48"/>
      <c r="Q214" s="48"/>
      <c r="R214" s="47"/>
    </row>
    <row r="215" spans="1:18">
      <c r="A215" s="17"/>
      <c r="B215" s="82" t="s">
        <v>606</v>
      </c>
      <c r="C215" s="39"/>
      <c r="D215" s="55">
        <v>12.9</v>
      </c>
      <c r="E215" s="55"/>
      <c r="F215" s="39"/>
      <c r="G215" s="39"/>
      <c r="H215" s="55">
        <v>12.9</v>
      </c>
      <c r="I215" s="55"/>
      <c r="J215" s="39"/>
      <c r="K215" s="39"/>
      <c r="L215" s="55" t="s">
        <v>334</v>
      </c>
      <c r="M215" s="55"/>
      <c r="N215" s="39"/>
      <c r="O215" s="39"/>
      <c r="P215" s="55" t="s">
        <v>334</v>
      </c>
      <c r="Q215" s="55"/>
      <c r="R215" s="39"/>
    </row>
    <row r="216" spans="1:18">
      <c r="A216" s="17"/>
      <c r="B216" s="82"/>
      <c r="C216" s="39"/>
      <c r="D216" s="55"/>
      <c r="E216" s="55"/>
      <c r="F216" s="39"/>
      <c r="G216" s="39"/>
      <c r="H216" s="55"/>
      <c r="I216" s="55"/>
      <c r="J216" s="39"/>
      <c r="K216" s="39"/>
      <c r="L216" s="55"/>
      <c r="M216" s="55"/>
      <c r="N216" s="39"/>
      <c r="O216" s="39"/>
      <c r="P216" s="55"/>
      <c r="Q216" s="55"/>
      <c r="R216" s="39"/>
    </row>
    <row r="217" spans="1:18">
      <c r="A217" s="17"/>
      <c r="B217" s="50" t="s">
        <v>607</v>
      </c>
      <c r="C217" s="47"/>
      <c r="D217" s="47"/>
      <c r="E217" s="47"/>
      <c r="F217" s="47"/>
      <c r="G217" s="47"/>
      <c r="H217" s="99"/>
      <c r="I217" s="99"/>
      <c r="J217" s="47"/>
      <c r="K217" s="47"/>
      <c r="L217" s="99"/>
      <c r="M217" s="99"/>
      <c r="N217" s="47"/>
      <c r="O217" s="47"/>
      <c r="P217" s="99"/>
      <c r="Q217" s="99"/>
      <c r="R217" s="47"/>
    </row>
    <row r="218" spans="1:18">
      <c r="A218" s="17"/>
      <c r="B218" s="50"/>
      <c r="C218" s="47"/>
      <c r="D218" s="47"/>
      <c r="E218" s="47"/>
      <c r="F218" s="47"/>
      <c r="G218" s="47"/>
      <c r="H218" s="99"/>
      <c r="I218" s="99"/>
      <c r="J218" s="47"/>
      <c r="K218" s="47"/>
      <c r="L218" s="99"/>
      <c r="M218" s="99"/>
      <c r="N218" s="47"/>
      <c r="O218" s="47"/>
      <c r="P218" s="99"/>
      <c r="Q218" s="99"/>
      <c r="R218" s="47"/>
    </row>
    <row r="219" spans="1:18">
      <c r="A219" s="17"/>
      <c r="B219" s="82" t="s">
        <v>608</v>
      </c>
      <c r="C219" s="39"/>
      <c r="D219" s="55">
        <v>19.899999999999999</v>
      </c>
      <c r="E219" s="55"/>
      <c r="F219" s="39"/>
      <c r="G219" s="39"/>
      <c r="H219" s="55" t="s">
        <v>334</v>
      </c>
      <c r="I219" s="55"/>
      <c r="J219" s="39"/>
      <c r="K219" s="39"/>
      <c r="L219" s="55">
        <v>19.899999999999999</v>
      </c>
      <c r="M219" s="55"/>
      <c r="N219" s="39"/>
      <c r="O219" s="39"/>
      <c r="P219" s="55" t="s">
        <v>334</v>
      </c>
      <c r="Q219" s="55"/>
      <c r="R219" s="39"/>
    </row>
    <row r="220" spans="1:18">
      <c r="A220" s="17"/>
      <c r="B220" s="82"/>
      <c r="C220" s="39"/>
      <c r="D220" s="55"/>
      <c r="E220" s="55"/>
      <c r="F220" s="39"/>
      <c r="G220" s="39"/>
      <c r="H220" s="55"/>
      <c r="I220" s="55"/>
      <c r="J220" s="39"/>
      <c r="K220" s="39"/>
      <c r="L220" s="55"/>
      <c r="M220" s="55"/>
      <c r="N220" s="39"/>
      <c r="O220" s="39"/>
      <c r="P220" s="55"/>
      <c r="Q220" s="55"/>
      <c r="R220" s="39"/>
    </row>
    <row r="221" spans="1:18">
      <c r="A221" s="17"/>
      <c r="B221" s="46" t="s">
        <v>609</v>
      </c>
      <c r="C221" s="47"/>
      <c r="D221" s="48">
        <v>15.3</v>
      </c>
      <c r="E221" s="48"/>
      <c r="F221" s="47"/>
      <c r="G221" s="47"/>
      <c r="H221" s="48" t="s">
        <v>334</v>
      </c>
      <c r="I221" s="48"/>
      <c r="J221" s="47"/>
      <c r="K221" s="47"/>
      <c r="L221" s="48">
        <v>15.3</v>
      </c>
      <c r="M221" s="48"/>
      <c r="N221" s="47"/>
      <c r="O221" s="47"/>
      <c r="P221" s="48" t="s">
        <v>334</v>
      </c>
      <c r="Q221" s="48"/>
      <c r="R221" s="47"/>
    </row>
    <row r="222" spans="1:18">
      <c r="A222" s="17"/>
      <c r="B222" s="46"/>
      <c r="C222" s="47"/>
      <c r="D222" s="48"/>
      <c r="E222" s="48"/>
      <c r="F222" s="47"/>
      <c r="G222" s="47"/>
      <c r="H222" s="48"/>
      <c r="I222" s="48"/>
      <c r="J222" s="47"/>
      <c r="K222" s="47"/>
      <c r="L222" s="48"/>
      <c r="M222" s="48"/>
      <c r="N222" s="47"/>
      <c r="O222" s="47"/>
      <c r="P222" s="48"/>
      <c r="Q222" s="48"/>
      <c r="R222" s="47"/>
    </row>
    <row r="223" spans="1:18">
      <c r="A223" s="17"/>
      <c r="B223" s="82" t="s">
        <v>610</v>
      </c>
      <c r="C223" s="39"/>
      <c r="D223" s="55">
        <v>14.4</v>
      </c>
      <c r="E223" s="55"/>
      <c r="F223" s="39"/>
      <c r="G223" s="39"/>
      <c r="H223" s="55" t="s">
        <v>334</v>
      </c>
      <c r="I223" s="55"/>
      <c r="J223" s="39"/>
      <c r="K223" s="39"/>
      <c r="L223" s="55">
        <v>14.4</v>
      </c>
      <c r="M223" s="55"/>
      <c r="N223" s="39"/>
      <c r="O223" s="39"/>
      <c r="P223" s="55" t="s">
        <v>334</v>
      </c>
      <c r="Q223" s="55"/>
      <c r="R223" s="39"/>
    </row>
    <row r="224" spans="1:18">
      <c r="A224" s="17"/>
      <c r="B224" s="82"/>
      <c r="C224" s="39"/>
      <c r="D224" s="55"/>
      <c r="E224" s="55"/>
      <c r="F224" s="39"/>
      <c r="G224" s="39"/>
      <c r="H224" s="55"/>
      <c r="I224" s="55"/>
      <c r="J224" s="39"/>
      <c r="K224" s="39"/>
      <c r="L224" s="55"/>
      <c r="M224" s="55"/>
      <c r="N224" s="39"/>
      <c r="O224" s="39"/>
      <c r="P224" s="55"/>
      <c r="Q224" s="55"/>
      <c r="R224" s="39"/>
    </row>
    <row r="225" spans="1:18">
      <c r="A225" s="17"/>
      <c r="B225" s="46" t="s">
        <v>611</v>
      </c>
      <c r="C225" s="47"/>
      <c r="D225" s="48">
        <v>30.4</v>
      </c>
      <c r="E225" s="48"/>
      <c r="F225" s="47"/>
      <c r="G225" s="47"/>
      <c r="H225" s="48" t="s">
        <v>334</v>
      </c>
      <c r="I225" s="48"/>
      <c r="J225" s="47"/>
      <c r="K225" s="47"/>
      <c r="L225" s="48">
        <v>30.4</v>
      </c>
      <c r="M225" s="48"/>
      <c r="N225" s="47"/>
      <c r="O225" s="47"/>
      <c r="P225" s="48" t="s">
        <v>334</v>
      </c>
      <c r="Q225" s="48"/>
      <c r="R225" s="47"/>
    </row>
    <row r="226" spans="1:18">
      <c r="A226" s="17"/>
      <c r="B226" s="46"/>
      <c r="C226" s="47"/>
      <c r="D226" s="48"/>
      <c r="E226" s="48"/>
      <c r="F226" s="47"/>
      <c r="G226" s="47"/>
      <c r="H226" s="48"/>
      <c r="I226" s="48"/>
      <c r="J226" s="47"/>
      <c r="K226" s="47"/>
      <c r="L226" s="48"/>
      <c r="M226" s="48"/>
      <c r="N226" s="47"/>
      <c r="O226" s="47"/>
      <c r="P226" s="48"/>
      <c r="Q226" s="48"/>
      <c r="R226" s="47"/>
    </row>
    <row r="227" spans="1:18">
      <c r="A227" s="17"/>
      <c r="B227" s="82" t="s">
        <v>612</v>
      </c>
      <c r="C227" s="39"/>
      <c r="D227" s="55">
        <v>7.8</v>
      </c>
      <c r="E227" s="55"/>
      <c r="F227" s="39"/>
      <c r="G227" s="39"/>
      <c r="H227" s="55" t="s">
        <v>334</v>
      </c>
      <c r="I227" s="55"/>
      <c r="J227" s="39"/>
      <c r="K227" s="39"/>
      <c r="L227" s="55">
        <v>7.8</v>
      </c>
      <c r="M227" s="55"/>
      <c r="N227" s="39"/>
      <c r="O227" s="39"/>
      <c r="P227" s="55" t="s">
        <v>334</v>
      </c>
      <c r="Q227" s="55"/>
      <c r="R227" s="39"/>
    </row>
    <row r="228" spans="1:18">
      <c r="A228" s="17"/>
      <c r="B228" s="82"/>
      <c r="C228" s="39"/>
      <c r="D228" s="55"/>
      <c r="E228" s="55"/>
      <c r="F228" s="39"/>
      <c r="G228" s="39"/>
      <c r="H228" s="55"/>
      <c r="I228" s="55"/>
      <c r="J228" s="39"/>
      <c r="K228" s="39"/>
      <c r="L228" s="55"/>
      <c r="M228" s="55"/>
      <c r="N228" s="39"/>
      <c r="O228" s="39"/>
      <c r="P228" s="55"/>
      <c r="Q228" s="55"/>
      <c r="R228" s="39"/>
    </row>
    <row r="229" spans="1:18">
      <c r="A229" s="17"/>
      <c r="B229" s="50" t="s">
        <v>112</v>
      </c>
      <c r="C229" s="47"/>
      <c r="D229" s="48">
        <v>5.2</v>
      </c>
      <c r="E229" s="48"/>
      <c r="F229" s="47"/>
      <c r="G229" s="47"/>
      <c r="H229" s="48" t="s">
        <v>334</v>
      </c>
      <c r="I229" s="48"/>
      <c r="J229" s="47"/>
      <c r="K229" s="47"/>
      <c r="L229" s="48">
        <v>5.2</v>
      </c>
      <c r="M229" s="48"/>
      <c r="N229" s="47"/>
      <c r="O229" s="47"/>
      <c r="P229" s="48" t="s">
        <v>334</v>
      </c>
      <c r="Q229" s="48"/>
      <c r="R229" s="47"/>
    </row>
    <row r="230" spans="1:18" ht="15.75" thickBot="1">
      <c r="A230" s="17"/>
      <c r="B230" s="50"/>
      <c r="C230" s="47"/>
      <c r="D230" s="63"/>
      <c r="E230" s="63"/>
      <c r="F230" s="64"/>
      <c r="G230" s="47"/>
      <c r="H230" s="63"/>
      <c r="I230" s="63"/>
      <c r="J230" s="64"/>
      <c r="K230" s="47"/>
      <c r="L230" s="63"/>
      <c r="M230" s="63"/>
      <c r="N230" s="64"/>
      <c r="O230" s="47"/>
      <c r="P230" s="63"/>
      <c r="Q230" s="63"/>
      <c r="R230" s="64"/>
    </row>
    <row r="231" spans="1:18">
      <c r="A231" s="17"/>
      <c r="B231" s="38" t="s">
        <v>613</v>
      </c>
      <c r="C231" s="39"/>
      <c r="D231" s="40" t="s">
        <v>195</v>
      </c>
      <c r="E231" s="42">
        <v>140.4</v>
      </c>
      <c r="F231" s="44"/>
      <c r="G231" s="39"/>
      <c r="H231" s="40" t="s">
        <v>195</v>
      </c>
      <c r="I231" s="42">
        <v>47.4</v>
      </c>
      <c r="J231" s="44"/>
      <c r="K231" s="39"/>
      <c r="L231" s="40" t="s">
        <v>195</v>
      </c>
      <c r="M231" s="42">
        <v>93</v>
      </c>
      <c r="N231" s="44"/>
      <c r="O231" s="39"/>
      <c r="P231" s="40" t="s">
        <v>195</v>
      </c>
      <c r="Q231" s="42" t="s">
        <v>334</v>
      </c>
      <c r="R231" s="44"/>
    </row>
    <row r="232" spans="1:18" ht="15.75" thickBot="1">
      <c r="A232" s="17"/>
      <c r="B232" s="38"/>
      <c r="C232" s="39"/>
      <c r="D232" s="66"/>
      <c r="E232" s="67"/>
      <c r="F232" s="68"/>
      <c r="G232" s="39"/>
      <c r="H232" s="66"/>
      <c r="I232" s="67"/>
      <c r="J232" s="68"/>
      <c r="K232" s="39"/>
      <c r="L232" s="66"/>
      <c r="M232" s="67"/>
      <c r="N232" s="68"/>
      <c r="O232" s="39"/>
      <c r="P232" s="66"/>
      <c r="Q232" s="67"/>
      <c r="R232" s="68"/>
    </row>
    <row r="233" spans="1:18" ht="15.75" thickTop="1">
      <c r="A233" s="17"/>
      <c r="B233" s="19" t="s">
        <v>614</v>
      </c>
      <c r="C233" s="19"/>
      <c r="D233" s="19"/>
      <c r="E233" s="19"/>
      <c r="F233" s="19"/>
      <c r="G233" s="19"/>
      <c r="H233" s="19"/>
      <c r="I233" s="19"/>
      <c r="J233" s="19"/>
      <c r="K233" s="19"/>
      <c r="L233" s="19"/>
      <c r="M233" s="19"/>
      <c r="N233" s="19"/>
      <c r="O233" s="19"/>
      <c r="P233" s="19"/>
      <c r="Q233" s="19"/>
      <c r="R233" s="19"/>
    </row>
    <row r="234" spans="1:18">
      <c r="A234" s="17"/>
      <c r="B234" s="35"/>
      <c r="C234" s="35"/>
      <c r="D234" s="35"/>
      <c r="E234" s="35"/>
      <c r="F234" s="35"/>
      <c r="G234" s="35"/>
      <c r="H234" s="35"/>
      <c r="I234" s="35"/>
      <c r="J234" s="35"/>
      <c r="K234" s="35"/>
      <c r="L234" s="35"/>
      <c r="M234" s="35"/>
      <c r="N234" s="35"/>
      <c r="O234" s="35"/>
      <c r="P234" s="35"/>
      <c r="Q234" s="35"/>
      <c r="R234" s="35"/>
    </row>
    <row r="235" spans="1:18">
      <c r="A235" s="17"/>
      <c r="B235" s="11"/>
      <c r="C235" s="11"/>
      <c r="D235" s="11"/>
      <c r="E235" s="11"/>
      <c r="F235" s="11"/>
      <c r="G235" s="11"/>
      <c r="H235" s="11"/>
      <c r="I235" s="11"/>
      <c r="J235" s="11"/>
      <c r="K235" s="11"/>
      <c r="L235" s="11"/>
      <c r="M235" s="11"/>
      <c r="N235" s="11"/>
      <c r="O235" s="11"/>
      <c r="P235" s="11"/>
      <c r="Q235" s="11"/>
      <c r="R235" s="11"/>
    </row>
    <row r="236" spans="1:18" ht="15.75" thickBot="1">
      <c r="A236" s="17"/>
      <c r="B236" s="20"/>
      <c r="C236" s="20"/>
      <c r="D236" s="36" t="s">
        <v>615</v>
      </c>
      <c r="E236" s="36"/>
      <c r="F236" s="36"/>
      <c r="G236" s="36"/>
      <c r="H236" s="36"/>
      <c r="I236" s="36"/>
      <c r="J236" s="36"/>
      <c r="K236" s="36"/>
      <c r="L236" s="36"/>
      <c r="M236" s="36"/>
      <c r="N236" s="36"/>
      <c r="O236" s="36"/>
      <c r="P236" s="36"/>
      <c r="Q236" s="36"/>
      <c r="R236" s="36"/>
    </row>
    <row r="237" spans="1:18">
      <c r="A237" s="17"/>
      <c r="B237" s="20"/>
      <c r="C237" s="20"/>
      <c r="D237" s="53"/>
      <c r="E237" s="53"/>
      <c r="F237" s="53"/>
      <c r="G237" s="20"/>
      <c r="H237" s="77" t="s">
        <v>591</v>
      </c>
      <c r="I237" s="77"/>
      <c r="J237" s="77"/>
      <c r="K237" s="20"/>
      <c r="L237" s="77" t="s">
        <v>592</v>
      </c>
      <c r="M237" s="77"/>
      <c r="N237" s="77"/>
      <c r="O237" s="20"/>
      <c r="P237" s="77" t="s">
        <v>592</v>
      </c>
      <c r="Q237" s="77"/>
      <c r="R237" s="77"/>
    </row>
    <row r="238" spans="1:18">
      <c r="A238" s="17"/>
      <c r="B238" s="20"/>
      <c r="C238" s="20"/>
      <c r="D238" s="47"/>
      <c r="E238" s="47"/>
      <c r="F238" s="47"/>
      <c r="G238" s="20"/>
      <c r="H238" s="76" t="s">
        <v>593</v>
      </c>
      <c r="I238" s="76"/>
      <c r="J238" s="76"/>
      <c r="K238" s="20"/>
      <c r="L238" s="76" t="s">
        <v>594</v>
      </c>
      <c r="M238" s="76"/>
      <c r="N238" s="76"/>
      <c r="O238" s="20"/>
      <c r="P238" s="76" t="s">
        <v>595</v>
      </c>
      <c r="Q238" s="76"/>
      <c r="R238" s="76"/>
    </row>
    <row r="239" spans="1:18">
      <c r="A239" s="17"/>
      <c r="B239" s="20"/>
      <c r="C239" s="20"/>
      <c r="D239" s="47"/>
      <c r="E239" s="47"/>
      <c r="F239" s="47"/>
      <c r="G239" s="20"/>
      <c r="H239" s="76" t="s">
        <v>596</v>
      </c>
      <c r="I239" s="76"/>
      <c r="J239" s="76"/>
      <c r="K239" s="20"/>
      <c r="L239" s="76" t="s">
        <v>597</v>
      </c>
      <c r="M239" s="76"/>
      <c r="N239" s="76"/>
      <c r="O239" s="20"/>
      <c r="P239" s="76" t="s">
        <v>597</v>
      </c>
      <c r="Q239" s="76"/>
      <c r="R239" s="76"/>
    </row>
    <row r="240" spans="1:18" ht="15.75" thickBot="1">
      <c r="A240" s="17"/>
      <c r="B240" s="98" t="s">
        <v>598</v>
      </c>
      <c r="C240" s="20"/>
      <c r="D240" s="36" t="s">
        <v>599</v>
      </c>
      <c r="E240" s="36"/>
      <c r="F240" s="36"/>
      <c r="G240" s="20"/>
      <c r="H240" s="36" t="s">
        <v>600</v>
      </c>
      <c r="I240" s="36"/>
      <c r="J240" s="36"/>
      <c r="K240" s="20"/>
      <c r="L240" s="36" t="s">
        <v>601</v>
      </c>
      <c r="M240" s="36"/>
      <c r="N240" s="36"/>
      <c r="O240" s="20"/>
      <c r="P240" s="36" t="s">
        <v>602</v>
      </c>
      <c r="Q240" s="36"/>
      <c r="R240" s="36"/>
    </row>
    <row r="241" spans="1:18">
      <c r="A241" s="17"/>
      <c r="B241" s="40" t="s">
        <v>583</v>
      </c>
      <c r="C241" s="39"/>
      <c r="D241" s="40" t="s">
        <v>195</v>
      </c>
      <c r="E241" s="42">
        <v>1.3</v>
      </c>
      <c r="F241" s="44"/>
      <c r="G241" s="39"/>
      <c r="H241" s="40" t="s">
        <v>195</v>
      </c>
      <c r="I241" s="42">
        <v>1.3</v>
      </c>
      <c r="J241" s="44"/>
      <c r="K241" s="39"/>
      <c r="L241" s="40" t="s">
        <v>195</v>
      </c>
      <c r="M241" s="42" t="s">
        <v>334</v>
      </c>
      <c r="N241" s="44"/>
      <c r="O241" s="39"/>
      <c r="P241" s="40" t="s">
        <v>195</v>
      </c>
      <c r="Q241" s="42" t="s">
        <v>334</v>
      </c>
      <c r="R241" s="44"/>
    </row>
    <row r="242" spans="1:18">
      <c r="A242" s="17"/>
      <c r="B242" s="41"/>
      <c r="C242" s="39"/>
      <c r="D242" s="41"/>
      <c r="E242" s="43"/>
      <c r="F242" s="45"/>
      <c r="G242" s="39"/>
      <c r="H242" s="41"/>
      <c r="I242" s="43"/>
      <c r="J242" s="45"/>
      <c r="K242" s="39"/>
      <c r="L242" s="41"/>
      <c r="M242" s="43"/>
      <c r="N242" s="45"/>
      <c r="O242" s="39"/>
      <c r="P242" s="41"/>
      <c r="Q242" s="43"/>
      <c r="R242" s="45"/>
    </row>
    <row r="243" spans="1:18">
      <c r="A243" s="17"/>
      <c r="B243" s="32" t="s">
        <v>603</v>
      </c>
      <c r="C243" s="20"/>
      <c r="D243" s="47"/>
      <c r="E243" s="47"/>
      <c r="F243" s="47"/>
      <c r="G243" s="20"/>
      <c r="H243" s="47"/>
      <c r="I243" s="47"/>
      <c r="J243" s="47"/>
      <c r="K243" s="20"/>
      <c r="L243" s="47"/>
      <c r="M243" s="47"/>
      <c r="N243" s="47"/>
      <c r="O243" s="20"/>
      <c r="P243" s="47"/>
      <c r="Q243" s="47"/>
      <c r="R243" s="47"/>
    </row>
    <row r="244" spans="1:18">
      <c r="A244" s="17"/>
      <c r="B244" s="65" t="s">
        <v>604</v>
      </c>
      <c r="C244" s="39"/>
      <c r="D244" s="55">
        <v>16.899999999999999</v>
      </c>
      <c r="E244" s="55"/>
      <c r="F244" s="39"/>
      <c r="G244" s="39"/>
      <c r="H244" s="55">
        <v>16.899999999999999</v>
      </c>
      <c r="I244" s="55"/>
      <c r="J244" s="39"/>
      <c r="K244" s="39"/>
      <c r="L244" s="55" t="s">
        <v>334</v>
      </c>
      <c r="M244" s="55"/>
      <c r="N244" s="39"/>
      <c r="O244" s="39"/>
      <c r="P244" s="55" t="s">
        <v>334</v>
      </c>
      <c r="Q244" s="55"/>
      <c r="R244" s="39"/>
    </row>
    <row r="245" spans="1:18">
      <c r="A245" s="17"/>
      <c r="B245" s="65"/>
      <c r="C245" s="39"/>
      <c r="D245" s="55"/>
      <c r="E245" s="55"/>
      <c r="F245" s="39"/>
      <c r="G245" s="39"/>
      <c r="H245" s="55"/>
      <c r="I245" s="55"/>
      <c r="J245" s="39"/>
      <c r="K245" s="39"/>
      <c r="L245" s="55"/>
      <c r="M245" s="55"/>
      <c r="N245" s="39"/>
      <c r="O245" s="39"/>
      <c r="P245" s="55"/>
      <c r="Q245" s="55"/>
      <c r="R245" s="39"/>
    </row>
    <row r="246" spans="1:18">
      <c r="A246" s="17"/>
      <c r="B246" s="74" t="s">
        <v>605</v>
      </c>
      <c r="C246" s="47"/>
      <c r="D246" s="48">
        <v>13.2</v>
      </c>
      <c r="E246" s="48"/>
      <c r="F246" s="47"/>
      <c r="G246" s="47"/>
      <c r="H246" s="48">
        <v>13.2</v>
      </c>
      <c r="I246" s="48"/>
      <c r="J246" s="47"/>
      <c r="K246" s="47"/>
      <c r="L246" s="48" t="s">
        <v>334</v>
      </c>
      <c r="M246" s="48"/>
      <c r="N246" s="47"/>
      <c r="O246" s="47"/>
      <c r="P246" s="48" t="s">
        <v>334</v>
      </c>
      <c r="Q246" s="48"/>
      <c r="R246" s="47"/>
    </row>
    <row r="247" spans="1:18">
      <c r="A247" s="17"/>
      <c r="B247" s="74"/>
      <c r="C247" s="47"/>
      <c r="D247" s="48"/>
      <c r="E247" s="48"/>
      <c r="F247" s="47"/>
      <c r="G247" s="47"/>
      <c r="H247" s="48"/>
      <c r="I247" s="48"/>
      <c r="J247" s="47"/>
      <c r="K247" s="47"/>
      <c r="L247" s="48"/>
      <c r="M247" s="48"/>
      <c r="N247" s="47"/>
      <c r="O247" s="47"/>
      <c r="P247" s="48"/>
      <c r="Q247" s="48"/>
      <c r="R247" s="47"/>
    </row>
    <row r="248" spans="1:18">
      <c r="A248" s="17"/>
      <c r="B248" s="65" t="s">
        <v>606</v>
      </c>
      <c r="C248" s="39"/>
      <c r="D248" s="55">
        <v>13.8</v>
      </c>
      <c r="E248" s="55"/>
      <c r="F248" s="39"/>
      <c r="G248" s="39"/>
      <c r="H248" s="55">
        <v>13.8</v>
      </c>
      <c r="I248" s="55"/>
      <c r="J248" s="39"/>
      <c r="K248" s="39"/>
      <c r="L248" s="55" t="s">
        <v>334</v>
      </c>
      <c r="M248" s="55"/>
      <c r="N248" s="39"/>
      <c r="O248" s="39"/>
      <c r="P248" s="55" t="s">
        <v>334</v>
      </c>
      <c r="Q248" s="55"/>
      <c r="R248" s="39"/>
    </row>
    <row r="249" spans="1:18">
      <c r="A249" s="17"/>
      <c r="B249" s="65"/>
      <c r="C249" s="39"/>
      <c r="D249" s="55"/>
      <c r="E249" s="55"/>
      <c r="F249" s="39"/>
      <c r="G249" s="39"/>
      <c r="H249" s="55"/>
      <c r="I249" s="55"/>
      <c r="J249" s="39"/>
      <c r="K249" s="39"/>
      <c r="L249" s="55"/>
      <c r="M249" s="55"/>
      <c r="N249" s="39"/>
      <c r="O249" s="39"/>
      <c r="P249" s="55"/>
      <c r="Q249" s="55"/>
      <c r="R249" s="39"/>
    </row>
    <row r="250" spans="1:18">
      <c r="A250" s="17"/>
      <c r="B250" s="74" t="s">
        <v>616</v>
      </c>
      <c r="C250" s="47"/>
      <c r="D250" s="48">
        <v>14.6</v>
      </c>
      <c r="E250" s="48"/>
      <c r="F250" s="47"/>
      <c r="G250" s="47"/>
      <c r="H250" s="48">
        <v>14.6</v>
      </c>
      <c r="I250" s="48"/>
      <c r="J250" s="47"/>
      <c r="K250" s="47"/>
      <c r="L250" s="48" t="s">
        <v>334</v>
      </c>
      <c r="M250" s="48"/>
      <c r="N250" s="47"/>
      <c r="O250" s="47"/>
      <c r="P250" s="48" t="s">
        <v>334</v>
      </c>
      <c r="Q250" s="48"/>
      <c r="R250" s="47"/>
    </row>
    <row r="251" spans="1:18">
      <c r="A251" s="17"/>
      <c r="B251" s="74"/>
      <c r="C251" s="47"/>
      <c r="D251" s="48"/>
      <c r="E251" s="48"/>
      <c r="F251" s="47"/>
      <c r="G251" s="47"/>
      <c r="H251" s="48"/>
      <c r="I251" s="48"/>
      <c r="J251" s="47"/>
      <c r="K251" s="47"/>
      <c r="L251" s="48"/>
      <c r="M251" s="48"/>
      <c r="N251" s="47"/>
      <c r="O251" s="47"/>
      <c r="P251" s="48"/>
      <c r="Q251" s="48"/>
      <c r="R251" s="47"/>
    </row>
    <row r="252" spans="1:18">
      <c r="A252" s="17"/>
      <c r="B252" s="23" t="s">
        <v>607</v>
      </c>
      <c r="C252" s="24"/>
      <c r="D252" s="39"/>
      <c r="E252" s="39"/>
      <c r="F252" s="39"/>
      <c r="G252" s="24"/>
      <c r="H252" s="39"/>
      <c r="I252" s="39"/>
      <c r="J252" s="39"/>
      <c r="K252" s="24"/>
      <c r="L252" s="39"/>
      <c r="M252" s="39"/>
      <c r="N252" s="39"/>
      <c r="O252" s="24"/>
      <c r="P252" s="39"/>
      <c r="Q252" s="39"/>
      <c r="R252" s="39"/>
    </row>
    <row r="253" spans="1:18">
      <c r="A253" s="17"/>
      <c r="B253" s="74" t="s">
        <v>608</v>
      </c>
      <c r="C253" s="47"/>
      <c r="D253" s="48">
        <v>18.899999999999999</v>
      </c>
      <c r="E253" s="48"/>
      <c r="F253" s="47"/>
      <c r="G253" s="47"/>
      <c r="H253" s="48" t="s">
        <v>334</v>
      </c>
      <c r="I253" s="48"/>
      <c r="J253" s="47"/>
      <c r="K253" s="47"/>
      <c r="L253" s="48">
        <v>18.899999999999999</v>
      </c>
      <c r="M253" s="48"/>
      <c r="N253" s="47"/>
      <c r="O253" s="47"/>
      <c r="P253" s="48" t="s">
        <v>334</v>
      </c>
      <c r="Q253" s="48"/>
      <c r="R253" s="47"/>
    </row>
    <row r="254" spans="1:18">
      <c r="A254" s="17"/>
      <c r="B254" s="74"/>
      <c r="C254" s="47"/>
      <c r="D254" s="48"/>
      <c r="E254" s="48"/>
      <c r="F254" s="47"/>
      <c r="G254" s="47"/>
      <c r="H254" s="48"/>
      <c r="I254" s="48"/>
      <c r="J254" s="47"/>
      <c r="K254" s="47"/>
      <c r="L254" s="48"/>
      <c r="M254" s="48"/>
      <c r="N254" s="47"/>
      <c r="O254" s="47"/>
      <c r="P254" s="48"/>
      <c r="Q254" s="48"/>
      <c r="R254" s="47"/>
    </row>
    <row r="255" spans="1:18">
      <c r="A255" s="17"/>
      <c r="B255" s="65" t="s">
        <v>609</v>
      </c>
      <c r="C255" s="39"/>
      <c r="D255" s="55">
        <v>13.9</v>
      </c>
      <c r="E255" s="55"/>
      <c r="F255" s="39"/>
      <c r="G255" s="39"/>
      <c r="H255" s="55" t="s">
        <v>334</v>
      </c>
      <c r="I255" s="55"/>
      <c r="J255" s="39"/>
      <c r="K255" s="39"/>
      <c r="L255" s="55">
        <v>13.9</v>
      </c>
      <c r="M255" s="55"/>
      <c r="N255" s="39"/>
      <c r="O255" s="39"/>
      <c r="P255" s="55" t="s">
        <v>334</v>
      </c>
      <c r="Q255" s="55"/>
      <c r="R255" s="39"/>
    </row>
    <row r="256" spans="1:18">
      <c r="A256" s="17"/>
      <c r="B256" s="65"/>
      <c r="C256" s="39"/>
      <c r="D256" s="55"/>
      <c r="E256" s="55"/>
      <c r="F256" s="39"/>
      <c r="G256" s="39"/>
      <c r="H256" s="55"/>
      <c r="I256" s="55"/>
      <c r="J256" s="39"/>
      <c r="K256" s="39"/>
      <c r="L256" s="55"/>
      <c r="M256" s="55"/>
      <c r="N256" s="39"/>
      <c r="O256" s="39"/>
      <c r="P256" s="55"/>
      <c r="Q256" s="55"/>
      <c r="R256" s="39"/>
    </row>
    <row r="257" spans="1:18">
      <c r="A257" s="17"/>
      <c r="B257" s="74" t="s">
        <v>610</v>
      </c>
      <c r="C257" s="47"/>
      <c r="D257" s="48">
        <v>14.8</v>
      </c>
      <c r="E257" s="48"/>
      <c r="F257" s="47"/>
      <c r="G257" s="47"/>
      <c r="H257" s="48" t="s">
        <v>334</v>
      </c>
      <c r="I257" s="48"/>
      <c r="J257" s="47"/>
      <c r="K257" s="47"/>
      <c r="L257" s="48">
        <v>14.8</v>
      </c>
      <c r="M257" s="48"/>
      <c r="N257" s="47"/>
      <c r="O257" s="47"/>
      <c r="P257" s="48" t="s">
        <v>334</v>
      </c>
      <c r="Q257" s="48"/>
      <c r="R257" s="47"/>
    </row>
    <row r="258" spans="1:18">
      <c r="A258" s="17"/>
      <c r="B258" s="74"/>
      <c r="C258" s="47"/>
      <c r="D258" s="48"/>
      <c r="E258" s="48"/>
      <c r="F258" s="47"/>
      <c r="G258" s="47"/>
      <c r="H258" s="48"/>
      <c r="I258" s="48"/>
      <c r="J258" s="47"/>
      <c r="K258" s="47"/>
      <c r="L258" s="48"/>
      <c r="M258" s="48"/>
      <c r="N258" s="47"/>
      <c r="O258" s="47"/>
      <c r="P258" s="48"/>
      <c r="Q258" s="48"/>
      <c r="R258" s="47"/>
    </row>
    <row r="259" spans="1:18">
      <c r="A259" s="17"/>
      <c r="B259" s="65" t="s">
        <v>611</v>
      </c>
      <c r="C259" s="39"/>
      <c r="D259" s="55">
        <v>14.5</v>
      </c>
      <c r="E259" s="55"/>
      <c r="F259" s="39"/>
      <c r="G259" s="39"/>
      <c r="H259" s="55" t="s">
        <v>334</v>
      </c>
      <c r="I259" s="55"/>
      <c r="J259" s="39"/>
      <c r="K259" s="39"/>
      <c r="L259" s="55">
        <v>14.5</v>
      </c>
      <c r="M259" s="55"/>
      <c r="N259" s="39"/>
      <c r="O259" s="39"/>
      <c r="P259" s="55" t="s">
        <v>334</v>
      </c>
      <c r="Q259" s="55"/>
      <c r="R259" s="39"/>
    </row>
    <row r="260" spans="1:18">
      <c r="A260" s="17"/>
      <c r="B260" s="65"/>
      <c r="C260" s="39"/>
      <c r="D260" s="55"/>
      <c r="E260" s="55"/>
      <c r="F260" s="39"/>
      <c r="G260" s="39"/>
      <c r="H260" s="55"/>
      <c r="I260" s="55"/>
      <c r="J260" s="39"/>
      <c r="K260" s="39"/>
      <c r="L260" s="55"/>
      <c r="M260" s="55"/>
      <c r="N260" s="39"/>
      <c r="O260" s="39"/>
      <c r="P260" s="55"/>
      <c r="Q260" s="55"/>
      <c r="R260" s="39"/>
    </row>
    <row r="261" spans="1:18">
      <c r="A261" s="17"/>
      <c r="B261" s="74" t="s">
        <v>612</v>
      </c>
      <c r="C261" s="47"/>
      <c r="D261" s="48">
        <v>7.4</v>
      </c>
      <c r="E261" s="48"/>
      <c r="F261" s="47"/>
      <c r="G261" s="47"/>
      <c r="H261" s="48" t="s">
        <v>334</v>
      </c>
      <c r="I261" s="48"/>
      <c r="J261" s="47"/>
      <c r="K261" s="47"/>
      <c r="L261" s="48">
        <v>7.4</v>
      </c>
      <c r="M261" s="48"/>
      <c r="N261" s="47"/>
      <c r="O261" s="47"/>
      <c r="P261" s="48" t="s">
        <v>334</v>
      </c>
      <c r="Q261" s="48"/>
      <c r="R261" s="47"/>
    </row>
    <row r="262" spans="1:18">
      <c r="A262" s="17"/>
      <c r="B262" s="74"/>
      <c r="C262" s="47"/>
      <c r="D262" s="48"/>
      <c r="E262" s="48"/>
      <c r="F262" s="47"/>
      <c r="G262" s="47"/>
      <c r="H262" s="48"/>
      <c r="I262" s="48"/>
      <c r="J262" s="47"/>
      <c r="K262" s="47"/>
      <c r="L262" s="48"/>
      <c r="M262" s="48"/>
      <c r="N262" s="47"/>
      <c r="O262" s="47"/>
      <c r="P262" s="48"/>
      <c r="Q262" s="48"/>
      <c r="R262" s="47"/>
    </row>
    <row r="263" spans="1:18">
      <c r="A263" s="17"/>
      <c r="B263" s="38" t="s">
        <v>112</v>
      </c>
      <c r="C263" s="39"/>
      <c r="D263" s="55">
        <v>5.9</v>
      </c>
      <c r="E263" s="55"/>
      <c r="F263" s="39"/>
      <c r="G263" s="39"/>
      <c r="H263" s="55" t="s">
        <v>334</v>
      </c>
      <c r="I263" s="55"/>
      <c r="J263" s="39"/>
      <c r="K263" s="39"/>
      <c r="L263" s="55">
        <v>5.2</v>
      </c>
      <c r="M263" s="55"/>
      <c r="N263" s="39"/>
      <c r="O263" s="39"/>
      <c r="P263" s="55">
        <v>0.7</v>
      </c>
      <c r="Q263" s="55"/>
      <c r="R263" s="39"/>
    </row>
    <row r="264" spans="1:18" ht="15.75" thickBot="1">
      <c r="A264" s="17"/>
      <c r="B264" s="38"/>
      <c r="C264" s="39"/>
      <c r="D264" s="49"/>
      <c r="E264" s="49"/>
      <c r="F264" s="71"/>
      <c r="G264" s="39"/>
      <c r="H264" s="49"/>
      <c r="I264" s="49"/>
      <c r="J264" s="71"/>
      <c r="K264" s="39"/>
      <c r="L264" s="49"/>
      <c r="M264" s="49"/>
      <c r="N264" s="71"/>
      <c r="O264" s="39"/>
      <c r="P264" s="49"/>
      <c r="Q264" s="49"/>
      <c r="R264" s="71"/>
    </row>
    <row r="265" spans="1:18">
      <c r="A265" s="17"/>
      <c r="B265" s="50" t="s">
        <v>613</v>
      </c>
      <c r="C265" s="47"/>
      <c r="D265" s="56" t="s">
        <v>195</v>
      </c>
      <c r="E265" s="51">
        <v>135.19999999999999</v>
      </c>
      <c r="F265" s="53"/>
      <c r="G265" s="47"/>
      <c r="H265" s="56" t="s">
        <v>195</v>
      </c>
      <c r="I265" s="51">
        <v>59.8</v>
      </c>
      <c r="J265" s="53"/>
      <c r="K265" s="47"/>
      <c r="L265" s="56" t="s">
        <v>195</v>
      </c>
      <c r="M265" s="51">
        <v>74.7</v>
      </c>
      <c r="N265" s="53"/>
      <c r="O265" s="47"/>
      <c r="P265" s="56" t="s">
        <v>195</v>
      </c>
      <c r="Q265" s="51">
        <v>0.7</v>
      </c>
      <c r="R265" s="53"/>
    </row>
    <row r="266" spans="1:18" ht="15.75" thickBot="1">
      <c r="A266" s="17"/>
      <c r="B266" s="50"/>
      <c r="C266" s="47"/>
      <c r="D266" s="57"/>
      <c r="E266" s="58"/>
      <c r="F266" s="59"/>
      <c r="G266" s="47"/>
      <c r="H266" s="57"/>
      <c r="I266" s="58"/>
      <c r="J266" s="59"/>
      <c r="K266" s="47"/>
      <c r="L266" s="57"/>
      <c r="M266" s="58"/>
      <c r="N266" s="59"/>
      <c r="O266" s="47"/>
      <c r="P266" s="57"/>
      <c r="Q266" s="58"/>
      <c r="R266" s="59"/>
    </row>
    <row r="267" spans="1:18" ht="15.75" thickTop="1">
      <c r="A267" s="17"/>
      <c r="B267" s="19" t="s">
        <v>617</v>
      </c>
      <c r="C267" s="19"/>
      <c r="D267" s="19"/>
      <c r="E267" s="19"/>
      <c r="F267" s="19"/>
      <c r="G267" s="19"/>
      <c r="H267" s="19"/>
      <c r="I267" s="19"/>
      <c r="J267" s="19"/>
      <c r="K267" s="19"/>
      <c r="L267" s="19"/>
      <c r="M267" s="19"/>
      <c r="N267" s="19"/>
      <c r="O267" s="19"/>
      <c r="P267" s="19"/>
      <c r="Q267" s="19"/>
      <c r="R267" s="19"/>
    </row>
    <row r="268" spans="1:18">
      <c r="A268" s="17"/>
      <c r="B268" s="19" t="s">
        <v>618</v>
      </c>
      <c r="C268" s="19"/>
      <c r="D268" s="19"/>
      <c r="E268" s="19"/>
      <c r="F268" s="19"/>
      <c r="G268" s="19"/>
      <c r="H268" s="19"/>
      <c r="I268" s="19"/>
      <c r="J268" s="19"/>
      <c r="K268" s="19"/>
      <c r="L268" s="19"/>
      <c r="M268" s="19"/>
      <c r="N268" s="19"/>
      <c r="O268" s="19"/>
      <c r="P268" s="19"/>
      <c r="Q268" s="19"/>
      <c r="R268" s="19"/>
    </row>
    <row r="269" spans="1:18">
      <c r="A269" s="17"/>
      <c r="B269" s="11"/>
      <c r="C269" s="11"/>
    </row>
    <row r="270" spans="1:18" ht="76.5">
      <c r="A270" s="17"/>
      <c r="B270" s="87" t="s">
        <v>228</v>
      </c>
      <c r="C270" s="61" t="s">
        <v>619</v>
      </c>
    </row>
    <row r="271" spans="1:18">
      <c r="A271" s="17"/>
      <c r="B271" s="11"/>
      <c r="C271" s="11"/>
    </row>
    <row r="272" spans="1:18" ht="191.25">
      <c r="A272" s="17"/>
      <c r="B272" s="87" t="s">
        <v>228</v>
      </c>
      <c r="C272" s="61" t="s">
        <v>620</v>
      </c>
    </row>
    <row r="273" spans="1:18">
      <c r="A273" s="17"/>
      <c r="B273" s="11"/>
      <c r="C273" s="11"/>
    </row>
    <row r="274" spans="1:18" ht="63.75">
      <c r="A274" s="17"/>
      <c r="B274" s="100" t="s">
        <v>621</v>
      </c>
      <c r="C274" s="61" t="s">
        <v>622</v>
      </c>
    </row>
    <row r="275" spans="1:18">
      <c r="A275" s="17"/>
      <c r="B275" s="11"/>
      <c r="C275" s="11"/>
    </row>
    <row r="276" spans="1:18" ht="63.75">
      <c r="A276" s="17"/>
      <c r="B276" s="100" t="s">
        <v>228</v>
      </c>
      <c r="C276" s="61" t="s">
        <v>623</v>
      </c>
    </row>
    <row r="277" spans="1:18">
      <c r="A277" s="17"/>
      <c r="B277" s="11"/>
      <c r="C277" s="11"/>
    </row>
    <row r="278" spans="1:18" ht="63.75">
      <c r="A278" s="17"/>
      <c r="B278" s="100" t="s">
        <v>228</v>
      </c>
      <c r="C278" s="61" t="s">
        <v>624</v>
      </c>
    </row>
    <row r="279" spans="1:18">
      <c r="A279" s="17"/>
      <c r="B279" s="11"/>
      <c r="C279" s="11"/>
    </row>
    <row r="280" spans="1:18" ht="38.25">
      <c r="A280" s="17"/>
      <c r="B280" s="100" t="s">
        <v>228</v>
      </c>
      <c r="C280" s="61" t="s">
        <v>625</v>
      </c>
    </row>
    <row r="281" spans="1:18">
      <c r="A281" s="17"/>
      <c r="B281" s="11"/>
      <c r="C281" s="11"/>
    </row>
    <row r="282" spans="1:18" ht="51">
      <c r="A282" s="17"/>
      <c r="B282" s="101" t="s">
        <v>228</v>
      </c>
      <c r="C282" s="61" t="s">
        <v>626</v>
      </c>
    </row>
    <row r="283" spans="1:18">
      <c r="A283" s="17"/>
      <c r="B283" s="105" t="s">
        <v>627</v>
      </c>
      <c r="C283" s="105"/>
      <c r="D283" s="105"/>
      <c r="E283" s="105"/>
      <c r="F283" s="105"/>
      <c r="G283" s="105"/>
      <c r="H283" s="105"/>
      <c r="I283" s="105"/>
      <c r="J283" s="105"/>
      <c r="K283" s="105"/>
      <c r="L283" s="105"/>
      <c r="M283" s="105"/>
      <c r="N283" s="105"/>
      <c r="O283" s="105"/>
      <c r="P283" s="105"/>
      <c r="Q283" s="105"/>
      <c r="R283" s="105"/>
    </row>
    <row r="284" spans="1:18">
      <c r="A284" s="17"/>
      <c r="B284" s="105" t="s">
        <v>628</v>
      </c>
      <c r="C284" s="105"/>
      <c r="D284" s="105"/>
      <c r="E284" s="105"/>
      <c r="F284" s="105"/>
      <c r="G284" s="105"/>
      <c r="H284" s="105"/>
      <c r="I284" s="105"/>
      <c r="J284" s="105"/>
      <c r="K284" s="105"/>
      <c r="L284" s="105"/>
      <c r="M284" s="105"/>
      <c r="N284" s="105"/>
      <c r="O284" s="105"/>
      <c r="P284" s="105"/>
      <c r="Q284" s="105"/>
      <c r="R284" s="105"/>
    </row>
    <row r="285" spans="1:18">
      <c r="A285" s="17"/>
      <c r="B285" s="35"/>
      <c r="C285" s="35"/>
      <c r="D285" s="35"/>
      <c r="E285" s="35"/>
      <c r="F285" s="35"/>
      <c r="G285" s="35"/>
      <c r="H285" s="35"/>
      <c r="I285" s="35"/>
      <c r="J285" s="35"/>
      <c r="K285" s="35"/>
      <c r="L285" s="35"/>
      <c r="M285" s="35"/>
      <c r="N285" s="35"/>
    </row>
    <row r="286" spans="1:18">
      <c r="A286" s="17"/>
      <c r="B286" s="11"/>
      <c r="C286" s="11"/>
      <c r="D286" s="11"/>
      <c r="E286" s="11"/>
      <c r="F286" s="11"/>
      <c r="G286" s="11"/>
      <c r="H286" s="11"/>
      <c r="I286" s="11"/>
      <c r="J286" s="11"/>
      <c r="K286" s="11"/>
      <c r="L286" s="11"/>
      <c r="M286" s="11"/>
      <c r="N286" s="11"/>
    </row>
    <row r="287" spans="1:18">
      <c r="A287" s="17"/>
      <c r="B287" s="20"/>
      <c r="C287" s="20"/>
      <c r="D287" s="47"/>
      <c r="E287" s="47"/>
      <c r="F287" s="47"/>
      <c r="G287" s="20"/>
      <c r="H287" s="76" t="s">
        <v>629</v>
      </c>
      <c r="I287" s="76"/>
      <c r="J287" s="76"/>
      <c r="K287" s="20"/>
      <c r="L287" s="76" t="s">
        <v>629</v>
      </c>
      <c r="M287" s="76"/>
      <c r="N287" s="76"/>
    </row>
    <row r="288" spans="1:18">
      <c r="A288" s="17"/>
      <c r="B288" s="20"/>
      <c r="C288" s="20"/>
      <c r="D288" s="76" t="s">
        <v>630</v>
      </c>
      <c r="E288" s="76"/>
      <c r="F288" s="76"/>
      <c r="G288" s="20"/>
      <c r="H288" s="76" t="s">
        <v>631</v>
      </c>
      <c r="I288" s="76"/>
      <c r="J288" s="76"/>
      <c r="K288" s="20"/>
      <c r="L288" s="76" t="s">
        <v>631</v>
      </c>
      <c r="M288" s="76"/>
      <c r="N288" s="76"/>
    </row>
    <row r="289" spans="1:18" ht="15.75" thickBot="1">
      <c r="A289" s="17"/>
      <c r="B289" s="20"/>
      <c r="C289" s="20"/>
      <c r="D289" s="36" t="s">
        <v>631</v>
      </c>
      <c r="E289" s="36"/>
      <c r="F289" s="36"/>
      <c r="G289" s="20"/>
      <c r="H289" s="36" t="s">
        <v>632</v>
      </c>
      <c r="I289" s="36"/>
      <c r="J289" s="36"/>
      <c r="K289" s="20"/>
      <c r="L289" s="36" t="s">
        <v>633</v>
      </c>
      <c r="M289" s="36"/>
      <c r="N289" s="36"/>
    </row>
    <row r="290" spans="1:18">
      <c r="A290" s="17"/>
      <c r="B290" s="38">
        <v>2015</v>
      </c>
      <c r="C290" s="39"/>
      <c r="D290" s="40" t="s">
        <v>195</v>
      </c>
      <c r="E290" s="42">
        <v>9.9</v>
      </c>
      <c r="F290" s="44"/>
      <c r="G290" s="39"/>
      <c r="H290" s="40" t="s">
        <v>195</v>
      </c>
      <c r="I290" s="42">
        <v>3.5</v>
      </c>
      <c r="J290" s="44"/>
      <c r="K290" s="39"/>
      <c r="L290" s="40" t="s">
        <v>195</v>
      </c>
      <c r="M290" s="42">
        <v>2.9</v>
      </c>
      <c r="N290" s="44"/>
    </row>
    <row r="291" spans="1:18">
      <c r="A291" s="17"/>
      <c r="B291" s="38"/>
      <c r="C291" s="39"/>
      <c r="D291" s="38"/>
      <c r="E291" s="55"/>
      <c r="F291" s="39"/>
      <c r="G291" s="39"/>
      <c r="H291" s="38"/>
      <c r="I291" s="55"/>
      <c r="J291" s="39"/>
      <c r="K291" s="39"/>
      <c r="L291" s="41"/>
      <c r="M291" s="43"/>
      <c r="N291" s="45"/>
    </row>
    <row r="292" spans="1:18">
      <c r="A292" s="17"/>
      <c r="B292" s="50">
        <v>2016</v>
      </c>
      <c r="C292" s="47"/>
      <c r="D292" s="48">
        <v>10.3</v>
      </c>
      <c r="E292" s="48"/>
      <c r="F292" s="47"/>
      <c r="G292" s="47"/>
      <c r="H292" s="48">
        <v>3.6</v>
      </c>
      <c r="I292" s="48"/>
      <c r="J292" s="47"/>
      <c r="K292" s="47"/>
      <c r="L292" s="48">
        <v>3</v>
      </c>
      <c r="M292" s="48"/>
      <c r="N292" s="47"/>
    </row>
    <row r="293" spans="1:18">
      <c r="A293" s="17"/>
      <c r="B293" s="50"/>
      <c r="C293" s="47"/>
      <c r="D293" s="48"/>
      <c r="E293" s="48"/>
      <c r="F293" s="47"/>
      <c r="G293" s="47"/>
      <c r="H293" s="48"/>
      <c r="I293" s="48"/>
      <c r="J293" s="47"/>
      <c r="K293" s="47"/>
      <c r="L293" s="48"/>
      <c r="M293" s="48"/>
      <c r="N293" s="47"/>
    </row>
    <row r="294" spans="1:18">
      <c r="A294" s="17"/>
      <c r="B294" s="38">
        <v>2017</v>
      </c>
      <c r="C294" s="39"/>
      <c r="D294" s="55">
        <v>10.8</v>
      </c>
      <c r="E294" s="55"/>
      <c r="F294" s="39"/>
      <c r="G294" s="39"/>
      <c r="H294" s="55">
        <v>3.7</v>
      </c>
      <c r="I294" s="55"/>
      <c r="J294" s="39"/>
      <c r="K294" s="39"/>
      <c r="L294" s="55">
        <v>3.2</v>
      </c>
      <c r="M294" s="55"/>
      <c r="N294" s="39"/>
    </row>
    <row r="295" spans="1:18">
      <c r="A295" s="17"/>
      <c r="B295" s="38"/>
      <c r="C295" s="39"/>
      <c r="D295" s="55"/>
      <c r="E295" s="55"/>
      <c r="F295" s="39"/>
      <c r="G295" s="39"/>
      <c r="H295" s="55"/>
      <c r="I295" s="55"/>
      <c r="J295" s="39"/>
      <c r="K295" s="39"/>
      <c r="L295" s="55"/>
      <c r="M295" s="55"/>
      <c r="N295" s="39"/>
    </row>
    <row r="296" spans="1:18">
      <c r="A296" s="17"/>
      <c r="B296" s="50">
        <v>2018</v>
      </c>
      <c r="C296" s="47"/>
      <c r="D296" s="48">
        <v>10.8</v>
      </c>
      <c r="E296" s="48"/>
      <c r="F296" s="47"/>
      <c r="G296" s="47"/>
      <c r="H296" s="48">
        <v>4.5999999999999996</v>
      </c>
      <c r="I296" s="48"/>
      <c r="J296" s="47"/>
      <c r="K296" s="47"/>
      <c r="L296" s="48">
        <v>3.4</v>
      </c>
      <c r="M296" s="48"/>
      <c r="N296" s="47"/>
    </row>
    <row r="297" spans="1:18">
      <c r="A297" s="17"/>
      <c r="B297" s="50"/>
      <c r="C297" s="47"/>
      <c r="D297" s="48"/>
      <c r="E297" s="48"/>
      <c r="F297" s="47"/>
      <c r="G297" s="47"/>
      <c r="H297" s="48"/>
      <c r="I297" s="48"/>
      <c r="J297" s="47"/>
      <c r="K297" s="47"/>
      <c r="L297" s="48"/>
      <c r="M297" s="48"/>
      <c r="N297" s="47"/>
    </row>
    <row r="298" spans="1:18">
      <c r="A298" s="17"/>
      <c r="B298" s="38">
        <v>2019</v>
      </c>
      <c r="C298" s="39"/>
      <c r="D298" s="55">
        <v>11.2</v>
      </c>
      <c r="E298" s="55"/>
      <c r="F298" s="39"/>
      <c r="G298" s="39"/>
      <c r="H298" s="55">
        <v>4.3</v>
      </c>
      <c r="I298" s="55"/>
      <c r="J298" s="39"/>
      <c r="K298" s="39"/>
      <c r="L298" s="55">
        <v>3.6</v>
      </c>
      <c r="M298" s="55"/>
      <c r="N298" s="39"/>
    </row>
    <row r="299" spans="1:18">
      <c r="A299" s="17"/>
      <c r="B299" s="38"/>
      <c r="C299" s="39"/>
      <c r="D299" s="55"/>
      <c r="E299" s="55"/>
      <c r="F299" s="39"/>
      <c r="G299" s="39"/>
      <c r="H299" s="55"/>
      <c r="I299" s="55"/>
      <c r="J299" s="39"/>
      <c r="K299" s="39"/>
      <c r="L299" s="55"/>
      <c r="M299" s="55"/>
      <c r="N299" s="39"/>
    </row>
    <row r="300" spans="1:18">
      <c r="A300" s="17"/>
      <c r="B300" s="50" t="s">
        <v>634</v>
      </c>
      <c r="C300" s="47"/>
      <c r="D300" s="48">
        <v>57.1</v>
      </c>
      <c r="E300" s="48"/>
      <c r="F300" s="47"/>
      <c r="G300" s="47"/>
      <c r="H300" s="48">
        <v>21.2</v>
      </c>
      <c r="I300" s="48"/>
      <c r="J300" s="47"/>
      <c r="K300" s="47"/>
      <c r="L300" s="48">
        <v>20.9</v>
      </c>
      <c r="M300" s="48"/>
      <c r="N300" s="47"/>
    </row>
    <row r="301" spans="1:18">
      <c r="A301" s="17"/>
      <c r="B301" s="50"/>
      <c r="C301" s="47"/>
      <c r="D301" s="48"/>
      <c r="E301" s="48"/>
      <c r="F301" s="47"/>
      <c r="G301" s="47"/>
      <c r="H301" s="48"/>
      <c r="I301" s="48"/>
      <c r="J301" s="47"/>
      <c r="K301" s="47"/>
      <c r="L301" s="48"/>
      <c r="M301" s="48"/>
      <c r="N301" s="47"/>
    </row>
    <row r="302" spans="1:18">
      <c r="A302" s="17"/>
      <c r="B302" s="18" t="s">
        <v>635</v>
      </c>
      <c r="C302" s="18"/>
      <c r="D302" s="18"/>
      <c r="E302" s="18"/>
      <c r="F302" s="18"/>
      <c r="G302" s="18"/>
      <c r="H302" s="18"/>
      <c r="I302" s="18"/>
      <c r="J302" s="18"/>
      <c r="K302" s="18"/>
      <c r="L302" s="18"/>
      <c r="M302" s="18"/>
      <c r="N302" s="18"/>
      <c r="O302" s="18"/>
      <c r="P302" s="18"/>
      <c r="Q302" s="18"/>
      <c r="R302" s="18"/>
    </row>
    <row r="303" spans="1:18">
      <c r="A303" s="17"/>
      <c r="B303" s="19" t="s">
        <v>636</v>
      </c>
      <c r="C303" s="19"/>
      <c r="D303" s="19"/>
      <c r="E303" s="19"/>
      <c r="F303" s="19"/>
      <c r="G303" s="19"/>
      <c r="H303" s="19"/>
      <c r="I303" s="19"/>
      <c r="J303" s="19"/>
      <c r="K303" s="19"/>
      <c r="L303" s="19"/>
      <c r="M303" s="19"/>
      <c r="N303" s="19"/>
      <c r="O303" s="19"/>
      <c r="P303" s="19"/>
      <c r="Q303" s="19"/>
      <c r="R303" s="19"/>
    </row>
    <row r="304" spans="1:18">
      <c r="A304" s="17"/>
      <c r="B304" s="19" t="s">
        <v>637</v>
      </c>
      <c r="C304" s="19"/>
      <c r="D304" s="19"/>
      <c r="E304" s="19"/>
      <c r="F304" s="19"/>
      <c r="G304" s="19"/>
      <c r="H304" s="19"/>
      <c r="I304" s="19"/>
      <c r="J304" s="19"/>
      <c r="K304" s="19"/>
      <c r="L304" s="19"/>
      <c r="M304" s="19"/>
      <c r="N304" s="19"/>
      <c r="O304" s="19"/>
      <c r="P304" s="19"/>
      <c r="Q304" s="19"/>
      <c r="R304" s="19"/>
    </row>
    <row r="305" spans="1:10">
      <c r="A305" s="17"/>
      <c r="B305" s="35"/>
      <c r="C305" s="35"/>
      <c r="D305" s="35"/>
      <c r="E305" s="35"/>
      <c r="F305" s="35"/>
      <c r="G305" s="35"/>
      <c r="H305" s="35"/>
      <c r="I305" s="35"/>
      <c r="J305" s="35"/>
    </row>
    <row r="306" spans="1:10">
      <c r="A306" s="17"/>
      <c r="B306" s="11"/>
      <c r="C306" s="11"/>
      <c r="D306" s="11"/>
      <c r="E306" s="11"/>
      <c r="F306" s="11"/>
      <c r="G306" s="11"/>
      <c r="H306" s="11"/>
      <c r="I306" s="11"/>
      <c r="J306" s="11"/>
    </row>
    <row r="307" spans="1:10" ht="15.75" thickBot="1">
      <c r="A307" s="17"/>
      <c r="B307" s="20"/>
      <c r="C307" s="20"/>
      <c r="D307" s="36" t="s">
        <v>193</v>
      </c>
      <c r="E307" s="36"/>
      <c r="F307" s="36"/>
      <c r="G307" s="36"/>
      <c r="H307" s="36"/>
      <c r="I307" s="36"/>
      <c r="J307" s="36"/>
    </row>
    <row r="308" spans="1:10" ht="15.75" thickBot="1">
      <c r="A308" s="17"/>
      <c r="B308" s="20"/>
      <c r="C308" s="20"/>
      <c r="D308" s="37">
        <v>2014</v>
      </c>
      <c r="E308" s="37"/>
      <c r="F308" s="37"/>
      <c r="G308" s="20"/>
      <c r="H308" s="37">
        <v>2013</v>
      </c>
      <c r="I308" s="37"/>
      <c r="J308" s="37"/>
    </row>
    <row r="309" spans="1:10">
      <c r="A309" s="17"/>
      <c r="B309" s="89" t="s">
        <v>638</v>
      </c>
      <c r="C309" s="24"/>
      <c r="D309" s="44"/>
      <c r="E309" s="44"/>
      <c r="F309" s="44"/>
      <c r="G309" s="24"/>
      <c r="H309" s="44"/>
      <c r="I309" s="44"/>
      <c r="J309" s="44"/>
    </row>
    <row r="310" spans="1:10">
      <c r="A310" s="17"/>
      <c r="B310" s="50" t="s">
        <v>639</v>
      </c>
      <c r="C310" s="47"/>
      <c r="D310" s="50" t="s">
        <v>195</v>
      </c>
      <c r="E310" s="48">
        <v>45</v>
      </c>
      <c r="F310" s="47"/>
      <c r="G310" s="47"/>
      <c r="H310" s="50" t="s">
        <v>195</v>
      </c>
      <c r="I310" s="48">
        <v>56.4</v>
      </c>
      <c r="J310" s="47"/>
    </row>
    <row r="311" spans="1:10">
      <c r="A311" s="17"/>
      <c r="B311" s="50"/>
      <c r="C311" s="47"/>
      <c r="D311" s="50"/>
      <c r="E311" s="48"/>
      <c r="F311" s="47"/>
      <c r="G311" s="47"/>
      <c r="H311" s="50"/>
      <c r="I311" s="48"/>
      <c r="J311" s="47"/>
    </row>
    <row r="312" spans="1:10">
      <c r="A312" s="17"/>
      <c r="B312" s="82" t="s">
        <v>501</v>
      </c>
      <c r="C312" s="39"/>
      <c r="D312" s="55">
        <v>0.1</v>
      </c>
      <c r="E312" s="55"/>
      <c r="F312" s="39"/>
      <c r="G312" s="39"/>
      <c r="H312" s="55">
        <v>0.2</v>
      </c>
      <c r="I312" s="55"/>
      <c r="J312" s="39"/>
    </row>
    <row r="313" spans="1:10">
      <c r="A313" s="17"/>
      <c r="B313" s="82"/>
      <c r="C313" s="39"/>
      <c r="D313" s="55"/>
      <c r="E313" s="55"/>
      <c r="F313" s="39"/>
      <c r="G313" s="39"/>
      <c r="H313" s="55"/>
      <c r="I313" s="55"/>
      <c r="J313" s="39"/>
    </row>
    <row r="314" spans="1:10">
      <c r="A314" s="17"/>
      <c r="B314" s="46" t="s">
        <v>502</v>
      </c>
      <c r="C314" s="47"/>
      <c r="D314" s="48">
        <v>1.8</v>
      </c>
      <c r="E314" s="48"/>
      <c r="F314" s="47"/>
      <c r="G314" s="47"/>
      <c r="H314" s="48">
        <v>1.8</v>
      </c>
      <c r="I314" s="48"/>
      <c r="J314" s="47"/>
    </row>
    <row r="315" spans="1:10">
      <c r="A315" s="17"/>
      <c r="B315" s="46"/>
      <c r="C315" s="47"/>
      <c r="D315" s="48"/>
      <c r="E315" s="48"/>
      <c r="F315" s="47"/>
      <c r="G315" s="47"/>
      <c r="H315" s="48"/>
      <c r="I315" s="48"/>
      <c r="J315" s="47"/>
    </row>
    <row r="316" spans="1:10">
      <c r="A316" s="17"/>
      <c r="B316" s="30" t="s">
        <v>523</v>
      </c>
      <c r="C316" s="24"/>
      <c r="D316" s="55" t="s">
        <v>640</v>
      </c>
      <c r="E316" s="55"/>
      <c r="F316" s="23" t="s">
        <v>199</v>
      </c>
      <c r="G316" s="24"/>
      <c r="H316" s="55" t="s">
        <v>641</v>
      </c>
      <c r="I316" s="55"/>
      <c r="J316" s="23" t="s">
        <v>199</v>
      </c>
    </row>
    <row r="317" spans="1:10">
      <c r="A317" s="17"/>
      <c r="B317" s="46" t="s">
        <v>642</v>
      </c>
      <c r="C317" s="47"/>
      <c r="D317" s="48">
        <v>0.8</v>
      </c>
      <c r="E317" s="48"/>
      <c r="F317" s="47"/>
      <c r="G317" s="47"/>
      <c r="H317" s="48">
        <v>0.7</v>
      </c>
      <c r="I317" s="48"/>
      <c r="J317" s="47"/>
    </row>
    <row r="318" spans="1:10">
      <c r="A318" s="17"/>
      <c r="B318" s="46"/>
      <c r="C318" s="47"/>
      <c r="D318" s="48"/>
      <c r="E318" s="48"/>
      <c r="F318" s="47"/>
      <c r="G318" s="47"/>
      <c r="H318" s="48"/>
      <c r="I318" s="48"/>
      <c r="J318" s="47"/>
    </row>
    <row r="319" spans="1:10">
      <c r="A319" s="17"/>
      <c r="B319" s="82" t="s">
        <v>643</v>
      </c>
      <c r="C319" s="39"/>
      <c r="D319" s="55">
        <v>0.3</v>
      </c>
      <c r="E319" s="55"/>
      <c r="F319" s="39"/>
      <c r="G319" s="39"/>
      <c r="H319" s="55">
        <v>0.2</v>
      </c>
      <c r="I319" s="55"/>
      <c r="J319" s="39"/>
    </row>
    <row r="320" spans="1:10">
      <c r="A320" s="17"/>
      <c r="B320" s="82"/>
      <c r="C320" s="39"/>
      <c r="D320" s="55"/>
      <c r="E320" s="55"/>
      <c r="F320" s="39"/>
      <c r="G320" s="39"/>
      <c r="H320" s="55"/>
      <c r="I320" s="55"/>
      <c r="J320" s="39"/>
    </row>
    <row r="321" spans="1:10">
      <c r="A321" s="17"/>
      <c r="B321" s="46" t="s">
        <v>519</v>
      </c>
      <c r="C321" s="47"/>
      <c r="D321" s="48">
        <v>7</v>
      </c>
      <c r="E321" s="48"/>
      <c r="F321" s="47"/>
      <c r="G321" s="47"/>
      <c r="H321" s="48" t="s">
        <v>644</v>
      </c>
      <c r="I321" s="48"/>
      <c r="J321" s="50" t="s">
        <v>199</v>
      </c>
    </row>
    <row r="322" spans="1:10">
      <c r="A322" s="17"/>
      <c r="B322" s="46"/>
      <c r="C322" s="47"/>
      <c r="D322" s="48"/>
      <c r="E322" s="48"/>
      <c r="F322" s="47"/>
      <c r="G322" s="47"/>
      <c r="H322" s="48"/>
      <c r="I322" s="48"/>
      <c r="J322" s="50"/>
    </row>
    <row r="323" spans="1:10">
      <c r="A323" s="17"/>
      <c r="B323" s="82" t="s">
        <v>112</v>
      </c>
      <c r="C323" s="39"/>
      <c r="D323" s="55">
        <v>0.2</v>
      </c>
      <c r="E323" s="55"/>
      <c r="F323" s="39"/>
      <c r="G323" s="39"/>
      <c r="H323" s="55" t="s">
        <v>334</v>
      </c>
      <c r="I323" s="55"/>
      <c r="J323" s="39"/>
    </row>
    <row r="324" spans="1:10" ht="15.75" thickBot="1">
      <c r="A324" s="17"/>
      <c r="B324" s="82"/>
      <c r="C324" s="39"/>
      <c r="D324" s="49"/>
      <c r="E324" s="49"/>
      <c r="F324" s="71"/>
      <c r="G324" s="39"/>
      <c r="H324" s="49"/>
      <c r="I324" s="49"/>
      <c r="J324" s="71"/>
    </row>
    <row r="325" spans="1:10">
      <c r="A325" s="17"/>
      <c r="B325" s="50" t="s">
        <v>645</v>
      </c>
      <c r="C325" s="47"/>
      <c r="D325" s="56" t="s">
        <v>195</v>
      </c>
      <c r="E325" s="51">
        <v>50.4</v>
      </c>
      <c r="F325" s="53"/>
      <c r="G325" s="47"/>
      <c r="H325" s="56" t="s">
        <v>195</v>
      </c>
      <c r="I325" s="51">
        <v>45</v>
      </c>
      <c r="J325" s="53"/>
    </row>
    <row r="326" spans="1:10" ht="15.75" thickBot="1">
      <c r="A326" s="17"/>
      <c r="B326" s="50"/>
      <c r="C326" s="47"/>
      <c r="D326" s="57"/>
      <c r="E326" s="58"/>
      <c r="F326" s="59"/>
      <c r="G326" s="47"/>
      <c r="H326" s="57"/>
      <c r="I326" s="58"/>
      <c r="J326" s="59"/>
    </row>
    <row r="327" spans="1:10" ht="15.75" thickTop="1">
      <c r="A327" s="17"/>
      <c r="B327" s="24"/>
      <c r="C327" s="24"/>
      <c r="D327" s="84"/>
      <c r="E327" s="84"/>
      <c r="F327" s="84"/>
      <c r="G327" s="24"/>
      <c r="H327" s="84"/>
      <c r="I327" s="84"/>
      <c r="J327" s="84"/>
    </row>
    <row r="328" spans="1:10">
      <c r="A328" s="17"/>
      <c r="B328" s="90" t="s">
        <v>532</v>
      </c>
      <c r="C328" s="20"/>
      <c r="D328" s="47"/>
      <c r="E328" s="47"/>
      <c r="F328" s="47"/>
      <c r="G328" s="20"/>
      <c r="H328" s="47"/>
      <c r="I328" s="47"/>
      <c r="J328" s="47"/>
    </row>
    <row r="329" spans="1:10">
      <c r="A329" s="17"/>
      <c r="B329" s="38" t="s">
        <v>533</v>
      </c>
      <c r="C329" s="39"/>
      <c r="D329" s="38" t="s">
        <v>195</v>
      </c>
      <c r="E329" s="55" t="s">
        <v>334</v>
      </c>
      <c r="F329" s="39"/>
      <c r="G329" s="39"/>
      <c r="H329" s="38" t="s">
        <v>195</v>
      </c>
      <c r="I329" s="55" t="s">
        <v>334</v>
      </c>
      <c r="J329" s="39"/>
    </row>
    <row r="330" spans="1:10">
      <c r="A330" s="17"/>
      <c r="B330" s="38"/>
      <c r="C330" s="39"/>
      <c r="D330" s="38"/>
      <c r="E330" s="55"/>
      <c r="F330" s="39"/>
      <c r="G330" s="39"/>
      <c r="H330" s="38"/>
      <c r="I330" s="55"/>
      <c r="J330" s="39"/>
    </row>
    <row r="331" spans="1:10">
      <c r="A331" s="17"/>
      <c r="B331" s="46" t="s">
        <v>534</v>
      </c>
      <c r="C331" s="47"/>
      <c r="D331" s="48">
        <v>3.7</v>
      </c>
      <c r="E331" s="48"/>
      <c r="F331" s="47"/>
      <c r="G331" s="47"/>
      <c r="H331" s="48">
        <v>4.4000000000000004</v>
      </c>
      <c r="I331" s="48"/>
      <c r="J331" s="47"/>
    </row>
    <row r="332" spans="1:10">
      <c r="A332" s="17"/>
      <c r="B332" s="46"/>
      <c r="C332" s="47"/>
      <c r="D332" s="48"/>
      <c r="E332" s="48"/>
      <c r="F332" s="47"/>
      <c r="G332" s="47"/>
      <c r="H332" s="48"/>
      <c r="I332" s="48"/>
      <c r="J332" s="47"/>
    </row>
    <row r="333" spans="1:10">
      <c r="A333" s="17"/>
      <c r="B333" s="82" t="s">
        <v>642</v>
      </c>
      <c r="C333" s="39"/>
      <c r="D333" s="55">
        <v>0.8</v>
      </c>
      <c r="E333" s="55"/>
      <c r="F333" s="39"/>
      <c r="G333" s="39"/>
      <c r="H333" s="55">
        <v>0.7</v>
      </c>
      <c r="I333" s="55"/>
      <c r="J333" s="39"/>
    </row>
    <row r="334" spans="1:10">
      <c r="A334" s="17"/>
      <c r="B334" s="82"/>
      <c r="C334" s="39"/>
      <c r="D334" s="55"/>
      <c r="E334" s="55"/>
      <c r="F334" s="39"/>
      <c r="G334" s="39"/>
      <c r="H334" s="55"/>
      <c r="I334" s="55"/>
      <c r="J334" s="39"/>
    </row>
    <row r="335" spans="1:10">
      <c r="A335" s="17"/>
      <c r="B335" s="46" t="s">
        <v>643</v>
      </c>
      <c r="C335" s="47"/>
      <c r="D335" s="48">
        <v>0.3</v>
      </c>
      <c r="E335" s="48"/>
      <c r="F335" s="47"/>
      <c r="G335" s="47"/>
      <c r="H335" s="48">
        <v>0.2</v>
      </c>
      <c r="I335" s="48"/>
      <c r="J335" s="47"/>
    </row>
    <row r="336" spans="1:10">
      <c r="A336" s="17"/>
      <c r="B336" s="46"/>
      <c r="C336" s="47"/>
      <c r="D336" s="48"/>
      <c r="E336" s="48"/>
      <c r="F336" s="47"/>
      <c r="G336" s="47"/>
      <c r="H336" s="48"/>
      <c r="I336" s="48"/>
      <c r="J336" s="47"/>
    </row>
    <row r="337" spans="1:18" ht="15.75" thickBot="1">
      <c r="A337" s="17"/>
      <c r="B337" s="30" t="s">
        <v>523</v>
      </c>
      <c r="C337" s="24"/>
      <c r="D337" s="49" t="s">
        <v>640</v>
      </c>
      <c r="E337" s="49"/>
      <c r="F337" s="31" t="s">
        <v>199</v>
      </c>
      <c r="G337" s="24"/>
      <c r="H337" s="49" t="s">
        <v>641</v>
      </c>
      <c r="I337" s="49"/>
      <c r="J337" s="31" t="s">
        <v>199</v>
      </c>
    </row>
    <row r="338" spans="1:18">
      <c r="A338" s="17"/>
      <c r="B338" s="50" t="s">
        <v>537</v>
      </c>
      <c r="C338" s="47"/>
      <c r="D338" s="56" t="s">
        <v>195</v>
      </c>
      <c r="E338" s="51" t="s">
        <v>334</v>
      </c>
      <c r="F338" s="53"/>
      <c r="G338" s="47"/>
      <c r="H338" s="56" t="s">
        <v>195</v>
      </c>
      <c r="I338" s="51" t="s">
        <v>334</v>
      </c>
      <c r="J338" s="53"/>
    </row>
    <row r="339" spans="1:18" ht="15.75" thickBot="1">
      <c r="A339" s="17"/>
      <c r="B339" s="50"/>
      <c r="C339" s="47"/>
      <c r="D339" s="57"/>
      <c r="E339" s="58"/>
      <c r="F339" s="59"/>
      <c r="G339" s="47"/>
      <c r="H339" s="57"/>
      <c r="I339" s="58"/>
      <c r="J339" s="59"/>
    </row>
    <row r="340" spans="1:18" ht="16.5" thickTop="1" thickBot="1">
      <c r="A340" s="17"/>
      <c r="B340" s="24"/>
      <c r="C340" s="24"/>
      <c r="D340" s="93"/>
      <c r="E340" s="93"/>
      <c r="F340" s="93"/>
      <c r="G340" s="24"/>
      <c r="H340" s="93"/>
      <c r="I340" s="93"/>
      <c r="J340" s="93"/>
    </row>
    <row r="341" spans="1:18" ht="15.75" thickBot="1">
      <c r="A341" s="17"/>
      <c r="B341" s="32" t="s">
        <v>538</v>
      </c>
      <c r="C341" s="20"/>
      <c r="D341" s="91" t="s">
        <v>195</v>
      </c>
      <c r="E341" s="92" t="s">
        <v>646</v>
      </c>
      <c r="F341" s="91" t="s">
        <v>199</v>
      </c>
      <c r="G341" s="20"/>
      <c r="H341" s="91" t="s">
        <v>195</v>
      </c>
      <c r="I341" s="92" t="s">
        <v>647</v>
      </c>
      <c r="J341" s="91" t="s">
        <v>199</v>
      </c>
    </row>
    <row r="342" spans="1:18" ht="15.75" thickTop="1">
      <c r="A342" s="17"/>
      <c r="B342" s="19" t="s">
        <v>648</v>
      </c>
      <c r="C342" s="19"/>
      <c r="D342" s="19"/>
      <c r="E342" s="19"/>
      <c r="F342" s="19"/>
      <c r="G342" s="19"/>
      <c r="H342" s="19"/>
      <c r="I342" s="19"/>
      <c r="J342" s="19"/>
      <c r="K342" s="19"/>
      <c r="L342" s="19"/>
      <c r="M342" s="19"/>
      <c r="N342" s="19"/>
      <c r="O342" s="19"/>
      <c r="P342" s="19"/>
      <c r="Q342" s="19"/>
      <c r="R342" s="19"/>
    </row>
    <row r="343" spans="1:18">
      <c r="A343" s="17"/>
      <c r="B343" s="35"/>
      <c r="C343" s="35"/>
      <c r="D343" s="35"/>
      <c r="E343" s="35"/>
      <c r="F343" s="35"/>
      <c r="G343" s="35"/>
      <c r="H343" s="35"/>
      <c r="I343" s="35"/>
      <c r="J343" s="35"/>
    </row>
    <row r="344" spans="1:18">
      <c r="A344" s="17"/>
      <c r="B344" s="11"/>
      <c r="C344" s="11"/>
      <c r="D344" s="11"/>
      <c r="E344" s="11"/>
      <c r="F344" s="11"/>
      <c r="G344" s="11"/>
      <c r="H344" s="11"/>
      <c r="I344" s="11"/>
      <c r="J344" s="11"/>
    </row>
    <row r="345" spans="1:18" ht="15.75" thickBot="1">
      <c r="A345" s="17"/>
      <c r="B345" s="20"/>
      <c r="C345" s="20"/>
      <c r="D345" s="36" t="s">
        <v>286</v>
      </c>
      <c r="E345" s="36"/>
      <c r="F345" s="36"/>
      <c r="G345" s="36"/>
      <c r="H345" s="36"/>
      <c r="I345" s="36"/>
      <c r="J345" s="36"/>
    </row>
    <row r="346" spans="1:18" ht="15.75" thickBot="1">
      <c r="A346" s="17"/>
      <c r="B346" s="20"/>
      <c r="C346" s="20"/>
      <c r="D346" s="37">
        <v>2014</v>
      </c>
      <c r="E346" s="37"/>
      <c r="F346" s="37"/>
      <c r="G346" s="20"/>
      <c r="H346" s="37">
        <v>2013</v>
      </c>
      <c r="I346" s="37"/>
      <c r="J346" s="37"/>
    </row>
    <row r="347" spans="1:18">
      <c r="A347" s="17"/>
      <c r="B347" s="23" t="s">
        <v>43</v>
      </c>
      <c r="C347" s="24"/>
      <c r="D347" s="25" t="s">
        <v>195</v>
      </c>
      <c r="E347" s="27" t="s">
        <v>546</v>
      </c>
      <c r="F347" s="25" t="s">
        <v>199</v>
      </c>
      <c r="G347" s="24"/>
      <c r="H347" s="25" t="s">
        <v>195</v>
      </c>
      <c r="I347" s="27" t="s">
        <v>649</v>
      </c>
      <c r="J347" s="25" t="s">
        <v>199</v>
      </c>
    </row>
    <row r="348" spans="1:18" ht="15.75" thickBot="1">
      <c r="A348" s="17"/>
      <c r="B348" s="32" t="s">
        <v>49</v>
      </c>
      <c r="C348" s="20"/>
      <c r="D348" s="63" t="s">
        <v>650</v>
      </c>
      <c r="E348" s="63"/>
      <c r="F348" s="102" t="s">
        <v>199</v>
      </c>
      <c r="G348" s="20"/>
      <c r="H348" s="63" t="s">
        <v>651</v>
      </c>
      <c r="I348" s="63"/>
      <c r="J348" s="102" t="s">
        <v>199</v>
      </c>
    </row>
    <row r="349" spans="1:18" ht="15.75" thickBot="1">
      <c r="A349" s="17"/>
      <c r="B349" s="23" t="s">
        <v>538</v>
      </c>
      <c r="C349" s="24"/>
      <c r="D349" s="94" t="s">
        <v>195</v>
      </c>
      <c r="E349" s="95" t="s">
        <v>646</v>
      </c>
      <c r="F349" s="94" t="s">
        <v>199</v>
      </c>
      <c r="G349" s="24"/>
      <c r="H349" s="94" t="s">
        <v>195</v>
      </c>
      <c r="I349" s="95" t="s">
        <v>647</v>
      </c>
      <c r="J349" s="94" t="s">
        <v>199</v>
      </c>
    </row>
    <row r="350" spans="1:18" ht="15.75" thickTop="1">
      <c r="A350" s="17"/>
      <c r="B350" s="20"/>
      <c r="C350" s="20"/>
      <c r="D350" s="97"/>
      <c r="E350" s="97"/>
      <c r="F350" s="97"/>
      <c r="G350" s="20"/>
      <c r="H350" s="97"/>
      <c r="I350" s="97"/>
      <c r="J350" s="97"/>
    </row>
    <row r="351" spans="1:18" ht="34.5">
      <c r="A351" s="17"/>
      <c r="B351" s="23" t="s">
        <v>555</v>
      </c>
      <c r="C351" s="24"/>
      <c r="D351" s="39"/>
      <c r="E351" s="39"/>
      <c r="F351" s="39"/>
      <c r="G351" s="24"/>
      <c r="H351" s="39"/>
      <c r="I351" s="39"/>
      <c r="J351" s="39"/>
    </row>
    <row r="352" spans="1:18">
      <c r="A352" s="17"/>
      <c r="B352" s="46" t="s">
        <v>652</v>
      </c>
      <c r="C352" s="47"/>
      <c r="D352" s="50" t="s">
        <v>195</v>
      </c>
      <c r="E352" s="48">
        <v>6</v>
      </c>
      <c r="F352" s="47"/>
      <c r="G352" s="47"/>
      <c r="H352" s="50" t="s">
        <v>195</v>
      </c>
      <c r="I352" s="48" t="s">
        <v>653</v>
      </c>
      <c r="J352" s="50" t="s">
        <v>199</v>
      </c>
    </row>
    <row r="353" spans="1:10">
      <c r="A353" s="17"/>
      <c r="B353" s="46"/>
      <c r="C353" s="47"/>
      <c r="D353" s="50"/>
      <c r="E353" s="48"/>
      <c r="F353" s="47"/>
      <c r="G353" s="47"/>
      <c r="H353" s="50"/>
      <c r="I353" s="48"/>
      <c r="J353" s="50"/>
    </row>
    <row r="354" spans="1:10">
      <c r="A354" s="17"/>
      <c r="B354" s="82" t="s">
        <v>557</v>
      </c>
      <c r="C354" s="39"/>
      <c r="D354" s="55">
        <v>0.2</v>
      </c>
      <c r="E354" s="55"/>
      <c r="F354" s="39"/>
      <c r="G354" s="39"/>
      <c r="H354" s="55" t="s">
        <v>334</v>
      </c>
      <c r="I354" s="55"/>
      <c r="J354" s="39"/>
    </row>
    <row r="355" spans="1:10" ht="15.75" thickBot="1">
      <c r="A355" s="17"/>
      <c r="B355" s="82"/>
      <c r="C355" s="39"/>
      <c r="D355" s="49"/>
      <c r="E355" s="49"/>
      <c r="F355" s="71"/>
      <c r="G355" s="39"/>
      <c r="H355" s="49"/>
      <c r="I355" s="49"/>
      <c r="J355" s="71"/>
    </row>
    <row r="356" spans="1:10">
      <c r="A356" s="17"/>
      <c r="B356" s="47"/>
      <c r="C356" s="47"/>
      <c r="D356" s="56" t="s">
        <v>195</v>
      </c>
      <c r="E356" s="51">
        <v>6.2</v>
      </c>
      <c r="F356" s="53"/>
      <c r="G356" s="47"/>
      <c r="H356" s="56" t="s">
        <v>195</v>
      </c>
      <c r="I356" s="51" t="s">
        <v>653</v>
      </c>
      <c r="J356" s="56" t="s">
        <v>199</v>
      </c>
    </row>
    <row r="357" spans="1:10" ht="15.75" thickBot="1">
      <c r="A357" s="17"/>
      <c r="B357" s="47"/>
      <c r="C357" s="47"/>
      <c r="D357" s="57"/>
      <c r="E357" s="58"/>
      <c r="F357" s="59"/>
      <c r="G357" s="47"/>
      <c r="H357" s="57"/>
      <c r="I357" s="58"/>
      <c r="J357" s="57"/>
    </row>
    <row r="358" spans="1:10" ht="15.75" thickTop="1">
      <c r="A358" s="17"/>
      <c r="B358" s="24"/>
      <c r="C358" s="24"/>
      <c r="D358" s="84"/>
      <c r="E358" s="84"/>
      <c r="F358" s="84"/>
      <c r="G358" s="24"/>
      <c r="H358" s="84"/>
      <c r="I358" s="84"/>
      <c r="J358" s="84"/>
    </row>
    <row r="359" spans="1:10" ht="23.25">
      <c r="A359" s="17"/>
      <c r="B359" s="90" t="s">
        <v>558</v>
      </c>
      <c r="C359" s="20"/>
      <c r="D359" s="47"/>
      <c r="E359" s="47"/>
      <c r="F359" s="47"/>
      <c r="G359" s="20"/>
      <c r="H359" s="47"/>
      <c r="I359" s="47"/>
      <c r="J359" s="47"/>
    </row>
    <row r="360" spans="1:10">
      <c r="A360" s="17"/>
      <c r="B360" s="82" t="s">
        <v>654</v>
      </c>
      <c r="C360" s="39"/>
      <c r="D360" s="38" t="s">
        <v>195</v>
      </c>
      <c r="E360" s="55">
        <v>0.4</v>
      </c>
      <c r="F360" s="39"/>
      <c r="G360" s="39"/>
      <c r="H360" s="39"/>
      <c r="I360" s="39"/>
      <c r="J360" s="39"/>
    </row>
    <row r="361" spans="1:10" ht="15.75" thickBot="1">
      <c r="A361" s="17"/>
      <c r="B361" s="82"/>
      <c r="C361" s="39"/>
      <c r="D361" s="81"/>
      <c r="E361" s="49"/>
      <c r="F361" s="71"/>
      <c r="G361" s="39"/>
      <c r="H361" s="39"/>
      <c r="I361" s="39"/>
      <c r="J361" s="39"/>
    </row>
    <row r="362" spans="1:10">
      <c r="A362" s="17"/>
      <c r="B362" s="47"/>
      <c r="C362" s="47"/>
      <c r="D362" s="56" t="s">
        <v>195</v>
      </c>
      <c r="E362" s="51">
        <v>0.4</v>
      </c>
      <c r="F362" s="53"/>
      <c r="G362" s="47"/>
      <c r="H362" s="47"/>
      <c r="I362" s="47"/>
      <c r="J362" s="47"/>
    </row>
    <row r="363" spans="1:10" ht="15.75" thickBot="1">
      <c r="A363" s="17"/>
      <c r="B363" s="47"/>
      <c r="C363" s="47"/>
      <c r="D363" s="57"/>
      <c r="E363" s="58"/>
      <c r="F363" s="59"/>
      <c r="G363" s="47"/>
      <c r="H363" s="47"/>
      <c r="I363" s="47"/>
      <c r="J363" s="47"/>
    </row>
    <row r="364" spans="1:10" ht="15.75" thickTop="1">
      <c r="A364" s="17"/>
      <c r="B364" s="24"/>
      <c r="C364" s="24"/>
      <c r="D364" s="84"/>
      <c r="E364" s="84"/>
      <c r="F364" s="84"/>
      <c r="G364" s="24"/>
      <c r="H364" s="39"/>
      <c r="I364" s="39"/>
      <c r="J364" s="39"/>
    </row>
    <row r="365" spans="1:10">
      <c r="A365" s="17"/>
      <c r="B365" s="90" t="s">
        <v>655</v>
      </c>
      <c r="C365" s="20"/>
      <c r="D365" s="47"/>
      <c r="E365" s="47"/>
      <c r="F365" s="47"/>
      <c r="G365" s="20"/>
      <c r="H365" s="47"/>
      <c r="I365" s="47"/>
      <c r="J365" s="47"/>
    </row>
    <row r="366" spans="1:10" ht="23.25">
      <c r="A366" s="17"/>
      <c r="B366" s="34" t="s">
        <v>656</v>
      </c>
      <c r="C366" s="24"/>
      <c r="D366" s="39"/>
      <c r="E366" s="39"/>
      <c r="F366" s="39"/>
      <c r="G366" s="24"/>
      <c r="H366" s="39"/>
      <c r="I366" s="39"/>
      <c r="J366" s="39"/>
    </row>
    <row r="367" spans="1:10">
      <c r="A367" s="17"/>
      <c r="B367" s="103" t="s">
        <v>657</v>
      </c>
      <c r="C367" s="47"/>
      <c r="D367" s="50" t="s">
        <v>195</v>
      </c>
      <c r="E367" s="48">
        <v>50.4</v>
      </c>
      <c r="F367" s="47"/>
      <c r="G367" s="47"/>
      <c r="H367" s="50" t="s">
        <v>195</v>
      </c>
      <c r="I367" s="48">
        <v>45</v>
      </c>
      <c r="J367" s="47"/>
    </row>
    <row r="368" spans="1:10">
      <c r="A368" s="17"/>
      <c r="B368" s="103"/>
      <c r="C368" s="47"/>
      <c r="D368" s="50"/>
      <c r="E368" s="48"/>
      <c r="F368" s="47"/>
      <c r="G368" s="47"/>
      <c r="H368" s="50"/>
      <c r="I368" s="48"/>
      <c r="J368" s="47"/>
    </row>
    <row r="369" spans="1:18">
      <c r="A369" s="17"/>
      <c r="B369" s="104" t="s">
        <v>567</v>
      </c>
      <c r="C369" s="39"/>
      <c r="D369" s="55" t="s">
        <v>334</v>
      </c>
      <c r="E369" s="55"/>
      <c r="F369" s="39"/>
      <c r="G369" s="39"/>
      <c r="H369" s="55" t="s">
        <v>334</v>
      </c>
      <c r="I369" s="55"/>
      <c r="J369" s="39"/>
    </row>
    <row r="370" spans="1:18">
      <c r="A370" s="17"/>
      <c r="B370" s="104"/>
      <c r="C370" s="39"/>
      <c r="D370" s="55"/>
      <c r="E370" s="55"/>
      <c r="F370" s="39"/>
      <c r="G370" s="39"/>
      <c r="H370" s="55"/>
      <c r="I370" s="55"/>
      <c r="J370" s="39"/>
    </row>
    <row r="371" spans="1:18">
      <c r="A371" s="17"/>
      <c r="B371" s="19" t="s">
        <v>658</v>
      </c>
      <c r="C371" s="19"/>
      <c r="D371" s="19"/>
      <c r="E371" s="19"/>
      <c r="F371" s="19"/>
      <c r="G371" s="19"/>
      <c r="H371" s="19"/>
      <c r="I371" s="19"/>
      <c r="J371" s="19"/>
      <c r="K371" s="19"/>
      <c r="L371" s="19"/>
      <c r="M371" s="19"/>
      <c r="N371" s="19"/>
      <c r="O371" s="19"/>
      <c r="P371" s="19"/>
      <c r="Q371" s="19"/>
      <c r="R371" s="19"/>
    </row>
    <row r="372" spans="1:18">
      <c r="A372" s="17"/>
      <c r="B372" s="35"/>
      <c r="C372" s="35"/>
      <c r="D372" s="35"/>
      <c r="E372" s="35"/>
      <c r="F372" s="35"/>
      <c r="G372" s="35"/>
      <c r="H372" s="35"/>
      <c r="I372" s="35"/>
      <c r="J372" s="35"/>
      <c r="K372" s="35"/>
      <c r="L372" s="35"/>
      <c r="M372" s="35"/>
      <c r="N372" s="35"/>
    </row>
    <row r="373" spans="1:18">
      <c r="A373" s="17"/>
      <c r="B373" s="11"/>
      <c r="C373" s="11"/>
      <c r="D373" s="11"/>
      <c r="E373" s="11"/>
      <c r="F373" s="11"/>
      <c r="G373" s="11"/>
      <c r="H373" s="11"/>
      <c r="I373" s="11"/>
      <c r="J373" s="11"/>
      <c r="K373" s="11"/>
      <c r="L373" s="11"/>
      <c r="M373" s="11"/>
      <c r="N373" s="11"/>
    </row>
    <row r="374" spans="1:18" ht="15.75" thickBot="1">
      <c r="A374" s="17"/>
      <c r="B374" s="20"/>
      <c r="C374" s="20"/>
      <c r="D374" s="36" t="s">
        <v>193</v>
      </c>
      <c r="E374" s="36"/>
      <c r="F374" s="36"/>
      <c r="G374" s="36"/>
      <c r="H374" s="36"/>
      <c r="I374" s="36"/>
      <c r="J374" s="36"/>
      <c r="K374" s="36"/>
      <c r="L374" s="36"/>
      <c r="M374" s="36"/>
      <c r="N374" s="36"/>
    </row>
    <row r="375" spans="1:18" ht="15.75" thickBot="1">
      <c r="A375" s="17"/>
      <c r="B375" s="20"/>
      <c r="C375" s="20"/>
      <c r="D375" s="37">
        <v>2014</v>
      </c>
      <c r="E375" s="37"/>
      <c r="F375" s="37"/>
      <c r="G375" s="20"/>
      <c r="H375" s="37">
        <v>2013</v>
      </c>
      <c r="I375" s="37"/>
      <c r="J375" s="37"/>
      <c r="K375" s="20"/>
      <c r="L375" s="37">
        <v>2012</v>
      </c>
      <c r="M375" s="37"/>
      <c r="N375" s="37"/>
    </row>
    <row r="376" spans="1:18">
      <c r="A376" s="17"/>
      <c r="B376" s="38" t="s">
        <v>501</v>
      </c>
      <c r="C376" s="39"/>
      <c r="D376" s="40" t="s">
        <v>195</v>
      </c>
      <c r="E376" s="42">
        <v>0.1</v>
      </c>
      <c r="F376" s="44"/>
      <c r="G376" s="39"/>
      <c r="H376" s="40" t="s">
        <v>195</v>
      </c>
      <c r="I376" s="42">
        <v>0.2</v>
      </c>
      <c r="J376" s="44"/>
      <c r="K376" s="39"/>
      <c r="L376" s="40" t="s">
        <v>195</v>
      </c>
      <c r="M376" s="42">
        <v>0.2</v>
      </c>
      <c r="N376" s="44"/>
    </row>
    <row r="377" spans="1:18">
      <c r="A377" s="17"/>
      <c r="B377" s="38"/>
      <c r="C377" s="39"/>
      <c r="D377" s="41"/>
      <c r="E377" s="43"/>
      <c r="F377" s="45"/>
      <c r="G377" s="39"/>
      <c r="H377" s="41"/>
      <c r="I377" s="43"/>
      <c r="J377" s="45"/>
      <c r="K377" s="39"/>
      <c r="L377" s="38"/>
      <c r="M377" s="55"/>
      <c r="N377" s="39"/>
    </row>
    <row r="378" spans="1:18">
      <c r="A378" s="17"/>
      <c r="B378" s="50" t="s">
        <v>502</v>
      </c>
      <c r="C378" s="47"/>
      <c r="D378" s="48">
        <v>1.8</v>
      </c>
      <c r="E378" s="48"/>
      <c r="F378" s="47"/>
      <c r="G378" s="47"/>
      <c r="H378" s="48">
        <v>1.8</v>
      </c>
      <c r="I378" s="48"/>
      <c r="J378" s="47"/>
      <c r="K378" s="47"/>
      <c r="L378" s="48">
        <v>2.4</v>
      </c>
      <c r="M378" s="48"/>
      <c r="N378" s="47"/>
    </row>
    <row r="379" spans="1:18">
      <c r="A379" s="17"/>
      <c r="B379" s="50"/>
      <c r="C379" s="47"/>
      <c r="D379" s="48"/>
      <c r="E379" s="48"/>
      <c r="F379" s="47"/>
      <c r="G379" s="47"/>
      <c r="H379" s="48"/>
      <c r="I379" s="48"/>
      <c r="J379" s="47"/>
      <c r="K379" s="47"/>
      <c r="L379" s="48"/>
      <c r="M379" s="48"/>
      <c r="N379" s="47"/>
    </row>
    <row r="380" spans="1:18">
      <c r="A380" s="17"/>
      <c r="B380" s="38" t="s">
        <v>659</v>
      </c>
      <c r="C380" s="39"/>
      <c r="D380" s="55" t="s">
        <v>660</v>
      </c>
      <c r="E380" s="55"/>
      <c r="F380" s="38" t="s">
        <v>199</v>
      </c>
      <c r="G380" s="39"/>
      <c r="H380" s="55">
        <v>0.4</v>
      </c>
      <c r="I380" s="55"/>
      <c r="J380" s="39"/>
      <c r="K380" s="39"/>
      <c r="L380" s="55">
        <v>0.3</v>
      </c>
      <c r="M380" s="55"/>
      <c r="N380" s="39"/>
    </row>
    <row r="381" spans="1:18" ht="15.75" thickBot="1">
      <c r="A381" s="17"/>
      <c r="B381" s="38"/>
      <c r="C381" s="39"/>
      <c r="D381" s="49"/>
      <c r="E381" s="49"/>
      <c r="F381" s="81"/>
      <c r="G381" s="39"/>
      <c r="H381" s="49"/>
      <c r="I381" s="49"/>
      <c r="J381" s="71"/>
      <c r="K381" s="39"/>
      <c r="L381" s="49"/>
      <c r="M381" s="49"/>
      <c r="N381" s="71"/>
    </row>
    <row r="382" spans="1:18">
      <c r="A382" s="17"/>
      <c r="B382" s="50" t="s">
        <v>661</v>
      </c>
      <c r="C382" s="47"/>
      <c r="D382" s="56" t="s">
        <v>195</v>
      </c>
      <c r="E382" s="51">
        <v>1.5</v>
      </c>
      <c r="F382" s="53"/>
      <c r="G382" s="47"/>
      <c r="H382" s="56" t="s">
        <v>195</v>
      </c>
      <c r="I382" s="51">
        <v>2.4</v>
      </c>
      <c r="J382" s="53"/>
      <c r="K382" s="47"/>
      <c r="L382" s="56" t="s">
        <v>195</v>
      </c>
      <c r="M382" s="51">
        <v>2.9</v>
      </c>
      <c r="N382" s="53"/>
    </row>
    <row r="383" spans="1:18" ht="15.75" thickBot="1">
      <c r="A383" s="17"/>
      <c r="B383" s="50"/>
      <c r="C383" s="47"/>
      <c r="D383" s="57"/>
      <c r="E383" s="58"/>
      <c r="F383" s="59"/>
      <c r="G383" s="47"/>
      <c r="H383" s="57"/>
      <c r="I383" s="58"/>
      <c r="J383" s="59"/>
      <c r="K383" s="47"/>
      <c r="L383" s="57"/>
      <c r="M383" s="58"/>
      <c r="N383" s="59"/>
    </row>
    <row r="384" spans="1:18" ht="25.5" customHeight="1" thickTop="1">
      <c r="A384" s="17"/>
      <c r="B384" s="105" t="s">
        <v>662</v>
      </c>
      <c r="C384" s="105"/>
      <c r="D384" s="105"/>
      <c r="E384" s="105"/>
      <c r="F384" s="105"/>
      <c r="G384" s="105"/>
      <c r="H384" s="105"/>
      <c r="I384" s="105"/>
      <c r="J384" s="105"/>
      <c r="K384" s="105"/>
      <c r="L384" s="105"/>
      <c r="M384" s="105"/>
      <c r="N384" s="105"/>
      <c r="O384" s="105"/>
      <c r="P384" s="105"/>
      <c r="Q384" s="105"/>
      <c r="R384" s="105"/>
    </row>
    <row r="385" spans="1:18">
      <c r="A385" s="17"/>
      <c r="B385" s="19" t="s">
        <v>663</v>
      </c>
      <c r="C385" s="19"/>
      <c r="D385" s="19"/>
      <c r="E385" s="19"/>
      <c r="F385" s="19"/>
      <c r="G385" s="19"/>
      <c r="H385" s="19"/>
      <c r="I385" s="19"/>
      <c r="J385" s="19"/>
      <c r="K385" s="19"/>
      <c r="L385" s="19"/>
      <c r="M385" s="19"/>
      <c r="N385" s="19"/>
      <c r="O385" s="19"/>
      <c r="P385" s="19"/>
      <c r="Q385" s="19"/>
      <c r="R385" s="19"/>
    </row>
    <row r="386" spans="1:18">
      <c r="A386" s="17"/>
      <c r="B386" s="35"/>
      <c r="C386" s="35"/>
      <c r="D386" s="35"/>
      <c r="E386" s="35"/>
      <c r="F386" s="35"/>
      <c r="G386" s="35"/>
      <c r="H386" s="35"/>
      <c r="I386" s="35"/>
      <c r="J386" s="35"/>
      <c r="K386" s="35"/>
    </row>
    <row r="387" spans="1:18">
      <c r="A387" s="17"/>
      <c r="B387" s="11"/>
      <c r="C387" s="11"/>
      <c r="D387" s="11"/>
      <c r="E387" s="11"/>
      <c r="F387" s="11"/>
      <c r="G387" s="11"/>
      <c r="H387" s="11"/>
      <c r="I387" s="11"/>
      <c r="J387" s="11"/>
      <c r="K387" s="11"/>
    </row>
    <row r="388" spans="1:18" ht="15.75" thickBot="1">
      <c r="A388" s="17"/>
      <c r="B388" s="20"/>
      <c r="C388" s="20"/>
      <c r="D388" s="36" t="s">
        <v>193</v>
      </c>
      <c r="E388" s="36"/>
      <c r="F388" s="36"/>
      <c r="G388" s="36"/>
      <c r="H388" s="36"/>
      <c r="I388" s="36"/>
      <c r="J388" s="36"/>
      <c r="K388" s="36"/>
    </row>
    <row r="389" spans="1:18" ht="15.75" thickBot="1">
      <c r="A389" s="17"/>
      <c r="B389" s="20"/>
      <c r="C389" s="20"/>
      <c r="D389" s="37">
        <v>2014</v>
      </c>
      <c r="E389" s="37"/>
      <c r="F389" s="20"/>
      <c r="G389" s="37">
        <v>2013</v>
      </c>
      <c r="H389" s="37"/>
      <c r="I389" s="20"/>
      <c r="J389" s="37">
        <v>2012</v>
      </c>
      <c r="K389" s="37"/>
    </row>
    <row r="390" spans="1:18">
      <c r="A390" s="17"/>
      <c r="B390" s="23" t="s">
        <v>664</v>
      </c>
      <c r="C390" s="24"/>
      <c r="D390" s="27">
        <v>4.2</v>
      </c>
      <c r="E390" s="25" t="s">
        <v>576</v>
      </c>
      <c r="F390" s="24"/>
      <c r="G390" s="27">
        <v>3.2</v>
      </c>
      <c r="H390" s="25" t="s">
        <v>576</v>
      </c>
      <c r="I390" s="24"/>
      <c r="J390" s="27">
        <v>4.3</v>
      </c>
      <c r="K390" s="25" t="s">
        <v>576</v>
      </c>
    </row>
    <row r="391" spans="1:18" ht="23.25">
      <c r="A391" s="17"/>
      <c r="B391" s="32" t="s">
        <v>665</v>
      </c>
      <c r="C391" s="20"/>
      <c r="D391" s="29">
        <v>3.6</v>
      </c>
      <c r="E391" s="32" t="s">
        <v>576</v>
      </c>
      <c r="F391" s="20"/>
      <c r="G391" s="29">
        <v>4.2</v>
      </c>
      <c r="H391" s="32" t="s">
        <v>576</v>
      </c>
      <c r="I391" s="20"/>
      <c r="J391" s="29">
        <v>3.2</v>
      </c>
      <c r="K391" s="32" t="s">
        <v>576</v>
      </c>
    </row>
    <row r="392" spans="1:18">
      <c r="A392" s="17"/>
      <c r="B392" s="23" t="s">
        <v>666</v>
      </c>
      <c r="C392" s="24"/>
      <c r="D392" s="26">
        <v>7.2</v>
      </c>
      <c r="E392" s="23" t="s">
        <v>576</v>
      </c>
      <c r="F392" s="24"/>
      <c r="G392" s="26">
        <v>7.2</v>
      </c>
      <c r="H392" s="23" t="s">
        <v>576</v>
      </c>
      <c r="I392" s="24"/>
      <c r="J392" s="26">
        <v>7.4</v>
      </c>
      <c r="K392" s="23" t="s">
        <v>576</v>
      </c>
    </row>
    <row r="393" spans="1:18">
      <c r="A393" s="17"/>
      <c r="B393" s="32" t="s">
        <v>667</v>
      </c>
      <c r="C393" s="20"/>
      <c r="D393" s="29">
        <v>4.5</v>
      </c>
      <c r="E393" s="32" t="s">
        <v>576</v>
      </c>
      <c r="F393" s="20"/>
      <c r="G393" s="29">
        <v>4.5</v>
      </c>
      <c r="H393" s="32" t="s">
        <v>576</v>
      </c>
      <c r="I393" s="20"/>
      <c r="J393" s="29">
        <v>4.5</v>
      </c>
      <c r="K393" s="32" t="s">
        <v>576</v>
      </c>
    </row>
    <row r="394" spans="1:18">
      <c r="A394" s="17"/>
      <c r="B394" s="38" t="s">
        <v>668</v>
      </c>
      <c r="C394" s="39"/>
      <c r="D394" s="55">
        <v>2027</v>
      </c>
      <c r="E394" s="39"/>
      <c r="F394" s="39"/>
      <c r="G394" s="55">
        <v>2027</v>
      </c>
      <c r="H394" s="39"/>
      <c r="I394" s="39"/>
      <c r="J394" s="55">
        <v>2027</v>
      </c>
      <c r="K394" s="39"/>
    </row>
    <row r="395" spans="1:18">
      <c r="A395" s="17"/>
      <c r="B395" s="38"/>
      <c r="C395" s="39"/>
      <c r="D395" s="55"/>
      <c r="E395" s="39"/>
      <c r="F395" s="39"/>
      <c r="G395" s="55"/>
      <c r="H395" s="39"/>
      <c r="I395" s="39"/>
      <c r="J395" s="55"/>
      <c r="K395" s="39"/>
    </row>
    <row r="396" spans="1:18">
      <c r="A396" s="17"/>
      <c r="B396" s="19" t="s">
        <v>669</v>
      </c>
      <c r="C396" s="19"/>
      <c r="D396" s="19"/>
      <c r="E396" s="19"/>
      <c r="F396" s="19"/>
      <c r="G396" s="19"/>
      <c r="H396" s="19"/>
      <c r="I396" s="19"/>
      <c r="J396" s="19"/>
      <c r="K396" s="19"/>
      <c r="L396" s="19"/>
      <c r="M396" s="19"/>
      <c r="N396" s="19"/>
      <c r="O396" s="19"/>
      <c r="P396" s="19"/>
      <c r="Q396" s="19"/>
      <c r="R396" s="19"/>
    </row>
    <row r="397" spans="1:18">
      <c r="A397" s="17"/>
      <c r="B397" s="35"/>
      <c r="C397" s="35"/>
      <c r="D397" s="35"/>
      <c r="E397" s="35"/>
      <c r="F397" s="35"/>
      <c r="G397" s="35"/>
      <c r="H397" s="35"/>
      <c r="I397" s="35"/>
      <c r="J397" s="35"/>
    </row>
    <row r="398" spans="1:18">
      <c r="A398" s="17"/>
      <c r="B398" s="11"/>
      <c r="C398" s="11"/>
      <c r="D398" s="11"/>
      <c r="E398" s="11"/>
      <c r="F398" s="11"/>
      <c r="G398" s="11"/>
      <c r="H398" s="11"/>
      <c r="I398" s="11"/>
      <c r="J398" s="11"/>
    </row>
    <row r="399" spans="1:18" ht="15.75" thickBot="1">
      <c r="A399" s="17"/>
      <c r="B399" s="20"/>
      <c r="C399" s="20"/>
      <c r="D399" s="36" t="s">
        <v>670</v>
      </c>
      <c r="E399" s="36"/>
      <c r="F399" s="36"/>
      <c r="G399" s="20"/>
      <c r="H399" s="36" t="s">
        <v>671</v>
      </c>
      <c r="I399" s="36"/>
      <c r="J399" s="36"/>
    </row>
    <row r="400" spans="1:18">
      <c r="A400" s="17"/>
      <c r="B400" s="38" t="s">
        <v>672</v>
      </c>
      <c r="C400" s="39"/>
      <c r="D400" s="40" t="s">
        <v>195</v>
      </c>
      <c r="E400" s="42">
        <v>0.1</v>
      </c>
      <c r="F400" s="44"/>
      <c r="G400" s="39"/>
      <c r="H400" s="40" t="s">
        <v>195</v>
      </c>
      <c r="I400" s="42" t="s">
        <v>380</v>
      </c>
      <c r="J400" s="40" t="s">
        <v>199</v>
      </c>
    </row>
    <row r="401" spans="1:18">
      <c r="A401" s="17"/>
      <c r="B401" s="38"/>
      <c r="C401" s="39"/>
      <c r="D401" s="38"/>
      <c r="E401" s="55"/>
      <c r="F401" s="39"/>
      <c r="G401" s="39"/>
      <c r="H401" s="38"/>
      <c r="I401" s="55"/>
      <c r="J401" s="38"/>
    </row>
    <row r="402" spans="1:18">
      <c r="A402" s="17"/>
      <c r="B402" s="50" t="s">
        <v>673</v>
      </c>
      <c r="C402" s="47"/>
      <c r="D402" s="48">
        <v>2.2000000000000002</v>
      </c>
      <c r="E402" s="48"/>
      <c r="F402" s="47"/>
      <c r="G402" s="47"/>
      <c r="H402" s="48" t="s">
        <v>674</v>
      </c>
      <c r="I402" s="48"/>
      <c r="J402" s="50" t="s">
        <v>199</v>
      </c>
    </row>
    <row r="403" spans="1:18">
      <c r="A403" s="17"/>
      <c r="B403" s="50"/>
      <c r="C403" s="47"/>
      <c r="D403" s="48"/>
      <c r="E403" s="48"/>
      <c r="F403" s="47"/>
      <c r="G403" s="47"/>
      <c r="H403" s="48"/>
      <c r="I403" s="48"/>
      <c r="J403" s="50"/>
    </row>
    <row r="404" spans="1:18">
      <c r="A404" s="17"/>
      <c r="B404" s="16"/>
      <c r="C404" s="16"/>
      <c r="D404" s="16"/>
      <c r="E404" s="16"/>
      <c r="F404" s="16"/>
      <c r="G404" s="16"/>
      <c r="H404" s="16"/>
      <c r="I404" s="16"/>
      <c r="J404" s="16"/>
      <c r="K404" s="16"/>
      <c r="L404" s="16"/>
      <c r="M404" s="16"/>
      <c r="N404" s="16"/>
      <c r="O404" s="16"/>
      <c r="P404" s="16"/>
      <c r="Q404" s="16"/>
      <c r="R404" s="16"/>
    </row>
    <row r="405" spans="1:18">
      <c r="A405" s="17"/>
      <c r="B405" s="105" t="s">
        <v>675</v>
      </c>
      <c r="C405" s="105"/>
      <c r="D405" s="105"/>
      <c r="E405" s="105"/>
      <c r="F405" s="105"/>
      <c r="G405" s="105"/>
      <c r="H405" s="105"/>
      <c r="I405" s="105"/>
      <c r="J405" s="105"/>
      <c r="K405" s="105"/>
      <c r="L405" s="105"/>
      <c r="M405" s="105"/>
      <c r="N405" s="105"/>
      <c r="O405" s="105"/>
      <c r="P405" s="105"/>
      <c r="Q405" s="105"/>
      <c r="R405" s="105"/>
    </row>
    <row r="406" spans="1:18">
      <c r="A406" s="17"/>
      <c r="B406" s="105" t="s">
        <v>676</v>
      </c>
      <c r="C406" s="105"/>
      <c r="D406" s="105"/>
      <c r="E406" s="105"/>
      <c r="F406" s="105"/>
      <c r="G406" s="105"/>
      <c r="H406" s="105"/>
      <c r="I406" s="105"/>
      <c r="J406" s="105"/>
      <c r="K406" s="105"/>
      <c r="L406" s="105"/>
      <c r="M406" s="105"/>
      <c r="N406" s="105"/>
      <c r="O406" s="105"/>
      <c r="P406" s="105"/>
      <c r="Q406" s="105"/>
      <c r="R406" s="105"/>
    </row>
    <row r="407" spans="1:18">
      <c r="A407" s="17"/>
      <c r="B407" s="35"/>
      <c r="C407" s="35"/>
      <c r="D407" s="35"/>
      <c r="E407" s="35"/>
      <c r="F407" s="35"/>
      <c r="G407" s="35"/>
      <c r="H407" s="35"/>
      <c r="I407" s="35"/>
      <c r="J407" s="35"/>
    </row>
    <row r="408" spans="1:18">
      <c r="A408" s="17"/>
      <c r="B408" s="11"/>
      <c r="C408" s="11"/>
      <c r="D408" s="11"/>
      <c r="E408" s="11"/>
      <c r="F408" s="11"/>
      <c r="G408" s="11"/>
      <c r="H408" s="11"/>
      <c r="I408" s="11"/>
      <c r="J408" s="11"/>
    </row>
    <row r="409" spans="1:18" ht="15.75" thickBot="1">
      <c r="A409" s="17"/>
      <c r="B409" s="20"/>
      <c r="C409" s="20"/>
      <c r="D409" s="36" t="s">
        <v>677</v>
      </c>
      <c r="E409" s="36"/>
      <c r="F409" s="36"/>
      <c r="G409" s="20"/>
      <c r="H409" s="36" t="s">
        <v>678</v>
      </c>
      <c r="I409" s="36"/>
      <c r="J409" s="36"/>
    </row>
    <row r="410" spans="1:18">
      <c r="A410" s="17"/>
      <c r="B410" s="38">
        <v>2015</v>
      </c>
      <c r="C410" s="39"/>
      <c r="D410" s="40" t="s">
        <v>195</v>
      </c>
      <c r="E410" s="42">
        <v>4.3</v>
      </c>
      <c r="F410" s="44"/>
      <c r="G410" s="39"/>
      <c r="H410" s="40" t="s">
        <v>195</v>
      </c>
      <c r="I410" s="42">
        <v>4</v>
      </c>
      <c r="J410" s="44"/>
    </row>
    <row r="411" spans="1:18">
      <c r="A411" s="17"/>
      <c r="B411" s="38"/>
      <c r="C411" s="39"/>
      <c r="D411" s="38"/>
      <c r="E411" s="55"/>
      <c r="F411" s="39"/>
      <c r="G411" s="39"/>
      <c r="H411" s="38"/>
      <c r="I411" s="55"/>
      <c r="J411" s="39"/>
    </row>
    <row r="412" spans="1:18">
      <c r="A412" s="17"/>
      <c r="B412" s="50">
        <v>2016</v>
      </c>
      <c r="C412" s="47"/>
      <c r="D412" s="48">
        <v>4.3</v>
      </c>
      <c r="E412" s="48"/>
      <c r="F412" s="47"/>
      <c r="G412" s="47"/>
      <c r="H412" s="48">
        <v>4</v>
      </c>
      <c r="I412" s="48"/>
      <c r="J412" s="47"/>
    </row>
    <row r="413" spans="1:18">
      <c r="A413" s="17"/>
      <c r="B413" s="50"/>
      <c r="C413" s="47"/>
      <c r="D413" s="48"/>
      <c r="E413" s="48"/>
      <c r="F413" s="47"/>
      <c r="G413" s="47"/>
      <c r="H413" s="48"/>
      <c r="I413" s="48"/>
      <c r="J413" s="47"/>
    </row>
    <row r="414" spans="1:18">
      <c r="A414" s="17"/>
      <c r="B414" s="38">
        <v>2017</v>
      </c>
      <c r="C414" s="39"/>
      <c r="D414" s="55">
        <v>4.2</v>
      </c>
      <c r="E414" s="55"/>
      <c r="F414" s="39"/>
      <c r="G414" s="39"/>
      <c r="H414" s="55">
        <v>4</v>
      </c>
      <c r="I414" s="55"/>
      <c r="J414" s="39"/>
    </row>
    <row r="415" spans="1:18">
      <c r="A415" s="17"/>
      <c r="B415" s="38"/>
      <c r="C415" s="39"/>
      <c r="D415" s="55"/>
      <c r="E415" s="55"/>
      <c r="F415" s="39"/>
      <c r="G415" s="39"/>
      <c r="H415" s="55"/>
      <c r="I415" s="55"/>
      <c r="J415" s="39"/>
    </row>
    <row r="416" spans="1:18">
      <c r="A416" s="17"/>
      <c r="B416" s="50">
        <v>2018</v>
      </c>
      <c r="C416" s="47"/>
      <c r="D416" s="48">
        <v>4.0999999999999996</v>
      </c>
      <c r="E416" s="48"/>
      <c r="F416" s="47"/>
      <c r="G416" s="47"/>
      <c r="H416" s="48">
        <v>3.9</v>
      </c>
      <c r="I416" s="48"/>
      <c r="J416" s="47"/>
    </row>
    <row r="417" spans="1:18">
      <c r="A417" s="17"/>
      <c r="B417" s="50"/>
      <c r="C417" s="47"/>
      <c r="D417" s="48"/>
      <c r="E417" s="48"/>
      <c r="F417" s="47"/>
      <c r="G417" s="47"/>
      <c r="H417" s="48"/>
      <c r="I417" s="48"/>
      <c r="J417" s="47"/>
    </row>
    <row r="418" spans="1:18">
      <c r="A418" s="17"/>
      <c r="B418" s="38">
        <v>2019</v>
      </c>
      <c r="C418" s="39"/>
      <c r="D418" s="55">
        <v>3.9</v>
      </c>
      <c r="E418" s="55"/>
      <c r="F418" s="39"/>
      <c r="G418" s="39"/>
      <c r="H418" s="55">
        <v>3.6</v>
      </c>
      <c r="I418" s="55"/>
      <c r="J418" s="39"/>
    </row>
    <row r="419" spans="1:18">
      <c r="A419" s="17"/>
      <c r="B419" s="38"/>
      <c r="C419" s="39"/>
      <c r="D419" s="55"/>
      <c r="E419" s="55"/>
      <c r="F419" s="39"/>
      <c r="G419" s="39"/>
      <c r="H419" s="55"/>
      <c r="I419" s="55"/>
      <c r="J419" s="39"/>
    </row>
    <row r="420" spans="1:18">
      <c r="A420" s="17"/>
      <c r="B420" s="50" t="s">
        <v>634</v>
      </c>
      <c r="C420" s="47"/>
      <c r="D420" s="48">
        <v>16.3</v>
      </c>
      <c r="E420" s="48"/>
      <c r="F420" s="47"/>
      <c r="G420" s="47"/>
      <c r="H420" s="48">
        <v>16.3</v>
      </c>
      <c r="I420" s="48"/>
      <c r="J420" s="47"/>
    </row>
    <row r="421" spans="1:18">
      <c r="A421" s="17"/>
      <c r="B421" s="50"/>
      <c r="C421" s="47"/>
      <c r="D421" s="48"/>
      <c r="E421" s="48"/>
      <c r="F421" s="47"/>
      <c r="G421" s="47"/>
      <c r="H421" s="48"/>
      <c r="I421" s="48"/>
      <c r="J421" s="47"/>
    </row>
    <row r="422" spans="1:18">
      <c r="A422" s="17"/>
      <c r="B422" s="18" t="s">
        <v>679</v>
      </c>
      <c r="C422" s="18"/>
      <c r="D422" s="18"/>
      <c r="E422" s="18"/>
      <c r="F422" s="18"/>
      <c r="G422" s="18"/>
      <c r="H422" s="18"/>
      <c r="I422" s="18"/>
      <c r="J422" s="18"/>
      <c r="K422" s="18"/>
      <c r="L422" s="18"/>
      <c r="M422" s="18"/>
      <c r="N422" s="18"/>
      <c r="O422" s="18"/>
      <c r="P422" s="18"/>
      <c r="Q422" s="18"/>
      <c r="R422" s="18"/>
    </row>
    <row r="423" spans="1:18" ht="25.5" customHeight="1">
      <c r="A423" s="17"/>
      <c r="B423" s="19" t="s">
        <v>680</v>
      </c>
      <c r="C423" s="19"/>
      <c r="D423" s="19"/>
      <c r="E423" s="19"/>
      <c r="F423" s="19"/>
      <c r="G423" s="19"/>
      <c r="H423" s="19"/>
      <c r="I423" s="19"/>
      <c r="J423" s="19"/>
      <c r="K423" s="19"/>
      <c r="L423" s="19"/>
      <c r="M423" s="19"/>
      <c r="N423" s="19"/>
      <c r="O423" s="19"/>
      <c r="P423" s="19"/>
      <c r="Q423" s="19"/>
      <c r="R423" s="19"/>
    </row>
  </sheetData>
  <mergeCells count="1599">
    <mergeCell ref="B406:R406"/>
    <mergeCell ref="B422:R422"/>
    <mergeCell ref="B423:R423"/>
    <mergeCell ref="B371:R371"/>
    <mergeCell ref="B384:R384"/>
    <mergeCell ref="B385:R385"/>
    <mergeCell ref="B396:R396"/>
    <mergeCell ref="B404:R404"/>
    <mergeCell ref="B405:R405"/>
    <mergeCell ref="B19:R19"/>
    <mergeCell ref="B55:R55"/>
    <mergeCell ref="B98:R98"/>
    <mergeCell ref="B146:R146"/>
    <mergeCell ref="B147:R147"/>
    <mergeCell ref="B148:R148"/>
    <mergeCell ref="A1:A2"/>
    <mergeCell ref="B1:R1"/>
    <mergeCell ref="B2:R2"/>
    <mergeCell ref="B3:R3"/>
    <mergeCell ref="A4:A423"/>
    <mergeCell ref="B4:R4"/>
    <mergeCell ref="B5:R5"/>
    <mergeCell ref="B6:R6"/>
    <mergeCell ref="B7:R7"/>
    <mergeCell ref="B16:R16"/>
    <mergeCell ref="J418:J419"/>
    <mergeCell ref="B420:B421"/>
    <mergeCell ref="C420:C421"/>
    <mergeCell ref="D420:E421"/>
    <mergeCell ref="F420:F421"/>
    <mergeCell ref="G420:G421"/>
    <mergeCell ref="H420:I421"/>
    <mergeCell ref="J420:J421"/>
    <mergeCell ref="B418:B419"/>
    <mergeCell ref="C418:C419"/>
    <mergeCell ref="D418:E419"/>
    <mergeCell ref="F418:F419"/>
    <mergeCell ref="G418:G419"/>
    <mergeCell ref="H418:I419"/>
    <mergeCell ref="J414:J415"/>
    <mergeCell ref="B416:B417"/>
    <mergeCell ref="C416:C417"/>
    <mergeCell ref="D416:E417"/>
    <mergeCell ref="F416:F417"/>
    <mergeCell ref="G416:G417"/>
    <mergeCell ref="H416:I417"/>
    <mergeCell ref="J416:J417"/>
    <mergeCell ref="B414:B415"/>
    <mergeCell ref="C414:C415"/>
    <mergeCell ref="D414:E415"/>
    <mergeCell ref="F414:F415"/>
    <mergeCell ref="G414:G415"/>
    <mergeCell ref="H414:I415"/>
    <mergeCell ref="I410:I411"/>
    <mergeCell ref="J410:J411"/>
    <mergeCell ref="B412:B413"/>
    <mergeCell ref="C412:C413"/>
    <mergeCell ref="D412:E413"/>
    <mergeCell ref="F412:F413"/>
    <mergeCell ref="G412:G413"/>
    <mergeCell ref="H412:I413"/>
    <mergeCell ref="J412:J413"/>
    <mergeCell ref="B407:J407"/>
    <mergeCell ref="D409:F409"/>
    <mergeCell ref="H409:J409"/>
    <mergeCell ref="B410:B411"/>
    <mergeCell ref="C410:C411"/>
    <mergeCell ref="D410:D411"/>
    <mergeCell ref="E410:E411"/>
    <mergeCell ref="F410:F411"/>
    <mergeCell ref="G410:G411"/>
    <mergeCell ref="H410:H411"/>
    <mergeCell ref="H400:H401"/>
    <mergeCell ref="I400:I401"/>
    <mergeCell ref="J400:J401"/>
    <mergeCell ref="B402:B403"/>
    <mergeCell ref="C402:C403"/>
    <mergeCell ref="D402:E403"/>
    <mergeCell ref="F402:F403"/>
    <mergeCell ref="G402:G403"/>
    <mergeCell ref="H402:I403"/>
    <mergeCell ref="J402:J403"/>
    <mergeCell ref="B400:B401"/>
    <mergeCell ref="C400:C401"/>
    <mergeCell ref="D400:D401"/>
    <mergeCell ref="E400:E401"/>
    <mergeCell ref="F400:F401"/>
    <mergeCell ref="G400:G401"/>
    <mergeCell ref="H394:H395"/>
    <mergeCell ref="I394:I395"/>
    <mergeCell ref="J394:J395"/>
    <mergeCell ref="K394:K395"/>
    <mergeCell ref="B397:J397"/>
    <mergeCell ref="D399:F399"/>
    <mergeCell ref="H399:J399"/>
    <mergeCell ref="D388:K388"/>
    <mergeCell ref="D389:E389"/>
    <mergeCell ref="G389:H389"/>
    <mergeCell ref="J389:K389"/>
    <mergeCell ref="B394:B395"/>
    <mergeCell ref="C394:C395"/>
    <mergeCell ref="D394:D395"/>
    <mergeCell ref="E394:E395"/>
    <mergeCell ref="F394:F395"/>
    <mergeCell ref="G394:G395"/>
    <mergeCell ref="J382:J383"/>
    <mergeCell ref="K382:K383"/>
    <mergeCell ref="L382:L383"/>
    <mergeCell ref="M382:M383"/>
    <mergeCell ref="N382:N383"/>
    <mergeCell ref="B386:K386"/>
    <mergeCell ref="L380:M381"/>
    <mergeCell ref="N380:N381"/>
    <mergeCell ref="B382:B383"/>
    <mergeCell ref="C382:C383"/>
    <mergeCell ref="D382:D383"/>
    <mergeCell ref="E382:E383"/>
    <mergeCell ref="F382:F383"/>
    <mergeCell ref="G382:G383"/>
    <mergeCell ref="H382:H383"/>
    <mergeCell ref="I382:I383"/>
    <mergeCell ref="L378:M379"/>
    <mergeCell ref="N378:N379"/>
    <mergeCell ref="B380:B381"/>
    <mergeCell ref="C380:C381"/>
    <mergeCell ref="D380:E381"/>
    <mergeCell ref="F380:F381"/>
    <mergeCell ref="G380:G381"/>
    <mergeCell ref="H380:I381"/>
    <mergeCell ref="J380:J381"/>
    <mergeCell ref="K380:K381"/>
    <mergeCell ref="M376:M377"/>
    <mergeCell ref="N376:N377"/>
    <mergeCell ref="B378:B379"/>
    <mergeCell ref="C378:C379"/>
    <mergeCell ref="D378:E379"/>
    <mergeCell ref="F378:F379"/>
    <mergeCell ref="G378:G379"/>
    <mergeCell ref="H378:I379"/>
    <mergeCell ref="J378:J379"/>
    <mergeCell ref="K378:K379"/>
    <mergeCell ref="G376:G377"/>
    <mergeCell ref="H376:H377"/>
    <mergeCell ref="I376:I377"/>
    <mergeCell ref="J376:J377"/>
    <mergeCell ref="K376:K377"/>
    <mergeCell ref="L376:L377"/>
    <mergeCell ref="B372:N372"/>
    <mergeCell ref="D374:N374"/>
    <mergeCell ref="D375:F375"/>
    <mergeCell ref="H375:J375"/>
    <mergeCell ref="L375:N375"/>
    <mergeCell ref="B376:B377"/>
    <mergeCell ref="C376:C377"/>
    <mergeCell ref="D376:D377"/>
    <mergeCell ref="E376:E377"/>
    <mergeCell ref="F376:F377"/>
    <mergeCell ref="H367:H368"/>
    <mergeCell ref="I367:I368"/>
    <mergeCell ref="J367:J368"/>
    <mergeCell ref="B369:B370"/>
    <mergeCell ref="C369:C370"/>
    <mergeCell ref="D369:E370"/>
    <mergeCell ref="F369:F370"/>
    <mergeCell ref="G369:G370"/>
    <mergeCell ref="H369:I370"/>
    <mergeCell ref="J369:J370"/>
    <mergeCell ref="B367:B368"/>
    <mergeCell ref="C367:C368"/>
    <mergeCell ref="D367:D368"/>
    <mergeCell ref="E367:E368"/>
    <mergeCell ref="F367:F368"/>
    <mergeCell ref="G367:G368"/>
    <mergeCell ref="D364:F364"/>
    <mergeCell ref="H364:J364"/>
    <mergeCell ref="D365:F365"/>
    <mergeCell ref="H365:J365"/>
    <mergeCell ref="D366:F366"/>
    <mergeCell ref="H366:J366"/>
    <mergeCell ref="H360:J361"/>
    <mergeCell ref="B362:B363"/>
    <mergeCell ref="C362:C363"/>
    <mergeCell ref="D362:D363"/>
    <mergeCell ref="E362:E363"/>
    <mergeCell ref="F362:F363"/>
    <mergeCell ref="G362:G363"/>
    <mergeCell ref="H362:J363"/>
    <mergeCell ref="B360:B361"/>
    <mergeCell ref="C360:C361"/>
    <mergeCell ref="D360:D361"/>
    <mergeCell ref="E360:E361"/>
    <mergeCell ref="F360:F361"/>
    <mergeCell ref="G360:G361"/>
    <mergeCell ref="H356:H357"/>
    <mergeCell ref="I356:I357"/>
    <mergeCell ref="J356:J357"/>
    <mergeCell ref="D358:F358"/>
    <mergeCell ref="H358:J358"/>
    <mergeCell ref="D359:F359"/>
    <mergeCell ref="H359:J359"/>
    <mergeCell ref="B356:B357"/>
    <mergeCell ref="C356:C357"/>
    <mergeCell ref="D356:D357"/>
    <mergeCell ref="E356:E357"/>
    <mergeCell ref="F356:F357"/>
    <mergeCell ref="G356:G357"/>
    <mergeCell ref="H352:H353"/>
    <mergeCell ref="I352:I353"/>
    <mergeCell ref="J352:J353"/>
    <mergeCell ref="B354:B355"/>
    <mergeCell ref="C354:C355"/>
    <mergeCell ref="D354:E355"/>
    <mergeCell ref="F354:F355"/>
    <mergeCell ref="G354:G355"/>
    <mergeCell ref="H354:I355"/>
    <mergeCell ref="J354:J355"/>
    <mergeCell ref="B352:B353"/>
    <mergeCell ref="C352:C353"/>
    <mergeCell ref="D352:D353"/>
    <mergeCell ref="E352:E353"/>
    <mergeCell ref="F352:F353"/>
    <mergeCell ref="G352:G353"/>
    <mergeCell ref="D348:E348"/>
    <mergeCell ref="H348:I348"/>
    <mergeCell ref="D350:F350"/>
    <mergeCell ref="H350:J350"/>
    <mergeCell ref="D351:F351"/>
    <mergeCell ref="H351:J351"/>
    <mergeCell ref="J338:J339"/>
    <mergeCell ref="D340:F340"/>
    <mergeCell ref="H340:J340"/>
    <mergeCell ref="B343:J343"/>
    <mergeCell ref="D345:J345"/>
    <mergeCell ref="D346:F346"/>
    <mergeCell ref="H346:J346"/>
    <mergeCell ref="B342:R342"/>
    <mergeCell ref="D337:E337"/>
    <mergeCell ref="H337:I337"/>
    <mergeCell ref="B338:B339"/>
    <mergeCell ref="C338:C339"/>
    <mergeCell ref="D338:D339"/>
    <mergeCell ref="E338:E339"/>
    <mergeCell ref="F338:F339"/>
    <mergeCell ref="G338:G339"/>
    <mergeCell ref="H338:H339"/>
    <mergeCell ref="I338:I339"/>
    <mergeCell ref="J333:J334"/>
    <mergeCell ref="B335:B336"/>
    <mergeCell ref="C335:C336"/>
    <mergeCell ref="D335:E336"/>
    <mergeCell ref="F335:F336"/>
    <mergeCell ref="G335:G336"/>
    <mergeCell ref="H335:I336"/>
    <mergeCell ref="J335:J336"/>
    <mergeCell ref="B333:B334"/>
    <mergeCell ref="C333:C334"/>
    <mergeCell ref="D333:E334"/>
    <mergeCell ref="F333:F334"/>
    <mergeCell ref="G333:G334"/>
    <mergeCell ref="H333:I334"/>
    <mergeCell ref="H329:H330"/>
    <mergeCell ref="I329:I330"/>
    <mergeCell ref="J329:J330"/>
    <mergeCell ref="B331:B332"/>
    <mergeCell ref="C331:C332"/>
    <mergeCell ref="D331:E332"/>
    <mergeCell ref="F331:F332"/>
    <mergeCell ref="G331:G332"/>
    <mergeCell ref="H331:I332"/>
    <mergeCell ref="J331:J332"/>
    <mergeCell ref="D327:F327"/>
    <mergeCell ref="H327:J327"/>
    <mergeCell ref="D328:F328"/>
    <mergeCell ref="H328:J328"/>
    <mergeCell ref="B329:B330"/>
    <mergeCell ref="C329:C330"/>
    <mergeCell ref="D329:D330"/>
    <mergeCell ref="E329:E330"/>
    <mergeCell ref="F329:F330"/>
    <mergeCell ref="G329:G330"/>
    <mergeCell ref="J323:J324"/>
    <mergeCell ref="B325:B326"/>
    <mergeCell ref="C325:C326"/>
    <mergeCell ref="D325:D326"/>
    <mergeCell ref="E325:E326"/>
    <mergeCell ref="F325:F326"/>
    <mergeCell ref="G325:G326"/>
    <mergeCell ref="H325:H326"/>
    <mergeCell ref="I325:I326"/>
    <mergeCell ref="J325:J326"/>
    <mergeCell ref="B323:B324"/>
    <mergeCell ref="C323:C324"/>
    <mergeCell ref="D323:E324"/>
    <mergeCell ref="F323:F324"/>
    <mergeCell ref="G323:G324"/>
    <mergeCell ref="H323:I324"/>
    <mergeCell ref="J319:J320"/>
    <mergeCell ref="B321:B322"/>
    <mergeCell ref="C321:C322"/>
    <mergeCell ref="D321:E322"/>
    <mergeCell ref="F321:F322"/>
    <mergeCell ref="G321:G322"/>
    <mergeCell ref="H321:I322"/>
    <mergeCell ref="J321:J322"/>
    <mergeCell ref="B319:B320"/>
    <mergeCell ref="C319:C320"/>
    <mergeCell ref="D319:E320"/>
    <mergeCell ref="F319:F320"/>
    <mergeCell ref="G319:G320"/>
    <mergeCell ref="H319:I320"/>
    <mergeCell ref="J314:J315"/>
    <mergeCell ref="D316:E316"/>
    <mergeCell ref="H316:I316"/>
    <mergeCell ref="B317:B318"/>
    <mergeCell ref="C317:C318"/>
    <mergeCell ref="D317:E318"/>
    <mergeCell ref="F317:F318"/>
    <mergeCell ref="G317:G318"/>
    <mergeCell ref="H317:I318"/>
    <mergeCell ref="J317:J318"/>
    <mergeCell ref="B314:B315"/>
    <mergeCell ref="C314:C315"/>
    <mergeCell ref="D314:E315"/>
    <mergeCell ref="F314:F315"/>
    <mergeCell ref="G314:G315"/>
    <mergeCell ref="H314:I315"/>
    <mergeCell ref="H310:H311"/>
    <mergeCell ref="I310:I311"/>
    <mergeCell ref="J310:J311"/>
    <mergeCell ref="B312:B313"/>
    <mergeCell ref="C312:C313"/>
    <mergeCell ref="D312:E313"/>
    <mergeCell ref="F312:F313"/>
    <mergeCell ref="G312:G313"/>
    <mergeCell ref="H312:I313"/>
    <mergeCell ref="J312:J313"/>
    <mergeCell ref="D308:F308"/>
    <mergeCell ref="H308:J308"/>
    <mergeCell ref="D309:F309"/>
    <mergeCell ref="H309:J309"/>
    <mergeCell ref="B310:B311"/>
    <mergeCell ref="C310:C311"/>
    <mergeCell ref="D310:D311"/>
    <mergeCell ref="E310:E311"/>
    <mergeCell ref="F310:F311"/>
    <mergeCell ref="G310:G311"/>
    <mergeCell ref="J300:J301"/>
    <mergeCell ref="K300:K301"/>
    <mergeCell ref="L300:M301"/>
    <mergeCell ref="N300:N301"/>
    <mergeCell ref="B305:J305"/>
    <mergeCell ref="D307:J307"/>
    <mergeCell ref="B302:R302"/>
    <mergeCell ref="B303:R303"/>
    <mergeCell ref="B304:R304"/>
    <mergeCell ref="J298:J299"/>
    <mergeCell ref="K298:K299"/>
    <mergeCell ref="L298:M299"/>
    <mergeCell ref="N298:N299"/>
    <mergeCell ref="B300:B301"/>
    <mergeCell ref="C300:C301"/>
    <mergeCell ref="D300:E301"/>
    <mergeCell ref="F300:F301"/>
    <mergeCell ref="G300:G301"/>
    <mergeCell ref="H300:I301"/>
    <mergeCell ref="J296:J297"/>
    <mergeCell ref="K296:K297"/>
    <mergeCell ref="L296:M297"/>
    <mergeCell ref="N296:N297"/>
    <mergeCell ref="B298:B299"/>
    <mergeCell ref="C298:C299"/>
    <mergeCell ref="D298:E299"/>
    <mergeCell ref="F298:F299"/>
    <mergeCell ref="G298:G299"/>
    <mergeCell ref="H298:I299"/>
    <mergeCell ref="J294:J295"/>
    <mergeCell ref="K294:K295"/>
    <mergeCell ref="L294:M295"/>
    <mergeCell ref="N294:N295"/>
    <mergeCell ref="B296:B297"/>
    <mergeCell ref="C296:C297"/>
    <mergeCell ref="D296:E297"/>
    <mergeCell ref="F296:F297"/>
    <mergeCell ref="G296:G297"/>
    <mergeCell ref="H296:I297"/>
    <mergeCell ref="J292:J293"/>
    <mergeCell ref="K292:K293"/>
    <mergeCell ref="L292:M293"/>
    <mergeCell ref="N292:N293"/>
    <mergeCell ref="B294:B295"/>
    <mergeCell ref="C294:C295"/>
    <mergeCell ref="D294:E295"/>
    <mergeCell ref="F294:F295"/>
    <mergeCell ref="G294:G295"/>
    <mergeCell ref="H294:I295"/>
    <mergeCell ref="B292:B293"/>
    <mergeCell ref="C292:C293"/>
    <mergeCell ref="D292:E293"/>
    <mergeCell ref="F292:F293"/>
    <mergeCell ref="G292:G293"/>
    <mergeCell ref="H292:I293"/>
    <mergeCell ref="I290:I291"/>
    <mergeCell ref="J290:J291"/>
    <mergeCell ref="K290:K291"/>
    <mergeCell ref="L290:L291"/>
    <mergeCell ref="M290:M291"/>
    <mergeCell ref="N290:N291"/>
    <mergeCell ref="D289:F289"/>
    <mergeCell ref="H289:J289"/>
    <mergeCell ref="L289:N289"/>
    <mergeCell ref="B290:B291"/>
    <mergeCell ref="C290:C291"/>
    <mergeCell ref="D290:D291"/>
    <mergeCell ref="E290:E291"/>
    <mergeCell ref="F290:F291"/>
    <mergeCell ref="G290:G291"/>
    <mergeCell ref="H290:H291"/>
    <mergeCell ref="D287:F287"/>
    <mergeCell ref="H287:J287"/>
    <mergeCell ref="L287:N287"/>
    <mergeCell ref="D288:F288"/>
    <mergeCell ref="H288:J288"/>
    <mergeCell ref="L288:N288"/>
    <mergeCell ref="N265:N266"/>
    <mergeCell ref="O265:O266"/>
    <mergeCell ref="P265:P266"/>
    <mergeCell ref="Q265:Q266"/>
    <mergeCell ref="R265:R266"/>
    <mergeCell ref="B285:N285"/>
    <mergeCell ref="B267:R267"/>
    <mergeCell ref="B268:R268"/>
    <mergeCell ref="B283:R283"/>
    <mergeCell ref="B284:R284"/>
    <mergeCell ref="H265:H266"/>
    <mergeCell ref="I265:I266"/>
    <mergeCell ref="J265:J266"/>
    <mergeCell ref="K265:K266"/>
    <mergeCell ref="L265:L266"/>
    <mergeCell ref="M265:M266"/>
    <mergeCell ref="N263:N264"/>
    <mergeCell ref="O263:O264"/>
    <mergeCell ref="P263:Q264"/>
    <mergeCell ref="R263:R264"/>
    <mergeCell ref="B265:B266"/>
    <mergeCell ref="C265:C266"/>
    <mergeCell ref="D265:D266"/>
    <mergeCell ref="E265:E266"/>
    <mergeCell ref="F265:F266"/>
    <mergeCell ref="G265:G266"/>
    <mergeCell ref="R261:R262"/>
    <mergeCell ref="B263:B264"/>
    <mergeCell ref="C263:C264"/>
    <mergeCell ref="D263:E264"/>
    <mergeCell ref="F263:F264"/>
    <mergeCell ref="G263:G264"/>
    <mergeCell ref="H263:I264"/>
    <mergeCell ref="J263:J264"/>
    <mergeCell ref="K263:K264"/>
    <mergeCell ref="L263:M264"/>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N255:N256"/>
    <mergeCell ref="O255:O256"/>
    <mergeCell ref="P255:Q256"/>
    <mergeCell ref="R255:R256"/>
    <mergeCell ref="B257:B258"/>
    <mergeCell ref="C257:C258"/>
    <mergeCell ref="D257:E258"/>
    <mergeCell ref="F257:F258"/>
    <mergeCell ref="G257:G258"/>
    <mergeCell ref="H257:I258"/>
    <mergeCell ref="R253:R254"/>
    <mergeCell ref="B255:B256"/>
    <mergeCell ref="C255:C256"/>
    <mergeCell ref="D255:E256"/>
    <mergeCell ref="F255:F256"/>
    <mergeCell ref="G255:G256"/>
    <mergeCell ref="H255:I256"/>
    <mergeCell ref="J255:J256"/>
    <mergeCell ref="K255:K256"/>
    <mergeCell ref="L255:M256"/>
    <mergeCell ref="J253:J254"/>
    <mergeCell ref="K253:K254"/>
    <mergeCell ref="L253:M254"/>
    <mergeCell ref="N253:N254"/>
    <mergeCell ref="O253:O254"/>
    <mergeCell ref="P253:Q254"/>
    <mergeCell ref="B253:B254"/>
    <mergeCell ref="C253:C254"/>
    <mergeCell ref="D253:E254"/>
    <mergeCell ref="F253:F254"/>
    <mergeCell ref="G253:G254"/>
    <mergeCell ref="H253:I254"/>
    <mergeCell ref="N250:N251"/>
    <mergeCell ref="O250:O251"/>
    <mergeCell ref="P250:Q251"/>
    <mergeCell ref="R250:R251"/>
    <mergeCell ref="D252:F252"/>
    <mergeCell ref="H252:J252"/>
    <mergeCell ref="L252:N252"/>
    <mergeCell ref="P252:R252"/>
    <mergeCell ref="R248:R249"/>
    <mergeCell ref="B250:B251"/>
    <mergeCell ref="C250:C251"/>
    <mergeCell ref="D250:E251"/>
    <mergeCell ref="F250:F251"/>
    <mergeCell ref="G250:G251"/>
    <mergeCell ref="H250:I251"/>
    <mergeCell ref="J250:J251"/>
    <mergeCell ref="K250:K251"/>
    <mergeCell ref="L250:M251"/>
    <mergeCell ref="J248:J249"/>
    <mergeCell ref="K248:K249"/>
    <mergeCell ref="L248:M249"/>
    <mergeCell ref="N248:N249"/>
    <mergeCell ref="O248:O249"/>
    <mergeCell ref="P248:Q249"/>
    <mergeCell ref="N246:N247"/>
    <mergeCell ref="O246:O247"/>
    <mergeCell ref="P246:Q247"/>
    <mergeCell ref="R246:R247"/>
    <mergeCell ref="B248:B249"/>
    <mergeCell ref="C248:C249"/>
    <mergeCell ref="D248:E249"/>
    <mergeCell ref="F248:F249"/>
    <mergeCell ref="G248:G249"/>
    <mergeCell ref="H248:I249"/>
    <mergeCell ref="R244:R245"/>
    <mergeCell ref="B246:B247"/>
    <mergeCell ref="C246:C247"/>
    <mergeCell ref="D246:E247"/>
    <mergeCell ref="F246:F247"/>
    <mergeCell ref="G246:G247"/>
    <mergeCell ref="H246:I247"/>
    <mergeCell ref="J246:J247"/>
    <mergeCell ref="K246:K247"/>
    <mergeCell ref="L246:M247"/>
    <mergeCell ref="J244:J245"/>
    <mergeCell ref="K244:K245"/>
    <mergeCell ref="L244:M245"/>
    <mergeCell ref="N244:N245"/>
    <mergeCell ref="O244:O245"/>
    <mergeCell ref="P244:Q245"/>
    <mergeCell ref="B244:B245"/>
    <mergeCell ref="C244:C245"/>
    <mergeCell ref="D244:E245"/>
    <mergeCell ref="F244:F245"/>
    <mergeCell ref="G244:G245"/>
    <mergeCell ref="H244:I245"/>
    <mergeCell ref="N241:N242"/>
    <mergeCell ref="O241:O242"/>
    <mergeCell ref="P241:P242"/>
    <mergeCell ref="Q241:Q242"/>
    <mergeCell ref="R241:R242"/>
    <mergeCell ref="D243:F243"/>
    <mergeCell ref="H243:J243"/>
    <mergeCell ref="L243:N243"/>
    <mergeCell ref="P243:R243"/>
    <mergeCell ref="H241:H242"/>
    <mergeCell ref="I241:I242"/>
    <mergeCell ref="J241:J242"/>
    <mergeCell ref="K241:K242"/>
    <mergeCell ref="L241:L242"/>
    <mergeCell ref="M241:M242"/>
    <mergeCell ref="B241:B242"/>
    <mergeCell ref="C241:C242"/>
    <mergeCell ref="D241:D242"/>
    <mergeCell ref="E241:E242"/>
    <mergeCell ref="F241:F242"/>
    <mergeCell ref="G241:G242"/>
    <mergeCell ref="D239:F239"/>
    <mergeCell ref="H239:J239"/>
    <mergeCell ref="L239:N239"/>
    <mergeCell ref="P239:R239"/>
    <mergeCell ref="D240:F240"/>
    <mergeCell ref="H240:J240"/>
    <mergeCell ref="L240:N240"/>
    <mergeCell ref="P240:R240"/>
    <mergeCell ref="D236:R236"/>
    <mergeCell ref="D237:F237"/>
    <mergeCell ref="H237:J237"/>
    <mergeCell ref="L237:N237"/>
    <mergeCell ref="P237:R237"/>
    <mergeCell ref="D238:F238"/>
    <mergeCell ref="H238:J238"/>
    <mergeCell ref="L238:N238"/>
    <mergeCell ref="P238:R238"/>
    <mergeCell ref="N231:N232"/>
    <mergeCell ref="O231:O232"/>
    <mergeCell ref="P231:P232"/>
    <mergeCell ref="Q231:Q232"/>
    <mergeCell ref="R231:R232"/>
    <mergeCell ref="B234:R234"/>
    <mergeCell ref="B233:R233"/>
    <mergeCell ref="H231:H232"/>
    <mergeCell ref="I231:I232"/>
    <mergeCell ref="J231:J232"/>
    <mergeCell ref="K231:K232"/>
    <mergeCell ref="L231:L232"/>
    <mergeCell ref="M231:M232"/>
    <mergeCell ref="N229:N230"/>
    <mergeCell ref="O229:O230"/>
    <mergeCell ref="P229:Q230"/>
    <mergeCell ref="R229:R230"/>
    <mergeCell ref="B231:B232"/>
    <mergeCell ref="C231:C232"/>
    <mergeCell ref="D231:D232"/>
    <mergeCell ref="E231:E232"/>
    <mergeCell ref="F231:F232"/>
    <mergeCell ref="G231:G232"/>
    <mergeCell ref="R227:R228"/>
    <mergeCell ref="B229:B230"/>
    <mergeCell ref="C229:C230"/>
    <mergeCell ref="D229:E230"/>
    <mergeCell ref="F229:F230"/>
    <mergeCell ref="G229:G230"/>
    <mergeCell ref="H229:I230"/>
    <mergeCell ref="J229:J230"/>
    <mergeCell ref="K229:K230"/>
    <mergeCell ref="L229:M230"/>
    <mergeCell ref="J227:J228"/>
    <mergeCell ref="K227:K228"/>
    <mergeCell ref="L227:M228"/>
    <mergeCell ref="N227:N228"/>
    <mergeCell ref="O227:O228"/>
    <mergeCell ref="P227:Q228"/>
    <mergeCell ref="N225:N226"/>
    <mergeCell ref="O225:O226"/>
    <mergeCell ref="P225:Q226"/>
    <mergeCell ref="R225:R226"/>
    <mergeCell ref="B227:B228"/>
    <mergeCell ref="C227:C228"/>
    <mergeCell ref="D227:E228"/>
    <mergeCell ref="F227:F228"/>
    <mergeCell ref="G227:G228"/>
    <mergeCell ref="H227:I228"/>
    <mergeCell ref="R223:R224"/>
    <mergeCell ref="B225:B226"/>
    <mergeCell ref="C225:C226"/>
    <mergeCell ref="D225:E226"/>
    <mergeCell ref="F225:F226"/>
    <mergeCell ref="G225:G226"/>
    <mergeCell ref="H225:I226"/>
    <mergeCell ref="J225:J226"/>
    <mergeCell ref="K225:K226"/>
    <mergeCell ref="L225:M226"/>
    <mergeCell ref="J223:J224"/>
    <mergeCell ref="K223:K224"/>
    <mergeCell ref="L223:M224"/>
    <mergeCell ref="N223:N224"/>
    <mergeCell ref="O223:O224"/>
    <mergeCell ref="P223:Q224"/>
    <mergeCell ref="N221:N222"/>
    <mergeCell ref="O221:O222"/>
    <mergeCell ref="P221:Q222"/>
    <mergeCell ref="R221:R222"/>
    <mergeCell ref="B223:B224"/>
    <mergeCell ref="C223:C224"/>
    <mergeCell ref="D223:E224"/>
    <mergeCell ref="F223:F224"/>
    <mergeCell ref="G223:G224"/>
    <mergeCell ref="H223:I224"/>
    <mergeCell ref="R219:R220"/>
    <mergeCell ref="B221:B222"/>
    <mergeCell ref="C221:C222"/>
    <mergeCell ref="D221:E222"/>
    <mergeCell ref="F221:F222"/>
    <mergeCell ref="G221:G222"/>
    <mergeCell ref="H221:I222"/>
    <mergeCell ref="J221:J222"/>
    <mergeCell ref="K221:K222"/>
    <mergeCell ref="L221:M222"/>
    <mergeCell ref="J219:J220"/>
    <mergeCell ref="K219:K220"/>
    <mergeCell ref="L219:M220"/>
    <mergeCell ref="N219:N220"/>
    <mergeCell ref="O219:O220"/>
    <mergeCell ref="P219:Q220"/>
    <mergeCell ref="B219:B220"/>
    <mergeCell ref="C219:C220"/>
    <mergeCell ref="D219:E220"/>
    <mergeCell ref="F219:F220"/>
    <mergeCell ref="G219:G220"/>
    <mergeCell ref="H219:I220"/>
    <mergeCell ref="K217:K218"/>
    <mergeCell ref="L217:M218"/>
    <mergeCell ref="N217:N218"/>
    <mergeCell ref="O217:O218"/>
    <mergeCell ref="P217:Q218"/>
    <mergeCell ref="R217:R218"/>
    <mergeCell ref="N215:N216"/>
    <mergeCell ref="O215:O216"/>
    <mergeCell ref="P215:Q216"/>
    <mergeCell ref="R215:R216"/>
    <mergeCell ref="B217:B218"/>
    <mergeCell ref="C217:C218"/>
    <mergeCell ref="D217:F218"/>
    <mergeCell ref="G217:G218"/>
    <mergeCell ref="H217:I218"/>
    <mergeCell ref="J217:J218"/>
    <mergeCell ref="R213:R214"/>
    <mergeCell ref="B215:B216"/>
    <mergeCell ref="C215:C216"/>
    <mergeCell ref="D215:E216"/>
    <mergeCell ref="F215:F216"/>
    <mergeCell ref="G215:G216"/>
    <mergeCell ref="H215:I216"/>
    <mergeCell ref="J215:J216"/>
    <mergeCell ref="K215:K216"/>
    <mergeCell ref="L215:M216"/>
    <mergeCell ref="J213:J214"/>
    <mergeCell ref="K213:K214"/>
    <mergeCell ref="L213:M214"/>
    <mergeCell ref="N213:N214"/>
    <mergeCell ref="O213:O214"/>
    <mergeCell ref="P213:Q214"/>
    <mergeCell ref="N211:N212"/>
    <mergeCell ref="O211:O212"/>
    <mergeCell ref="P211:Q212"/>
    <mergeCell ref="R211:R212"/>
    <mergeCell ref="B213:B214"/>
    <mergeCell ref="C213:C214"/>
    <mergeCell ref="D213:E214"/>
    <mergeCell ref="F213:F214"/>
    <mergeCell ref="G213:G214"/>
    <mergeCell ref="H213:I214"/>
    <mergeCell ref="R209:R210"/>
    <mergeCell ref="B211:B212"/>
    <mergeCell ref="C211:C212"/>
    <mergeCell ref="D211:E212"/>
    <mergeCell ref="F211:F212"/>
    <mergeCell ref="G211:G212"/>
    <mergeCell ref="H211:I212"/>
    <mergeCell ref="J211:J212"/>
    <mergeCell ref="K211:K212"/>
    <mergeCell ref="L211:M212"/>
    <mergeCell ref="J209:J210"/>
    <mergeCell ref="K209:K210"/>
    <mergeCell ref="L209:M210"/>
    <mergeCell ref="N209:N210"/>
    <mergeCell ref="O209:O210"/>
    <mergeCell ref="P209:Q210"/>
    <mergeCell ref="N207:N208"/>
    <mergeCell ref="O207:O208"/>
    <mergeCell ref="P207:P208"/>
    <mergeCell ref="Q207:Q208"/>
    <mergeCell ref="R207:R208"/>
    <mergeCell ref="B209:B210"/>
    <mergeCell ref="C209:C210"/>
    <mergeCell ref="D209:F210"/>
    <mergeCell ref="G209:G210"/>
    <mergeCell ref="H209:I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D205:F205"/>
    <mergeCell ref="H205:J205"/>
    <mergeCell ref="L205:N205"/>
    <mergeCell ref="P205:R205"/>
    <mergeCell ref="D206:F206"/>
    <mergeCell ref="H206:J206"/>
    <mergeCell ref="L206:N206"/>
    <mergeCell ref="P206:R206"/>
    <mergeCell ref="D203:F203"/>
    <mergeCell ref="H203:J203"/>
    <mergeCell ref="L203:N203"/>
    <mergeCell ref="P203:R203"/>
    <mergeCell ref="D204:F204"/>
    <mergeCell ref="H204:J204"/>
    <mergeCell ref="L204:N204"/>
    <mergeCell ref="P204:R204"/>
    <mergeCell ref="H194:H195"/>
    <mergeCell ref="I194:I195"/>
    <mergeCell ref="J194:J195"/>
    <mergeCell ref="K194:K195"/>
    <mergeCell ref="B200:R200"/>
    <mergeCell ref="D202:R202"/>
    <mergeCell ref="B197:R197"/>
    <mergeCell ref="B198:R198"/>
    <mergeCell ref="B199:R199"/>
    <mergeCell ref="H192:H193"/>
    <mergeCell ref="I192:I193"/>
    <mergeCell ref="J192:J193"/>
    <mergeCell ref="K192:K193"/>
    <mergeCell ref="B194:B195"/>
    <mergeCell ref="C194:C195"/>
    <mergeCell ref="D194:D195"/>
    <mergeCell ref="E194:E195"/>
    <mergeCell ref="F194:F195"/>
    <mergeCell ref="G194:G195"/>
    <mergeCell ref="H190:H191"/>
    <mergeCell ref="I190:I191"/>
    <mergeCell ref="J190:J191"/>
    <mergeCell ref="K190:K191"/>
    <mergeCell ref="B192:B193"/>
    <mergeCell ref="C192:C193"/>
    <mergeCell ref="D192:D193"/>
    <mergeCell ref="E192:E193"/>
    <mergeCell ref="F192:F193"/>
    <mergeCell ref="G192:G193"/>
    <mergeCell ref="H188:H189"/>
    <mergeCell ref="I188:I189"/>
    <mergeCell ref="J188:J189"/>
    <mergeCell ref="K188:K189"/>
    <mergeCell ref="B190:B191"/>
    <mergeCell ref="C190:C191"/>
    <mergeCell ref="D190:D191"/>
    <mergeCell ref="E190:E191"/>
    <mergeCell ref="F190:F191"/>
    <mergeCell ref="G190:G191"/>
    <mergeCell ref="D185:K185"/>
    <mergeCell ref="D186:E186"/>
    <mergeCell ref="G186:H186"/>
    <mergeCell ref="J186:K186"/>
    <mergeCell ref="B188:B189"/>
    <mergeCell ref="C188:C189"/>
    <mergeCell ref="D188:D189"/>
    <mergeCell ref="E188:E189"/>
    <mergeCell ref="F188:F189"/>
    <mergeCell ref="G188:G189"/>
    <mergeCell ref="G180:G181"/>
    <mergeCell ref="H180:H181"/>
    <mergeCell ref="I180:I181"/>
    <mergeCell ref="J180:J181"/>
    <mergeCell ref="K180:K181"/>
    <mergeCell ref="B183:K183"/>
    <mergeCell ref="B182:R182"/>
    <mergeCell ref="G178:G179"/>
    <mergeCell ref="H178:H179"/>
    <mergeCell ref="I178:I179"/>
    <mergeCell ref="J178:J179"/>
    <mergeCell ref="K178:K179"/>
    <mergeCell ref="B180:B181"/>
    <mergeCell ref="C180:C181"/>
    <mergeCell ref="D180:D181"/>
    <mergeCell ref="E180:E181"/>
    <mergeCell ref="F180:F181"/>
    <mergeCell ref="D174:K174"/>
    <mergeCell ref="D175:K175"/>
    <mergeCell ref="D176:E176"/>
    <mergeCell ref="G176:H176"/>
    <mergeCell ref="J176:K176"/>
    <mergeCell ref="B178:B179"/>
    <mergeCell ref="C178:C179"/>
    <mergeCell ref="D178:D179"/>
    <mergeCell ref="E178:E179"/>
    <mergeCell ref="F178:F179"/>
    <mergeCell ref="G170:G171"/>
    <mergeCell ref="H170:H171"/>
    <mergeCell ref="I170:I171"/>
    <mergeCell ref="J170:J171"/>
    <mergeCell ref="K170:K171"/>
    <mergeCell ref="B172:K172"/>
    <mergeCell ref="D166:K166"/>
    <mergeCell ref="D167:K167"/>
    <mergeCell ref="D168:E168"/>
    <mergeCell ref="G168:H168"/>
    <mergeCell ref="J168:K168"/>
    <mergeCell ref="B170:B171"/>
    <mergeCell ref="C170:C171"/>
    <mergeCell ref="D170:D171"/>
    <mergeCell ref="E170:E171"/>
    <mergeCell ref="F170:F171"/>
    <mergeCell ref="G161:G162"/>
    <mergeCell ref="H161:H162"/>
    <mergeCell ref="I161:I162"/>
    <mergeCell ref="J161:J162"/>
    <mergeCell ref="K161:K162"/>
    <mergeCell ref="B164:K164"/>
    <mergeCell ref="B163:R163"/>
    <mergeCell ref="D157:K157"/>
    <mergeCell ref="D158:K158"/>
    <mergeCell ref="D159:E159"/>
    <mergeCell ref="G159:H159"/>
    <mergeCell ref="J159:K159"/>
    <mergeCell ref="B161:B162"/>
    <mergeCell ref="C161:C162"/>
    <mergeCell ref="D161:D162"/>
    <mergeCell ref="E161:E162"/>
    <mergeCell ref="F161:F162"/>
    <mergeCell ref="D151:K151"/>
    <mergeCell ref="D152:K152"/>
    <mergeCell ref="D153:E153"/>
    <mergeCell ref="G153:H153"/>
    <mergeCell ref="J153:K153"/>
    <mergeCell ref="B155:K155"/>
    <mergeCell ref="K144:K145"/>
    <mergeCell ref="L144:M145"/>
    <mergeCell ref="N144:N145"/>
    <mergeCell ref="O144:O145"/>
    <mergeCell ref="P144:R145"/>
    <mergeCell ref="B149:K149"/>
    <mergeCell ref="N142:N143"/>
    <mergeCell ref="O142:O143"/>
    <mergeCell ref="P142:Q143"/>
    <mergeCell ref="R142:R143"/>
    <mergeCell ref="B144:B145"/>
    <mergeCell ref="C144:C145"/>
    <mergeCell ref="D144:E145"/>
    <mergeCell ref="F144:F145"/>
    <mergeCell ref="G144:G145"/>
    <mergeCell ref="H144:J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N137:N138"/>
    <mergeCell ref="O137:O138"/>
    <mergeCell ref="P137:Q138"/>
    <mergeCell ref="R137:R138"/>
    <mergeCell ref="D139:F139"/>
    <mergeCell ref="H139:J139"/>
    <mergeCell ref="L139:N139"/>
    <mergeCell ref="P139:R139"/>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N132:N133"/>
    <mergeCell ref="O132:O133"/>
    <mergeCell ref="P132:P133"/>
    <mergeCell ref="Q132:Q133"/>
    <mergeCell ref="R132:R133"/>
    <mergeCell ref="D134:F134"/>
    <mergeCell ref="H134:J134"/>
    <mergeCell ref="L134:N134"/>
    <mergeCell ref="P134:R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30:F130"/>
    <mergeCell ref="H130:J130"/>
    <mergeCell ref="L130:N130"/>
    <mergeCell ref="P130:R130"/>
    <mergeCell ref="D131:F131"/>
    <mergeCell ref="H131:J131"/>
    <mergeCell ref="L131:N131"/>
    <mergeCell ref="P131:R131"/>
    <mergeCell ref="K127:K128"/>
    <mergeCell ref="L127:M128"/>
    <mergeCell ref="N127:N128"/>
    <mergeCell ref="O127:O128"/>
    <mergeCell ref="P127:R128"/>
    <mergeCell ref="H129:J129"/>
    <mergeCell ref="P129:R129"/>
    <mergeCell ref="B127:B128"/>
    <mergeCell ref="C127:C128"/>
    <mergeCell ref="D127:E128"/>
    <mergeCell ref="F127:F128"/>
    <mergeCell ref="G127:G128"/>
    <mergeCell ref="H127:J128"/>
    <mergeCell ref="D125:F125"/>
    <mergeCell ref="H125:J125"/>
    <mergeCell ref="L125:N125"/>
    <mergeCell ref="P125:R125"/>
    <mergeCell ref="H126:J126"/>
    <mergeCell ref="P126:R126"/>
    <mergeCell ref="P122:P123"/>
    <mergeCell ref="Q122:Q123"/>
    <mergeCell ref="R122:R123"/>
    <mergeCell ref="D124:F124"/>
    <mergeCell ref="H124:J124"/>
    <mergeCell ref="L124:N124"/>
    <mergeCell ref="P124:R124"/>
    <mergeCell ref="J122:J123"/>
    <mergeCell ref="K122:K123"/>
    <mergeCell ref="L122:L123"/>
    <mergeCell ref="M122:M123"/>
    <mergeCell ref="N122:N123"/>
    <mergeCell ref="O122:O123"/>
    <mergeCell ref="P120:Q121"/>
    <mergeCell ref="R120:R121"/>
    <mergeCell ref="B122:B123"/>
    <mergeCell ref="C122:C123"/>
    <mergeCell ref="D122:D123"/>
    <mergeCell ref="E122:E123"/>
    <mergeCell ref="F122:F123"/>
    <mergeCell ref="G122:G123"/>
    <mergeCell ref="H122:H123"/>
    <mergeCell ref="I122:I123"/>
    <mergeCell ref="H120:I121"/>
    <mergeCell ref="J120:J121"/>
    <mergeCell ref="K120:K121"/>
    <mergeCell ref="L120:M121"/>
    <mergeCell ref="N120:N121"/>
    <mergeCell ref="O120:O121"/>
    <mergeCell ref="N118:N119"/>
    <mergeCell ref="O118:O119"/>
    <mergeCell ref="P118:P119"/>
    <mergeCell ref="Q118:Q119"/>
    <mergeCell ref="R118:R119"/>
    <mergeCell ref="B120:B121"/>
    <mergeCell ref="C120:C121"/>
    <mergeCell ref="D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3:R114"/>
    <mergeCell ref="D116:F116"/>
    <mergeCell ref="H116:J116"/>
    <mergeCell ref="L116:N116"/>
    <mergeCell ref="P116:R116"/>
    <mergeCell ref="D117:F117"/>
    <mergeCell ref="H117:J117"/>
    <mergeCell ref="L117:N117"/>
    <mergeCell ref="P117:R117"/>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P106:Q107"/>
    <mergeCell ref="R106:R107"/>
    <mergeCell ref="D108:E108"/>
    <mergeCell ref="H108:I108"/>
    <mergeCell ref="L108:M108"/>
    <mergeCell ref="P108:Q108"/>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B99:R99"/>
    <mergeCell ref="D101:J101"/>
    <mergeCell ref="L101:R101"/>
    <mergeCell ref="D102:J102"/>
    <mergeCell ref="L102:R102"/>
    <mergeCell ref="D103:F103"/>
    <mergeCell ref="H103:J103"/>
    <mergeCell ref="L103:N103"/>
    <mergeCell ref="P103:R103"/>
    <mergeCell ref="N94:N95"/>
    <mergeCell ref="O94:O95"/>
    <mergeCell ref="P94:P95"/>
    <mergeCell ref="Q94:Q95"/>
    <mergeCell ref="R94:R95"/>
    <mergeCell ref="D96:F96"/>
    <mergeCell ref="H96:J96"/>
    <mergeCell ref="L96:N96"/>
    <mergeCell ref="P96:R96"/>
    <mergeCell ref="H94:H95"/>
    <mergeCell ref="I94:I95"/>
    <mergeCell ref="J94:J95"/>
    <mergeCell ref="K94:K95"/>
    <mergeCell ref="L94:L95"/>
    <mergeCell ref="M94:M95"/>
    <mergeCell ref="N92:N93"/>
    <mergeCell ref="O92:O93"/>
    <mergeCell ref="P92:Q93"/>
    <mergeCell ref="R92:R93"/>
    <mergeCell ref="B94:B95"/>
    <mergeCell ref="C94:C95"/>
    <mergeCell ref="D94:D95"/>
    <mergeCell ref="E94:E95"/>
    <mergeCell ref="F94:F95"/>
    <mergeCell ref="G94:G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B90:B91"/>
    <mergeCell ref="C90:C91"/>
    <mergeCell ref="D90:E91"/>
    <mergeCell ref="F90:F91"/>
    <mergeCell ref="G90:G91"/>
    <mergeCell ref="H90:I91"/>
    <mergeCell ref="P87:Q88"/>
    <mergeCell ref="R87:R88"/>
    <mergeCell ref="D89:E89"/>
    <mergeCell ref="H89:I89"/>
    <mergeCell ref="L89:M89"/>
    <mergeCell ref="P89:Q89"/>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N77:N78"/>
    <mergeCell ref="O77:O78"/>
    <mergeCell ref="P77:P78"/>
    <mergeCell ref="Q77:Q78"/>
    <mergeCell ref="R77:R78"/>
    <mergeCell ref="D79:F79"/>
    <mergeCell ref="H79:J79"/>
    <mergeCell ref="L79:N79"/>
    <mergeCell ref="P79:R79"/>
    <mergeCell ref="H77:H78"/>
    <mergeCell ref="I77:I78"/>
    <mergeCell ref="J77:J78"/>
    <mergeCell ref="K77:K78"/>
    <mergeCell ref="L77:L78"/>
    <mergeCell ref="M77:M78"/>
    <mergeCell ref="N75:N76"/>
    <mergeCell ref="O75:O76"/>
    <mergeCell ref="P75:Q76"/>
    <mergeCell ref="R75:R76"/>
    <mergeCell ref="B77:B78"/>
    <mergeCell ref="C77:C78"/>
    <mergeCell ref="D77:D78"/>
    <mergeCell ref="E77:E78"/>
    <mergeCell ref="F77:F78"/>
    <mergeCell ref="G77:G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L70:M71"/>
    <mergeCell ref="N70:N71"/>
    <mergeCell ref="O70:O71"/>
    <mergeCell ref="P70:Q71"/>
    <mergeCell ref="R70:R71"/>
    <mergeCell ref="D72:E72"/>
    <mergeCell ref="H72:I72"/>
    <mergeCell ref="L72:M72"/>
    <mergeCell ref="P72:Q72"/>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P60:R60"/>
    <mergeCell ref="D61:F61"/>
    <mergeCell ref="H61:J61"/>
    <mergeCell ref="L61:N61"/>
    <mergeCell ref="P61:R61"/>
    <mergeCell ref="N53:N54"/>
    <mergeCell ref="B56:R56"/>
    <mergeCell ref="D58:J58"/>
    <mergeCell ref="L58:R58"/>
    <mergeCell ref="D59:J59"/>
    <mergeCell ref="L59:R59"/>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N47:N48"/>
    <mergeCell ref="D49:E49"/>
    <mergeCell ref="H49:I49"/>
    <mergeCell ref="L49:M49"/>
    <mergeCell ref="B50:B51"/>
    <mergeCell ref="C50:C51"/>
    <mergeCell ref="D50:E51"/>
    <mergeCell ref="F50:F51"/>
    <mergeCell ref="G50:G51"/>
    <mergeCell ref="H50:I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N36:N37"/>
    <mergeCell ref="B38:N38"/>
    <mergeCell ref="D40:N40"/>
    <mergeCell ref="D41:N41"/>
    <mergeCell ref="D42:F42"/>
    <mergeCell ref="H42:J42"/>
    <mergeCell ref="L42:N42"/>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N31:N32"/>
    <mergeCell ref="D33:E33"/>
    <mergeCell ref="H33:I33"/>
    <mergeCell ref="L33:M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L14:M15"/>
    <mergeCell ref="N14:N15"/>
    <mergeCell ref="B20:N20"/>
    <mergeCell ref="D22:N22"/>
    <mergeCell ref="D23:N23"/>
    <mergeCell ref="D24:F24"/>
    <mergeCell ref="H24:J24"/>
    <mergeCell ref="L24:N24"/>
    <mergeCell ref="B17:R17"/>
    <mergeCell ref="B18:R18"/>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1" width="35.28515625" bestFit="1" customWidth="1"/>
    <col min="2" max="2" width="36.5703125" bestFit="1" customWidth="1"/>
    <col min="3" max="3" width="24.42578125" customWidth="1"/>
    <col min="4" max="4" width="20.85546875" customWidth="1"/>
    <col min="5" max="5" width="6.42578125" customWidth="1"/>
    <col min="6" max="6" width="24.42578125" customWidth="1"/>
    <col min="7" max="7" width="25.5703125" customWidth="1"/>
    <col min="8" max="8" width="14" customWidth="1"/>
    <col min="9" max="9" width="24.42578125" customWidth="1"/>
    <col min="10" max="10" width="25.5703125" customWidth="1"/>
    <col min="11" max="11" width="36.5703125" customWidth="1"/>
    <col min="12" max="12" width="24.42578125" customWidth="1"/>
    <col min="13" max="13" width="4.85546875" customWidth="1"/>
    <col min="14" max="14" width="14" customWidth="1"/>
    <col min="15" max="15" width="24.42578125" customWidth="1"/>
  </cols>
  <sheetData>
    <row r="1" spans="1:15" ht="15" customHeight="1">
      <c r="A1" s="7" t="s">
        <v>681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682</v>
      </c>
      <c r="B3" s="16"/>
      <c r="C3" s="16"/>
      <c r="D3" s="16"/>
      <c r="E3" s="16"/>
      <c r="F3" s="16"/>
      <c r="G3" s="16"/>
      <c r="H3" s="16"/>
      <c r="I3" s="16"/>
      <c r="J3" s="16"/>
      <c r="K3" s="16"/>
      <c r="L3" s="16"/>
      <c r="M3" s="16"/>
      <c r="N3" s="16"/>
      <c r="O3" s="16"/>
    </row>
    <row r="4" spans="1:15">
      <c r="A4" s="17" t="s">
        <v>683</v>
      </c>
      <c r="B4" s="69" t="s">
        <v>684</v>
      </c>
      <c r="C4" s="69"/>
      <c r="D4" s="69"/>
      <c r="E4" s="69"/>
      <c r="F4" s="69"/>
      <c r="G4" s="69"/>
      <c r="H4" s="69"/>
      <c r="I4" s="69"/>
      <c r="J4" s="69"/>
      <c r="K4" s="69"/>
      <c r="L4" s="69"/>
      <c r="M4" s="69"/>
      <c r="N4" s="69"/>
      <c r="O4" s="69"/>
    </row>
    <row r="5" spans="1:15" ht="38.25" customHeight="1">
      <c r="A5" s="17"/>
      <c r="B5" s="19" t="s">
        <v>685</v>
      </c>
      <c r="C5" s="19"/>
      <c r="D5" s="19"/>
      <c r="E5" s="19"/>
      <c r="F5" s="19"/>
      <c r="G5" s="19"/>
      <c r="H5" s="19"/>
      <c r="I5" s="19"/>
      <c r="J5" s="19"/>
      <c r="K5" s="19"/>
      <c r="L5" s="19"/>
      <c r="M5" s="19"/>
      <c r="N5" s="19"/>
      <c r="O5" s="19"/>
    </row>
    <row r="6" spans="1:15" ht="25.5" customHeight="1">
      <c r="A6" s="17"/>
      <c r="B6" s="19" t="s">
        <v>686</v>
      </c>
      <c r="C6" s="19"/>
      <c r="D6" s="19"/>
      <c r="E6" s="19"/>
      <c r="F6" s="19"/>
      <c r="G6" s="19"/>
      <c r="H6" s="19"/>
      <c r="I6" s="19"/>
      <c r="J6" s="19"/>
      <c r="K6" s="19"/>
      <c r="L6" s="19"/>
      <c r="M6" s="19"/>
      <c r="N6" s="19"/>
      <c r="O6" s="19"/>
    </row>
    <row r="7" spans="1:15">
      <c r="A7" s="17"/>
      <c r="B7" s="19" t="s">
        <v>687</v>
      </c>
      <c r="C7" s="19"/>
      <c r="D7" s="19"/>
      <c r="E7" s="19"/>
      <c r="F7" s="19"/>
      <c r="G7" s="19"/>
      <c r="H7" s="19"/>
      <c r="I7" s="19"/>
      <c r="J7" s="19"/>
      <c r="K7" s="19"/>
      <c r="L7" s="19"/>
      <c r="M7" s="19"/>
      <c r="N7" s="19"/>
      <c r="O7" s="19"/>
    </row>
    <row r="8" spans="1:15">
      <c r="A8" s="17"/>
      <c r="B8" s="35"/>
      <c r="C8" s="35"/>
      <c r="D8" s="35"/>
      <c r="E8" s="35"/>
      <c r="F8" s="35"/>
      <c r="G8" s="35"/>
      <c r="H8" s="35"/>
      <c r="I8" s="35"/>
      <c r="J8" s="35"/>
      <c r="K8" s="35"/>
      <c r="L8" s="35"/>
      <c r="M8" s="35"/>
      <c r="N8" s="35"/>
      <c r="O8" s="35"/>
    </row>
    <row r="9" spans="1:15">
      <c r="A9" s="17"/>
      <c r="B9" s="11"/>
      <c r="C9" s="11"/>
      <c r="D9" s="11"/>
      <c r="E9" s="11"/>
      <c r="F9" s="11"/>
      <c r="G9" s="11"/>
      <c r="H9" s="11"/>
      <c r="I9" s="11"/>
      <c r="J9" s="11"/>
      <c r="K9" s="11"/>
      <c r="L9" s="11"/>
      <c r="M9" s="11"/>
      <c r="N9" s="11"/>
      <c r="O9" s="11"/>
    </row>
    <row r="10" spans="1:15">
      <c r="A10" s="17"/>
      <c r="B10" s="20"/>
      <c r="C10" s="20"/>
      <c r="D10" s="47"/>
      <c r="E10" s="47"/>
      <c r="F10" s="20"/>
      <c r="G10" s="76" t="s">
        <v>688</v>
      </c>
      <c r="H10" s="76"/>
      <c r="I10" s="76"/>
      <c r="J10" s="20"/>
      <c r="K10" s="21" t="s">
        <v>689</v>
      </c>
      <c r="L10" s="20"/>
      <c r="M10" s="76" t="s">
        <v>688</v>
      </c>
      <c r="N10" s="76"/>
      <c r="O10" s="76"/>
    </row>
    <row r="11" spans="1:15">
      <c r="A11" s="17"/>
      <c r="B11" s="20"/>
      <c r="C11" s="20"/>
      <c r="D11" s="47"/>
      <c r="E11" s="47"/>
      <c r="F11" s="20"/>
      <c r="G11" s="76" t="s">
        <v>690</v>
      </c>
      <c r="H11" s="76"/>
      <c r="I11" s="76"/>
      <c r="J11" s="20"/>
      <c r="K11" s="21" t="s">
        <v>691</v>
      </c>
      <c r="L11" s="20"/>
      <c r="M11" s="76" t="s">
        <v>690</v>
      </c>
      <c r="N11" s="76"/>
      <c r="O11" s="76"/>
    </row>
    <row r="12" spans="1:15">
      <c r="A12" s="17"/>
      <c r="B12" s="20"/>
      <c r="C12" s="20"/>
      <c r="D12" s="47"/>
      <c r="E12" s="47"/>
      <c r="F12" s="20"/>
      <c r="G12" s="76" t="s">
        <v>692</v>
      </c>
      <c r="H12" s="76"/>
      <c r="I12" s="76"/>
      <c r="J12" s="20"/>
      <c r="K12" s="21" t="s">
        <v>693</v>
      </c>
      <c r="L12" s="20"/>
      <c r="M12" s="76" t="s">
        <v>694</v>
      </c>
      <c r="N12" s="76"/>
      <c r="O12" s="76"/>
    </row>
    <row r="13" spans="1:15" ht="15.75" thickBot="1">
      <c r="A13" s="17"/>
      <c r="B13" s="98" t="s">
        <v>695</v>
      </c>
      <c r="C13" s="20"/>
      <c r="D13" s="36" t="s">
        <v>696</v>
      </c>
      <c r="E13" s="36"/>
      <c r="F13" s="20"/>
      <c r="G13" s="36" t="s">
        <v>697</v>
      </c>
      <c r="H13" s="36"/>
      <c r="I13" s="36"/>
      <c r="J13" s="20"/>
      <c r="K13" s="22" t="s">
        <v>698</v>
      </c>
      <c r="L13" s="20"/>
      <c r="M13" s="36" t="s">
        <v>699</v>
      </c>
      <c r="N13" s="36"/>
      <c r="O13" s="36"/>
    </row>
    <row r="14" spans="1:15">
      <c r="A14" s="17"/>
      <c r="B14" s="40" t="s">
        <v>700</v>
      </c>
      <c r="C14" s="39"/>
      <c r="D14" s="107">
        <v>3308286</v>
      </c>
      <c r="E14" s="44"/>
      <c r="F14" s="39"/>
      <c r="G14" s="40" t="s">
        <v>195</v>
      </c>
      <c r="H14" s="42">
        <v>24.34</v>
      </c>
      <c r="I14" s="44"/>
      <c r="J14" s="39"/>
      <c r="K14" s="44"/>
      <c r="L14" s="39"/>
      <c r="M14" s="40" t="s">
        <v>195</v>
      </c>
      <c r="N14" s="42">
        <v>9.41</v>
      </c>
      <c r="O14" s="44"/>
    </row>
    <row r="15" spans="1:15">
      <c r="A15" s="17"/>
      <c r="B15" s="38"/>
      <c r="C15" s="39"/>
      <c r="D15" s="106"/>
      <c r="E15" s="39"/>
      <c r="F15" s="39"/>
      <c r="G15" s="38"/>
      <c r="H15" s="55"/>
      <c r="I15" s="39"/>
      <c r="J15" s="39"/>
      <c r="K15" s="39"/>
      <c r="L15" s="39"/>
      <c r="M15" s="38"/>
      <c r="N15" s="55"/>
      <c r="O15" s="39"/>
    </row>
    <row r="16" spans="1:15">
      <c r="A16" s="17"/>
      <c r="B16" s="46" t="s">
        <v>701</v>
      </c>
      <c r="C16" s="47"/>
      <c r="D16" s="108">
        <v>1007533</v>
      </c>
      <c r="E16" s="47"/>
      <c r="F16" s="47"/>
      <c r="G16" s="48">
        <v>27.2</v>
      </c>
      <c r="H16" s="48"/>
      <c r="I16" s="47"/>
      <c r="J16" s="47"/>
      <c r="K16" s="47"/>
      <c r="L16" s="47"/>
      <c r="M16" s="48">
        <v>14.29</v>
      </c>
      <c r="N16" s="48"/>
      <c r="O16" s="47"/>
    </row>
    <row r="17" spans="1:15">
      <c r="A17" s="17"/>
      <c r="B17" s="46"/>
      <c r="C17" s="47"/>
      <c r="D17" s="108"/>
      <c r="E17" s="47"/>
      <c r="F17" s="47"/>
      <c r="G17" s="48"/>
      <c r="H17" s="48"/>
      <c r="I17" s="47"/>
      <c r="J17" s="47"/>
      <c r="K17" s="47"/>
      <c r="L17" s="47"/>
      <c r="M17" s="48"/>
      <c r="N17" s="48"/>
      <c r="O17" s="47"/>
    </row>
    <row r="18" spans="1:15">
      <c r="A18" s="17"/>
      <c r="B18" s="82" t="s">
        <v>702</v>
      </c>
      <c r="C18" s="39"/>
      <c r="D18" s="55" t="s">
        <v>703</v>
      </c>
      <c r="E18" s="38" t="s">
        <v>199</v>
      </c>
      <c r="F18" s="39"/>
      <c r="G18" s="55">
        <v>21.35</v>
      </c>
      <c r="H18" s="55"/>
      <c r="I18" s="39"/>
      <c r="J18" s="39"/>
      <c r="K18" s="39"/>
      <c r="L18" s="39"/>
      <c r="M18" s="55">
        <v>10.47</v>
      </c>
      <c r="N18" s="55"/>
      <c r="O18" s="39"/>
    </row>
    <row r="19" spans="1:15">
      <c r="A19" s="17"/>
      <c r="B19" s="82"/>
      <c r="C19" s="39"/>
      <c r="D19" s="55"/>
      <c r="E19" s="38"/>
      <c r="F19" s="39"/>
      <c r="G19" s="55"/>
      <c r="H19" s="55"/>
      <c r="I19" s="39"/>
      <c r="J19" s="39"/>
      <c r="K19" s="39"/>
      <c r="L19" s="39"/>
      <c r="M19" s="55"/>
      <c r="N19" s="55"/>
      <c r="O19" s="39"/>
    </row>
    <row r="20" spans="1:15">
      <c r="A20" s="17"/>
      <c r="B20" s="46" t="s">
        <v>704</v>
      </c>
      <c r="C20" s="47"/>
      <c r="D20" s="48" t="s">
        <v>705</v>
      </c>
      <c r="E20" s="50" t="s">
        <v>199</v>
      </c>
      <c r="F20" s="47"/>
      <c r="G20" s="48">
        <v>28.25</v>
      </c>
      <c r="H20" s="48"/>
      <c r="I20" s="47"/>
      <c r="J20" s="47"/>
      <c r="K20" s="47"/>
      <c r="L20" s="47"/>
      <c r="M20" s="48">
        <v>13.37</v>
      </c>
      <c r="N20" s="48"/>
      <c r="O20" s="47"/>
    </row>
    <row r="21" spans="1:15" ht="15.75" thickBot="1">
      <c r="A21" s="17"/>
      <c r="B21" s="46"/>
      <c r="C21" s="47"/>
      <c r="D21" s="63"/>
      <c r="E21" s="96"/>
      <c r="F21" s="47"/>
      <c r="G21" s="48"/>
      <c r="H21" s="48"/>
      <c r="I21" s="47"/>
      <c r="J21" s="47"/>
      <c r="K21" s="47"/>
      <c r="L21" s="47"/>
      <c r="M21" s="48"/>
      <c r="N21" s="48"/>
      <c r="O21" s="47"/>
    </row>
    <row r="22" spans="1:15">
      <c r="A22" s="17"/>
      <c r="B22" s="38" t="s">
        <v>706</v>
      </c>
      <c r="C22" s="39"/>
      <c r="D22" s="107">
        <v>4075285</v>
      </c>
      <c r="E22" s="44"/>
      <c r="F22" s="39"/>
      <c r="G22" s="38" t="s">
        <v>195</v>
      </c>
      <c r="H22" s="55">
        <v>24.84</v>
      </c>
      <c r="I22" s="39"/>
      <c r="J22" s="39"/>
      <c r="K22" s="55">
        <v>6.4</v>
      </c>
      <c r="L22" s="39"/>
      <c r="M22" s="38" t="s">
        <v>195</v>
      </c>
      <c r="N22" s="55">
        <v>10.4</v>
      </c>
      <c r="O22" s="39"/>
    </row>
    <row r="23" spans="1:15" ht="15.75" thickBot="1">
      <c r="A23" s="17"/>
      <c r="B23" s="38"/>
      <c r="C23" s="39"/>
      <c r="D23" s="109"/>
      <c r="E23" s="68"/>
      <c r="F23" s="39"/>
      <c r="G23" s="38"/>
      <c r="H23" s="55"/>
      <c r="I23" s="39"/>
      <c r="J23" s="39"/>
      <c r="K23" s="55"/>
      <c r="L23" s="39"/>
      <c r="M23" s="38"/>
      <c r="N23" s="55"/>
      <c r="O23" s="39"/>
    </row>
    <row r="24" spans="1:15" ht="15.75" thickTop="1">
      <c r="A24" s="17"/>
      <c r="B24" s="50" t="s">
        <v>707</v>
      </c>
      <c r="C24" s="47"/>
      <c r="D24" s="110">
        <v>3968390</v>
      </c>
      <c r="E24" s="97"/>
      <c r="F24" s="47"/>
      <c r="G24" s="50" t="s">
        <v>195</v>
      </c>
      <c r="H24" s="48">
        <v>24.75</v>
      </c>
      <c r="I24" s="47"/>
      <c r="J24" s="47"/>
      <c r="K24" s="48">
        <v>6.3</v>
      </c>
      <c r="L24" s="47"/>
      <c r="M24" s="50" t="s">
        <v>195</v>
      </c>
      <c r="N24" s="48">
        <v>10.28</v>
      </c>
      <c r="O24" s="47"/>
    </row>
    <row r="25" spans="1:15">
      <c r="A25" s="17"/>
      <c r="B25" s="50"/>
      <c r="C25" s="47"/>
      <c r="D25" s="108"/>
      <c r="E25" s="47"/>
      <c r="F25" s="47"/>
      <c r="G25" s="50"/>
      <c r="H25" s="48"/>
      <c r="I25" s="47"/>
      <c r="J25" s="47"/>
      <c r="K25" s="48"/>
      <c r="L25" s="47"/>
      <c r="M25" s="50"/>
      <c r="N25" s="48"/>
      <c r="O25" s="47"/>
    </row>
    <row r="26" spans="1:15">
      <c r="A26" s="17"/>
      <c r="B26" s="38" t="s">
        <v>708</v>
      </c>
      <c r="C26" s="39"/>
      <c r="D26" s="106">
        <v>3033765</v>
      </c>
      <c r="E26" s="39"/>
      <c r="F26" s="39"/>
      <c r="G26" s="38" t="s">
        <v>195</v>
      </c>
      <c r="H26" s="55">
        <v>23.78</v>
      </c>
      <c r="I26" s="39"/>
      <c r="J26" s="39"/>
      <c r="K26" s="55">
        <v>5.6</v>
      </c>
      <c r="L26" s="39"/>
      <c r="M26" s="38" t="s">
        <v>195</v>
      </c>
      <c r="N26" s="55">
        <v>8.9499999999999993</v>
      </c>
      <c r="O26" s="39"/>
    </row>
    <row r="27" spans="1:15">
      <c r="A27" s="17"/>
      <c r="B27" s="38"/>
      <c r="C27" s="39"/>
      <c r="D27" s="106"/>
      <c r="E27" s="39"/>
      <c r="F27" s="39"/>
      <c r="G27" s="38"/>
      <c r="H27" s="55"/>
      <c r="I27" s="39"/>
      <c r="J27" s="39"/>
      <c r="K27" s="55"/>
      <c r="L27" s="39"/>
      <c r="M27" s="38"/>
      <c r="N27" s="55"/>
      <c r="O27" s="39"/>
    </row>
    <row r="28" spans="1:15">
      <c r="A28" s="17"/>
      <c r="B28" s="19" t="s">
        <v>709</v>
      </c>
      <c r="C28" s="19"/>
      <c r="D28" s="19"/>
      <c r="E28" s="19"/>
      <c r="F28" s="19"/>
      <c r="G28" s="19"/>
      <c r="H28" s="19"/>
      <c r="I28" s="19"/>
      <c r="J28" s="19"/>
      <c r="K28" s="19"/>
      <c r="L28" s="19"/>
      <c r="M28" s="19"/>
      <c r="N28" s="19"/>
      <c r="O28" s="19"/>
    </row>
    <row r="29" spans="1:15" ht="25.5" customHeight="1">
      <c r="A29" s="17"/>
      <c r="B29" s="47" t="s">
        <v>710</v>
      </c>
      <c r="C29" s="47"/>
      <c r="D29" s="47"/>
      <c r="E29" s="47"/>
      <c r="F29" s="47"/>
      <c r="G29" s="47"/>
      <c r="H29" s="47"/>
      <c r="I29" s="47"/>
      <c r="J29" s="47"/>
      <c r="K29" s="47"/>
      <c r="L29" s="47"/>
      <c r="M29" s="47"/>
      <c r="N29" s="47"/>
      <c r="O29" s="47"/>
    </row>
    <row r="30" spans="1:15">
      <c r="A30" s="17"/>
      <c r="B30" s="19" t="s">
        <v>711</v>
      </c>
      <c r="C30" s="19"/>
      <c r="D30" s="19"/>
      <c r="E30" s="19"/>
      <c r="F30" s="19"/>
      <c r="G30" s="19"/>
      <c r="H30" s="19"/>
      <c r="I30" s="19"/>
      <c r="J30" s="19"/>
      <c r="K30" s="19"/>
      <c r="L30" s="19"/>
      <c r="M30" s="19"/>
      <c r="N30" s="19"/>
      <c r="O30" s="19"/>
    </row>
    <row r="31" spans="1:15" ht="25.5" customHeight="1">
      <c r="A31" s="17"/>
      <c r="B31" s="19" t="s">
        <v>712</v>
      </c>
      <c r="C31" s="19"/>
      <c r="D31" s="19"/>
      <c r="E31" s="19"/>
      <c r="F31" s="19"/>
      <c r="G31" s="19"/>
      <c r="H31" s="19"/>
      <c r="I31" s="19"/>
      <c r="J31" s="19"/>
      <c r="K31" s="19"/>
      <c r="L31" s="19"/>
      <c r="M31" s="19"/>
      <c r="N31" s="19"/>
      <c r="O31" s="19"/>
    </row>
    <row r="32" spans="1:15">
      <c r="A32" s="17"/>
      <c r="B32" s="35"/>
      <c r="C32" s="35"/>
      <c r="D32" s="35"/>
      <c r="E32" s="35"/>
      <c r="F32" s="35"/>
      <c r="G32" s="35"/>
      <c r="H32" s="35"/>
      <c r="I32" s="35"/>
      <c r="J32" s="35"/>
      <c r="K32" s="35"/>
    </row>
    <row r="33" spans="1:15">
      <c r="A33" s="17"/>
      <c r="B33" s="11"/>
      <c r="C33" s="11"/>
      <c r="D33" s="11"/>
      <c r="E33" s="11"/>
      <c r="F33" s="11"/>
      <c r="G33" s="11"/>
      <c r="H33" s="11"/>
      <c r="I33" s="11"/>
      <c r="J33" s="11"/>
      <c r="K33" s="11"/>
    </row>
    <row r="34" spans="1:15" ht="15.75" thickBot="1">
      <c r="A34" s="17"/>
      <c r="B34" s="20"/>
      <c r="C34" s="20"/>
      <c r="D34" s="36" t="s">
        <v>193</v>
      </c>
      <c r="E34" s="36"/>
      <c r="F34" s="36"/>
      <c r="G34" s="36"/>
      <c r="H34" s="36"/>
      <c r="I34" s="36"/>
      <c r="J34" s="36"/>
      <c r="K34" s="36"/>
    </row>
    <row r="35" spans="1:15" ht="15.75" thickBot="1">
      <c r="A35" s="17"/>
      <c r="B35" s="20"/>
      <c r="C35" s="20"/>
      <c r="D35" s="37">
        <v>2014</v>
      </c>
      <c r="E35" s="37"/>
      <c r="F35" s="33"/>
      <c r="G35" s="37">
        <v>2013</v>
      </c>
      <c r="H35" s="37"/>
      <c r="I35" s="20"/>
      <c r="J35" s="37">
        <v>2012</v>
      </c>
      <c r="K35" s="37"/>
    </row>
    <row r="36" spans="1:15">
      <c r="A36" s="17"/>
      <c r="B36" s="38" t="s">
        <v>713</v>
      </c>
      <c r="C36" s="39"/>
      <c r="D36" s="42">
        <v>6</v>
      </c>
      <c r="E36" s="44"/>
      <c r="F36" s="39"/>
      <c r="G36" s="42">
        <v>3.6</v>
      </c>
      <c r="H36" s="44"/>
      <c r="I36" s="39"/>
      <c r="J36" s="42">
        <v>6</v>
      </c>
      <c r="K36" s="44"/>
    </row>
    <row r="37" spans="1:15">
      <c r="A37" s="17"/>
      <c r="B37" s="38"/>
      <c r="C37" s="39"/>
      <c r="D37" s="43"/>
      <c r="E37" s="45"/>
      <c r="F37" s="39"/>
      <c r="G37" s="55"/>
      <c r="H37" s="39"/>
      <c r="I37" s="39"/>
      <c r="J37" s="43"/>
      <c r="K37" s="45"/>
    </row>
    <row r="38" spans="1:15">
      <c r="A38" s="17"/>
      <c r="B38" s="32" t="s">
        <v>714</v>
      </c>
      <c r="C38" s="20"/>
      <c r="D38" s="111">
        <v>14.29</v>
      </c>
      <c r="E38" s="111"/>
      <c r="F38" s="20"/>
      <c r="G38" s="111">
        <v>10.68</v>
      </c>
      <c r="H38" s="111"/>
      <c r="I38" s="20"/>
      <c r="J38" s="111">
        <v>24.47</v>
      </c>
      <c r="K38" s="111"/>
    </row>
    <row r="39" spans="1:15">
      <c r="A39" s="17"/>
      <c r="B39" s="38" t="s">
        <v>715</v>
      </c>
      <c r="C39" s="39"/>
      <c r="D39" s="55">
        <v>2</v>
      </c>
      <c r="E39" s="38" t="s">
        <v>576</v>
      </c>
      <c r="F39" s="39"/>
      <c r="G39" s="55" t="s">
        <v>716</v>
      </c>
      <c r="H39" s="39"/>
      <c r="I39" s="39"/>
      <c r="J39" s="55" t="s">
        <v>717</v>
      </c>
      <c r="K39" s="39"/>
    </row>
    <row r="40" spans="1:15">
      <c r="A40" s="17"/>
      <c r="B40" s="38"/>
      <c r="C40" s="39"/>
      <c r="D40" s="55"/>
      <c r="E40" s="38"/>
      <c r="F40" s="39"/>
      <c r="G40" s="55"/>
      <c r="H40" s="39"/>
      <c r="I40" s="39"/>
      <c r="J40" s="55"/>
      <c r="K40" s="39"/>
    </row>
    <row r="41" spans="1:15">
      <c r="A41" s="17"/>
      <c r="B41" s="32" t="s">
        <v>718</v>
      </c>
      <c r="C41" s="20"/>
      <c r="D41" s="29">
        <v>55</v>
      </c>
      <c r="E41" s="32" t="s">
        <v>576</v>
      </c>
      <c r="F41" s="20"/>
      <c r="G41" s="29">
        <v>41</v>
      </c>
      <c r="H41" s="32" t="s">
        <v>576</v>
      </c>
      <c r="I41" s="20"/>
      <c r="J41" s="29">
        <v>55</v>
      </c>
      <c r="K41" s="32" t="s">
        <v>576</v>
      </c>
    </row>
    <row r="42" spans="1:15">
      <c r="A42" s="17"/>
      <c r="B42" s="23" t="s">
        <v>719</v>
      </c>
      <c r="C42" s="24"/>
      <c r="D42" s="26" t="s">
        <v>334</v>
      </c>
      <c r="E42" s="23" t="s">
        <v>576</v>
      </c>
      <c r="F42" s="24"/>
      <c r="G42" s="26" t="s">
        <v>334</v>
      </c>
      <c r="H42" s="23" t="s">
        <v>576</v>
      </c>
      <c r="I42" s="24"/>
      <c r="J42" s="26" t="s">
        <v>334</v>
      </c>
      <c r="K42" s="23" t="s">
        <v>576</v>
      </c>
    </row>
    <row r="43" spans="1:15">
      <c r="A43" s="17"/>
      <c r="B43" s="32" t="s">
        <v>720</v>
      </c>
      <c r="C43" s="20"/>
      <c r="D43" s="111">
        <v>0.1</v>
      </c>
      <c r="E43" s="111"/>
      <c r="F43" s="20"/>
      <c r="G43" s="111">
        <v>5</v>
      </c>
      <c r="H43" s="111"/>
      <c r="I43" s="20"/>
      <c r="J43" s="111">
        <v>0.3</v>
      </c>
      <c r="K43" s="111"/>
    </row>
    <row r="44" spans="1:15">
      <c r="A44" s="17"/>
      <c r="B44" s="19" t="s">
        <v>721</v>
      </c>
      <c r="C44" s="19"/>
      <c r="D44" s="19"/>
      <c r="E44" s="19"/>
      <c r="F44" s="19"/>
      <c r="G44" s="19"/>
      <c r="H44" s="19"/>
      <c r="I44" s="19"/>
      <c r="J44" s="19"/>
      <c r="K44" s="19"/>
      <c r="L44" s="19"/>
      <c r="M44" s="19"/>
      <c r="N44" s="19"/>
      <c r="O44" s="19"/>
    </row>
    <row r="45" spans="1:15">
      <c r="A45" s="17"/>
      <c r="B45" s="35"/>
      <c r="C45" s="35"/>
      <c r="D45" s="35"/>
      <c r="E45" s="35"/>
      <c r="F45" s="35"/>
      <c r="G45" s="35"/>
      <c r="H45" s="35"/>
      <c r="I45" s="35"/>
    </row>
    <row r="46" spans="1:15">
      <c r="A46" s="17"/>
      <c r="B46" s="11"/>
      <c r="C46" s="11"/>
      <c r="D46" s="11"/>
      <c r="E46" s="11"/>
      <c r="F46" s="11"/>
      <c r="G46" s="11"/>
      <c r="H46" s="11"/>
      <c r="I46" s="11"/>
    </row>
    <row r="47" spans="1:15">
      <c r="A47" s="17"/>
      <c r="B47" s="20"/>
      <c r="C47" s="20"/>
      <c r="D47" s="47"/>
      <c r="E47" s="47"/>
      <c r="F47" s="20"/>
      <c r="G47" s="76" t="s">
        <v>688</v>
      </c>
      <c r="H47" s="76"/>
      <c r="I47" s="76"/>
    </row>
    <row r="48" spans="1:15">
      <c r="A48" s="17"/>
      <c r="B48" s="20"/>
      <c r="C48" s="20"/>
      <c r="D48" s="47"/>
      <c r="E48" s="47"/>
      <c r="F48" s="20"/>
      <c r="G48" s="76" t="s">
        <v>690</v>
      </c>
      <c r="H48" s="76"/>
      <c r="I48" s="76"/>
    </row>
    <row r="49" spans="1:15">
      <c r="A49" s="17"/>
      <c r="B49" s="20"/>
      <c r="C49" s="20"/>
      <c r="D49" s="47"/>
      <c r="E49" s="47"/>
      <c r="F49" s="20"/>
      <c r="G49" s="76" t="s">
        <v>694</v>
      </c>
      <c r="H49" s="76"/>
      <c r="I49" s="76"/>
    </row>
    <row r="50" spans="1:15" ht="24" thickBot="1">
      <c r="A50" s="17"/>
      <c r="B50" s="98" t="s">
        <v>722</v>
      </c>
      <c r="C50" s="20"/>
      <c r="D50" s="36" t="s">
        <v>723</v>
      </c>
      <c r="E50" s="36"/>
      <c r="F50" s="20"/>
      <c r="G50" s="36" t="s">
        <v>699</v>
      </c>
      <c r="H50" s="36"/>
      <c r="I50" s="36"/>
    </row>
    <row r="51" spans="1:15">
      <c r="A51" s="17"/>
      <c r="B51" s="40" t="s">
        <v>700</v>
      </c>
      <c r="C51" s="39"/>
      <c r="D51" s="107">
        <v>189009</v>
      </c>
      <c r="E51" s="44"/>
      <c r="F51" s="39"/>
      <c r="G51" s="40" t="s">
        <v>195</v>
      </c>
      <c r="H51" s="42">
        <v>35.54</v>
      </c>
      <c r="I51" s="44"/>
    </row>
    <row r="52" spans="1:15">
      <c r="A52" s="17"/>
      <c r="B52" s="38"/>
      <c r="C52" s="39"/>
      <c r="D52" s="112"/>
      <c r="E52" s="45"/>
      <c r="F52" s="39"/>
      <c r="G52" s="38"/>
      <c r="H52" s="55"/>
      <c r="I52" s="39"/>
    </row>
    <row r="53" spans="1:15">
      <c r="A53" s="17"/>
      <c r="B53" s="46" t="s">
        <v>701</v>
      </c>
      <c r="C53" s="47"/>
      <c r="D53" s="108">
        <v>345764</v>
      </c>
      <c r="E53" s="47"/>
      <c r="F53" s="47"/>
      <c r="G53" s="48">
        <v>27.17</v>
      </c>
      <c r="H53" s="48"/>
      <c r="I53" s="47"/>
    </row>
    <row r="54" spans="1:15">
      <c r="A54" s="17"/>
      <c r="B54" s="46"/>
      <c r="C54" s="47"/>
      <c r="D54" s="108"/>
      <c r="E54" s="47"/>
      <c r="F54" s="47"/>
      <c r="G54" s="48"/>
      <c r="H54" s="48"/>
      <c r="I54" s="47"/>
    </row>
    <row r="55" spans="1:15">
      <c r="A55" s="17"/>
      <c r="B55" s="82" t="s">
        <v>724</v>
      </c>
      <c r="C55" s="39"/>
      <c r="D55" s="55" t="s">
        <v>725</v>
      </c>
      <c r="E55" s="38" t="s">
        <v>199</v>
      </c>
      <c r="F55" s="39"/>
      <c r="G55" s="55">
        <v>33.64</v>
      </c>
      <c r="H55" s="55"/>
      <c r="I55" s="39"/>
    </row>
    <row r="56" spans="1:15">
      <c r="A56" s="17"/>
      <c r="B56" s="82"/>
      <c r="C56" s="39"/>
      <c r="D56" s="55"/>
      <c r="E56" s="38"/>
      <c r="F56" s="39"/>
      <c r="G56" s="55"/>
      <c r="H56" s="55"/>
      <c r="I56" s="39"/>
    </row>
    <row r="57" spans="1:15">
      <c r="A57" s="17"/>
      <c r="B57" s="46" t="s">
        <v>704</v>
      </c>
      <c r="C57" s="47"/>
      <c r="D57" s="48" t="s">
        <v>726</v>
      </c>
      <c r="E57" s="50" t="s">
        <v>199</v>
      </c>
      <c r="F57" s="47"/>
      <c r="G57" s="48">
        <v>31.71</v>
      </c>
      <c r="H57" s="48"/>
      <c r="I57" s="47"/>
    </row>
    <row r="58" spans="1:15" ht="15.75" thickBot="1">
      <c r="A58" s="17"/>
      <c r="B58" s="46"/>
      <c r="C58" s="47"/>
      <c r="D58" s="63"/>
      <c r="E58" s="96"/>
      <c r="F58" s="47"/>
      <c r="G58" s="48"/>
      <c r="H58" s="48"/>
      <c r="I58" s="47"/>
    </row>
    <row r="59" spans="1:15">
      <c r="A59" s="17"/>
      <c r="B59" s="38" t="s">
        <v>706</v>
      </c>
      <c r="C59" s="39"/>
      <c r="D59" s="107">
        <v>418915</v>
      </c>
      <c r="E59" s="44"/>
      <c r="F59" s="39"/>
      <c r="G59" s="38" t="s">
        <v>195</v>
      </c>
      <c r="H59" s="55">
        <v>29.09</v>
      </c>
      <c r="I59" s="39"/>
    </row>
    <row r="60" spans="1:15" ht="15.75" thickBot="1">
      <c r="A60" s="17"/>
      <c r="B60" s="38"/>
      <c r="C60" s="39"/>
      <c r="D60" s="109"/>
      <c r="E60" s="68"/>
      <c r="F60" s="39"/>
      <c r="G60" s="38"/>
      <c r="H60" s="55"/>
      <c r="I60" s="39"/>
    </row>
    <row r="61" spans="1:15" ht="15.75" thickTop="1">
      <c r="A61" s="17"/>
      <c r="B61" s="19" t="s">
        <v>727</v>
      </c>
      <c r="C61" s="19"/>
      <c r="D61" s="19"/>
      <c r="E61" s="19"/>
      <c r="F61" s="19"/>
      <c r="G61" s="19"/>
      <c r="H61" s="19"/>
      <c r="I61" s="19"/>
      <c r="J61" s="19"/>
      <c r="K61" s="19"/>
      <c r="L61" s="19"/>
      <c r="M61" s="19"/>
      <c r="N61" s="19"/>
      <c r="O61" s="19"/>
    </row>
  </sheetData>
  <mergeCells count="197">
    <mergeCell ref="B44:O44"/>
    <mergeCell ref="B61:O61"/>
    <mergeCell ref="A1:A2"/>
    <mergeCell ref="B1:O1"/>
    <mergeCell ref="B2:O2"/>
    <mergeCell ref="B3:O3"/>
    <mergeCell ref="A4:A61"/>
    <mergeCell ref="B4:O4"/>
    <mergeCell ref="B5:O5"/>
    <mergeCell ref="B6:O6"/>
    <mergeCell ref="B7:O7"/>
    <mergeCell ref="B28:O2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H58"/>
    <mergeCell ref="I53:I54"/>
    <mergeCell ref="B55:B56"/>
    <mergeCell ref="C55:C56"/>
    <mergeCell ref="D55:D56"/>
    <mergeCell ref="E55:E56"/>
    <mergeCell ref="F55:F56"/>
    <mergeCell ref="G55:H56"/>
    <mergeCell ref="I55:I56"/>
    <mergeCell ref="B53:B54"/>
    <mergeCell ref="C53:C54"/>
    <mergeCell ref="D53:D54"/>
    <mergeCell ref="E53:E54"/>
    <mergeCell ref="F53:F54"/>
    <mergeCell ref="G53:H54"/>
    <mergeCell ref="D50:E50"/>
    <mergeCell ref="G50:I50"/>
    <mergeCell ref="B51:B52"/>
    <mergeCell ref="C51:C52"/>
    <mergeCell ref="D51:D52"/>
    <mergeCell ref="E51:E52"/>
    <mergeCell ref="F51:F52"/>
    <mergeCell ref="G51:G52"/>
    <mergeCell ref="H51:H52"/>
    <mergeCell ref="I51:I52"/>
    <mergeCell ref="B45:I45"/>
    <mergeCell ref="D47:E47"/>
    <mergeCell ref="G47:I47"/>
    <mergeCell ref="D48:E48"/>
    <mergeCell ref="G48:I48"/>
    <mergeCell ref="D49:E49"/>
    <mergeCell ref="G49:I49"/>
    <mergeCell ref="H39:H40"/>
    <mergeCell ref="I39:I40"/>
    <mergeCell ref="J39:J40"/>
    <mergeCell ref="K39:K40"/>
    <mergeCell ref="D43:E43"/>
    <mergeCell ref="G43:H43"/>
    <mergeCell ref="J43:K43"/>
    <mergeCell ref="B39:B40"/>
    <mergeCell ref="C39:C40"/>
    <mergeCell ref="D39:D40"/>
    <mergeCell ref="E39:E40"/>
    <mergeCell ref="F39:F40"/>
    <mergeCell ref="G39:G40"/>
    <mergeCell ref="H36:H37"/>
    <mergeCell ref="I36:I37"/>
    <mergeCell ref="J36:J37"/>
    <mergeCell ref="K36:K37"/>
    <mergeCell ref="D38:E38"/>
    <mergeCell ref="G38:H38"/>
    <mergeCell ref="J38:K38"/>
    <mergeCell ref="B36:B37"/>
    <mergeCell ref="C36:C37"/>
    <mergeCell ref="D36:D37"/>
    <mergeCell ref="E36:E37"/>
    <mergeCell ref="F36:F37"/>
    <mergeCell ref="G36:G37"/>
    <mergeCell ref="N26:N27"/>
    <mergeCell ref="O26:O27"/>
    <mergeCell ref="B32:K32"/>
    <mergeCell ref="D34:K34"/>
    <mergeCell ref="D35:E35"/>
    <mergeCell ref="G35:H35"/>
    <mergeCell ref="J35:K35"/>
    <mergeCell ref="B29:O29"/>
    <mergeCell ref="B30:O30"/>
    <mergeCell ref="B31:O31"/>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N21"/>
    <mergeCell ref="O20:O21"/>
    <mergeCell ref="B20:B21"/>
    <mergeCell ref="C20:C21"/>
    <mergeCell ref="D20:D21"/>
    <mergeCell ref="E20:E21"/>
    <mergeCell ref="F20:F21"/>
    <mergeCell ref="G20:H21"/>
    <mergeCell ref="I18:I19"/>
    <mergeCell ref="J18:J19"/>
    <mergeCell ref="K18:K19"/>
    <mergeCell ref="L18:L19"/>
    <mergeCell ref="M18:N19"/>
    <mergeCell ref="O18:O19"/>
    <mergeCell ref="K16:K17"/>
    <mergeCell ref="L16:L17"/>
    <mergeCell ref="M16:N17"/>
    <mergeCell ref="O16:O17"/>
    <mergeCell ref="B18:B19"/>
    <mergeCell ref="C18:C19"/>
    <mergeCell ref="D18:D19"/>
    <mergeCell ref="E18:E19"/>
    <mergeCell ref="F18:F19"/>
    <mergeCell ref="G18:H19"/>
    <mergeCell ref="N14:N15"/>
    <mergeCell ref="O14:O15"/>
    <mergeCell ref="B16:B17"/>
    <mergeCell ref="C16:C17"/>
    <mergeCell ref="D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D12:E12"/>
    <mergeCell ref="G12:I12"/>
    <mergeCell ref="M12:O12"/>
    <mergeCell ref="D13:E13"/>
    <mergeCell ref="G13:I13"/>
    <mergeCell ref="M13:O13"/>
    <mergeCell ref="B8:O8"/>
    <mergeCell ref="D10:E10"/>
    <mergeCell ref="G10:I10"/>
    <mergeCell ref="M10:O10"/>
    <mergeCell ref="D11:E11"/>
    <mergeCell ref="G11:I11"/>
    <mergeCell ref="M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cols>
    <col min="1" max="2" width="36.5703125" bestFit="1" customWidth="1"/>
    <col min="3" max="4" width="36.5703125" customWidth="1"/>
    <col min="5" max="5" width="19.28515625" customWidth="1"/>
    <col min="6" max="6" width="8.140625" customWidth="1"/>
    <col min="7" max="7" width="15.5703125" customWidth="1"/>
    <col min="8" max="8" width="8.140625" customWidth="1"/>
    <col min="9" max="9" width="20" customWidth="1"/>
    <col min="10" max="10" width="8.140625" customWidth="1"/>
    <col min="11" max="11" width="15.5703125" customWidth="1"/>
    <col min="12" max="12" width="8.140625" customWidth="1"/>
    <col min="13" max="13" width="19.28515625" customWidth="1"/>
    <col min="14" max="14" width="6.85546875" customWidth="1"/>
    <col min="15" max="15" width="36.5703125" customWidth="1"/>
    <col min="16" max="16" width="8.140625" customWidth="1"/>
    <col min="17" max="17" width="20" customWidth="1"/>
    <col min="18" max="18" width="6.85546875" customWidth="1"/>
  </cols>
  <sheetData>
    <row r="1" spans="1:18" ht="15" customHeight="1">
      <c r="A1" s="7" t="s">
        <v>728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729</v>
      </c>
      <c r="B3" s="16"/>
      <c r="C3" s="16"/>
      <c r="D3" s="16"/>
      <c r="E3" s="16"/>
      <c r="F3" s="16"/>
      <c r="G3" s="16"/>
      <c r="H3" s="16"/>
      <c r="I3" s="16"/>
      <c r="J3" s="16"/>
      <c r="K3" s="16"/>
      <c r="L3" s="16"/>
      <c r="M3" s="16"/>
      <c r="N3" s="16"/>
      <c r="O3" s="16"/>
      <c r="P3" s="16"/>
      <c r="Q3" s="16"/>
      <c r="R3" s="16"/>
    </row>
    <row r="4" spans="1:18">
      <c r="A4" s="17" t="s">
        <v>730</v>
      </c>
      <c r="B4" s="69" t="s">
        <v>731</v>
      </c>
      <c r="C4" s="69"/>
      <c r="D4" s="69"/>
      <c r="E4" s="69"/>
      <c r="F4" s="69"/>
      <c r="G4" s="69"/>
      <c r="H4" s="69"/>
      <c r="I4" s="69"/>
      <c r="J4" s="69"/>
      <c r="K4" s="69"/>
      <c r="L4" s="69"/>
      <c r="M4" s="69"/>
      <c r="N4" s="69"/>
      <c r="O4" s="69"/>
      <c r="P4" s="69"/>
      <c r="Q4" s="69"/>
      <c r="R4" s="69"/>
    </row>
    <row r="5" spans="1:18" ht="51" customHeight="1">
      <c r="A5" s="17"/>
      <c r="B5" s="19" t="s">
        <v>732</v>
      </c>
      <c r="C5" s="19"/>
      <c r="D5" s="19"/>
      <c r="E5" s="19"/>
      <c r="F5" s="19"/>
      <c r="G5" s="19"/>
      <c r="H5" s="19"/>
      <c r="I5" s="19"/>
      <c r="J5" s="19"/>
      <c r="K5" s="19"/>
      <c r="L5" s="19"/>
      <c r="M5" s="19"/>
      <c r="N5" s="19"/>
      <c r="O5" s="19"/>
      <c r="P5" s="19"/>
      <c r="Q5" s="19"/>
      <c r="R5" s="19"/>
    </row>
    <row r="6" spans="1:18">
      <c r="A6" s="17"/>
      <c r="B6" s="35"/>
      <c r="C6" s="35"/>
      <c r="D6" s="35"/>
      <c r="E6" s="35"/>
      <c r="F6" s="35"/>
      <c r="G6" s="35"/>
      <c r="H6" s="35"/>
      <c r="I6" s="35"/>
      <c r="J6" s="35"/>
      <c r="K6" s="35"/>
      <c r="L6" s="35"/>
      <c r="M6" s="35"/>
      <c r="N6" s="35"/>
      <c r="O6" s="35"/>
      <c r="P6" s="35"/>
      <c r="Q6" s="35"/>
      <c r="R6" s="35"/>
    </row>
    <row r="7" spans="1:18">
      <c r="A7" s="17"/>
      <c r="B7" s="11"/>
      <c r="C7" s="11"/>
      <c r="D7" s="11"/>
      <c r="E7" s="11"/>
      <c r="F7" s="11"/>
      <c r="G7" s="11"/>
      <c r="H7" s="11"/>
      <c r="I7" s="11"/>
      <c r="J7" s="11"/>
      <c r="K7" s="11"/>
      <c r="L7" s="11"/>
      <c r="M7" s="11"/>
      <c r="N7" s="11"/>
      <c r="O7" s="11"/>
      <c r="P7" s="11"/>
      <c r="Q7" s="11"/>
      <c r="R7" s="11"/>
    </row>
    <row r="8" spans="1:18" ht="15.75" thickBot="1">
      <c r="A8" s="17"/>
      <c r="B8" s="20"/>
      <c r="C8" s="20"/>
      <c r="D8" s="36" t="s">
        <v>733</v>
      </c>
      <c r="E8" s="36"/>
      <c r="F8" s="36"/>
      <c r="G8" s="36"/>
      <c r="H8" s="36"/>
      <c r="I8" s="36"/>
      <c r="J8" s="36"/>
      <c r="K8" s="36"/>
      <c r="L8" s="36"/>
      <c r="M8" s="36"/>
      <c r="N8" s="36"/>
      <c r="O8" s="36"/>
      <c r="P8" s="36"/>
      <c r="Q8" s="36"/>
      <c r="R8" s="36"/>
    </row>
    <row r="9" spans="1:18" ht="15.75" thickBot="1">
      <c r="A9" s="17"/>
      <c r="B9" s="20"/>
      <c r="C9" s="20"/>
      <c r="D9" s="37">
        <v>2014</v>
      </c>
      <c r="E9" s="37"/>
      <c r="F9" s="37"/>
      <c r="G9" s="37"/>
      <c r="H9" s="37"/>
      <c r="I9" s="37"/>
      <c r="J9" s="37"/>
      <c r="K9" s="20"/>
      <c r="L9" s="37">
        <v>2013</v>
      </c>
      <c r="M9" s="37"/>
      <c r="N9" s="37"/>
      <c r="O9" s="37"/>
      <c r="P9" s="37"/>
      <c r="Q9" s="37"/>
      <c r="R9" s="37"/>
    </row>
    <row r="10" spans="1:18" ht="15.75" thickBot="1">
      <c r="A10" s="17"/>
      <c r="B10" s="98" t="s">
        <v>734</v>
      </c>
      <c r="C10" s="20"/>
      <c r="D10" s="37" t="s">
        <v>735</v>
      </c>
      <c r="E10" s="37"/>
      <c r="F10" s="37"/>
      <c r="G10" s="20"/>
      <c r="H10" s="37" t="s">
        <v>736</v>
      </c>
      <c r="I10" s="37"/>
      <c r="J10" s="37"/>
      <c r="K10" s="20"/>
      <c r="L10" s="37" t="s">
        <v>735</v>
      </c>
      <c r="M10" s="37"/>
      <c r="N10" s="37"/>
      <c r="O10" s="20"/>
      <c r="P10" s="37" t="s">
        <v>736</v>
      </c>
      <c r="Q10" s="37"/>
      <c r="R10" s="37"/>
    </row>
    <row r="11" spans="1:18">
      <c r="A11" s="17"/>
      <c r="B11" s="40" t="s">
        <v>737</v>
      </c>
      <c r="C11" s="39"/>
      <c r="D11" s="40" t="s">
        <v>195</v>
      </c>
      <c r="E11" s="42">
        <v>28.6</v>
      </c>
      <c r="F11" s="44"/>
      <c r="G11" s="39"/>
      <c r="H11" s="40" t="s">
        <v>195</v>
      </c>
      <c r="I11" s="42" t="s">
        <v>738</v>
      </c>
      <c r="J11" s="40" t="s">
        <v>199</v>
      </c>
      <c r="K11" s="39"/>
      <c r="L11" s="40" t="s">
        <v>195</v>
      </c>
      <c r="M11" s="42">
        <v>13.3</v>
      </c>
      <c r="N11" s="44"/>
      <c r="O11" s="39"/>
      <c r="P11" s="40" t="s">
        <v>195</v>
      </c>
      <c r="Q11" s="42" t="s">
        <v>739</v>
      </c>
      <c r="R11" s="40" t="s">
        <v>199</v>
      </c>
    </row>
    <row r="12" spans="1:18">
      <c r="A12" s="17"/>
      <c r="B12" s="38"/>
      <c r="C12" s="39"/>
      <c r="D12" s="41"/>
      <c r="E12" s="43"/>
      <c r="F12" s="45"/>
      <c r="G12" s="39"/>
      <c r="H12" s="41"/>
      <c r="I12" s="43"/>
      <c r="J12" s="41"/>
      <c r="K12" s="39"/>
      <c r="L12" s="41"/>
      <c r="M12" s="43"/>
      <c r="N12" s="45"/>
      <c r="O12" s="39"/>
      <c r="P12" s="41"/>
      <c r="Q12" s="43"/>
      <c r="R12" s="41"/>
    </row>
    <row r="13" spans="1:18">
      <c r="A13" s="17"/>
      <c r="B13" s="50" t="s">
        <v>740</v>
      </c>
      <c r="C13" s="47"/>
      <c r="D13" s="48" t="s">
        <v>334</v>
      </c>
      <c r="E13" s="48"/>
      <c r="F13" s="47"/>
      <c r="G13" s="47"/>
      <c r="H13" s="48" t="s">
        <v>741</v>
      </c>
      <c r="I13" s="48"/>
      <c r="J13" s="50" t="s">
        <v>199</v>
      </c>
      <c r="K13" s="47"/>
      <c r="L13" s="48">
        <v>0.4</v>
      </c>
      <c r="M13" s="48"/>
      <c r="N13" s="47"/>
      <c r="O13" s="47"/>
      <c r="P13" s="48" t="s">
        <v>334</v>
      </c>
      <c r="Q13" s="48"/>
      <c r="R13" s="47"/>
    </row>
    <row r="14" spans="1:18" ht="15.75" thickBot="1">
      <c r="A14" s="17"/>
      <c r="B14" s="50"/>
      <c r="C14" s="47"/>
      <c r="D14" s="63"/>
      <c r="E14" s="63"/>
      <c r="F14" s="64"/>
      <c r="G14" s="47"/>
      <c r="H14" s="63"/>
      <c r="I14" s="63"/>
      <c r="J14" s="96"/>
      <c r="K14" s="47"/>
      <c r="L14" s="63"/>
      <c r="M14" s="63"/>
      <c r="N14" s="64"/>
      <c r="O14" s="47"/>
      <c r="P14" s="63"/>
      <c r="Q14" s="63"/>
      <c r="R14" s="64"/>
    </row>
    <row r="15" spans="1:18">
      <c r="A15" s="17"/>
      <c r="B15" s="65" t="s">
        <v>147</v>
      </c>
      <c r="C15" s="39"/>
      <c r="D15" s="42">
        <v>28.6</v>
      </c>
      <c r="E15" s="42"/>
      <c r="F15" s="44"/>
      <c r="G15" s="39"/>
      <c r="H15" s="42" t="s">
        <v>742</v>
      </c>
      <c r="I15" s="42"/>
      <c r="J15" s="40" t="s">
        <v>199</v>
      </c>
      <c r="K15" s="39"/>
      <c r="L15" s="42">
        <v>13.7</v>
      </c>
      <c r="M15" s="42"/>
      <c r="N15" s="44"/>
      <c r="O15" s="39"/>
      <c r="P15" s="42" t="s">
        <v>739</v>
      </c>
      <c r="Q15" s="42"/>
      <c r="R15" s="40" t="s">
        <v>199</v>
      </c>
    </row>
    <row r="16" spans="1:18">
      <c r="A16" s="17"/>
      <c r="B16" s="65"/>
      <c r="C16" s="39"/>
      <c r="D16" s="43"/>
      <c r="E16" s="43"/>
      <c r="F16" s="45"/>
      <c r="G16" s="39"/>
      <c r="H16" s="43"/>
      <c r="I16" s="43"/>
      <c r="J16" s="41"/>
      <c r="K16" s="39"/>
      <c r="L16" s="43"/>
      <c r="M16" s="43"/>
      <c r="N16" s="45"/>
      <c r="O16" s="39"/>
      <c r="P16" s="43"/>
      <c r="Q16" s="43"/>
      <c r="R16" s="41"/>
    </row>
    <row r="17" spans="1:18">
      <c r="A17" s="17"/>
      <c r="B17" s="50" t="s">
        <v>743</v>
      </c>
      <c r="C17" s="47"/>
      <c r="D17" s="48" t="s">
        <v>744</v>
      </c>
      <c r="E17" s="48"/>
      <c r="F17" s="50" t="s">
        <v>199</v>
      </c>
      <c r="G17" s="47"/>
      <c r="H17" s="48">
        <v>19.600000000000001</v>
      </c>
      <c r="I17" s="48"/>
      <c r="J17" s="47"/>
      <c r="K17" s="47"/>
      <c r="L17" s="48" t="s">
        <v>745</v>
      </c>
      <c r="M17" s="48"/>
      <c r="N17" s="50" t="s">
        <v>199</v>
      </c>
      <c r="O17" s="47"/>
      <c r="P17" s="48">
        <v>12.3</v>
      </c>
      <c r="Q17" s="48"/>
      <c r="R17" s="47"/>
    </row>
    <row r="18" spans="1:18" ht="15.75" thickBot="1">
      <c r="A18" s="17"/>
      <c r="B18" s="50"/>
      <c r="C18" s="47"/>
      <c r="D18" s="63"/>
      <c r="E18" s="63"/>
      <c r="F18" s="96"/>
      <c r="G18" s="47"/>
      <c r="H18" s="63"/>
      <c r="I18" s="63"/>
      <c r="J18" s="64"/>
      <c r="K18" s="47"/>
      <c r="L18" s="63"/>
      <c r="M18" s="63"/>
      <c r="N18" s="96"/>
      <c r="O18" s="47"/>
      <c r="P18" s="63"/>
      <c r="Q18" s="63"/>
      <c r="R18" s="64"/>
    </row>
    <row r="19" spans="1:18">
      <c r="A19" s="17"/>
      <c r="B19" s="65" t="s">
        <v>746</v>
      </c>
      <c r="C19" s="39"/>
      <c r="D19" s="40" t="s">
        <v>195</v>
      </c>
      <c r="E19" s="42">
        <v>9</v>
      </c>
      <c r="F19" s="44"/>
      <c r="G19" s="39"/>
      <c r="H19" s="40" t="s">
        <v>195</v>
      </c>
      <c r="I19" s="42" t="s">
        <v>747</v>
      </c>
      <c r="J19" s="40" t="s">
        <v>199</v>
      </c>
      <c r="K19" s="39"/>
      <c r="L19" s="40" t="s">
        <v>195</v>
      </c>
      <c r="M19" s="42">
        <v>1.4</v>
      </c>
      <c r="N19" s="44"/>
      <c r="O19" s="39"/>
      <c r="P19" s="40" t="s">
        <v>195</v>
      </c>
      <c r="Q19" s="42" t="s">
        <v>748</v>
      </c>
      <c r="R19" s="40" t="s">
        <v>199</v>
      </c>
    </row>
    <row r="20" spans="1:18" ht="15.75" thickBot="1">
      <c r="A20" s="17"/>
      <c r="B20" s="65"/>
      <c r="C20" s="39"/>
      <c r="D20" s="66"/>
      <c r="E20" s="67"/>
      <c r="F20" s="68"/>
      <c r="G20" s="39"/>
      <c r="H20" s="66"/>
      <c r="I20" s="67"/>
      <c r="J20" s="66"/>
      <c r="K20" s="39"/>
      <c r="L20" s="66"/>
      <c r="M20" s="67"/>
      <c r="N20" s="68"/>
      <c r="O20" s="39"/>
      <c r="P20" s="66"/>
      <c r="Q20" s="67"/>
      <c r="R20" s="66"/>
    </row>
    <row r="21" spans="1:18" ht="15.75" thickTop="1">
      <c r="A21" s="17"/>
      <c r="B21" s="19" t="s">
        <v>749</v>
      </c>
      <c r="C21" s="19"/>
      <c r="D21" s="19"/>
      <c r="E21" s="19"/>
      <c r="F21" s="19"/>
      <c r="G21" s="19"/>
      <c r="H21" s="19"/>
      <c r="I21" s="19"/>
      <c r="J21" s="19"/>
      <c r="K21" s="19"/>
      <c r="L21" s="19"/>
      <c r="M21" s="19"/>
      <c r="N21" s="19"/>
      <c r="O21" s="19"/>
      <c r="P21" s="19"/>
      <c r="Q21" s="19"/>
      <c r="R21" s="19"/>
    </row>
    <row r="22" spans="1:18">
      <c r="A22" s="17"/>
      <c r="B22" s="35"/>
      <c r="C22" s="35"/>
      <c r="D22" s="35"/>
      <c r="E22" s="35"/>
      <c r="F22" s="35"/>
      <c r="G22" s="35"/>
      <c r="H22" s="35"/>
      <c r="I22" s="35"/>
      <c r="J22" s="35"/>
      <c r="K22" s="35"/>
      <c r="L22" s="35"/>
    </row>
    <row r="23" spans="1:18">
      <c r="A23" s="17"/>
      <c r="B23" s="11"/>
      <c r="C23" s="11"/>
      <c r="D23" s="11"/>
      <c r="E23" s="11"/>
      <c r="F23" s="11"/>
      <c r="G23" s="11"/>
      <c r="H23" s="11"/>
      <c r="I23" s="11"/>
      <c r="J23" s="11"/>
      <c r="K23" s="11"/>
      <c r="L23" s="11"/>
    </row>
    <row r="24" spans="1:18" ht="15.75" thickBot="1">
      <c r="A24" s="17"/>
      <c r="B24" s="20"/>
      <c r="C24" s="20"/>
      <c r="D24" s="20"/>
      <c r="E24" s="20"/>
      <c r="F24" s="36" t="s">
        <v>286</v>
      </c>
      <c r="G24" s="36"/>
      <c r="H24" s="36"/>
      <c r="I24" s="36"/>
      <c r="J24" s="36"/>
      <c r="K24" s="36"/>
      <c r="L24" s="36"/>
    </row>
    <row r="25" spans="1:18" ht="15.75" thickBot="1">
      <c r="A25" s="17"/>
      <c r="B25" s="98" t="s">
        <v>750</v>
      </c>
      <c r="C25" s="20"/>
      <c r="D25" s="98" t="s">
        <v>751</v>
      </c>
      <c r="E25" s="20"/>
      <c r="F25" s="37">
        <v>2014</v>
      </c>
      <c r="G25" s="37"/>
      <c r="H25" s="37"/>
      <c r="I25" s="20"/>
      <c r="J25" s="37">
        <v>2013</v>
      </c>
      <c r="K25" s="37"/>
      <c r="L25" s="37"/>
    </row>
    <row r="26" spans="1:18">
      <c r="A26" s="17"/>
      <c r="B26" s="40" t="s">
        <v>737</v>
      </c>
      <c r="C26" s="39"/>
      <c r="D26" s="40" t="s">
        <v>33</v>
      </c>
      <c r="E26" s="39"/>
      <c r="F26" s="40" t="s">
        <v>195</v>
      </c>
      <c r="G26" s="42">
        <v>8.6999999999999993</v>
      </c>
      <c r="H26" s="44"/>
      <c r="I26" s="39"/>
      <c r="J26" s="40" t="s">
        <v>195</v>
      </c>
      <c r="K26" s="42">
        <v>1</v>
      </c>
      <c r="L26" s="44"/>
    </row>
    <row r="27" spans="1:18">
      <c r="A27" s="17"/>
      <c r="B27" s="38"/>
      <c r="C27" s="39"/>
      <c r="D27" s="41"/>
      <c r="E27" s="39"/>
      <c r="F27" s="41"/>
      <c r="G27" s="43"/>
      <c r="H27" s="45"/>
      <c r="I27" s="39"/>
      <c r="J27" s="41"/>
      <c r="K27" s="43"/>
      <c r="L27" s="45"/>
    </row>
    <row r="28" spans="1:18">
      <c r="A28" s="17"/>
      <c r="B28" s="47"/>
      <c r="C28" s="47"/>
      <c r="D28" s="50" t="s">
        <v>38</v>
      </c>
      <c r="E28" s="47"/>
      <c r="F28" s="48">
        <v>0.3</v>
      </c>
      <c r="G28" s="48"/>
      <c r="H28" s="47"/>
      <c r="I28" s="47"/>
      <c r="J28" s="48" t="s">
        <v>334</v>
      </c>
      <c r="K28" s="48"/>
      <c r="L28" s="47"/>
    </row>
    <row r="29" spans="1:18">
      <c r="A29" s="17"/>
      <c r="B29" s="47"/>
      <c r="C29" s="47"/>
      <c r="D29" s="50"/>
      <c r="E29" s="47"/>
      <c r="F29" s="48"/>
      <c r="G29" s="48"/>
      <c r="H29" s="47"/>
      <c r="I29" s="47"/>
      <c r="J29" s="48"/>
      <c r="K29" s="48"/>
      <c r="L29" s="47"/>
    </row>
    <row r="30" spans="1:18">
      <c r="A30" s="17"/>
      <c r="B30" s="38" t="s">
        <v>740</v>
      </c>
      <c r="C30" s="39"/>
      <c r="D30" s="38" t="s">
        <v>33</v>
      </c>
      <c r="E30" s="39"/>
      <c r="F30" s="55" t="s">
        <v>334</v>
      </c>
      <c r="G30" s="55"/>
      <c r="H30" s="39"/>
      <c r="I30" s="39"/>
      <c r="J30" s="55">
        <v>0.4</v>
      </c>
      <c r="K30" s="55"/>
      <c r="L30" s="39"/>
    </row>
    <row r="31" spans="1:18" ht="15.75" thickBot="1">
      <c r="A31" s="17"/>
      <c r="B31" s="38"/>
      <c r="C31" s="39"/>
      <c r="D31" s="38"/>
      <c r="E31" s="39"/>
      <c r="F31" s="49"/>
      <c r="G31" s="49"/>
      <c r="H31" s="71"/>
      <c r="I31" s="39"/>
      <c r="J31" s="49"/>
      <c r="K31" s="49"/>
      <c r="L31" s="71"/>
    </row>
    <row r="32" spans="1:18">
      <c r="A32" s="17"/>
      <c r="B32" s="46" t="s">
        <v>147</v>
      </c>
      <c r="C32" s="47"/>
      <c r="D32" s="47"/>
      <c r="E32" s="47"/>
      <c r="F32" s="56" t="s">
        <v>195</v>
      </c>
      <c r="G32" s="51">
        <v>9</v>
      </c>
      <c r="H32" s="53"/>
      <c r="I32" s="47"/>
      <c r="J32" s="56" t="s">
        <v>195</v>
      </c>
      <c r="K32" s="51">
        <v>1.4</v>
      </c>
      <c r="L32" s="53"/>
    </row>
    <row r="33" spans="1:18" ht="15.75" thickBot="1">
      <c r="A33" s="17"/>
      <c r="B33" s="46"/>
      <c r="C33" s="47"/>
      <c r="D33" s="47"/>
      <c r="E33" s="47"/>
      <c r="F33" s="57"/>
      <c r="G33" s="58"/>
      <c r="H33" s="59"/>
      <c r="I33" s="47"/>
      <c r="J33" s="57"/>
      <c r="K33" s="58"/>
      <c r="L33" s="59"/>
    </row>
    <row r="34" spans="1:18" ht="15.75" thickTop="1">
      <c r="A34" s="17"/>
      <c r="B34" s="35"/>
      <c r="C34" s="35"/>
      <c r="D34" s="35"/>
      <c r="E34" s="35"/>
      <c r="F34" s="35"/>
      <c r="G34" s="35"/>
      <c r="H34" s="35"/>
      <c r="I34" s="35"/>
      <c r="J34" s="35"/>
      <c r="K34" s="35"/>
      <c r="L34" s="35"/>
    </row>
    <row r="35" spans="1:18">
      <c r="A35" s="17"/>
      <c r="B35" s="11"/>
      <c r="C35" s="11"/>
      <c r="D35" s="11"/>
      <c r="E35" s="11"/>
      <c r="F35" s="11"/>
      <c r="G35" s="11"/>
      <c r="H35" s="11"/>
      <c r="I35" s="11"/>
      <c r="J35" s="11"/>
      <c r="K35" s="11"/>
      <c r="L35" s="11"/>
    </row>
    <row r="36" spans="1:18" ht="15.75" thickBot="1">
      <c r="A36" s="17"/>
      <c r="B36" s="20"/>
      <c r="C36" s="20"/>
      <c r="D36" s="20"/>
      <c r="E36" s="20"/>
      <c r="F36" s="36" t="s">
        <v>286</v>
      </c>
      <c r="G36" s="36"/>
      <c r="H36" s="36"/>
      <c r="I36" s="36"/>
      <c r="J36" s="36"/>
      <c r="K36" s="36"/>
      <c r="L36" s="36"/>
    </row>
    <row r="37" spans="1:18" ht="15.75" thickBot="1">
      <c r="A37" s="17"/>
      <c r="B37" s="98" t="s">
        <v>752</v>
      </c>
      <c r="C37" s="20"/>
      <c r="D37" s="98" t="s">
        <v>751</v>
      </c>
      <c r="E37" s="20"/>
      <c r="F37" s="37">
        <v>2014</v>
      </c>
      <c r="G37" s="37"/>
      <c r="H37" s="37"/>
      <c r="I37" s="20"/>
      <c r="J37" s="37">
        <v>2013</v>
      </c>
      <c r="K37" s="37"/>
      <c r="L37" s="37"/>
    </row>
    <row r="38" spans="1:18">
      <c r="A38" s="17"/>
      <c r="B38" s="40" t="s">
        <v>737</v>
      </c>
      <c r="C38" s="39"/>
      <c r="D38" s="40" t="s">
        <v>43</v>
      </c>
      <c r="E38" s="39"/>
      <c r="F38" s="40" t="s">
        <v>195</v>
      </c>
      <c r="G38" s="42">
        <v>0.5</v>
      </c>
      <c r="H38" s="44"/>
      <c r="I38" s="39"/>
      <c r="J38" s="40" t="s">
        <v>195</v>
      </c>
      <c r="K38" s="42">
        <v>1.7</v>
      </c>
      <c r="L38" s="44"/>
    </row>
    <row r="39" spans="1:18">
      <c r="A39" s="17"/>
      <c r="B39" s="38"/>
      <c r="C39" s="39"/>
      <c r="D39" s="38"/>
      <c r="E39" s="39"/>
      <c r="F39" s="41"/>
      <c r="G39" s="43"/>
      <c r="H39" s="45"/>
      <c r="I39" s="39"/>
      <c r="J39" s="41"/>
      <c r="K39" s="43"/>
      <c r="L39" s="45"/>
    </row>
    <row r="40" spans="1:18">
      <c r="A40" s="17"/>
      <c r="B40" s="47"/>
      <c r="C40" s="47"/>
      <c r="D40" s="50" t="s">
        <v>50</v>
      </c>
      <c r="E40" s="47"/>
      <c r="F40" s="48">
        <v>1.3</v>
      </c>
      <c r="G40" s="48"/>
      <c r="H40" s="47"/>
      <c r="I40" s="47"/>
      <c r="J40" s="48">
        <v>3</v>
      </c>
      <c r="K40" s="48"/>
      <c r="L40" s="47"/>
    </row>
    <row r="41" spans="1:18">
      <c r="A41" s="17"/>
      <c r="B41" s="47"/>
      <c r="C41" s="47"/>
      <c r="D41" s="50"/>
      <c r="E41" s="47"/>
      <c r="F41" s="48"/>
      <c r="G41" s="48"/>
      <c r="H41" s="47"/>
      <c r="I41" s="47"/>
      <c r="J41" s="48"/>
      <c r="K41" s="48"/>
      <c r="L41" s="47"/>
    </row>
    <row r="42" spans="1:18">
      <c r="A42" s="17"/>
      <c r="B42" s="38" t="s">
        <v>740</v>
      </c>
      <c r="C42" s="39"/>
      <c r="D42" s="38" t="s">
        <v>43</v>
      </c>
      <c r="E42" s="39"/>
      <c r="F42" s="55">
        <v>3.4</v>
      </c>
      <c r="G42" s="55"/>
      <c r="H42" s="39"/>
      <c r="I42" s="39"/>
      <c r="J42" s="55" t="s">
        <v>334</v>
      </c>
      <c r="K42" s="55"/>
      <c r="L42" s="39"/>
    </row>
    <row r="43" spans="1:18" ht="15.75" thickBot="1">
      <c r="A43" s="17"/>
      <c r="B43" s="38"/>
      <c r="C43" s="39"/>
      <c r="D43" s="38"/>
      <c r="E43" s="39"/>
      <c r="F43" s="49"/>
      <c r="G43" s="49"/>
      <c r="H43" s="71"/>
      <c r="I43" s="39"/>
      <c r="J43" s="49"/>
      <c r="K43" s="49"/>
      <c r="L43" s="71"/>
    </row>
    <row r="44" spans="1:18">
      <c r="A44" s="17"/>
      <c r="B44" s="46" t="s">
        <v>147</v>
      </c>
      <c r="C44" s="47"/>
      <c r="D44" s="47"/>
      <c r="E44" s="47"/>
      <c r="F44" s="56" t="s">
        <v>195</v>
      </c>
      <c r="G44" s="51">
        <v>5.2</v>
      </c>
      <c r="H44" s="53"/>
      <c r="I44" s="47"/>
      <c r="J44" s="56" t="s">
        <v>195</v>
      </c>
      <c r="K44" s="51">
        <v>4.7</v>
      </c>
      <c r="L44" s="53"/>
    </row>
    <row r="45" spans="1:18" ht="15.75" thickBot="1">
      <c r="A45" s="17"/>
      <c r="B45" s="46"/>
      <c r="C45" s="47"/>
      <c r="D45" s="47"/>
      <c r="E45" s="47"/>
      <c r="F45" s="57"/>
      <c r="G45" s="58"/>
      <c r="H45" s="59"/>
      <c r="I45" s="47"/>
      <c r="J45" s="57"/>
      <c r="K45" s="58"/>
      <c r="L45" s="59"/>
    </row>
    <row r="46" spans="1:18" ht="38.25" customHeight="1" thickTop="1">
      <c r="A46" s="17"/>
      <c r="B46" s="19" t="s">
        <v>753</v>
      </c>
      <c r="C46" s="19"/>
      <c r="D46" s="19"/>
      <c r="E46" s="19"/>
      <c r="F46" s="19"/>
      <c r="G46" s="19"/>
      <c r="H46" s="19"/>
      <c r="I46" s="19"/>
      <c r="J46" s="19"/>
      <c r="K46" s="19"/>
      <c r="L46" s="19"/>
      <c r="M46" s="19"/>
      <c r="N46" s="19"/>
      <c r="O46" s="19"/>
      <c r="P46" s="19"/>
      <c r="Q46" s="19"/>
      <c r="R46" s="19"/>
    </row>
    <row r="47" spans="1:18">
      <c r="A47" s="17"/>
      <c r="B47" s="19" t="s">
        <v>754</v>
      </c>
      <c r="C47" s="19"/>
      <c r="D47" s="19"/>
      <c r="E47" s="19"/>
      <c r="F47" s="19"/>
      <c r="G47" s="19"/>
      <c r="H47" s="19"/>
      <c r="I47" s="19"/>
      <c r="J47" s="19"/>
      <c r="K47" s="19"/>
      <c r="L47" s="19"/>
      <c r="M47" s="19"/>
      <c r="N47" s="19"/>
      <c r="O47" s="19"/>
      <c r="P47" s="19"/>
      <c r="Q47" s="19"/>
      <c r="R47" s="19"/>
    </row>
    <row r="48" spans="1:18" ht="25.5" customHeight="1">
      <c r="A48" s="17"/>
      <c r="B48" s="19" t="s">
        <v>755</v>
      </c>
      <c r="C48" s="19"/>
      <c r="D48" s="19"/>
      <c r="E48" s="19"/>
      <c r="F48" s="19"/>
      <c r="G48" s="19"/>
      <c r="H48" s="19"/>
      <c r="I48" s="19"/>
      <c r="J48" s="19"/>
      <c r="K48" s="19"/>
      <c r="L48" s="19"/>
      <c r="M48" s="19"/>
      <c r="N48" s="19"/>
      <c r="O48" s="19"/>
      <c r="P48" s="19"/>
      <c r="Q48" s="19"/>
      <c r="R48" s="19"/>
    </row>
    <row r="49" spans="1:18">
      <c r="A49" s="17"/>
      <c r="B49" s="19" t="s">
        <v>756</v>
      </c>
      <c r="C49" s="19"/>
      <c r="D49" s="19"/>
      <c r="E49" s="19"/>
      <c r="F49" s="19"/>
      <c r="G49" s="19"/>
      <c r="H49" s="19"/>
      <c r="I49" s="19"/>
      <c r="J49" s="19"/>
      <c r="K49" s="19"/>
      <c r="L49" s="19"/>
      <c r="M49" s="19"/>
      <c r="N49" s="19"/>
      <c r="O49" s="19"/>
      <c r="P49" s="19"/>
      <c r="Q49" s="19"/>
      <c r="R49" s="19"/>
    </row>
    <row r="50" spans="1:18" ht="25.5" customHeight="1">
      <c r="A50" s="17"/>
      <c r="B50" s="19" t="s">
        <v>757</v>
      </c>
      <c r="C50" s="19"/>
      <c r="D50" s="19"/>
      <c r="E50" s="19"/>
      <c r="F50" s="19"/>
      <c r="G50" s="19"/>
      <c r="H50" s="19"/>
      <c r="I50" s="19"/>
      <c r="J50" s="19"/>
      <c r="K50" s="19"/>
      <c r="L50" s="19"/>
      <c r="M50" s="19"/>
      <c r="N50" s="19"/>
      <c r="O50" s="19"/>
      <c r="P50" s="19"/>
      <c r="Q50" s="19"/>
      <c r="R50" s="19"/>
    </row>
    <row r="51" spans="1:18">
      <c r="A51" s="17"/>
      <c r="B51" s="35"/>
      <c r="C51" s="35"/>
      <c r="D51" s="35"/>
      <c r="E51" s="35"/>
      <c r="F51" s="35"/>
      <c r="G51" s="35"/>
      <c r="H51" s="35"/>
      <c r="I51" s="35"/>
      <c r="J51" s="35"/>
      <c r="K51" s="35"/>
      <c r="L51" s="35"/>
      <c r="M51" s="35"/>
      <c r="N51" s="35"/>
      <c r="O51" s="35"/>
      <c r="P51" s="35"/>
      <c r="Q51" s="35"/>
      <c r="R51" s="35"/>
    </row>
    <row r="52" spans="1:18">
      <c r="A52" s="17"/>
      <c r="B52" s="11"/>
      <c r="C52" s="11"/>
      <c r="D52" s="11"/>
      <c r="E52" s="11"/>
      <c r="F52" s="11"/>
      <c r="G52" s="11"/>
      <c r="H52" s="11"/>
      <c r="I52" s="11"/>
      <c r="J52" s="11"/>
      <c r="K52" s="11"/>
      <c r="L52" s="11"/>
      <c r="M52" s="11"/>
      <c r="N52" s="11"/>
      <c r="O52" s="11"/>
      <c r="P52" s="11"/>
      <c r="Q52" s="11"/>
      <c r="R52" s="11"/>
    </row>
    <row r="53" spans="1:18" ht="15.75" thickBot="1">
      <c r="A53" s="17"/>
      <c r="B53" s="20"/>
      <c r="C53" s="20"/>
      <c r="D53" s="36" t="s">
        <v>590</v>
      </c>
      <c r="E53" s="36"/>
      <c r="F53" s="36"/>
      <c r="G53" s="36"/>
      <c r="H53" s="36"/>
      <c r="I53" s="36"/>
      <c r="J53" s="36"/>
      <c r="K53" s="36"/>
      <c r="L53" s="36"/>
      <c r="M53" s="36"/>
      <c r="N53" s="36"/>
      <c r="O53" s="36"/>
      <c r="P53" s="36"/>
      <c r="Q53" s="36"/>
      <c r="R53" s="36"/>
    </row>
    <row r="54" spans="1:18">
      <c r="A54" s="17"/>
      <c r="B54" s="20"/>
      <c r="C54" s="20"/>
      <c r="D54" s="77" t="s">
        <v>758</v>
      </c>
      <c r="E54" s="77"/>
      <c r="F54" s="77"/>
      <c r="G54" s="20"/>
      <c r="H54" s="77" t="s">
        <v>591</v>
      </c>
      <c r="I54" s="77"/>
      <c r="J54" s="77"/>
      <c r="K54" s="20"/>
      <c r="L54" s="77" t="s">
        <v>592</v>
      </c>
      <c r="M54" s="77"/>
      <c r="N54" s="77"/>
      <c r="O54" s="20"/>
      <c r="P54" s="77" t="s">
        <v>592</v>
      </c>
      <c r="Q54" s="77"/>
      <c r="R54" s="77"/>
    </row>
    <row r="55" spans="1:18">
      <c r="A55" s="17"/>
      <c r="B55" s="20"/>
      <c r="C55" s="20"/>
      <c r="D55" s="76" t="s">
        <v>759</v>
      </c>
      <c r="E55" s="76"/>
      <c r="F55" s="76"/>
      <c r="G55" s="20"/>
      <c r="H55" s="76" t="s">
        <v>593</v>
      </c>
      <c r="I55" s="76"/>
      <c r="J55" s="76"/>
      <c r="K55" s="20"/>
      <c r="L55" s="76" t="s">
        <v>760</v>
      </c>
      <c r="M55" s="76"/>
      <c r="N55" s="76"/>
      <c r="O55" s="20"/>
      <c r="P55" s="76" t="s">
        <v>595</v>
      </c>
      <c r="Q55" s="76"/>
      <c r="R55" s="76"/>
    </row>
    <row r="56" spans="1:18">
      <c r="A56" s="17"/>
      <c r="B56" s="20"/>
      <c r="C56" s="20"/>
      <c r="D56" s="76" t="s">
        <v>761</v>
      </c>
      <c r="E56" s="76"/>
      <c r="F56" s="76"/>
      <c r="G56" s="20"/>
      <c r="H56" s="76" t="s">
        <v>596</v>
      </c>
      <c r="I56" s="76"/>
      <c r="J56" s="76"/>
      <c r="K56" s="20"/>
      <c r="L56" s="76" t="s">
        <v>597</v>
      </c>
      <c r="M56" s="76"/>
      <c r="N56" s="76"/>
      <c r="O56" s="20"/>
      <c r="P56" s="76" t="s">
        <v>597</v>
      </c>
      <c r="Q56" s="76"/>
      <c r="R56" s="76"/>
    </row>
    <row r="57" spans="1:18" ht="15.75" thickBot="1">
      <c r="A57" s="17"/>
      <c r="B57" s="98" t="s">
        <v>762</v>
      </c>
      <c r="C57" s="20"/>
      <c r="D57" s="36" t="s">
        <v>763</v>
      </c>
      <c r="E57" s="36"/>
      <c r="F57" s="36"/>
      <c r="G57" s="20"/>
      <c r="H57" s="36" t="s">
        <v>600</v>
      </c>
      <c r="I57" s="36"/>
      <c r="J57" s="36"/>
      <c r="K57" s="20"/>
      <c r="L57" s="36" t="s">
        <v>601</v>
      </c>
      <c r="M57" s="36"/>
      <c r="N57" s="36"/>
      <c r="O57" s="20"/>
      <c r="P57" s="36" t="s">
        <v>602</v>
      </c>
      <c r="Q57" s="36"/>
      <c r="R57" s="36"/>
    </row>
    <row r="58" spans="1:18">
      <c r="A58" s="17"/>
      <c r="B58" s="40" t="s">
        <v>764</v>
      </c>
      <c r="C58" s="39"/>
      <c r="D58" s="40" t="s">
        <v>195</v>
      </c>
      <c r="E58" s="42">
        <v>28.6</v>
      </c>
      <c r="F58" s="44"/>
      <c r="G58" s="39"/>
      <c r="H58" s="40" t="s">
        <v>195</v>
      </c>
      <c r="I58" s="42" t="s">
        <v>334</v>
      </c>
      <c r="J58" s="44"/>
      <c r="K58" s="39"/>
      <c r="L58" s="40" t="s">
        <v>195</v>
      </c>
      <c r="M58" s="42">
        <v>28.6</v>
      </c>
      <c r="N58" s="44"/>
      <c r="O58" s="39"/>
      <c r="P58" s="40" t="s">
        <v>195</v>
      </c>
      <c r="Q58" s="42" t="s">
        <v>334</v>
      </c>
      <c r="R58" s="44"/>
    </row>
    <row r="59" spans="1:18">
      <c r="A59" s="17"/>
      <c r="B59" s="38"/>
      <c r="C59" s="39"/>
      <c r="D59" s="41"/>
      <c r="E59" s="43"/>
      <c r="F59" s="45"/>
      <c r="G59" s="39"/>
      <c r="H59" s="41"/>
      <c r="I59" s="43"/>
      <c r="J59" s="45"/>
      <c r="K59" s="39"/>
      <c r="L59" s="41"/>
      <c r="M59" s="43"/>
      <c r="N59" s="45"/>
      <c r="O59" s="39"/>
      <c r="P59" s="38"/>
      <c r="Q59" s="55"/>
      <c r="R59" s="39"/>
    </row>
    <row r="60" spans="1:18">
      <c r="A60" s="17"/>
      <c r="B60" s="50" t="s">
        <v>765</v>
      </c>
      <c r="C60" s="47"/>
      <c r="D60" s="48" t="s">
        <v>742</v>
      </c>
      <c r="E60" s="48"/>
      <c r="F60" s="50" t="s">
        <v>199</v>
      </c>
      <c r="G60" s="47"/>
      <c r="H60" s="48" t="s">
        <v>334</v>
      </c>
      <c r="I60" s="48"/>
      <c r="J60" s="47"/>
      <c r="K60" s="47"/>
      <c r="L60" s="48" t="s">
        <v>742</v>
      </c>
      <c r="M60" s="48"/>
      <c r="N60" s="50" t="s">
        <v>199</v>
      </c>
      <c r="O60" s="47"/>
      <c r="P60" s="48" t="s">
        <v>334</v>
      </c>
      <c r="Q60" s="48"/>
      <c r="R60" s="47"/>
    </row>
    <row r="61" spans="1:18" ht="15.75" thickBot="1">
      <c r="A61" s="17"/>
      <c r="B61" s="50"/>
      <c r="C61" s="47"/>
      <c r="D61" s="63"/>
      <c r="E61" s="63"/>
      <c r="F61" s="96"/>
      <c r="G61" s="47"/>
      <c r="H61" s="63"/>
      <c r="I61" s="63"/>
      <c r="J61" s="64"/>
      <c r="K61" s="47"/>
      <c r="L61" s="63"/>
      <c r="M61" s="63"/>
      <c r="N61" s="96"/>
      <c r="O61" s="47"/>
      <c r="P61" s="63"/>
      <c r="Q61" s="63"/>
      <c r="R61" s="64"/>
    </row>
    <row r="62" spans="1:18">
      <c r="A62" s="17"/>
      <c r="B62" s="38" t="s">
        <v>766</v>
      </c>
      <c r="C62" s="39"/>
      <c r="D62" s="40" t="s">
        <v>195</v>
      </c>
      <c r="E62" s="42">
        <v>3.8</v>
      </c>
      <c r="F62" s="44"/>
      <c r="G62" s="39"/>
      <c r="H62" s="40" t="s">
        <v>195</v>
      </c>
      <c r="I62" s="42" t="s">
        <v>334</v>
      </c>
      <c r="J62" s="44"/>
      <c r="K62" s="39"/>
      <c r="L62" s="40" t="s">
        <v>195</v>
      </c>
      <c r="M62" s="42">
        <v>3.8</v>
      </c>
      <c r="N62" s="44"/>
      <c r="O62" s="39"/>
      <c r="P62" s="40" t="s">
        <v>195</v>
      </c>
      <c r="Q62" s="42" t="s">
        <v>334</v>
      </c>
      <c r="R62" s="44"/>
    </row>
    <row r="63" spans="1:18" ht="15.75" thickBot="1">
      <c r="A63" s="17"/>
      <c r="B63" s="38"/>
      <c r="C63" s="39"/>
      <c r="D63" s="66"/>
      <c r="E63" s="67"/>
      <c r="F63" s="68"/>
      <c r="G63" s="39"/>
      <c r="H63" s="66"/>
      <c r="I63" s="67"/>
      <c r="J63" s="68"/>
      <c r="K63" s="39"/>
      <c r="L63" s="66"/>
      <c r="M63" s="67"/>
      <c r="N63" s="68"/>
      <c r="O63" s="39"/>
      <c r="P63" s="66"/>
      <c r="Q63" s="67"/>
      <c r="R63" s="68"/>
    </row>
    <row r="64" spans="1:18" ht="15.75" thickTop="1">
      <c r="A64" s="17"/>
      <c r="B64" s="35"/>
      <c r="C64" s="35"/>
      <c r="D64" s="35"/>
      <c r="E64" s="35"/>
      <c r="F64" s="35"/>
      <c r="G64" s="35"/>
      <c r="H64" s="35"/>
      <c r="I64" s="35"/>
      <c r="J64" s="35"/>
      <c r="K64" s="35"/>
      <c r="L64" s="35"/>
      <c r="M64" s="35"/>
      <c r="N64" s="35"/>
      <c r="O64" s="35"/>
      <c r="P64" s="35"/>
      <c r="Q64" s="35"/>
      <c r="R64" s="35"/>
    </row>
    <row r="65" spans="1:18">
      <c r="A65" s="17"/>
      <c r="B65" s="11"/>
      <c r="C65" s="11"/>
      <c r="D65" s="11"/>
      <c r="E65" s="11"/>
      <c r="F65" s="11"/>
      <c r="G65" s="11"/>
      <c r="H65" s="11"/>
      <c r="I65" s="11"/>
      <c r="J65" s="11"/>
      <c r="K65" s="11"/>
      <c r="L65" s="11"/>
      <c r="M65" s="11"/>
      <c r="N65" s="11"/>
      <c r="O65" s="11"/>
      <c r="P65" s="11"/>
      <c r="Q65" s="11"/>
      <c r="R65" s="11"/>
    </row>
    <row r="66" spans="1:18" ht="15.75" thickBot="1">
      <c r="A66" s="17"/>
      <c r="B66" s="20"/>
      <c r="C66" s="20"/>
      <c r="D66" s="36" t="s">
        <v>615</v>
      </c>
      <c r="E66" s="36"/>
      <c r="F66" s="36"/>
      <c r="G66" s="36"/>
      <c r="H66" s="36"/>
      <c r="I66" s="36"/>
      <c r="J66" s="36"/>
      <c r="K66" s="36"/>
      <c r="L66" s="36"/>
      <c r="M66" s="36"/>
      <c r="N66" s="36"/>
      <c r="O66" s="36"/>
      <c r="P66" s="36"/>
      <c r="Q66" s="36"/>
      <c r="R66" s="36"/>
    </row>
    <row r="67" spans="1:18">
      <c r="A67" s="17"/>
      <c r="B67" s="20"/>
      <c r="C67" s="20"/>
      <c r="D67" s="77" t="s">
        <v>758</v>
      </c>
      <c r="E67" s="77"/>
      <c r="F67" s="77"/>
      <c r="G67" s="20"/>
      <c r="H67" s="77" t="s">
        <v>591</v>
      </c>
      <c r="I67" s="77"/>
      <c r="J67" s="77"/>
      <c r="K67" s="20"/>
      <c r="L67" s="77" t="s">
        <v>592</v>
      </c>
      <c r="M67" s="77"/>
      <c r="N67" s="77"/>
      <c r="O67" s="20"/>
      <c r="P67" s="77" t="s">
        <v>592</v>
      </c>
      <c r="Q67" s="77"/>
      <c r="R67" s="77"/>
    </row>
    <row r="68" spans="1:18">
      <c r="A68" s="17"/>
      <c r="B68" s="20"/>
      <c r="C68" s="20"/>
      <c r="D68" s="76" t="s">
        <v>759</v>
      </c>
      <c r="E68" s="76"/>
      <c r="F68" s="76"/>
      <c r="G68" s="20"/>
      <c r="H68" s="76" t="s">
        <v>593</v>
      </c>
      <c r="I68" s="76"/>
      <c r="J68" s="76"/>
      <c r="K68" s="20"/>
      <c r="L68" s="76" t="s">
        <v>760</v>
      </c>
      <c r="M68" s="76"/>
      <c r="N68" s="76"/>
      <c r="O68" s="20"/>
      <c r="P68" s="76" t="s">
        <v>595</v>
      </c>
      <c r="Q68" s="76"/>
      <c r="R68" s="76"/>
    </row>
    <row r="69" spans="1:18">
      <c r="A69" s="17"/>
      <c r="B69" s="20"/>
      <c r="C69" s="20"/>
      <c r="D69" s="76" t="s">
        <v>761</v>
      </c>
      <c r="E69" s="76"/>
      <c r="F69" s="76"/>
      <c r="G69" s="20"/>
      <c r="H69" s="76" t="s">
        <v>596</v>
      </c>
      <c r="I69" s="76"/>
      <c r="J69" s="76"/>
      <c r="K69" s="20"/>
      <c r="L69" s="76" t="s">
        <v>597</v>
      </c>
      <c r="M69" s="76"/>
      <c r="N69" s="76"/>
      <c r="O69" s="20"/>
      <c r="P69" s="76" t="s">
        <v>597</v>
      </c>
      <c r="Q69" s="76"/>
      <c r="R69" s="76"/>
    </row>
    <row r="70" spans="1:18" ht="15.75" thickBot="1">
      <c r="A70" s="17"/>
      <c r="B70" s="98" t="s">
        <v>762</v>
      </c>
      <c r="C70" s="20"/>
      <c r="D70" s="36" t="s">
        <v>763</v>
      </c>
      <c r="E70" s="36"/>
      <c r="F70" s="36"/>
      <c r="G70" s="20"/>
      <c r="H70" s="36" t="s">
        <v>600</v>
      </c>
      <c r="I70" s="36"/>
      <c r="J70" s="36"/>
      <c r="K70" s="20"/>
      <c r="L70" s="36" t="s">
        <v>601</v>
      </c>
      <c r="M70" s="36"/>
      <c r="N70" s="36"/>
      <c r="O70" s="20"/>
      <c r="P70" s="36" t="s">
        <v>602</v>
      </c>
      <c r="Q70" s="36"/>
      <c r="R70" s="36"/>
    </row>
    <row r="71" spans="1:18">
      <c r="A71" s="17"/>
      <c r="B71" s="40" t="s">
        <v>764</v>
      </c>
      <c r="C71" s="39"/>
      <c r="D71" s="40" t="s">
        <v>195</v>
      </c>
      <c r="E71" s="42">
        <v>13.7</v>
      </c>
      <c r="F71" s="44"/>
      <c r="G71" s="39"/>
      <c r="H71" s="40" t="s">
        <v>195</v>
      </c>
      <c r="I71" s="42" t="s">
        <v>334</v>
      </c>
      <c r="J71" s="44"/>
      <c r="K71" s="39"/>
      <c r="L71" s="40" t="s">
        <v>195</v>
      </c>
      <c r="M71" s="42">
        <v>13.7</v>
      </c>
      <c r="N71" s="44"/>
      <c r="O71" s="39"/>
      <c r="P71" s="40" t="s">
        <v>195</v>
      </c>
      <c r="Q71" s="42" t="s">
        <v>334</v>
      </c>
      <c r="R71" s="44"/>
    </row>
    <row r="72" spans="1:18">
      <c r="A72" s="17"/>
      <c r="B72" s="38"/>
      <c r="C72" s="39"/>
      <c r="D72" s="41"/>
      <c r="E72" s="43"/>
      <c r="F72" s="45"/>
      <c r="G72" s="39"/>
      <c r="H72" s="41"/>
      <c r="I72" s="43"/>
      <c r="J72" s="45"/>
      <c r="K72" s="39"/>
      <c r="L72" s="41"/>
      <c r="M72" s="43"/>
      <c r="N72" s="45"/>
      <c r="O72" s="39"/>
      <c r="P72" s="41"/>
      <c r="Q72" s="43"/>
      <c r="R72" s="45"/>
    </row>
    <row r="73" spans="1:18">
      <c r="A73" s="17"/>
      <c r="B73" s="50" t="s">
        <v>765</v>
      </c>
      <c r="C73" s="47"/>
      <c r="D73" s="48" t="s">
        <v>739</v>
      </c>
      <c r="E73" s="48"/>
      <c r="F73" s="50" t="s">
        <v>199</v>
      </c>
      <c r="G73" s="47"/>
      <c r="H73" s="48" t="s">
        <v>334</v>
      </c>
      <c r="I73" s="48"/>
      <c r="J73" s="47"/>
      <c r="K73" s="47"/>
      <c r="L73" s="48" t="s">
        <v>739</v>
      </c>
      <c r="M73" s="48"/>
      <c r="N73" s="50" t="s">
        <v>199</v>
      </c>
      <c r="O73" s="47"/>
      <c r="P73" s="48" t="s">
        <v>334</v>
      </c>
      <c r="Q73" s="48"/>
      <c r="R73" s="47"/>
    </row>
    <row r="74" spans="1:18" ht="15.75" thickBot="1">
      <c r="A74" s="17"/>
      <c r="B74" s="50"/>
      <c r="C74" s="47"/>
      <c r="D74" s="63"/>
      <c r="E74" s="63"/>
      <c r="F74" s="96"/>
      <c r="G74" s="47"/>
      <c r="H74" s="63"/>
      <c r="I74" s="63"/>
      <c r="J74" s="64"/>
      <c r="K74" s="47"/>
      <c r="L74" s="63"/>
      <c r="M74" s="63"/>
      <c r="N74" s="96"/>
      <c r="O74" s="47"/>
      <c r="P74" s="63"/>
      <c r="Q74" s="63"/>
      <c r="R74" s="64"/>
    </row>
    <row r="75" spans="1:18">
      <c r="A75" s="17"/>
      <c r="B75" s="38" t="s">
        <v>767</v>
      </c>
      <c r="C75" s="39"/>
      <c r="D75" s="40" t="s">
        <v>195</v>
      </c>
      <c r="E75" s="42" t="s">
        <v>768</v>
      </c>
      <c r="F75" s="40" t="s">
        <v>199</v>
      </c>
      <c r="G75" s="39"/>
      <c r="H75" s="40" t="s">
        <v>195</v>
      </c>
      <c r="I75" s="42" t="s">
        <v>334</v>
      </c>
      <c r="J75" s="44"/>
      <c r="K75" s="39"/>
      <c r="L75" s="40" t="s">
        <v>195</v>
      </c>
      <c r="M75" s="42" t="s">
        <v>768</v>
      </c>
      <c r="N75" s="40" t="s">
        <v>199</v>
      </c>
      <c r="O75" s="39"/>
      <c r="P75" s="40" t="s">
        <v>195</v>
      </c>
      <c r="Q75" s="42" t="s">
        <v>334</v>
      </c>
      <c r="R75" s="44"/>
    </row>
    <row r="76" spans="1:18" ht="15.75" thickBot="1">
      <c r="A76" s="17"/>
      <c r="B76" s="38"/>
      <c r="C76" s="39"/>
      <c r="D76" s="66"/>
      <c r="E76" s="67"/>
      <c r="F76" s="66"/>
      <c r="G76" s="39"/>
      <c r="H76" s="66"/>
      <c r="I76" s="67"/>
      <c r="J76" s="68"/>
      <c r="K76" s="39"/>
      <c r="L76" s="66"/>
      <c r="M76" s="67"/>
      <c r="N76" s="66"/>
      <c r="O76" s="39"/>
      <c r="P76" s="66"/>
      <c r="Q76" s="67"/>
      <c r="R76" s="68"/>
    </row>
    <row r="77" spans="1:18" ht="15.75" thickTop="1">
      <c r="A77" s="17"/>
      <c r="B77" s="19" t="s">
        <v>769</v>
      </c>
      <c r="C77" s="19"/>
      <c r="D77" s="19"/>
      <c r="E77" s="19"/>
      <c r="F77" s="19"/>
      <c r="G77" s="19"/>
      <c r="H77" s="19"/>
      <c r="I77" s="19"/>
      <c r="J77" s="19"/>
      <c r="K77" s="19"/>
      <c r="L77" s="19"/>
      <c r="M77" s="19"/>
      <c r="N77" s="19"/>
      <c r="O77" s="19"/>
      <c r="P77" s="19"/>
      <c r="Q77" s="19"/>
      <c r="R77" s="19"/>
    </row>
    <row r="78" spans="1:18">
      <c r="A78" s="17"/>
      <c r="B78" s="35"/>
      <c r="C78" s="35"/>
      <c r="D78" s="35"/>
      <c r="E78" s="35"/>
      <c r="F78" s="35"/>
      <c r="G78" s="35"/>
      <c r="H78" s="35"/>
      <c r="I78" s="35"/>
      <c r="J78" s="35"/>
      <c r="K78" s="35"/>
      <c r="L78" s="35"/>
      <c r="M78" s="35"/>
      <c r="N78" s="35"/>
    </row>
    <row r="79" spans="1:18">
      <c r="A79" s="17"/>
      <c r="B79" s="11"/>
      <c r="C79" s="11"/>
      <c r="D79" s="11"/>
      <c r="E79" s="11"/>
      <c r="F79" s="11"/>
      <c r="G79" s="11"/>
      <c r="H79" s="11"/>
      <c r="I79" s="11"/>
      <c r="J79" s="11"/>
      <c r="K79" s="11"/>
      <c r="L79" s="11"/>
      <c r="M79" s="11"/>
      <c r="N79" s="11"/>
    </row>
    <row r="80" spans="1:18" ht="15.75" thickBot="1">
      <c r="A80" s="17"/>
      <c r="B80" s="20"/>
      <c r="C80" s="20"/>
      <c r="D80" s="36" t="s">
        <v>770</v>
      </c>
      <c r="E80" s="36"/>
      <c r="F80" s="36"/>
      <c r="G80" s="36"/>
      <c r="H80" s="36"/>
      <c r="I80" s="36"/>
      <c r="J80" s="36"/>
      <c r="K80" s="36"/>
      <c r="L80" s="36"/>
      <c r="M80" s="36"/>
      <c r="N80" s="36"/>
    </row>
    <row r="81" spans="1:18" ht="15.75" thickBot="1">
      <c r="A81" s="17"/>
      <c r="B81" s="20"/>
      <c r="C81" s="20"/>
      <c r="D81" s="37" t="s">
        <v>193</v>
      </c>
      <c r="E81" s="37"/>
      <c r="F81" s="37"/>
      <c r="G81" s="37"/>
      <c r="H81" s="37"/>
      <c r="I81" s="37"/>
      <c r="J81" s="37"/>
      <c r="K81" s="37"/>
      <c r="L81" s="37"/>
      <c r="M81" s="37"/>
      <c r="N81" s="37"/>
    </row>
    <row r="82" spans="1:18" ht="15.75" thickBot="1">
      <c r="A82" s="17"/>
      <c r="B82" s="20"/>
      <c r="C82" s="20"/>
      <c r="D82" s="37">
        <v>2014</v>
      </c>
      <c r="E82" s="37"/>
      <c r="F82" s="37"/>
      <c r="G82" s="20"/>
      <c r="H82" s="37">
        <v>2013</v>
      </c>
      <c r="I82" s="37"/>
      <c r="J82" s="37"/>
      <c r="K82" s="20"/>
      <c r="L82" s="37">
        <v>2012</v>
      </c>
      <c r="M82" s="37"/>
      <c r="N82" s="37"/>
    </row>
    <row r="83" spans="1:18">
      <c r="A83" s="17"/>
      <c r="B83" s="38" t="s">
        <v>737</v>
      </c>
      <c r="C83" s="39"/>
      <c r="D83" s="40" t="s">
        <v>195</v>
      </c>
      <c r="E83" s="42">
        <v>17.600000000000001</v>
      </c>
      <c r="F83" s="44"/>
      <c r="G83" s="39"/>
      <c r="H83" s="40" t="s">
        <v>195</v>
      </c>
      <c r="I83" s="42" t="s">
        <v>771</v>
      </c>
      <c r="J83" s="40" t="s">
        <v>199</v>
      </c>
      <c r="K83" s="39"/>
      <c r="L83" s="40" t="s">
        <v>195</v>
      </c>
      <c r="M83" s="42">
        <v>5</v>
      </c>
      <c r="N83" s="44"/>
    </row>
    <row r="84" spans="1:18">
      <c r="A84" s="17"/>
      <c r="B84" s="38"/>
      <c r="C84" s="39"/>
      <c r="D84" s="41"/>
      <c r="E84" s="43"/>
      <c r="F84" s="45"/>
      <c r="G84" s="39"/>
      <c r="H84" s="41"/>
      <c r="I84" s="43"/>
      <c r="J84" s="41"/>
      <c r="K84" s="39"/>
      <c r="L84" s="41"/>
      <c r="M84" s="43"/>
      <c r="N84" s="45"/>
    </row>
    <row r="85" spans="1:18">
      <c r="A85" s="17"/>
      <c r="B85" s="50" t="s">
        <v>740</v>
      </c>
      <c r="C85" s="47"/>
      <c r="D85" s="48" t="s">
        <v>336</v>
      </c>
      <c r="E85" s="48"/>
      <c r="F85" s="50" t="s">
        <v>199</v>
      </c>
      <c r="G85" s="47"/>
      <c r="H85" s="48">
        <v>0.6</v>
      </c>
      <c r="I85" s="48"/>
      <c r="J85" s="47"/>
      <c r="K85" s="47"/>
      <c r="L85" s="48">
        <v>6.4</v>
      </c>
      <c r="M85" s="48"/>
      <c r="N85" s="47"/>
    </row>
    <row r="86" spans="1:18">
      <c r="A86" s="17"/>
      <c r="B86" s="50"/>
      <c r="C86" s="47"/>
      <c r="D86" s="48"/>
      <c r="E86" s="48"/>
      <c r="F86" s="50"/>
      <c r="G86" s="47"/>
      <c r="H86" s="48"/>
      <c r="I86" s="48"/>
      <c r="J86" s="47"/>
      <c r="K86" s="47"/>
      <c r="L86" s="48"/>
      <c r="M86" s="48"/>
      <c r="N86" s="47"/>
    </row>
    <row r="87" spans="1:18">
      <c r="A87" s="17"/>
      <c r="B87" s="38" t="s">
        <v>772</v>
      </c>
      <c r="C87" s="39"/>
      <c r="D87" s="55" t="s">
        <v>334</v>
      </c>
      <c r="E87" s="55"/>
      <c r="F87" s="39"/>
      <c r="G87" s="39"/>
      <c r="H87" s="55" t="s">
        <v>334</v>
      </c>
      <c r="I87" s="55"/>
      <c r="J87" s="39"/>
      <c r="K87" s="39"/>
      <c r="L87" s="55">
        <v>1.6</v>
      </c>
      <c r="M87" s="55"/>
      <c r="N87" s="39"/>
    </row>
    <row r="88" spans="1:18" ht="15.75" thickBot="1">
      <c r="A88" s="17"/>
      <c r="B88" s="38"/>
      <c r="C88" s="39"/>
      <c r="D88" s="49"/>
      <c r="E88" s="49"/>
      <c r="F88" s="71"/>
      <c r="G88" s="39"/>
      <c r="H88" s="49"/>
      <c r="I88" s="49"/>
      <c r="J88" s="71"/>
      <c r="K88" s="39"/>
      <c r="L88" s="49"/>
      <c r="M88" s="49"/>
      <c r="N88" s="71"/>
    </row>
    <row r="89" spans="1:18">
      <c r="A89" s="17"/>
      <c r="B89" s="50" t="s">
        <v>773</v>
      </c>
      <c r="C89" s="47"/>
      <c r="D89" s="51">
        <v>16.5</v>
      </c>
      <c r="E89" s="51"/>
      <c r="F89" s="53"/>
      <c r="G89" s="47"/>
      <c r="H89" s="51" t="s">
        <v>774</v>
      </c>
      <c r="I89" s="51"/>
      <c r="J89" s="56" t="s">
        <v>199</v>
      </c>
      <c r="K89" s="47"/>
      <c r="L89" s="51">
        <v>13</v>
      </c>
      <c r="M89" s="51"/>
      <c r="N89" s="53"/>
    </row>
    <row r="90" spans="1:18">
      <c r="A90" s="17"/>
      <c r="B90" s="50"/>
      <c r="C90" s="47"/>
      <c r="D90" s="48"/>
      <c r="E90" s="48"/>
      <c r="F90" s="47"/>
      <c r="G90" s="47"/>
      <c r="H90" s="52"/>
      <c r="I90" s="52"/>
      <c r="J90" s="113"/>
      <c r="K90" s="47"/>
      <c r="L90" s="52"/>
      <c r="M90" s="52"/>
      <c r="N90" s="54"/>
    </row>
    <row r="91" spans="1:18">
      <c r="A91" s="17"/>
      <c r="B91" s="38" t="s">
        <v>775</v>
      </c>
      <c r="C91" s="39"/>
      <c r="D91" s="55">
        <v>0.3</v>
      </c>
      <c r="E91" s="55"/>
      <c r="F91" s="39"/>
      <c r="G91" s="39"/>
      <c r="H91" s="55">
        <v>3.7</v>
      </c>
      <c r="I91" s="55"/>
      <c r="J91" s="39"/>
      <c r="K91" s="39"/>
      <c r="L91" s="55">
        <v>4.3</v>
      </c>
      <c r="M91" s="55"/>
      <c r="N91" s="39"/>
    </row>
    <row r="92" spans="1:18" ht="15.75" thickBot="1">
      <c r="A92" s="17"/>
      <c r="B92" s="38"/>
      <c r="C92" s="39"/>
      <c r="D92" s="49"/>
      <c r="E92" s="49"/>
      <c r="F92" s="71"/>
      <c r="G92" s="39"/>
      <c r="H92" s="49"/>
      <c r="I92" s="49"/>
      <c r="J92" s="71"/>
      <c r="K92" s="39"/>
      <c r="L92" s="49"/>
      <c r="M92" s="49"/>
      <c r="N92" s="71"/>
    </row>
    <row r="93" spans="1:18">
      <c r="A93" s="17"/>
      <c r="B93" s="50" t="s">
        <v>776</v>
      </c>
      <c r="C93" s="47"/>
      <c r="D93" s="56" t="s">
        <v>195</v>
      </c>
      <c r="E93" s="51">
        <v>16.2</v>
      </c>
      <c r="F93" s="53"/>
      <c r="G93" s="47"/>
      <c r="H93" s="56" t="s">
        <v>195</v>
      </c>
      <c r="I93" s="51" t="s">
        <v>777</v>
      </c>
      <c r="J93" s="56" t="s">
        <v>199</v>
      </c>
      <c r="K93" s="47"/>
      <c r="L93" s="56" t="s">
        <v>195</v>
      </c>
      <c r="M93" s="51">
        <v>8.6999999999999993</v>
      </c>
      <c r="N93" s="53"/>
    </row>
    <row r="94" spans="1:18" ht="15.75" thickBot="1">
      <c r="A94" s="17"/>
      <c r="B94" s="50"/>
      <c r="C94" s="47"/>
      <c r="D94" s="57"/>
      <c r="E94" s="58"/>
      <c r="F94" s="59"/>
      <c r="G94" s="47"/>
      <c r="H94" s="57"/>
      <c r="I94" s="58"/>
      <c r="J94" s="57"/>
      <c r="K94" s="47"/>
      <c r="L94" s="57"/>
      <c r="M94" s="58"/>
      <c r="N94" s="59"/>
    </row>
    <row r="95" spans="1:18" ht="15.75" thickTop="1">
      <c r="A95" s="17"/>
      <c r="B95" s="18" t="s">
        <v>778</v>
      </c>
      <c r="C95" s="18"/>
      <c r="D95" s="18"/>
      <c r="E95" s="18"/>
      <c r="F95" s="18"/>
      <c r="G95" s="18"/>
      <c r="H95" s="18"/>
      <c r="I95" s="18"/>
      <c r="J95" s="18"/>
      <c r="K95" s="18"/>
      <c r="L95" s="18"/>
      <c r="M95" s="18"/>
      <c r="N95" s="18"/>
      <c r="O95" s="18"/>
      <c r="P95" s="18"/>
      <c r="Q95" s="18"/>
      <c r="R95" s="18"/>
    </row>
    <row r="96" spans="1:18" ht="63.75" customHeight="1">
      <c r="A96" s="17"/>
      <c r="B96" s="19" t="s">
        <v>779</v>
      </c>
      <c r="C96" s="19"/>
      <c r="D96" s="19"/>
      <c r="E96" s="19"/>
      <c r="F96" s="19"/>
      <c r="G96" s="19"/>
      <c r="H96" s="19"/>
      <c r="I96" s="19"/>
      <c r="J96" s="19"/>
      <c r="K96" s="19"/>
      <c r="L96" s="19"/>
      <c r="M96" s="19"/>
      <c r="N96" s="19"/>
      <c r="O96" s="19"/>
      <c r="P96" s="19"/>
      <c r="Q96" s="19"/>
      <c r="R96" s="19"/>
    </row>
    <row r="97" spans="1:18">
      <c r="A97" s="17"/>
      <c r="B97" s="18" t="s">
        <v>780</v>
      </c>
      <c r="C97" s="18"/>
      <c r="D97" s="18"/>
      <c r="E97" s="18"/>
      <c r="F97" s="18"/>
      <c r="G97" s="18"/>
      <c r="H97" s="18"/>
      <c r="I97" s="18"/>
      <c r="J97" s="18"/>
      <c r="K97" s="18"/>
      <c r="L97" s="18"/>
      <c r="M97" s="18"/>
      <c r="N97" s="18"/>
      <c r="O97" s="18"/>
      <c r="P97" s="18"/>
      <c r="Q97" s="18"/>
      <c r="R97" s="18"/>
    </row>
    <row r="98" spans="1:18" ht="63.75" customHeight="1">
      <c r="A98" s="17"/>
      <c r="B98" s="19" t="s">
        <v>781</v>
      </c>
      <c r="C98" s="19"/>
      <c r="D98" s="19"/>
      <c r="E98" s="19"/>
      <c r="F98" s="19"/>
      <c r="G98" s="19"/>
      <c r="H98" s="19"/>
      <c r="I98" s="19"/>
      <c r="J98" s="19"/>
      <c r="K98" s="19"/>
      <c r="L98" s="19"/>
      <c r="M98" s="19"/>
      <c r="N98" s="19"/>
      <c r="O98" s="19"/>
      <c r="P98" s="19"/>
      <c r="Q98" s="19"/>
      <c r="R98" s="19"/>
    </row>
    <row r="99" spans="1:18">
      <c r="A99" s="17"/>
      <c r="B99" s="18" t="s">
        <v>782</v>
      </c>
      <c r="C99" s="18"/>
      <c r="D99" s="18"/>
      <c r="E99" s="18"/>
      <c r="F99" s="18"/>
      <c r="G99" s="18"/>
      <c r="H99" s="18"/>
      <c r="I99" s="18"/>
      <c r="J99" s="18"/>
      <c r="K99" s="18"/>
      <c r="L99" s="18"/>
      <c r="M99" s="18"/>
      <c r="N99" s="18"/>
      <c r="O99" s="18"/>
      <c r="P99" s="18"/>
      <c r="Q99" s="18"/>
      <c r="R99" s="18"/>
    </row>
    <row r="100" spans="1:18" ht="25.5" customHeight="1">
      <c r="A100" s="17"/>
      <c r="B100" s="19" t="s">
        <v>783</v>
      </c>
      <c r="C100" s="19"/>
      <c r="D100" s="19"/>
      <c r="E100" s="19"/>
      <c r="F100" s="19"/>
      <c r="G100" s="19"/>
      <c r="H100" s="19"/>
      <c r="I100" s="19"/>
      <c r="J100" s="19"/>
      <c r="K100" s="19"/>
      <c r="L100" s="19"/>
      <c r="M100" s="19"/>
      <c r="N100" s="19"/>
      <c r="O100" s="19"/>
      <c r="P100" s="19"/>
      <c r="Q100" s="19"/>
      <c r="R100" s="19"/>
    </row>
    <row r="101" spans="1:18">
      <c r="A101" s="17"/>
      <c r="B101" s="18" t="s">
        <v>784</v>
      </c>
      <c r="C101" s="18"/>
      <c r="D101" s="18"/>
      <c r="E101" s="18"/>
      <c r="F101" s="18"/>
      <c r="G101" s="18"/>
      <c r="H101" s="18"/>
      <c r="I101" s="18"/>
      <c r="J101" s="18"/>
      <c r="K101" s="18"/>
      <c r="L101" s="18"/>
      <c r="M101" s="18"/>
      <c r="N101" s="18"/>
      <c r="O101" s="18"/>
      <c r="P101" s="18"/>
      <c r="Q101" s="18"/>
      <c r="R101" s="18"/>
    </row>
    <row r="102" spans="1:18" ht="25.5" customHeight="1">
      <c r="A102" s="17"/>
      <c r="B102" s="19" t="s">
        <v>785</v>
      </c>
      <c r="C102" s="19"/>
      <c r="D102" s="19"/>
      <c r="E102" s="19"/>
      <c r="F102" s="19"/>
      <c r="G102" s="19"/>
      <c r="H102" s="19"/>
      <c r="I102" s="19"/>
      <c r="J102" s="19"/>
      <c r="K102" s="19"/>
      <c r="L102" s="19"/>
      <c r="M102" s="19"/>
      <c r="N102" s="19"/>
      <c r="O102" s="19"/>
      <c r="P102" s="19"/>
      <c r="Q102" s="19"/>
      <c r="R102" s="19"/>
    </row>
    <row r="103" spans="1:18">
      <c r="A103" s="17"/>
      <c r="B103" s="18" t="s">
        <v>786</v>
      </c>
      <c r="C103" s="18"/>
      <c r="D103" s="18"/>
      <c r="E103" s="18"/>
      <c r="F103" s="18"/>
      <c r="G103" s="18"/>
      <c r="H103" s="18"/>
      <c r="I103" s="18"/>
      <c r="J103" s="18"/>
      <c r="K103" s="18"/>
      <c r="L103" s="18"/>
      <c r="M103" s="18"/>
      <c r="N103" s="18"/>
      <c r="O103" s="18"/>
      <c r="P103" s="18"/>
      <c r="Q103" s="18"/>
      <c r="R103" s="18"/>
    </row>
    <row r="104" spans="1:18">
      <c r="A104" s="17"/>
      <c r="B104" s="19" t="s">
        <v>787</v>
      </c>
      <c r="C104" s="19"/>
      <c r="D104" s="19"/>
      <c r="E104" s="19"/>
      <c r="F104" s="19"/>
      <c r="G104" s="19"/>
      <c r="H104" s="19"/>
      <c r="I104" s="19"/>
      <c r="J104" s="19"/>
      <c r="K104" s="19"/>
      <c r="L104" s="19"/>
      <c r="M104" s="19"/>
      <c r="N104" s="19"/>
      <c r="O104" s="19"/>
      <c r="P104" s="19"/>
      <c r="Q104" s="19"/>
      <c r="R104" s="19"/>
    </row>
    <row r="105" spans="1:18">
      <c r="A105" s="17"/>
      <c r="B105" s="35"/>
      <c r="C105" s="35"/>
      <c r="D105" s="35"/>
      <c r="E105" s="35"/>
      <c r="F105" s="35"/>
      <c r="G105" s="35"/>
      <c r="H105" s="35"/>
      <c r="I105" s="35"/>
      <c r="J105" s="35"/>
      <c r="K105" s="35"/>
      <c r="L105" s="35"/>
      <c r="M105" s="35"/>
      <c r="N105" s="35"/>
      <c r="O105" s="35"/>
      <c r="P105" s="35"/>
      <c r="Q105" s="35"/>
      <c r="R105" s="35"/>
    </row>
    <row r="106" spans="1:18">
      <c r="A106" s="17"/>
      <c r="B106" s="11"/>
      <c r="C106" s="11"/>
      <c r="D106" s="11"/>
      <c r="E106" s="11"/>
      <c r="F106" s="11"/>
      <c r="G106" s="11"/>
      <c r="H106" s="11"/>
      <c r="I106" s="11"/>
      <c r="J106" s="11"/>
      <c r="K106" s="11"/>
      <c r="L106" s="11"/>
      <c r="M106" s="11"/>
      <c r="N106" s="11"/>
      <c r="O106" s="11"/>
      <c r="P106" s="11"/>
      <c r="Q106" s="11"/>
      <c r="R106" s="11"/>
    </row>
    <row r="107" spans="1:18" ht="15.75" thickBot="1">
      <c r="A107" s="17"/>
      <c r="B107" s="20"/>
      <c r="C107" s="20"/>
      <c r="D107" s="36" t="s">
        <v>286</v>
      </c>
      <c r="E107" s="36"/>
      <c r="F107" s="36"/>
      <c r="G107" s="36"/>
      <c r="H107" s="36"/>
      <c r="I107" s="36"/>
      <c r="J107" s="36"/>
      <c r="K107" s="36"/>
      <c r="L107" s="36"/>
      <c r="M107" s="36"/>
      <c r="N107" s="36"/>
      <c r="O107" s="36"/>
      <c r="P107" s="36"/>
      <c r="Q107" s="36"/>
      <c r="R107" s="36"/>
    </row>
    <row r="108" spans="1:18" ht="15.75" thickBot="1">
      <c r="A108" s="17"/>
      <c r="B108" s="20"/>
      <c r="C108" s="20"/>
      <c r="D108" s="37">
        <v>2014</v>
      </c>
      <c r="E108" s="37"/>
      <c r="F108" s="37"/>
      <c r="G108" s="37"/>
      <c r="H108" s="37"/>
      <c r="I108" s="37"/>
      <c r="J108" s="37"/>
      <c r="K108" s="20"/>
      <c r="L108" s="37">
        <v>2013</v>
      </c>
      <c r="M108" s="37"/>
      <c r="N108" s="37"/>
      <c r="O108" s="37"/>
      <c r="P108" s="37"/>
      <c r="Q108" s="37"/>
      <c r="R108" s="37"/>
    </row>
    <row r="109" spans="1:18">
      <c r="A109" s="17"/>
      <c r="B109" s="20"/>
      <c r="C109" s="20"/>
      <c r="D109" s="77" t="s">
        <v>788</v>
      </c>
      <c r="E109" s="77"/>
      <c r="F109" s="77"/>
      <c r="G109" s="20"/>
      <c r="H109" s="53"/>
      <c r="I109" s="53"/>
      <c r="J109" s="53"/>
      <c r="K109" s="20"/>
      <c r="L109" s="77" t="s">
        <v>788</v>
      </c>
      <c r="M109" s="77"/>
      <c r="N109" s="77"/>
      <c r="O109" s="20"/>
      <c r="P109" s="53"/>
      <c r="Q109" s="53"/>
      <c r="R109" s="53"/>
    </row>
    <row r="110" spans="1:18" ht="15.75" thickBot="1">
      <c r="A110" s="17"/>
      <c r="B110" s="20"/>
      <c r="C110" s="20"/>
      <c r="D110" s="36" t="s">
        <v>789</v>
      </c>
      <c r="E110" s="36"/>
      <c r="F110" s="36"/>
      <c r="G110" s="20"/>
      <c r="H110" s="36" t="s">
        <v>599</v>
      </c>
      <c r="I110" s="36"/>
      <c r="J110" s="36"/>
      <c r="K110" s="20"/>
      <c r="L110" s="36" t="s">
        <v>789</v>
      </c>
      <c r="M110" s="36"/>
      <c r="N110" s="36"/>
      <c r="O110" s="20"/>
      <c r="P110" s="36" t="s">
        <v>599</v>
      </c>
      <c r="Q110" s="36"/>
      <c r="R110" s="36"/>
    </row>
    <row r="111" spans="1:18">
      <c r="A111" s="17"/>
      <c r="B111" s="38" t="s">
        <v>790</v>
      </c>
      <c r="C111" s="39"/>
      <c r="D111" s="40" t="s">
        <v>195</v>
      </c>
      <c r="E111" s="42">
        <v>28.6</v>
      </c>
      <c r="F111" s="44"/>
      <c r="G111" s="39"/>
      <c r="H111" s="40" t="s">
        <v>195</v>
      </c>
      <c r="I111" s="42">
        <v>28.6</v>
      </c>
      <c r="J111" s="44"/>
      <c r="K111" s="39"/>
      <c r="L111" s="40" t="s">
        <v>195</v>
      </c>
      <c r="M111" s="42">
        <v>60.1</v>
      </c>
      <c r="N111" s="44"/>
      <c r="O111" s="39"/>
      <c r="P111" s="40" t="s">
        <v>195</v>
      </c>
      <c r="Q111" s="42">
        <v>60.1</v>
      </c>
      <c r="R111" s="44"/>
    </row>
    <row r="112" spans="1:18">
      <c r="A112" s="17"/>
      <c r="B112" s="38"/>
      <c r="C112" s="39"/>
      <c r="D112" s="41"/>
      <c r="E112" s="43"/>
      <c r="F112" s="45"/>
      <c r="G112" s="39"/>
      <c r="H112" s="41"/>
      <c r="I112" s="43"/>
      <c r="J112" s="45"/>
      <c r="K112" s="39"/>
      <c r="L112" s="41"/>
      <c r="M112" s="43"/>
      <c r="N112" s="45"/>
      <c r="O112" s="39"/>
      <c r="P112" s="41"/>
      <c r="Q112" s="43"/>
      <c r="R112" s="45"/>
    </row>
    <row r="113" spans="1:18">
      <c r="A113" s="17"/>
      <c r="B113" s="50" t="s">
        <v>791</v>
      </c>
      <c r="C113" s="47"/>
      <c r="D113" s="48">
        <v>224</v>
      </c>
      <c r="E113" s="48"/>
      <c r="F113" s="47"/>
      <c r="G113" s="47"/>
      <c r="H113" s="48">
        <v>224</v>
      </c>
      <c r="I113" s="48"/>
      <c r="J113" s="47"/>
      <c r="K113" s="47"/>
      <c r="L113" s="48" t="s">
        <v>334</v>
      </c>
      <c r="M113" s="48"/>
      <c r="N113" s="47"/>
      <c r="O113" s="47"/>
      <c r="P113" s="48" t="s">
        <v>334</v>
      </c>
      <c r="Q113" s="48"/>
      <c r="R113" s="47"/>
    </row>
    <row r="114" spans="1:18">
      <c r="A114" s="17"/>
      <c r="B114" s="50"/>
      <c r="C114" s="47"/>
      <c r="D114" s="48"/>
      <c r="E114" s="48"/>
      <c r="F114" s="47"/>
      <c r="G114" s="47"/>
      <c r="H114" s="48"/>
      <c r="I114" s="48"/>
      <c r="J114" s="47"/>
      <c r="K114" s="47"/>
      <c r="L114" s="48"/>
      <c r="M114" s="48"/>
      <c r="N114" s="47"/>
      <c r="O114" s="47"/>
      <c r="P114" s="48"/>
      <c r="Q114" s="48"/>
      <c r="R114" s="47"/>
    </row>
    <row r="115" spans="1:18">
      <c r="A115" s="17"/>
      <c r="B115" s="38" t="s">
        <v>473</v>
      </c>
      <c r="C115" s="39"/>
      <c r="D115" s="55">
        <v>44.2</v>
      </c>
      <c r="E115" s="55"/>
      <c r="F115" s="39"/>
      <c r="G115" s="39"/>
      <c r="H115" s="55">
        <v>63.3</v>
      </c>
      <c r="I115" s="55"/>
      <c r="J115" s="39"/>
      <c r="K115" s="39"/>
      <c r="L115" s="55">
        <v>44.2</v>
      </c>
      <c r="M115" s="55"/>
      <c r="N115" s="39"/>
      <c r="O115" s="39"/>
      <c r="P115" s="55">
        <v>72.7</v>
      </c>
      <c r="Q115" s="55"/>
      <c r="R115" s="39"/>
    </row>
    <row r="116" spans="1:18">
      <c r="A116" s="17"/>
      <c r="B116" s="38"/>
      <c r="C116" s="39"/>
      <c r="D116" s="55"/>
      <c r="E116" s="55"/>
      <c r="F116" s="39"/>
      <c r="G116" s="39"/>
      <c r="H116" s="55"/>
      <c r="I116" s="55"/>
      <c r="J116" s="39"/>
      <c r="K116" s="39"/>
      <c r="L116" s="55"/>
      <c r="M116" s="55"/>
      <c r="N116" s="39"/>
      <c r="O116" s="39"/>
      <c r="P116" s="55"/>
      <c r="Q116" s="55"/>
      <c r="R116" s="39"/>
    </row>
    <row r="117" spans="1:18">
      <c r="A117" s="17"/>
      <c r="B117" s="50" t="s">
        <v>792</v>
      </c>
      <c r="C117" s="47"/>
      <c r="D117" s="48">
        <v>495.5</v>
      </c>
      <c r="E117" s="48"/>
      <c r="F117" s="47"/>
      <c r="G117" s="47"/>
      <c r="H117" s="48">
        <v>508</v>
      </c>
      <c r="I117" s="48"/>
      <c r="J117" s="47"/>
      <c r="K117" s="47"/>
      <c r="L117" s="48">
        <v>494.1</v>
      </c>
      <c r="M117" s="48"/>
      <c r="N117" s="47"/>
      <c r="O117" s="47"/>
      <c r="P117" s="48">
        <v>530</v>
      </c>
      <c r="Q117" s="48"/>
      <c r="R117" s="47"/>
    </row>
    <row r="118" spans="1:18">
      <c r="A118" s="17"/>
      <c r="B118" s="50"/>
      <c r="C118" s="47"/>
      <c r="D118" s="48"/>
      <c r="E118" s="48"/>
      <c r="F118" s="47"/>
      <c r="G118" s="47"/>
      <c r="H118" s="48"/>
      <c r="I118" s="48"/>
      <c r="J118" s="47"/>
      <c r="K118" s="47"/>
      <c r="L118" s="48"/>
      <c r="M118" s="48"/>
      <c r="N118" s="47"/>
      <c r="O118" s="47"/>
      <c r="P118" s="48"/>
      <c r="Q118" s="48"/>
      <c r="R118" s="47"/>
    </row>
    <row r="119" spans="1:18">
      <c r="A119" s="17"/>
      <c r="B119" s="38" t="s">
        <v>793</v>
      </c>
      <c r="C119" s="39"/>
      <c r="D119" s="55">
        <v>493.6</v>
      </c>
      <c r="E119" s="55"/>
      <c r="F119" s="39"/>
      <c r="G119" s="39"/>
      <c r="H119" s="55">
        <v>497.5</v>
      </c>
      <c r="I119" s="55"/>
      <c r="J119" s="39"/>
      <c r="K119" s="39"/>
      <c r="L119" s="55">
        <v>492.5</v>
      </c>
      <c r="M119" s="55"/>
      <c r="N119" s="39"/>
      <c r="O119" s="39"/>
      <c r="P119" s="55">
        <v>531.29999999999995</v>
      </c>
      <c r="Q119" s="55"/>
      <c r="R119" s="39"/>
    </row>
    <row r="120" spans="1:18">
      <c r="A120" s="17"/>
      <c r="B120" s="38"/>
      <c r="C120" s="39"/>
      <c r="D120" s="55"/>
      <c r="E120" s="55"/>
      <c r="F120" s="39"/>
      <c r="G120" s="39"/>
      <c r="H120" s="55"/>
      <c r="I120" s="55"/>
      <c r="J120" s="39"/>
      <c r="K120" s="39"/>
      <c r="L120" s="55"/>
      <c r="M120" s="55"/>
      <c r="N120" s="39"/>
      <c r="O120" s="39"/>
      <c r="P120" s="55"/>
      <c r="Q120" s="55"/>
      <c r="R120" s="39"/>
    </row>
    <row r="121" spans="1:18">
      <c r="A121" s="17"/>
      <c r="B121" s="50" t="s">
        <v>794</v>
      </c>
      <c r="C121" s="47"/>
      <c r="D121" s="48">
        <v>191.5</v>
      </c>
      <c r="E121" s="48"/>
      <c r="F121" s="47"/>
      <c r="G121" s="47"/>
      <c r="H121" s="48">
        <v>192.4</v>
      </c>
      <c r="I121" s="48"/>
      <c r="J121" s="47"/>
      <c r="K121" s="47"/>
      <c r="L121" s="48">
        <v>192.2</v>
      </c>
      <c r="M121" s="48"/>
      <c r="N121" s="47"/>
      <c r="O121" s="47"/>
      <c r="P121" s="48">
        <v>193.2</v>
      </c>
      <c r="Q121" s="48"/>
      <c r="R121" s="47"/>
    </row>
    <row r="122" spans="1:18">
      <c r="A122" s="17"/>
      <c r="B122" s="50"/>
      <c r="C122" s="47"/>
      <c r="D122" s="48"/>
      <c r="E122" s="48"/>
      <c r="F122" s="47"/>
      <c r="G122" s="47"/>
      <c r="H122" s="48"/>
      <c r="I122" s="48"/>
      <c r="J122" s="47"/>
      <c r="K122" s="47"/>
      <c r="L122" s="48"/>
      <c r="M122" s="48"/>
      <c r="N122" s="47"/>
      <c r="O122" s="47"/>
      <c r="P122" s="48"/>
      <c r="Q122" s="48"/>
      <c r="R122" s="47"/>
    </row>
    <row r="123" spans="1:18">
      <c r="A123" s="17"/>
      <c r="B123" s="38" t="s">
        <v>795</v>
      </c>
      <c r="C123" s="39"/>
      <c r="D123" s="55">
        <v>24.2</v>
      </c>
      <c r="E123" s="55"/>
      <c r="F123" s="39"/>
      <c r="G123" s="39"/>
      <c r="H123" s="55">
        <v>24.4</v>
      </c>
      <c r="I123" s="55"/>
      <c r="J123" s="39"/>
      <c r="K123" s="39"/>
      <c r="L123" s="55" t="s">
        <v>334</v>
      </c>
      <c r="M123" s="55"/>
      <c r="N123" s="39"/>
      <c r="O123" s="39"/>
      <c r="P123" s="55" t="s">
        <v>334</v>
      </c>
      <c r="Q123" s="55"/>
      <c r="R123" s="39"/>
    </row>
    <row r="124" spans="1:18">
      <c r="A124" s="17"/>
      <c r="B124" s="38"/>
      <c r="C124" s="39"/>
      <c r="D124" s="55"/>
      <c r="E124" s="55"/>
      <c r="F124" s="39"/>
      <c r="G124" s="39"/>
      <c r="H124" s="55"/>
      <c r="I124" s="55"/>
      <c r="J124" s="39"/>
      <c r="K124" s="39"/>
      <c r="L124" s="55"/>
      <c r="M124" s="55"/>
      <c r="N124" s="39"/>
      <c r="O124" s="39"/>
      <c r="P124" s="55"/>
      <c r="Q124" s="55"/>
      <c r="R124" s="39"/>
    </row>
    <row r="125" spans="1:18">
      <c r="A125" s="17"/>
      <c r="B125" s="47" t="s">
        <v>796</v>
      </c>
      <c r="C125" s="47"/>
      <c r="D125" s="47"/>
      <c r="E125" s="47"/>
      <c r="F125" s="47"/>
      <c r="G125" s="47"/>
      <c r="H125" s="47"/>
      <c r="I125" s="47"/>
      <c r="J125" s="47"/>
      <c r="K125" s="47"/>
      <c r="L125" s="47"/>
      <c r="M125" s="47"/>
      <c r="N125" s="47"/>
      <c r="O125" s="47"/>
      <c r="P125" s="47"/>
      <c r="Q125" s="47"/>
      <c r="R125" s="47"/>
    </row>
    <row r="126" spans="1:18">
      <c r="A126" s="17"/>
      <c r="B126" s="35"/>
      <c r="C126" s="35"/>
      <c r="D126" s="35"/>
      <c r="E126" s="35"/>
      <c r="F126" s="35"/>
      <c r="G126" s="35"/>
      <c r="H126" s="35"/>
      <c r="I126" s="35"/>
      <c r="J126" s="35"/>
      <c r="K126" s="35"/>
      <c r="L126" s="35"/>
      <c r="M126" s="35"/>
      <c r="N126" s="35"/>
      <c r="O126" s="35"/>
      <c r="P126" s="35"/>
      <c r="Q126" s="35"/>
      <c r="R126" s="35"/>
    </row>
    <row r="127" spans="1:18">
      <c r="A127" s="17"/>
      <c r="B127" s="11"/>
      <c r="C127" s="11"/>
      <c r="D127" s="11"/>
      <c r="E127" s="11"/>
      <c r="F127" s="11"/>
      <c r="G127" s="11"/>
      <c r="H127" s="11"/>
      <c r="I127" s="11"/>
      <c r="J127" s="11"/>
      <c r="K127" s="11"/>
      <c r="L127" s="11"/>
      <c r="M127" s="11"/>
      <c r="N127" s="11"/>
      <c r="O127" s="11"/>
      <c r="P127" s="11"/>
      <c r="Q127" s="11"/>
      <c r="R127" s="11"/>
    </row>
    <row r="128" spans="1:18" ht="15.75" thickBot="1">
      <c r="A128" s="17"/>
      <c r="B128" s="32"/>
      <c r="C128" s="20"/>
      <c r="D128" s="36" t="s">
        <v>797</v>
      </c>
      <c r="E128" s="36"/>
      <c r="F128" s="36"/>
      <c r="G128" s="36"/>
      <c r="H128" s="36"/>
      <c r="I128" s="36"/>
      <c r="J128" s="36"/>
      <c r="K128" s="36"/>
      <c r="L128" s="36"/>
      <c r="M128" s="36"/>
      <c r="N128" s="36"/>
      <c r="O128" s="36"/>
      <c r="P128" s="36"/>
      <c r="Q128" s="36"/>
      <c r="R128" s="36"/>
    </row>
    <row r="129" spans="1:18">
      <c r="A129" s="17"/>
      <c r="B129" s="114" t="s">
        <v>762</v>
      </c>
      <c r="C129" s="47"/>
      <c r="D129" s="77" t="s">
        <v>798</v>
      </c>
      <c r="E129" s="77"/>
      <c r="F129" s="77"/>
      <c r="G129" s="53"/>
      <c r="H129" s="77" t="s">
        <v>799</v>
      </c>
      <c r="I129" s="77"/>
      <c r="J129" s="77"/>
      <c r="K129" s="53"/>
      <c r="L129" s="77" t="s">
        <v>592</v>
      </c>
      <c r="M129" s="77"/>
      <c r="N129" s="77"/>
      <c r="O129" s="53"/>
      <c r="P129" s="77" t="s">
        <v>592</v>
      </c>
      <c r="Q129" s="77"/>
      <c r="R129" s="77"/>
    </row>
    <row r="130" spans="1:18">
      <c r="A130" s="17"/>
      <c r="B130" s="114"/>
      <c r="C130" s="47"/>
      <c r="D130" s="76"/>
      <c r="E130" s="76"/>
      <c r="F130" s="76"/>
      <c r="G130" s="47"/>
      <c r="H130" s="76" t="s">
        <v>800</v>
      </c>
      <c r="I130" s="76"/>
      <c r="J130" s="76"/>
      <c r="K130" s="47"/>
      <c r="L130" s="76" t="s">
        <v>802</v>
      </c>
      <c r="M130" s="76"/>
      <c r="N130" s="76"/>
      <c r="O130" s="47"/>
      <c r="P130" s="76" t="s">
        <v>804</v>
      </c>
      <c r="Q130" s="76"/>
      <c r="R130" s="76"/>
    </row>
    <row r="131" spans="1:18">
      <c r="A131" s="17"/>
      <c r="B131" s="114"/>
      <c r="C131" s="47"/>
      <c r="D131" s="76"/>
      <c r="E131" s="76"/>
      <c r="F131" s="76"/>
      <c r="G131" s="47"/>
      <c r="H131" s="76" t="s">
        <v>801</v>
      </c>
      <c r="I131" s="76"/>
      <c r="J131" s="76"/>
      <c r="K131" s="47"/>
      <c r="L131" s="76" t="s">
        <v>803</v>
      </c>
      <c r="M131" s="76"/>
      <c r="N131" s="76"/>
      <c r="O131" s="47"/>
      <c r="P131" s="76" t="s">
        <v>803</v>
      </c>
      <c r="Q131" s="76"/>
      <c r="R131" s="76"/>
    </row>
    <row r="132" spans="1:18" ht="15.75" thickBot="1">
      <c r="A132" s="17"/>
      <c r="B132" s="115"/>
      <c r="C132" s="47"/>
      <c r="D132" s="36"/>
      <c r="E132" s="36"/>
      <c r="F132" s="36"/>
      <c r="G132" s="47"/>
      <c r="H132" s="36" t="s">
        <v>600</v>
      </c>
      <c r="I132" s="36"/>
      <c r="J132" s="36"/>
      <c r="K132" s="47"/>
      <c r="L132" s="36" t="s">
        <v>601</v>
      </c>
      <c r="M132" s="36"/>
      <c r="N132" s="36"/>
      <c r="O132" s="47"/>
      <c r="P132" s="36" t="s">
        <v>602</v>
      </c>
      <c r="Q132" s="36"/>
      <c r="R132" s="36"/>
    </row>
    <row r="133" spans="1:18">
      <c r="A133" s="17"/>
      <c r="B133" s="116" t="s">
        <v>790</v>
      </c>
      <c r="C133" s="39"/>
      <c r="D133" s="40" t="s">
        <v>195</v>
      </c>
      <c r="E133" s="42">
        <v>28.6</v>
      </c>
      <c r="F133" s="44"/>
      <c r="G133" s="39"/>
      <c r="H133" s="40" t="s">
        <v>195</v>
      </c>
      <c r="I133" s="42">
        <v>28.6</v>
      </c>
      <c r="J133" s="44"/>
      <c r="K133" s="39"/>
      <c r="L133" s="40" t="s">
        <v>195</v>
      </c>
      <c r="M133" s="42" t="s">
        <v>334</v>
      </c>
      <c r="N133" s="44"/>
      <c r="O133" s="39"/>
      <c r="P133" s="40" t="s">
        <v>195</v>
      </c>
      <c r="Q133" s="42" t="s">
        <v>334</v>
      </c>
      <c r="R133" s="44"/>
    </row>
    <row r="134" spans="1:18">
      <c r="A134" s="17"/>
      <c r="B134" s="117"/>
      <c r="C134" s="39"/>
      <c r="D134" s="41"/>
      <c r="E134" s="43"/>
      <c r="F134" s="45"/>
      <c r="G134" s="39"/>
      <c r="H134" s="41"/>
      <c r="I134" s="43"/>
      <c r="J134" s="45"/>
      <c r="K134" s="39"/>
      <c r="L134" s="41"/>
      <c r="M134" s="43"/>
      <c r="N134" s="45"/>
      <c r="O134" s="39"/>
      <c r="P134" s="41"/>
      <c r="Q134" s="43"/>
      <c r="R134" s="45"/>
    </row>
    <row r="135" spans="1:18">
      <c r="A135" s="17"/>
      <c r="B135" s="118" t="s">
        <v>791</v>
      </c>
      <c r="C135" s="47"/>
      <c r="D135" s="48">
        <v>224</v>
      </c>
      <c r="E135" s="48"/>
      <c r="F135" s="47"/>
      <c r="G135" s="47"/>
      <c r="H135" s="48" t="s">
        <v>334</v>
      </c>
      <c r="I135" s="48"/>
      <c r="J135" s="47"/>
      <c r="K135" s="47"/>
      <c r="L135" s="48">
        <v>224</v>
      </c>
      <c r="M135" s="48"/>
      <c r="N135" s="47"/>
      <c r="O135" s="47"/>
      <c r="P135" s="48" t="s">
        <v>334</v>
      </c>
      <c r="Q135" s="48"/>
      <c r="R135" s="47"/>
    </row>
    <row r="136" spans="1:18">
      <c r="A136" s="17"/>
      <c r="B136" s="118"/>
      <c r="C136" s="47"/>
      <c r="D136" s="48"/>
      <c r="E136" s="48"/>
      <c r="F136" s="47"/>
      <c r="G136" s="47"/>
      <c r="H136" s="48"/>
      <c r="I136" s="48"/>
      <c r="J136" s="47"/>
      <c r="K136" s="47"/>
      <c r="L136" s="48"/>
      <c r="M136" s="48"/>
      <c r="N136" s="47"/>
      <c r="O136" s="47"/>
      <c r="P136" s="48"/>
      <c r="Q136" s="48"/>
      <c r="R136" s="47"/>
    </row>
    <row r="137" spans="1:18">
      <c r="A137" s="17"/>
      <c r="B137" s="119" t="s">
        <v>473</v>
      </c>
      <c r="C137" s="39"/>
      <c r="D137" s="55">
        <v>63.3</v>
      </c>
      <c r="E137" s="55"/>
      <c r="F137" s="39"/>
      <c r="G137" s="39"/>
      <c r="H137" s="55" t="s">
        <v>334</v>
      </c>
      <c r="I137" s="55"/>
      <c r="J137" s="39"/>
      <c r="K137" s="39"/>
      <c r="L137" s="55" t="s">
        <v>334</v>
      </c>
      <c r="M137" s="55"/>
      <c r="N137" s="39"/>
      <c r="O137" s="39"/>
      <c r="P137" s="55">
        <v>63.3</v>
      </c>
      <c r="Q137" s="55"/>
      <c r="R137" s="39"/>
    </row>
    <row r="138" spans="1:18">
      <c r="A138" s="17"/>
      <c r="B138" s="119"/>
      <c r="C138" s="39"/>
      <c r="D138" s="55"/>
      <c r="E138" s="55"/>
      <c r="F138" s="39"/>
      <c r="G138" s="39"/>
      <c r="H138" s="55"/>
      <c r="I138" s="55"/>
      <c r="J138" s="39"/>
      <c r="K138" s="39"/>
      <c r="L138" s="55"/>
      <c r="M138" s="55"/>
      <c r="N138" s="39"/>
      <c r="O138" s="39"/>
      <c r="P138" s="55"/>
      <c r="Q138" s="55"/>
      <c r="R138" s="39"/>
    </row>
    <row r="139" spans="1:18">
      <c r="A139" s="17"/>
      <c r="B139" s="120" t="s">
        <v>792</v>
      </c>
      <c r="C139" s="47"/>
      <c r="D139" s="48">
        <v>508</v>
      </c>
      <c r="E139" s="48"/>
      <c r="F139" s="47"/>
      <c r="G139" s="47"/>
      <c r="H139" s="48">
        <v>508</v>
      </c>
      <c r="I139" s="48"/>
      <c r="J139" s="47"/>
      <c r="K139" s="47"/>
      <c r="L139" s="48" t="s">
        <v>334</v>
      </c>
      <c r="M139" s="48"/>
      <c r="N139" s="47"/>
      <c r="O139" s="47"/>
      <c r="P139" s="48" t="s">
        <v>334</v>
      </c>
      <c r="Q139" s="48"/>
      <c r="R139" s="47"/>
    </row>
    <row r="140" spans="1:18">
      <c r="A140" s="17"/>
      <c r="B140" s="120"/>
      <c r="C140" s="47"/>
      <c r="D140" s="48"/>
      <c r="E140" s="48"/>
      <c r="F140" s="47"/>
      <c r="G140" s="47"/>
      <c r="H140" s="48"/>
      <c r="I140" s="48"/>
      <c r="J140" s="47"/>
      <c r="K140" s="47"/>
      <c r="L140" s="48"/>
      <c r="M140" s="48"/>
      <c r="N140" s="47"/>
      <c r="O140" s="47"/>
      <c r="P140" s="48"/>
      <c r="Q140" s="48"/>
      <c r="R140" s="47"/>
    </row>
    <row r="141" spans="1:18">
      <c r="A141" s="17"/>
      <c r="B141" s="121" t="s">
        <v>793</v>
      </c>
      <c r="C141" s="39"/>
      <c r="D141" s="55">
        <v>497.5</v>
      </c>
      <c r="E141" s="55"/>
      <c r="F141" s="39"/>
      <c r="G141" s="39"/>
      <c r="H141" s="55">
        <v>497.5</v>
      </c>
      <c r="I141" s="55"/>
      <c r="J141" s="39"/>
      <c r="K141" s="39"/>
      <c r="L141" s="55" t="s">
        <v>334</v>
      </c>
      <c r="M141" s="55"/>
      <c r="N141" s="39"/>
      <c r="O141" s="39"/>
      <c r="P141" s="55" t="s">
        <v>334</v>
      </c>
      <c r="Q141" s="55"/>
      <c r="R141" s="39"/>
    </row>
    <row r="142" spans="1:18">
      <c r="A142" s="17"/>
      <c r="B142" s="121"/>
      <c r="C142" s="39"/>
      <c r="D142" s="55"/>
      <c r="E142" s="55"/>
      <c r="F142" s="39"/>
      <c r="G142" s="39"/>
      <c r="H142" s="55"/>
      <c r="I142" s="55"/>
      <c r="J142" s="39"/>
      <c r="K142" s="39"/>
      <c r="L142" s="55"/>
      <c r="M142" s="55"/>
      <c r="N142" s="39"/>
      <c r="O142" s="39"/>
      <c r="P142" s="55"/>
      <c r="Q142" s="55"/>
      <c r="R142" s="39"/>
    </row>
    <row r="143" spans="1:18">
      <c r="A143" s="17"/>
      <c r="B143" s="118" t="s">
        <v>794</v>
      </c>
      <c r="C143" s="47"/>
      <c r="D143" s="48">
        <v>192.4</v>
      </c>
      <c r="E143" s="48"/>
      <c r="F143" s="47"/>
      <c r="G143" s="47"/>
      <c r="H143" s="48" t="s">
        <v>334</v>
      </c>
      <c r="I143" s="48"/>
      <c r="J143" s="47"/>
      <c r="K143" s="47"/>
      <c r="L143" s="48" t="s">
        <v>334</v>
      </c>
      <c r="M143" s="48"/>
      <c r="N143" s="47"/>
      <c r="O143" s="47"/>
      <c r="P143" s="48">
        <v>192.4</v>
      </c>
      <c r="Q143" s="48"/>
      <c r="R143" s="47"/>
    </row>
    <row r="144" spans="1:18">
      <c r="A144" s="17"/>
      <c r="B144" s="118"/>
      <c r="C144" s="47"/>
      <c r="D144" s="48"/>
      <c r="E144" s="48"/>
      <c r="F144" s="47"/>
      <c r="G144" s="47"/>
      <c r="H144" s="48"/>
      <c r="I144" s="48"/>
      <c r="J144" s="47"/>
      <c r="K144" s="47"/>
      <c r="L144" s="48"/>
      <c r="M144" s="48"/>
      <c r="N144" s="47"/>
      <c r="O144" s="47"/>
      <c r="P144" s="48"/>
      <c r="Q144" s="48"/>
      <c r="R144" s="47"/>
    </row>
    <row r="145" spans="1:18">
      <c r="A145" s="17"/>
      <c r="B145" s="119" t="s">
        <v>795</v>
      </c>
      <c r="C145" s="39"/>
      <c r="D145" s="55">
        <v>24.4</v>
      </c>
      <c r="E145" s="55"/>
      <c r="F145" s="39"/>
      <c r="G145" s="39"/>
      <c r="H145" s="55" t="s">
        <v>334</v>
      </c>
      <c r="I145" s="55"/>
      <c r="J145" s="39"/>
      <c r="K145" s="39"/>
      <c r="L145" s="55" t="s">
        <v>334</v>
      </c>
      <c r="M145" s="55"/>
      <c r="N145" s="39"/>
      <c r="O145" s="39"/>
      <c r="P145" s="55">
        <v>24.4</v>
      </c>
      <c r="Q145" s="55"/>
      <c r="R145" s="39"/>
    </row>
    <row r="146" spans="1:18">
      <c r="A146" s="17"/>
      <c r="B146" s="119"/>
      <c r="C146" s="39"/>
      <c r="D146" s="55"/>
      <c r="E146" s="55"/>
      <c r="F146" s="39"/>
      <c r="G146" s="39"/>
      <c r="H146" s="55"/>
      <c r="I146" s="55"/>
      <c r="J146" s="39"/>
      <c r="K146" s="39"/>
      <c r="L146" s="55"/>
      <c r="M146" s="55"/>
      <c r="N146" s="39"/>
      <c r="O146" s="39"/>
      <c r="P146" s="55"/>
      <c r="Q146" s="55"/>
      <c r="R146" s="39"/>
    </row>
    <row r="147" spans="1:18">
      <c r="A147" s="17"/>
      <c r="B147" s="35"/>
      <c r="C147" s="35"/>
      <c r="D147" s="35"/>
      <c r="E147" s="35"/>
      <c r="F147" s="35"/>
      <c r="G147" s="35"/>
      <c r="H147" s="35"/>
      <c r="I147" s="35"/>
      <c r="J147" s="35"/>
      <c r="K147" s="35"/>
      <c r="L147" s="35"/>
      <c r="M147" s="35"/>
      <c r="N147" s="35"/>
      <c r="O147" s="35"/>
      <c r="P147" s="35"/>
      <c r="Q147" s="35"/>
      <c r="R147" s="35"/>
    </row>
    <row r="148" spans="1:18">
      <c r="A148" s="17"/>
      <c r="B148" s="11"/>
      <c r="C148" s="11"/>
      <c r="D148" s="11"/>
      <c r="E148" s="11"/>
      <c r="F148" s="11"/>
      <c r="G148" s="11"/>
      <c r="H148" s="11"/>
      <c r="I148" s="11"/>
      <c r="J148" s="11"/>
      <c r="K148" s="11"/>
      <c r="L148" s="11"/>
      <c r="M148" s="11"/>
      <c r="N148" s="11"/>
      <c r="O148" s="11"/>
      <c r="P148" s="11"/>
      <c r="Q148" s="11"/>
      <c r="R148" s="11"/>
    </row>
    <row r="149" spans="1:18" ht="15.75" thickBot="1">
      <c r="A149" s="17"/>
      <c r="B149" s="32"/>
      <c r="C149" s="20"/>
      <c r="D149" s="36" t="s">
        <v>805</v>
      </c>
      <c r="E149" s="36"/>
      <c r="F149" s="36"/>
      <c r="G149" s="36"/>
      <c r="H149" s="36"/>
      <c r="I149" s="36"/>
      <c r="J149" s="36"/>
      <c r="K149" s="36"/>
      <c r="L149" s="36"/>
      <c r="M149" s="36"/>
      <c r="N149" s="36"/>
      <c r="O149" s="36"/>
      <c r="P149" s="36"/>
      <c r="Q149" s="36"/>
      <c r="R149" s="36"/>
    </row>
    <row r="150" spans="1:18">
      <c r="A150" s="17"/>
      <c r="B150" s="114" t="s">
        <v>762</v>
      </c>
      <c r="C150" s="47"/>
      <c r="D150" s="77" t="s">
        <v>798</v>
      </c>
      <c r="E150" s="77"/>
      <c r="F150" s="77"/>
      <c r="G150" s="53"/>
      <c r="H150" s="77" t="s">
        <v>799</v>
      </c>
      <c r="I150" s="77"/>
      <c r="J150" s="77"/>
      <c r="K150" s="53"/>
      <c r="L150" s="77" t="s">
        <v>592</v>
      </c>
      <c r="M150" s="77"/>
      <c r="N150" s="77"/>
      <c r="O150" s="53"/>
      <c r="P150" s="77" t="s">
        <v>592</v>
      </c>
      <c r="Q150" s="77"/>
      <c r="R150" s="77"/>
    </row>
    <row r="151" spans="1:18">
      <c r="A151" s="17"/>
      <c r="B151" s="114"/>
      <c r="C151" s="47"/>
      <c r="D151" s="76"/>
      <c r="E151" s="76"/>
      <c r="F151" s="76"/>
      <c r="G151" s="47"/>
      <c r="H151" s="76" t="s">
        <v>800</v>
      </c>
      <c r="I151" s="76"/>
      <c r="J151" s="76"/>
      <c r="K151" s="47"/>
      <c r="L151" s="76" t="s">
        <v>802</v>
      </c>
      <c r="M151" s="76"/>
      <c r="N151" s="76"/>
      <c r="O151" s="47"/>
      <c r="P151" s="76" t="s">
        <v>804</v>
      </c>
      <c r="Q151" s="76"/>
      <c r="R151" s="76"/>
    </row>
    <row r="152" spans="1:18">
      <c r="A152" s="17"/>
      <c r="B152" s="114"/>
      <c r="C152" s="47"/>
      <c r="D152" s="76"/>
      <c r="E152" s="76"/>
      <c r="F152" s="76"/>
      <c r="G152" s="47"/>
      <c r="H152" s="76" t="s">
        <v>801</v>
      </c>
      <c r="I152" s="76"/>
      <c r="J152" s="76"/>
      <c r="K152" s="47"/>
      <c r="L152" s="76" t="s">
        <v>803</v>
      </c>
      <c r="M152" s="76"/>
      <c r="N152" s="76"/>
      <c r="O152" s="47"/>
      <c r="P152" s="76" t="s">
        <v>803</v>
      </c>
      <c r="Q152" s="76"/>
      <c r="R152" s="76"/>
    </row>
    <row r="153" spans="1:18" ht="15.75" thickBot="1">
      <c r="A153" s="17"/>
      <c r="B153" s="115"/>
      <c r="C153" s="47"/>
      <c r="D153" s="36"/>
      <c r="E153" s="36"/>
      <c r="F153" s="36"/>
      <c r="G153" s="47"/>
      <c r="H153" s="36" t="s">
        <v>600</v>
      </c>
      <c r="I153" s="36"/>
      <c r="J153" s="36"/>
      <c r="K153" s="47"/>
      <c r="L153" s="36" t="s">
        <v>601</v>
      </c>
      <c r="M153" s="36"/>
      <c r="N153" s="36"/>
      <c r="O153" s="47"/>
      <c r="P153" s="36" t="s">
        <v>602</v>
      </c>
      <c r="Q153" s="36"/>
      <c r="R153" s="36"/>
    </row>
    <row r="154" spans="1:18">
      <c r="A154" s="17"/>
      <c r="B154" s="116" t="s">
        <v>790</v>
      </c>
      <c r="C154" s="39"/>
      <c r="D154" s="40" t="s">
        <v>195</v>
      </c>
      <c r="E154" s="42">
        <v>60.1</v>
      </c>
      <c r="F154" s="44"/>
      <c r="G154" s="39"/>
      <c r="H154" s="40" t="s">
        <v>195</v>
      </c>
      <c r="I154" s="42">
        <v>60.1</v>
      </c>
      <c r="J154" s="44"/>
      <c r="K154" s="39"/>
      <c r="L154" s="40" t="s">
        <v>195</v>
      </c>
      <c r="M154" s="42" t="s">
        <v>334</v>
      </c>
      <c r="N154" s="44"/>
      <c r="O154" s="39"/>
      <c r="P154" s="40" t="s">
        <v>195</v>
      </c>
      <c r="Q154" s="42" t="s">
        <v>334</v>
      </c>
      <c r="R154" s="44"/>
    </row>
    <row r="155" spans="1:18">
      <c r="A155" s="17"/>
      <c r="B155" s="117"/>
      <c r="C155" s="39"/>
      <c r="D155" s="41"/>
      <c r="E155" s="43"/>
      <c r="F155" s="45"/>
      <c r="G155" s="39"/>
      <c r="H155" s="41"/>
      <c r="I155" s="43"/>
      <c r="J155" s="45"/>
      <c r="K155" s="39"/>
      <c r="L155" s="41"/>
      <c r="M155" s="43"/>
      <c r="N155" s="45"/>
      <c r="O155" s="39"/>
      <c r="P155" s="41"/>
      <c r="Q155" s="43"/>
      <c r="R155" s="45"/>
    </row>
    <row r="156" spans="1:18">
      <c r="A156" s="17"/>
      <c r="B156" s="118" t="s">
        <v>473</v>
      </c>
      <c r="C156" s="47"/>
      <c r="D156" s="48">
        <v>72.7</v>
      </c>
      <c r="E156" s="48"/>
      <c r="F156" s="47"/>
      <c r="G156" s="47"/>
      <c r="H156" s="48" t="s">
        <v>334</v>
      </c>
      <c r="I156" s="48"/>
      <c r="J156" s="47"/>
      <c r="K156" s="47"/>
      <c r="L156" s="48" t="s">
        <v>334</v>
      </c>
      <c r="M156" s="48"/>
      <c r="N156" s="47"/>
      <c r="O156" s="47"/>
      <c r="P156" s="48">
        <v>72.7</v>
      </c>
      <c r="Q156" s="48"/>
      <c r="R156" s="47"/>
    </row>
    <row r="157" spans="1:18">
      <c r="A157" s="17"/>
      <c r="B157" s="118"/>
      <c r="C157" s="47"/>
      <c r="D157" s="48"/>
      <c r="E157" s="48"/>
      <c r="F157" s="47"/>
      <c r="G157" s="47"/>
      <c r="H157" s="48"/>
      <c r="I157" s="48"/>
      <c r="J157" s="47"/>
      <c r="K157" s="47"/>
      <c r="L157" s="48"/>
      <c r="M157" s="48"/>
      <c r="N157" s="47"/>
      <c r="O157" s="47"/>
      <c r="P157" s="48"/>
      <c r="Q157" s="48"/>
      <c r="R157" s="47"/>
    </row>
    <row r="158" spans="1:18">
      <c r="A158" s="17"/>
      <c r="B158" s="121" t="s">
        <v>792</v>
      </c>
      <c r="C158" s="39"/>
      <c r="D158" s="55">
        <v>530</v>
      </c>
      <c r="E158" s="55"/>
      <c r="F158" s="39"/>
      <c r="G158" s="39"/>
      <c r="H158" s="55">
        <v>530</v>
      </c>
      <c r="I158" s="55"/>
      <c r="J158" s="39"/>
      <c r="K158" s="39"/>
      <c r="L158" s="55" t="s">
        <v>334</v>
      </c>
      <c r="M158" s="55"/>
      <c r="N158" s="39"/>
      <c r="O158" s="39"/>
      <c r="P158" s="55" t="s">
        <v>334</v>
      </c>
      <c r="Q158" s="55"/>
      <c r="R158" s="39"/>
    </row>
    <row r="159" spans="1:18">
      <c r="A159" s="17"/>
      <c r="B159" s="121"/>
      <c r="C159" s="39"/>
      <c r="D159" s="55"/>
      <c r="E159" s="55"/>
      <c r="F159" s="39"/>
      <c r="G159" s="39"/>
      <c r="H159" s="55"/>
      <c r="I159" s="55"/>
      <c r="J159" s="39"/>
      <c r="K159" s="39"/>
      <c r="L159" s="55"/>
      <c r="M159" s="55"/>
      <c r="N159" s="39"/>
      <c r="O159" s="39"/>
      <c r="P159" s="55"/>
      <c r="Q159" s="55"/>
      <c r="R159" s="39"/>
    </row>
    <row r="160" spans="1:18">
      <c r="A160" s="17"/>
      <c r="B160" s="120" t="s">
        <v>793</v>
      </c>
      <c r="C160" s="47"/>
      <c r="D160" s="48">
        <v>531.29999999999995</v>
      </c>
      <c r="E160" s="48"/>
      <c r="F160" s="47"/>
      <c r="G160" s="47"/>
      <c r="H160" s="48">
        <v>531.29999999999995</v>
      </c>
      <c r="I160" s="48"/>
      <c r="J160" s="47"/>
      <c r="K160" s="47"/>
      <c r="L160" s="48" t="s">
        <v>334</v>
      </c>
      <c r="M160" s="48"/>
      <c r="N160" s="47"/>
      <c r="O160" s="47"/>
      <c r="P160" s="48" t="s">
        <v>334</v>
      </c>
      <c r="Q160" s="48"/>
      <c r="R160" s="47"/>
    </row>
    <row r="161" spans="1:18">
      <c r="A161" s="17"/>
      <c r="B161" s="120"/>
      <c r="C161" s="47"/>
      <c r="D161" s="48"/>
      <c r="E161" s="48"/>
      <c r="F161" s="47"/>
      <c r="G161" s="47"/>
      <c r="H161" s="48"/>
      <c r="I161" s="48"/>
      <c r="J161" s="47"/>
      <c r="K161" s="47"/>
      <c r="L161" s="48"/>
      <c r="M161" s="48"/>
      <c r="N161" s="47"/>
      <c r="O161" s="47"/>
      <c r="P161" s="48"/>
      <c r="Q161" s="48"/>
      <c r="R161" s="47"/>
    </row>
    <row r="162" spans="1:18">
      <c r="A162" s="17"/>
      <c r="B162" s="119" t="s">
        <v>794</v>
      </c>
      <c r="C162" s="39"/>
      <c r="D162" s="55">
        <v>193.2</v>
      </c>
      <c r="E162" s="55"/>
      <c r="F162" s="39"/>
      <c r="G162" s="39"/>
      <c r="H162" s="55" t="s">
        <v>334</v>
      </c>
      <c r="I162" s="55"/>
      <c r="J162" s="39"/>
      <c r="K162" s="39"/>
      <c r="L162" s="55" t="s">
        <v>334</v>
      </c>
      <c r="M162" s="55"/>
      <c r="N162" s="39"/>
      <c r="O162" s="39"/>
      <c r="P162" s="55">
        <v>193.2</v>
      </c>
      <c r="Q162" s="55"/>
      <c r="R162" s="39"/>
    </row>
    <row r="163" spans="1:18">
      <c r="A163" s="17"/>
      <c r="B163" s="119"/>
      <c r="C163" s="39"/>
      <c r="D163" s="55"/>
      <c r="E163" s="55"/>
      <c r="F163" s="39"/>
      <c r="G163" s="39"/>
      <c r="H163" s="55"/>
      <c r="I163" s="55"/>
      <c r="J163" s="39"/>
      <c r="K163" s="39"/>
      <c r="L163" s="55"/>
      <c r="M163" s="55"/>
      <c r="N163" s="39"/>
      <c r="O163" s="39"/>
      <c r="P163" s="55"/>
      <c r="Q163" s="55"/>
      <c r="R163" s="39"/>
    </row>
    <row r="164" spans="1:18" ht="38.25" customHeight="1">
      <c r="A164" s="17"/>
      <c r="B164" s="19" t="s">
        <v>806</v>
      </c>
      <c r="C164" s="19"/>
      <c r="D164" s="19"/>
      <c r="E164" s="19"/>
      <c r="F164" s="19"/>
      <c r="G164" s="19"/>
      <c r="H164" s="19"/>
      <c r="I164" s="19"/>
      <c r="J164" s="19"/>
      <c r="K164" s="19"/>
      <c r="L164" s="19"/>
      <c r="M164" s="19"/>
      <c r="N164" s="19"/>
      <c r="O164" s="19"/>
      <c r="P164" s="19"/>
      <c r="Q164" s="19"/>
      <c r="R164" s="19"/>
    </row>
  </sheetData>
  <mergeCells count="708">
    <mergeCell ref="B102:R102"/>
    <mergeCell ref="B103:R103"/>
    <mergeCell ref="B104:R104"/>
    <mergeCell ref="B125:R125"/>
    <mergeCell ref="B164:R164"/>
    <mergeCell ref="B96:R96"/>
    <mergeCell ref="B97:R97"/>
    <mergeCell ref="B98:R98"/>
    <mergeCell ref="B99:R99"/>
    <mergeCell ref="B100:R100"/>
    <mergeCell ref="B101:R101"/>
    <mergeCell ref="B4:R4"/>
    <mergeCell ref="B5:R5"/>
    <mergeCell ref="B21:R21"/>
    <mergeCell ref="B46:R46"/>
    <mergeCell ref="B47:R47"/>
    <mergeCell ref="B48:R48"/>
    <mergeCell ref="L162:M163"/>
    <mergeCell ref="N162:N163"/>
    <mergeCell ref="O162:O163"/>
    <mergeCell ref="P162:Q163"/>
    <mergeCell ref="R162:R163"/>
    <mergeCell ref="A1:A2"/>
    <mergeCell ref="B1:R1"/>
    <mergeCell ref="B2:R2"/>
    <mergeCell ref="B3:R3"/>
    <mergeCell ref="A4:A164"/>
    <mergeCell ref="P160:Q161"/>
    <mergeCell ref="R160:R161"/>
    <mergeCell ref="B162:B163"/>
    <mergeCell ref="C162:C163"/>
    <mergeCell ref="D162:E163"/>
    <mergeCell ref="F162:F163"/>
    <mergeCell ref="G162:G163"/>
    <mergeCell ref="H162:I163"/>
    <mergeCell ref="J162:J163"/>
    <mergeCell ref="K162:K163"/>
    <mergeCell ref="H160:I161"/>
    <mergeCell ref="J160:J161"/>
    <mergeCell ref="K160:K161"/>
    <mergeCell ref="L160:M161"/>
    <mergeCell ref="N160:N161"/>
    <mergeCell ref="O160:O161"/>
    <mergeCell ref="L158:M159"/>
    <mergeCell ref="N158:N159"/>
    <mergeCell ref="O158:O159"/>
    <mergeCell ref="P158:Q159"/>
    <mergeCell ref="R158:R159"/>
    <mergeCell ref="B160:B161"/>
    <mergeCell ref="C160:C161"/>
    <mergeCell ref="D160:E161"/>
    <mergeCell ref="F160:F161"/>
    <mergeCell ref="G160:G161"/>
    <mergeCell ref="P156:Q157"/>
    <mergeCell ref="R156:R157"/>
    <mergeCell ref="B158:B159"/>
    <mergeCell ref="C158:C159"/>
    <mergeCell ref="D158:E159"/>
    <mergeCell ref="F158:F159"/>
    <mergeCell ref="G158:G159"/>
    <mergeCell ref="H158:I159"/>
    <mergeCell ref="J158:J159"/>
    <mergeCell ref="K158:K159"/>
    <mergeCell ref="H156:I157"/>
    <mergeCell ref="J156:J157"/>
    <mergeCell ref="K156:K157"/>
    <mergeCell ref="L156:M157"/>
    <mergeCell ref="N156:N157"/>
    <mergeCell ref="O156:O157"/>
    <mergeCell ref="N154:N155"/>
    <mergeCell ref="O154:O155"/>
    <mergeCell ref="P154:P155"/>
    <mergeCell ref="Q154:Q155"/>
    <mergeCell ref="R154:R155"/>
    <mergeCell ref="B156:B157"/>
    <mergeCell ref="C156:C157"/>
    <mergeCell ref="D156:E157"/>
    <mergeCell ref="F156:F157"/>
    <mergeCell ref="G156:G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L150:N150"/>
    <mergeCell ref="L151:N151"/>
    <mergeCell ref="L152:N152"/>
    <mergeCell ref="L153:N153"/>
    <mergeCell ref="O150:O153"/>
    <mergeCell ref="P150:R150"/>
    <mergeCell ref="P151:R151"/>
    <mergeCell ref="P152:R152"/>
    <mergeCell ref="P153:R153"/>
    <mergeCell ref="D149:R149"/>
    <mergeCell ref="B150:B153"/>
    <mergeCell ref="C150:C153"/>
    <mergeCell ref="D150:F153"/>
    <mergeCell ref="G150:G153"/>
    <mergeCell ref="H150:J150"/>
    <mergeCell ref="H151:J151"/>
    <mergeCell ref="H152:J152"/>
    <mergeCell ref="H153:J153"/>
    <mergeCell ref="K150:K153"/>
    <mergeCell ref="L145:M146"/>
    <mergeCell ref="N145:N146"/>
    <mergeCell ref="O145:O146"/>
    <mergeCell ref="P145:Q146"/>
    <mergeCell ref="R145:R146"/>
    <mergeCell ref="B147:R147"/>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L129:N129"/>
    <mergeCell ref="L130:N130"/>
    <mergeCell ref="L131:N131"/>
    <mergeCell ref="L132:N132"/>
    <mergeCell ref="O129:O132"/>
    <mergeCell ref="P129:R129"/>
    <mergeCell ref="P130:R130"/>
    <mergeCell ref="P131:R131"/>
    <mergeCell ref="P132:R132"/>
    <mergeCell ref="D128:R128"/>
    <mergeCell ref="B129:B132"/>
    <mergeCell ref="C129:C132"/>
    <mergeCell ref="D129:F132"/>
    <mergeCell ref="G129:G132"/>
    <mergeCell ref="H129:J129"/>
    <mergeCell ref="H130:J130"/>
    <mergeCell ref="H131:J131"/>
    <mergeCell ref="H132:J132"/>
    <mergeCell ref="K129:K132"/>
    <mergeCell ref="L123:M124"/>
    <mergeCell ref="N123:N124"/>
    <mergeCell ref="O123:O124"/>
    <mergeCell ref="P123:Q124"/>
    <mergeCell ref="R123:R124"/>
    <mergeCell ref="B126:R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L119:M120"/>
    <mergeCell ref="N119:N120"/>
    <mergeCell ref="O119:O120"/>
    <mergeCell ref="P119:Q120"/>
    <mergeCell ref="R119:R120"/>
    <mergeCell ref="B121:B122"/>
    <mergeCell ref="C121:C122"/>
    <mergeCell ref="D121:E122"/>
    <mergeCell ref="F121:F122"/>
    <mergeCell ref="G121:G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N111:N112"/>
    <mergeCell ref="O111:O112"/>
    <mergeCell ref="P111:P112"/>
    <mergeCell ref="Q111:Q112"/>
    <mergeCell ref="R111:R112"/>
    <mergeCell ref="B113:B114"/>
    <mergeCell ref="C113:C114"/>
    <mergeCell ref="D113:E114"/>
    <mergeCell ref="F113:F114"/>
    <mergeCell ref="G113:G114"/>
    <mergeCell ref="H111:H112"/>
    <mergeCell ref="I111:I112"/>
    <mergeCell ref="J111:J112"/>
    <mergeCell ref="K111:K112"/>
    <mergeCell ref="L111:L112"/>
    <mergeCell ref="M111:M112"/>
    <mergeCell ref="D110:F110"/>
    <mergeCell ref="H110:J110"/>
    <mergeCell ref="L110:N110"/>
    <mergeCell ref="P110:R110"/>
    <mergeCell ref="B111:B112"/>
    <mergeCell ref="C111:C112"/>
    <mergeCell ref="D111:D112"/>
    <mergeCell ref="E111:E112"/>
    <mergeCell ref="F111:F112"/>
    <mergeCell ref="G111:G112"/>
    <mergeCell ref="N93:N94"/>
    <mergeCell ref="B105:R105"/>
    <mergeCell ref="D107:R107"/>
    <mergeCell ref="D108:J108"/>
    <mergeCell ref="L108:R108"/>
    <mergeCell ref="D109:F109"/>
    <mergeCell ref="H109:J109"/>
    <mergeCell ref="L109:N109"/>
    <mergeCell ref="P109:R109"/>
    <mergeCell ref="B95:R95"/>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I83:I84"/>
    <mergeCell ref="J83:J84"/>
    <mergeCell ref="K83:K84"/>
    <mergeCell ref="L83:L84"/>
    <mergeCell ref="M83:M84"/>
    <mergeCell ref="N83:N84"/>
    <mergeCell ref="D82:F82"/>
    <mergeCell ref="H82:J82"/>
    <mergeCell ref="L82:N82"/>
    <mergeCell ref="B83:B84"/>
    <mergeCell ref="C83:C84"/>
    <mergeCell ref="D83:D84"/>
    <mergeCell ref="E83:E84"/>
    <mergeCell ref="F83:F84"/>
    <mergeCell ref="G83:G84"/>
    <mergeCell ref="H83:H84"/>
    <mergeCell ref="P75:P76"/>
    <mergeCell ref="Q75:Q76"/>
    <mergeCell ref="R75:R76"/>
    <mergeCell ref="B78:N78"/>
    <mergeCell ref="D80:N80"/>
    <mergeCell ref="D81:N81"/>
    <mergeCell ref="B77:R77"/>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D68:F68"/>
    <mergeCell ref="H68:J68"/>
    <mergeCell ref="L68:N68"/>
    <mergeCell ref="P68:R68"/>
    <mergeCell ref="D69:F69"/>
    <mergeCell ref="H69:J69"/>
    <mergeCell ref="L69:N69"/>
    <mergeCell ref="P69:R69"/>
    <mergeCell ref="P62:P63"/>
    <mergeCell ref="Q62:Q63"/>
    <mergeCell ref="R62:R63"/>
    <mergeCell ref="B64:R64"/>
    <mergeCell ref="D66:R66"/>
    <mergeCell ref="D67:F67"/>
    <mergeCell ref="H67:J67"/>
    <mergeCell ref="L67:N67"/>
    <mergeCell ref="P67:R67"/>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D57:F57"/>
    <mergeCell ref="H57:J57"/>
    <mergeCell ref="L57:N57"/>
    <mergeCell ref="P57:R57"/>
    <mergeCell ref="B58:B59"/>
    <mergeCell ref="C58:C59"/>
    <mergeCell ref="D58:D59"/>
    <mergeCell ref="E58:E59"/>
    <mergeCell ref="F58:F59"/>
    <mergeCell ref="G58:G59"/>
    <mergeCell ref="D55:F55"/>
    <mergeCell ref="H55:J55"/>
    <mergeCell ref="L55:N55"/>
    <mergeCell ref="P55:R55"/>
    <mergeCell ref="D56:F56"/>
    <mergeCell ref="H56:J56"/>
    <mergeCell ref="L56:N56"/>
    <mergeCell ref="P56:R56"/>
    <mergeCell ref="K44:K45"/>
    <mergeCell ref="L44:L45"/>
    <mergeCell ref="B51:R51"/>
    <mergeCell ref="D53:R53"/>
    <mergeCell ref="D54:F54"/>
    <mergeCell ref="H54:J54"/>
    <mergeCell ref="L54:N54"/>
    <mergeCell ref="P54:R54"/>
    <mergeCell ref="B49:R49"/>
    <mergeCell ref="B50:R50"/>
    <mergeCell ref="L42:L43"/>
    <mergeCell ref="B44:B45"/>
    <mergeCell ref="C44:C45"/>
    <mergeCell ref="D44:D45"/>
    <mergeCell ref="E44:E45"/>
    <mergeCell ref="F44:F45"/>
    <mergeCell ref="G44:G45"/>
    <mergeCell ref="H44:H45"/>
    <mergeCell ref="I44:I45"/>
    <mergeCell ref="J44:J45"/>
    <mergeCell ref="J40:K41"/>
    <mergeCell ref="L40:L41"/>
    <mergeCell ref="B42:B43"/>
    <mergeCell ref="C42:C43"/>
    <mergeCell ref="D42:D43"/>
    <mergeCell ref="E42:E43"/>
    <mergeCell ref="F42:G43"/>
    <mergeCell ref="H42:H43"/>
    <mergeCell ref="I42:I43"/>
    <mergeCell ref="J42:K43"/>
    <mergeCell ref="J38:J39"/>
    <mergeCell ref="K38:K39"/>
    <mergeCell ref="L38:L39"/>
    <mergeCell ref="B40:B41"/>
    <mergeCell ref="C40:C41"/>
    <mergeCell ref="D40:D41"/>
    <mergeCell ref="E40:E41"/>
    <mergeCell ref="F40:G41"/>
    <mergeCell ref="H40:H41"/>
    <mergeCell ref="I40:I41"/>
    <mergeCell ref="F37:H37"/>
    <mergeCell ref="J37:L37"/>
    <mergeCell ref="B38:B39"/>
    <mergeCell ref="C38:C39"/>
    <mergeCell ref="D38:D39"/>
    <mergeCell ref="E38:E39"/>
    <mergeCell ref="F38:F39"/>
    <mergeCell ref="G38:G39"/>
    <mergeCell ref="H38:H39"/>
    <mergeCell ref="I38:I39"/>
    <mergeCell ref="I32:I33"/>
    <mergeCell ref="J32:J33"/>
    <mergeCell ref="K32:K33"/>
    <mergeCell ref="L32:L33"/>
    <mergeCell ref="B34:L34"/>
    <mergeCell ref="F36:L36"/>
    <mergeCell ref="I30:I31"/>
    <mergeCell ref="J30:K31"/>
    <mergeCell ref="L30:L31"/>
    <mergeCell ref="B32:B33"/>
    <mergeCell ref="C32:C33"/>
    <mergeCell ref="D32:D33"/>
    <mergeCell ref="E32:E33"/>
    <mergeCell ref="F32:F33"/>
    <mergeCell ref="G32:G33"/>
    <mergeCell ref="H32:H33"/>
    <mergeCell ref="H28:H29"/>
    <mergeCell ref="I28:I29"/>
    <mergeCell ref="J28:K29"/>
    <mergeCell ref="L28:L29"/>
    <mergeCell ref="B30:B31"/>
    <mergeCell ref="C30:C31"/>
    <mergeCell ref="D30:D31"/>
    <mergeCell ref="E30:E31"/>
    <mergeCell ref="F30:G31"/>
    <mergeCell ref="H30:H31"/>
    <mergeCell ref="H26:H27"/>
    <mergeCell ref="I26:I27"/>
    <mergeCell ref="J26:J27"/>
    <mergeCell ref="K26:K27"/>
    <mergeCell ref="L26:L27"/>
    <mergeCell ref="B28:B29"/>
    <mergeCell ref="C28:C29"/>
    <mergeCell ref="D28:D29"/>
    <mergeCell ref="E28:E29"/>
    <mergeCell ref="F28:G29"/>
    <mergeCell ref="B26:B27"/>
    <mergeCell ref="C26:C27"/>
    <mergeCell ref="D26:D27"/>
    <mergeCell ref="E26:E27"/>
    <mergeCell ref="F26:F27"/>
    <mergeCell ref="G26:G27"/>
    <mergeCell ref="P19:P20"/>
    <mergeCell ref="Q19:Q20"/>
    <mergeCell ref="R19:R20"/>
    <mergeCell ref="B22:L22"/>
    <mergeCell ref="F24:L24"/>
    <mergeCell ref="F25:H25"/>
    <mergeCell ref="J25:L25"/>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R6"/>
    <mergeCell ref="D8:R8"/>
    <mergeCell ref="D9:J9"/>
    <mergeCell ref="L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1" width="30.42578125" bestFit="1" customWidth="1"/>
    <col min="2" max="2" width="36.5703125" bestFit="1" customWidth="1"/>
    <col min="3" max="3" width="34.42578125" customWidth="1"/>
    <col min="4" max="4" width="6.85546875" customWidth="1"/>
    <col min="5" max="5" width="20.42578125" customWidth="1"/>
    <col min="6" max="6" width="5.5703125" customWidth="1"/>
    <col min="7" max="7" width="34.42578125" customWidth="1"/>
    <col min="8" max="8" width="6.85546875" customWidth="1"/>
    <col min="9" max="9" width="20.42578125" customWidth="1"/>
    <col min="10" max="10" width="5.5703125" customWidth="1"/>
    <col min="11" max="11" width="34.42578125" customWidth="1"/>
    <col min="12" max="12" width="6.85546875" customWidth="1"/>
    <col min="13" max="13" width="19.7109375" customWidth="1"/>
    <col min="14" max="14" width="5.5703125" customWidth="1"/>
  </cols>
  <sheetData>
    <row r="1" spans="1:14" ht="15" customHeight="1">
      <c r="A1" s="7" t="s">
        <v>807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808</v>
      </c>
      <c r="B3" s="16"/>
      <c r="C3" s="16"/>
      <c r="D3" s="16"/>
      <c r="E3" s="16"/>
      <c r="F3" s="16"/>
      <c r="G3" s="16"/>
      <c r="H3" s="16"/>
      <c r="I3" s="16"/>
      <c r="J3" s="16"/>
      <c r="K3" s="16"/>
      <c r="L3" s="16"/>
      <c r="M3" s="16"/>
      <c r="N3" s="16"/>
    </row>
    <row r="4" spans="1:14">
      <c r="A4" s="17" t="s">
        <v>809</v>
      </c>
      <c r="B4" s="69" t="s">
        <v>810</v>
      </c>
      <c r="C4" s="69"/>
      <c r="D4" s="69"/>
      <c r="E4" s="69"/>
      <c r="F4" s="69"/>
      <c r="G4" s="69"/>
      <c r="H4" s="69"/>
      <c r="I4" s="69"/>
      <c r="J4" s="69"/>
      <c r="K4" s="69"/>
      <c r="L4" s="69"/>
      <c r="M4" s="69"/>
      <c r="N4" s="69"/>
    </row>
    <row r="5" spans="1:14">
      <c r="A5" s="17"/>
      <c r="B5" s="19" t="s">
        <v>811</v>
      </c>
      <c r="C5" s="19"/>
      <c r="D5" s="19"/>
      <c r="E5" s="19"/>
      <c r="F5" s="19"/>
      <c r="G5" s="19"/>
      <c r="H5" s="19"/>
      <c r="I5" s="19"/>
      <c r="J5" s="19"/>
      <c r="K5" s="19"/>
      <c r="L5" s="19"/>
      <c r="M5" s="19"/>
      <c r="N5" s="19"/>
    </row>
    <row r="6" spans="1:14">
      <c r="A6" s="17"/>
      <c r="B6" s="35"/>
      <c r="C6" s="35"/>
      <c r="D6" s="35"/>
      <c r="E6" s="35"/>
      <c r="F6" s="35"/>
      <c r="G6" s="35"/>
      <c r="H6" s="35"/>
      <c r="I6" s="35"/>
      <c r="J6" s="35"/>
      <c r="K6" s="35"/>
      <c r="L6" s="35"/>
      <c r="M6" s="35"/>
      <c r="N6" s="35"/>
    </row>
    <row r="7" spans="1:14">
      <c r="A7" s="17"/>
      <c r="B7" s="11"/>
      <c r="C7" s="11"/>
      <c r="D7" s="11"/>
      <c r="E7" s="11"/>
      <c r="F7" s="11"/>
      <c r="G7" s="11"/>
      <c r="H7" s="11"/>
      <c r="I7" s="11"/>
      <c r="J7" s="11"/>
      <c r="K7" s="11"/>
      <c r="L7" s="11"/>
      <c r="M7" s="11"/>
      <c r="N7" s="11"/>
    </row>
    <row r="8" spans="1:14" ht="15.75" thickBot="1">
      <c r="A8" s="17"/>
      <c r="B8" s="20"/>
      <c r="C8" s="20"/>
      <c r="D8" s="36" t="s">
        <v>193</v>
      </c>
      <c r="E8" s="36"/>
      <c r="F8" s="36"/>
      <c r="G8" s="36"/>
      <c r="H8" s="36"/>
      <c r="I8" s="36"/>
      <c r="J8" s="36"/>
      <c r="K8" s="36"/>
      <c r="L8" s="36"/>
      <c r="M8" s="36"/>
      <c r="N8" s="36"/>
    </row>
    <row r="9" spans="1:14" ht="15.75" thickBot="1">
      <c r="A9" s="17"/>
      <c r="B9" s="20"/>
      <c r="C9" s="20"/>
      <c r="D9" s="37">
        <v>2014</v>
      </c>
      <c r="E9" s="37"/>
      <c r="F9" s="37"/>
      <c r="G9" s="20"/>
      <c r="H9" s="37">
        <v>2013</v>
      </c>
      <c r="I9" s="37"/>
      <c r="J9" s="37"/>
      <c r="K9" s="20"/>
      <c r="L9" s="37">
        <v>2012</v>
      </c>
      <c r="M9" s="37"/>
      <c r="N9" s="37"/>
    </row>
    <row r="10" spans="1:14">
      <c r="A10" s="17"/>
      <c r="B10" s="23" t="s">
        <v>630</v>
      </c>
      <c r="C10" s="24"/>
      <c r="D10" s="25" t="s">
        <v>195</v>
      </c>
      <c r="E10" s="27" t="s">
        <v>812</v>
      </c>
      <c r="F10" s="25" t="s">
        <v>199</v>
      </c>
      <c r="G10" s="24"/>
      <c r="H10" s="25" t="s">
        <v>195</v>
      </c>
      <c r="I10" s="27" t="s">
        <v>813</v>
      </c>
      <c r="J10" s="25" t="s">
        <v>199</v>
      </c>
      <c r="K10" s="24"/>
      <c r="L10" s="23" t="s">
        <v>195</v>
      </c>
      <c r="M10" s="26" t="s">
        <v>814</v>
      </c>
      <c r="N10" s="23" t="s">
        <v>199</v>
      </c>
    </row>
    <row r="11" spans="1:14">
      <c r="A11" s="17"/>
      <c r="B11" s="50" t="s">
        <v>815</v>
      </c>
      <c r="C11" s="47"/>
      <c r="D11" s="48">
        <v>57.6</v>
      </c>
      <c r="E11" s="48"/>
      <c r="F11" s="47"/>
      <c r="G11" s="47"/>
      <c r="H11" s="48">
        <v>23.9</v>
      </c>
      <c r="I11" s="48"/>
      <c r="J11" s="47"/>
      <c r="K11" s="47"/>
      <c r="L11" s="48">
        <v>93.3</v>
      </c>
      <c r="M11" s="48"/>
      <c r="N11" s="47"/>
    </row>
    <row r="12" spans="1:14" ht="15.75" thickBot="1">
      <c r="A12" s="17"/>
      <c r="B12" s="50"/>
      <c r="C12" s="47"/>
      <c r="D12" s="63"/>
      <c r="E12" s="63"/>
      <c r="F12" s="64"/>
      <c r="G12" s="47"/>
      <c r="H12" s="63"/>
      <c r="I12" s="63"/>
      <c r="J12" s="64"/>
      <c r="K12" s="47"/>
      <c r="L12" s="63"/>
      <c r="M12" s="63"/>
      <c r="N12" s="64"/>
    </row>
    <row r="13" spans="1:14">
      <c r="A13" s="17"/>
      <c r="B13" s="38" t="s">
        <v>85</v>
      </c>
      <c r="C13" s="39"/>
      <c r="D13" s="42" t="s">
        <v>816</v>
      </c>
      <c r="E13" s="42"/>
      <c r="F13" s="40" t="s">
        <v>199</v>
      </c>
      <c r="G13" s="39"/>
      <c r="H13" s="42" t="s">
        <v>817</v>
      </c>
      <c r="I13" s="42"/>
      <c r="J13" s="40" t="s">
        <v>199</v>
      </c>
      <c r="K13" s="39"/>
      <c r="L13" s="42">
        <v>64.7</v>
      </c>
      <c r="M13" s="42"/>
      <c r="N13" s="44"/>
    </row>
    <row r="14" spans="1:14">
      <c r="A14" s="17"/>
      <c r="B14" s="38"/>
      <c r="C14" s="39"/>
      <c r="D14" s="43"/>
      <c r="E14" s="43"/>
      <c r="F14" s="41"/>
      <c r="G14" s="39"/>
      <c r="H14" s="43"/>
      <c r="I14" s="43"/>
      <c r="J14" s="41"/>
      <c r="K14" s="39"/>
      <c r="L14" s="43"/>
      <c r="M14" s="43"/>
      <c r="N14" s="45"/>
    </row>
    <row r="15" spans="1:14">
      <c r="A15" s="17"/>
      <c r="B15" s="50" t="s">
        <v>818</v>
      </c>
      <c r="C15" s="47"/>
      <c r="D15" s="48">
        <v>36.200000000000003</v>
      </c>
      <c r="E15" s="48"/>
      <c r="F15" s="47"/>
      <c r="G15" s="47"/>
      <c r="H15" s="48">
        <v>38.5</v>
      </c>
      <c r="I15" s="48"/>
      <c r="J15" s="47"/>
      <c r="K15" s="47"/>
      <c r="L15" s="48">
        <v>67.7</v>
      </c>
      <c r="M15" s="48"/>
      <c r="N15" s="47"/>
    </row>
    <row r="16" spans="1:14" ht="15.75" thickBot="1">
      <c r="A16" s="17"/>
      <c r="B16" s="50"/>
      <c r="C16" s="47"/>
      <c r="D16" s="63"/>
      <c r="E16" s="63"/>
      <c r="F16" s="64"/>
      <c r="G16" s="47"/>
      <c r="H16" s="63"/>
      <c r="I16" s="63"/>
      <c r="J16" s="64"/>
      <c r="K16" s="47"/>
      <c r="L16" s="63"/>
      <c r="M16" s="63"/>
      <c r="N16" s="64"/>
    </row>
    <row r="17" spans="1:14">
      <c r="A17" s="17"/>
      <c r="B17" s="38" t="s">
        <v>819</v>
      </c>
      <c r="C17" s="39"/>
      <c r="D17" s="40" t="s">
        <v>195</v>
      </c>
      <c r="E17" s="42" t="s">
        <v>820</v>
      </c>
      <c r="F17" s="40" t="s">
        <v>199</v>
      </c>
      <c r="G17" s="39"/>
      <c r="H17" s="40" t="s">
        <v>195</v>
      </c>
      <c r="I17" s="42" t="s">
        <v>821</v>
      </c>
      <c r="J17" s="40" t="s">
        <v>199</v>
      </c>
      <c r="K17" s="39"/>
      <c r="L17" s="40" t="s">
        <v>195</v>
      </c>
      <c r="M17" s="42">
        <v>132.4</v>
      </c>
      <c r="N17" s="44"/>
    </row>
    <row r="18" spans="1:14" ht="15.75" thickBot="1">
      <c r="A18" s="17"/>
      <c r="B18" s="38"/>
      <c r="C18" s="39"/>
      <c r="D18" s="66"/>
      <c r="E18" s="67"/>
      <c r="F18" s="66"/>
      <c r="G18" s="39"/>
      <c r="H18" s="66"/>
      <c r="I18" s="67"/>
      <c r="J18" s="66"/>
      <c r="K18" s="39"/>
      <c r="L18" s="66"/>
      <c r="M18" s="67"/>
      <c r="N18" s="68"/>
    </row>
    <row r="19" spans="1:14" ht="15.75" thickTop="1">
      <c r="A19" s="17"/>
      <c r="B19" s="19" t="s">
        <v>822</v>
      </c>
      <c r="C19" s="19"/>
      <c r="D19" s="19"/>
      <c r="E19" s="19"/>
      <c r="F19" s="19"/>
      <c r="G19" s="19"/>
      <c r="H19" s="19"/>
      <c r="I19" s="19"/>
      <c r="J19" s="19"/>
      <c r="K19" s="19"/>
      <c r="L19" s="19"/>
      <c r="M19" s="19"/>
      <c r="N19" s="19"/>
    </row>
    <row r="20" spans="1:14">
      <c r="A20" s="17"/>
      <c r="B20" s="35"/>
      <c r="C20" s="35"/>
      <c r="D20" s="35"/>
      <c r="E20" s="35"/>
      <c r="F20" s="35"/>
      <c r="G20" s="35"/>
      <c r="H20" s="35"/>
      <c r="I20" s="35"/>
      <c r="J20" s="35"/>
      <c r="K20" s="35"/>
      <c r="L20" s="35"/>
      <c r="M20" s="35"/>
      <c r="N20" s="35"/>
    </row>
    <row r="21" spans="1:14">
      <c r="A21" s="17"/>
      <c r="B21" s="11"/>
      <c r="C21" s="11"/>
      <c r="D21" s="11"/>
      <c r="E21" s="11"/>
      <c r="F21" s="11"/>
      <c r="G21" s="11"/>
      <c r="H21" s="11"/>
      <c r="I21" s="11"/>
      <c r="J21" s="11"/>
      <c r="K21" s="11"/>
      <c r="L21" s="11"/>
      <c r="M21" s="11"/>
      <c r="N21" s="11"/>
    </row>
    <row r="22" spans="1:14" ht="15.75" thickBot="1">
      <c r="A22" s="17"/>
      <c r="B22" s="20"/>
      <c r="C22" s="20"/>
      <c r="D22" s="36" t="s">
        <v>193</v>
      </c>
      <c r="E22" s="36"/>
      <c r="F22" s="36"/>
      <c r="G22" s="36"/>
      <c r="H22" s="36"/>
      <c r="I22" s="36"/>
      <c r="J22" s="36"/>
      <c r="K22" s="36"/>
      <c r="L22" s="36"/>
      <c r="M22" s="36"/>
      <c r="N22" s="36"/>
    </row>
    <row r="23" spans="1:14" ht="15.75" thickBot="1">
      <c r="A23" s="17"/>
      <c r="B23" s="20"/>
      <c r="C23" s="20"/>
      <c r="D23" s="37">
        <v>2014</v>
      </c>
      <c r="E23" s="37"/>
      <c r="F23" s="37"/>
      <c r="G23" s="20"/>
      <c r="H23" s="37">
        <v>2013</v>
      </c>
      <c r="I23" s="37"/>
      <c r="J23" s="37"/>
      <c r="K23" s="20"/>
      <c r="L23" s="37">
        <v>2012</v>
      </c>
      <c r="M23" s="37"/>
      <c r="N23" s="37"/>
    </row>
    <row r="24" spans="1:14">
      <c r="A24" s="17"/>
      <c r="B24" s="23" t="s">
        <v>823</v>
      </c>
      <c r="C24" s="24"/>
      <c r="D24" s="44"/>
      <c r="E24" s="44"/>
      <c r="F24" s="44"/>
      <c r="G24" s="24"/>
      <c r="H24" s="44"/>
      <c r="I24" s="44"/>
      <c r="J24" s="44"/>
      <c r="K24" s="24"/>
      <c r="L24" s="44"/>
      <c r="M24" s="44"/>
      <c r="N24" s="44"/>
    </row>
    <row r="25" spans="1:14">
      <c r="A25" s="17"/>
      <c r="B25" s="32" t="s">
        <v>824</v>
      </c>
      <c r="C25" s="20"/>
      <c r="D25" s="32" t="s">
        <v>195</v>
      </c>
      <c r="E25" s="29" t="s">
        <v>825</v>
      </c>
      <c r="F25" s="32" t="s">
        <v>199</v>
      </c>
      <c r="G25" s="20"/>
      <c r="H25" s="32" t="s">
        <v>195</v>
      </c>
      <c r="I25" s="29" t="s">
        <v>380</v>
      </c>
      <c r="J25" s="32" t="s">
        <v>199</v>
      </c>
      <c r="K25" s="20"/>
      <c r="L25" s="32" t="s">
        <v>195</v>
      </c>
      <c r="M25" s="29" t="s">
        <v>204</v>
      </c>
      <c r="N25" s="32" t="s">
        <v>199</v>
      </c>
    </row>
    <row r="26" spans="1:14">
      <c r="A26" s="17"/>
      <c r="B26" s="38" t="s">
        <v>826</v>
      </c>
      <c r="C26" s="39"/>
      <c r="D26" s="55" t="s">
        <v>334</v>
      </c>
      <c r="E26" s="55"/>
      <c r="F26" s="39"/>
      <c r="G26" s="39"/>
      <c r="H26" s="55" t="s">
        <v>332</v>
      </c>
      <c r="I26" s="55"/>
      <c r="J26" s="38" t="s">
        <v>199</v>
      </c>
      <c r="K26" s="39"/>
      <c r="L26" s="55">
        <v>0.3</v>
      </c>
      <c r="M26" s="55"/>
      <c r="N26" s="39"/>
    </row>
    <row r="27" spans="1:14">
      <c r="A27" s="17"/>
      <c r="B27" s="38"/>
      <c r="C27" s="39"/>
      <c r="D27" s="55"/>
      <c r="E27" s="55"/>
      <c r="F27" s="39"/>
      <c r="G27" s="39"/>
      <c r="H27" s="55"/>
      <c r="I27" s="55"/>
      <c r="J27" s="38"/>
      <c r="K27" s="39"/>
      <c r="L27" s="55"/>
      <c r="M27" s="55"/>
      <c r="N27" s="39"/>
    </row>
    <row r="28" spans="1:14">
      <c r="A28" s="17"/>
      <c r="B28" s="50" t="s">
        <v>827</v>
      </c>
      <c r="C28" s="47"/>
      <c r="D28" s="48">
        <v>8.4</v>
      </c>
      <c r="E28" s="48"/>
      <c r="F28" s="47"/>
      <c r="G28" s="47"/>
      <c r="H28" s="48">
        <v>11.1</v>
      </c>
      <c r="I28" s="48"/>
      <c r="J28" s="47"/>
      <c r="K28" s="47"/>
      <c r="L28" s="48">
        <v>14.1</v>
      </c>
      <c r="M28" s="48"/>
      <c r="N28" s="47"/>
    </row>
    <row r="29" spans="1:14" ht="15.75" thickBot="1">
      <c r="A29" s="17"/>
      <c r="B29" s="50"/>
      <c r="C29" s="47"/>
      <c r="D29" s="63"/>
      <c r="E29" s="63"/>
      <c r="F29" s="64"/>
      <c r="G29" s="47"/>
      <c r="H29" s="63"/>
      <c r="I29" s="63"/>
      <c r="J29" s="64"/>
      <c r="K29" s="47"/>
      <c r="L29" s="63"/>
      <c r="M29" s="63"/>
      <c r="N29" s="64"/>
    </row>
    <row r="30" spans="1:14">
      <c r="A30" s="17"/>
      <c r="B30" s="39"/>
      <c r="C30" s="39"/>
      <c r="D30" s="42">
        <v>8.1</v>
      </c>
      <c r="E30" s="42"/>
      <c r="F30" s="44"/>
      <c r="G30" s="39"/>
      <c r="H30" s="42">
        <v>10.8</v>
      </c>
      <c r="I30" s="42"/>
      <c r="J30" s="44"/>
      <c r="K30" s="39"/>
      <c r="L30" s="42">
        <v>13.2</v>
      </c>
      <c r="M30" s="42"/>
      <c r="N30" s="44"/>
    </row>
    <row r="31" spans="1:14">
      <c r="A31" s="17"/>
      <c r="B31" s="39"/>
      <c r="C31" s="39"/>
      <c r="D31" s="43"/>
      <c r="E31" s="43"/>
      <c r="F31" s="45"/>
      <c r="G31" s="39"/>
      <c r="H31" s="43"/>
      <c r="I31" s="43"/>
      <c r="J31" s="45"/>
      <c r="K31" s="39"/>
      <c r="L31" s="55"/>
      <c r="M31" s="55"/>
      <c r="N31" s="39"/>
    </row>
    <row r="32" spans="1:14">
      <c r="A32" s="17"/>
      <c r="B32" s="32" t="s">
        <v>828</v>
      </c>
      <c r="C32" s="20"/>
      <c r="D32" s="47"/>
      <c r="E32" s="47"/>
      <c r="F32" s="47"/>
      <c r="G32" s="20"/>
      <c r="H32" s="47"/>
      <c r="I32" s="47"/>
      <c r="J32" s="47"/>
      <c r="K32" s="20"/>
      <c r="L32" s="47"/>
      <c r="M32" s="47"/>
      <c r="N32" s="47"/>
    </row>
    <row r="33" spans="1:14">
      <c r="A33" s="17"/>
      <c r="B33" s="23" t="s">
        <v>824</v>
      </c>
      <c r="C33" s="24"/>
      <c r="D33" s="55" t="s">
        <v>829</v>
      </c>
      <c r="E33" s="55"/>
      <c r="F33" s="23" t="s">
        <v>199</v>
      </c>
      <c r="G33" s="24"/>
      <c r="H33" s="55" t="s">
        <v>340</v>
      </c>
      <c r="I33" s="55"/>
      <c r="J33" s="23" t="s">
        <v>199</v>
      </c>
      <c r="K33" s="24"/>
      <c r="L33" s="55" t="s">
        <v>830</v>
      </c>
      <c r="M33" s="55"/>
      <c r="N33" s="23" t="s">
        <v>199</v>
      </c>
    </row>
    <row r="34" spans="1:14">
      <c r="A34" s="17"/>
      <c r="B34" s="32" t="s">
        <v>826</v>
      </c>
      <c r="C34" s="20"/>
      <c r="D34" s="48" t="s">
        <v>831</v>
      </c>
      <c r="E34" s="48"/>
      <c r="F34" s="32" t="s">
        <v>199</v>
      </c>
      <c r="G34" s="20"/>
      <c r="H34" s="48" t="s">
        <v>205</v>
      </c>
      <c r="I34" s="48"/>
      <c r="J34" s="32" t="s">
        <v>199</v>
      </c>
      <c r="K34" s="20"/>
      <c r="L34" s="48" t="s">
        <v>551</v>
      </c>
      <c r="M34" s="48"/>
      <c r="N34" s="32" t="s">
        <v>199</v>
      </c>
    </row>
    <row r="35" spans="1:14">
      <c r="A35" s="17"/>
      <c r="B35" s="38" t="s">
        <v>827</v>
      </c>
      <c r="C35" s="39"/>
      <c r="D35" s="55" t="s">
        <v>832</v>
      </c>
      <c r="E35" s="55"/>
      <c r="F35" s="38" t="s">
        <v>199</v>
      </c>
      <c r="G35" s="39"/>
      <c r="H35" s="55" t="s">
        <v>833</v>
      </c>
      <c r="I35" s="55"/>
      <c r="J35" s="38" t="s">
        <v>199</v>
      </c>
      <c r="K35" s="39"/>
      <c r="L35" s="55">
        <v>7</v>
      </c>
      <c r="M35" s="55"/>
      <c r="N35" s="39"/>
    </row>
    <row r="36" spans="1:14" ht="15.75" thickBot="1">
      <c r="A36" s="17"/>
      <c r="B36" s="38"/>
      <c r="C36" s="39"/>
      <c r="D36" s="49"/>
      <c r="E36" s="49"/>
      <c r="F36" s="81"/>
      <c r="G36" s="39"/>
      <c r="H36" s="49"/>
      <c r="I36" s="49"/>
      <c r="J36" s="81"/>
      <c r="K36" s="39"/>
      <c r="L36" s="49"/>
      <c r="M36" s="49"/>
      <c r="N36" s="71"/>
    </row>
    <row r="37" spans="1:14" ht="15.75" thickBot="1">
      <c r="A37" s="17"/>
      <c r="B37" s="20"/>
      <c r="C37" s="20"/>
      <c r="D37" s="123" t="s">
        <v>834</v>
      </c>
      <c r="E37" s="123"/>
      <c r="F37" s="122" t="s">
        <v>199</v>
      </c>
      <c r="G37" s="20"/>
      <c r="H37" s="123" t="s">
        <v>835</v>
      </c>
      <c r="I37" s="123"/>
      <c r="J37" s="122" t="s">
        <v>199</v>
      </c>
      <c r="K37" s="20"/>
      <c r="L37" s="123" t="s">
        <v>836</v>
      </c>
      <c r="M37" s="123"/>
      <c r="N37" s="102" t="s">
        <v>199</v>
      </c>
    </row>
    <row r="38" spans="1:14">
      <c r="A38" s="17"/>
      <c r="B38" s="38" t="s">
        <v>837</v>
      </c>
      <c r="C38" s="39"/>
      <c r="D38" s="42" t="s">
        <v>838</v>
      </c>
      <c r="E38" s="42"/>
      <c r="F38" s="40" t="s">
        <v>199</v>
      </c>
      <c r="G38" s="39"/>
      <c r="H38" s="42" t="s">
        <v>839</v>
      </c>
      <c r="I38" s="42"/>
      <c r="J38" s="40" t="s">
        <v>199</v>
      </c>
      <c r="K38" s="39"/>
      <c r="L38" s="42">
        <v>5.8</v>
      </c>
      <c r="M38" s="42"/>
      <c r="N38" s="44"/>
    </row>
    <row r="39" spans="1:14">
      <c r="A39" s="17"/>
      <c r="B39" s="38"/>
      <c r="C39" s="39"/>
      <c r="D39" s="55"/>
      <c r="E39" s="55"/>
      <c r="F39" s="38"/>
      <c r="G39" s="39"/>
      <c r="H39" s="55"/>
      <c r="I39" s="55"/>
      <c r="J39" s="38"/>
      <c r="K39" s="39"/>
      <c r="L39" s="55"/>
      <c r="M39" s="55"/>
      <c r="N39" s="39"/>
    </row>
    <row r="40" spans="1:14">
      <c r="A40" s="17"/>
      <c r="B40" s="50" t="s">
        <v>840</v>
      </c>
      <c r="C40" s="47"/>
      <c r="D40" s="48">
        <v>2</v>
      </c>
      <c r="E40" s="48"/>
      <c r="F40" s="47"/>
      <c r="G40" s="47"/>
      <c r="H40" s="48">
        <v>11.6</v>
      </c>
      <c r="I40" s="48"/>
      <c r="J40" s="47"/>
      <c r="K40" s="47"/>
      <c r="L40" s="48">
        <v>19.600000000000001</v>
      </c>
      <c r="M40" s="48"/>
      <c r="N40" s="47"/>
    </row>
    <row r="41" spans="1:14" ht="15.75" thickBot="1">
      <c r="A41" s="17"/>
      <c r="B41" s="50"/>
      <c r="C41" s="47"/>
      <c r="D41" s="63"/>
      <c r="E41" s="63"/>
      <c r="F41" s="64"/>
      <c r="G41" s="47"/>
      <c r="H41" s="63"/>
      <c r="I41" s="63"/>
      <c r="J41" s="64"/>
      <c r="K41" s="47"/>
      <c r="L41" s="63"/>
      <c r="M41" s="63"/>
      <c r="N41" s="64"/>
    </row>
    <row r="42" spans="1:14">
      <c r="A42" s="17"/>
      <c r="B42" s="38" t="s">
        <v>841</v>
      </c>
      <c r="C42" s="39"/>
      <c r="D42" s="40" t="s">
        <v>195</v>
      </c>
      <c r="E42" s="42" t="s">
        <v>842</v>
      </c>
      <c r="F42" s="40" t="s">
        <v>199</v>
      </c>
      <c r="G42" s="39"/>
      <c r="H42" s="40" t="s">
        <v>195</v>
      </c>
      <c r="I42" s="42" t="s">
        <v>843</v>
      </c>
      <c r="J42" s="40" t="s">
        <v>199</v>
      </c>
      <c r="K42" s="39"/>
      <c r="L42" s="40" t="s">
        <v>195</v>
      </c>
      <c r="M42" s="42">
        <v>25.4</v>
      </c>
      <c r="N42" s="44"/>
    </row>
    <row r="43" spans="1:14" ht="15.75" thickBot="1">
      <c r="A43" s="17"/>
      <c r="B43" s="38"/>
      <c r="C43" s="39"/>
      <c r="D43" s="66"/>
      <c r="E43" s="67"/>
      <c r="F43" s="66"/>
      <c r="G43" s="39"/>
      <c r="H43" s="66"/>
      <c r="I43" s="67"/>
      <c r="J43" s="66"/>
      <c r="K43" s="39"/>
      <c r="L43" s="66"/>
      <c r="M43" s="67"/>
      <c r="N43" s="68"/>
    </row>
    <row r="44" spans="1:14" ht="15.75" thickTop="1">
      <c r="A44" s="17"/>
      <c r="B44" s="19" t="s">
        <v>844</v>
      </c>
      <c r="C44" s="19"/>
      <c r="D44" s="19"/>
      <c r="E44" s="19"/>
      <c r="F44" s="19"/>
      <c r="G44" s="19"/>
      <c r="H44" s="19"/>
      <c r="I44" s="19"/>
      <c r="J44" s="19"/>
      <c r="K44" s="19"/>
      <c r="L44" s="19"/>
      <c r="M44" s="19"/>
      <c r="N44" s="19"/>
    </row>
    <row r="45" spans="1:14">
      <c r="A45" s="17"/>
      <c r="B45" s="35"/>
      <c r="C45" s="35"/>
      <c r="D45" s="35"/>
      <c r="E45" s="35"/>
      <c r="F45" s="35"/>
      <c r="G45" s="35"/>
      <c r="H45" s="35"/>
      <c r="I45" s="35"/>
      <c r="J45" s="35"/>
      <c r="K45" s="35"/>
      <c r="L45" s="35"/>
      <c r="M45" s="35"/>
      <c r="N45" s="35"/>
    </row>
    <row r="46" spans="1:14">
      <c r="A46" s="17"/>
      <c r="B46" s="11"/>
      <c r="C46" s="11"/>
      <c r="D46" s="11"/>
      <c r="E46" s="11"/>
      <c r="F46" s="11"/>
      <c r="G46" s="11"/>
      <c r="H46" s="11"/>
      <c r="I46" s="11"/>
      <c r="J46" s="11"/>
      <c r="K46" s="11"/>
      <c r="L46" s="11"/>
      <c r="M46" s="11"/>
      <c r="N46" s="11"/>
    </row>
    <row r="47" spans="1:14" ht="15.75" thickBot="1">
      <c r="A47" s="17"/>
      <c r="B47" s="20"/>
      <c r="C47" s="20"/>
      <c r="D47" s="36" t="s">
        <v>193</v>
      </c>
      <c r="E47" s="36"/>
      <c r="F47" s="36"/>
      <c r="G47" s="36"/>
      <c r="H47" s="36"/>
      <c r="I47" s="36"/>
      <c r="J47" s="36"/>
      <c r="K47" s="36"/>
      <c r="L47" s="36"/>
      <c r="M47" s="36"/>
      <c r="N47" s="36"/>
    </row>
    <row r="48" spans="1:14" ht="15.75" thickBot="1">
      <c r="A48" s="17"/>
      <c r="B48" s="20"/>
      <c r="C48" s="20"/>
      <c r="D48" s="37">
        <v>2014</v>
      </c>
      <c r="E48" s="37"/>
      <c r="F48" s="37"/>
      <c r="G48" s="20"/>
      <c r="H48" s="37">
        <v>2013</v>
      </c>
      <c r="I48" s="37"/>
      <c r="J48" s="37"/>
      <c r="K48" s="20"/>
      <c r="L48" s="37">
        <v>2012</v>
      </c>
      <c r="M48" s="37"/>
      <c r="N48" s="37"/>
    </row>
    <row r="49" spans="1:14">
      <c r="A49" s="17"/>
      <c r="B49" s="38" t="s">
        <v>845</v>
      </c>
      <c r="C49" s="39"/>
      <c r="D49" s="40" t="s">
        <v>195</v>
      </c>
      <c r="E49" s="42" t="s">
        <v>846</v>
      </c>
      <c r="F49" s="40" t="s">
        <v>199</v>
      </c>
      <c r="G49" s="39"/>
      <c r="H49" s="40" t="s">
        <v>195</v>
      </c>
      <c r="I49" s="42" t="s">
        <v>847</v>
      </c>
      <c r="J49" s="40" t="s">
        <v>199</v>
      </c>
      <c r="K49" s="39"/>
      <c r="L49" s="40" t="s">
        <v>195</v>
      </c>
      <c r="M49" s="42">
        <v>22.6</v>
      </c>
      <c r="N49" s="44"/>
    </row>
    <row r="50" spans="1:14">
      <c r="A50" s="17"/>
      <c r="B50" s="38"/>
      <c r="C50" s="39"/>
      <c r="D50" s="41"/>
      <c r="E50" s="43"/>
      <c r="F50" s="41"/>
      <c r="G50" s="39"/>
      <c r="H50" s="41"/>
      <c r="I50" s="43"/>
      <c r="J50" s="41"/>
      <c r="K50" s="39"/>
      <c r="L50" s="41"/>
      <c r="M50" s="43"/>
      <c r="N50" s="45"/>
    </row>
    <row r="51" spans="1:14" ht="23.25">
      <c r="A51" s="17"/>
      <c r="B51" s="32" t="s">
        <v>848</v>
      </c>
      <c r="C51" s="20"/>
      <c r="D51" s="48" t="s">
        <v>849</v>
      </c>
      <c r="E51" s="48"/>
      <c r="F51" s="32" t="s">
        <v>199</v>
      </c>
      <c r="G51" s="20"/>
      <c r="H51" s="48" t="s">
        <v>850</v>
      </c>
      <c r="I51" s="48"/>
      <c r="J51" s="32" t="s">
        <v>199</v>
      </c>
      <c r="K51" s="20"/>
      <c r="L51" s="48" t="s">
        <v>851</v>
      </c>
      <c r="M51" s="48"/>
      <c r="N51" s="32" t="s">
        <v>199</v>
      </c>
    </row>
    <row r="52" spans="1:14">
      <c r="A52" s="17"/>
      <c r="B52" s="23" t="s">
        <v>852</v>
      </c>
      <c r="C52" s="24"/>
      <c r="D52" s="55" t="s">
        <v>536</v>
      </c>
      <c r="E52" s="55"/>
      <c r="F52" s="23" t="s">
        <v>199</v>
      </c>
      <c r="G52" s="24"/>
      <c r="H52" s="55" t="s">
        <v>853</v>
      </c>
      <c r="I52" s="55"/>
      <c r="J52" s="23" t="s">
        <v>199</v>
      </c>
      <c r="K52" s="24"/>
      <c r="L52" s="55" t="s">
        <v>843</v>
      </c>
      <c r="M52" s="55"/>
      <c r="N52" s="23" t="s">
        <v>199</v>
      </c>
    </row>
    <row r="53" spans="1:14">
      <c r="A53" s="17"/>
      <c r="B53" s="50" t="s">
        <v>854</v>
      </c>
      <c r="C53" s="47"/>
      <c r="D53" s="48">
        <v>0.9</v>
      </c>
      <c r="E53" s="48"/>
      <c r="F53" s="47"/>
      <c r="G53" s="47"/>
      <c r="H53" s="48">
        <v>2.1</v>
      </c>
      <c r="I53" s="48"/>
      <c r="J53" s="47"/>
      <c r="K53" s="47"/>
      <c r="L53" s="48" t="s">
        <v>376</v>
      </c>
      <c r="M53" s="48"/>
      <c r="N53" s="50" t="s">
        <v>199</v>
      </c>
    </row>
    <row r="54" spans="1:14">
      <c r="A54" s="17"/>
      <c r="B54" s="50"/>
      <c r="C54" s="47"/>
      <c r="D54" s="48"/>
      <c r="E54" s="48"/>
      <c r="F54" s="47"/>
      <c r="G54" s="47"/>
      <c r="H54" s="48"/>
      <c r="I54" s="48"/>
      <c r="J54" s="47"/>
      <c r="K54" s="47"/>
      <c r="L54" s="48"/>
      <c r="M54" s="48"/>
      <c r="N54" s="50"/>
    </row>
    <row r="55" spans="1:14">
      <c r="A55" s="17"/>
      <c r="B55" s="38" t="s">
        <v>855</v>
      </c>
      <c r="C55" s="39"/>
      <c r="D55" s="55" t="s">
        <v>856</v>
      </c>
      <c r="E55" s="55"/>
      <c r="F55" s="38" t="s">
        <v>199</v>
      </c>
      <c r="G55" s="39"/>
      <c r="H55" s="55" t="s">
        <v>857</v>
      </c>
      <c r="I55" s="55"/>
      <c r="J55" s="38" t="s">
        <v>199</v>
      </c>
      <c r="K55" s="39"/>
      <c r="L55" s="55">
        <v>7.1</v>
      </c>
      <c r="M55" s="55"/>
      <c r="N55" s="39"/>
    </row>
    <row r="56" spans="1:14">
      <c r="A56" s="17"/>
      <c r="B56" s="38"/>
      <c r="C56" s="39"/>
      <c r="D56" s="55"/>
      <c r="E56" s="55"/>
      <c r="F56" s="38"/>
      <c r="G56" s="39"/>
      <c r="H56" s="55"/>
      <c r="I56" s="55"/>
      <c r="J56" s="38"/>
      <c r="K56" s="39"/>
      <c r="L56" s="55"/>
      <c r="M56" s="55"/>
      <c r="N56" s="39"/>
    </row>
    <row r="57" spans="1:14">
      <c r="A57" s="17"/>
      <c r="B57" s="50" t="s">
        <v>858</v>
      </c>
      <c r="C57" s="47"/>
      <c r="D57" s="48">
        <v>0.1</v>
      </c>
      <c r="E57" s="48"/>
      <c r="F57" s="47"/>
      <c r="G57" s="47"/>
      <c r="H57" s="48">
        <v>0.8</v>
      </c>
      <c r="I57" s="48"/>
      <c r="J57" s="47"/>
      <c r="K57" s="47"/>
      <c r="L57" s="48">
        <v>0.4</v>
      </c>
      <c r="M57" s="48"/>
      <c r="N57" s="47"/>
    </row>
    <row r="58" spans="1:14">
      <c r="A58" s="17"/>
      <c r="B58" s="50"/>
      <c r="C58" s="47"/>
      <c r="D58" s="48"/>
      <c r="E58" s="48"/>
      <c r="F58" s="47"/>
      <c r="G58" s="47"/>
      <c r="H58" s="48"/>
      <c r="I58" s="48"/>
      <c r="J58" s="47"/>
      <c r="K58" s="47"/>
      <c r="L58" s="48"/>
      <c r="M58" s="48"/>
      <c r="N58" s="47"/>
    </row>
    <row r="59" spans="1:14">
      <c r="A59" s="17"/>
      <c r="B59" s="38" t="s">
        <v>859</v>
      </c>
      <c r="C59" s="39"/>
      <c r="D59" s="55" t="s">
        <v>860</v>
      </c>
      <c r="E59" s="55"/>
      <c r="F59" s="38" t="s">
        <v>199</v>
      </c>
      <c r="G59" s="39"/>
      <c r="H59" s="55">
        <v>33.9</v>
      </c>
      <c r="I59" s="55"/>
      <c r="J59" s="39"/>
      <c r="K59" s="39"/>
      <c r="L59" s="55" t="s">
        <v>861</v>
      </c>
      <c r="M59" s="55"/>
      <c r="N59" s="38" t="s">
        <v>199</v>
      </c>
    </row>
    <row r="60" spans="1:14">
      <c r="A60" s="17"/>
      <c r="B60" s="38"/>
      <c r="C60" s="39"/>
      <c r="D60" s="55"/>
      <c r="E60" s="55"/>
      <c r="F60" s="38"/>
      <c r="G60" s="39"/>
      <c r="H60" s="55"/>
      <c r="I60" s="55"/>
      <c r="J60" s="39"/>
      <c r="K60" s="39"/>
      <c r="L60" s="55"/>
      <c r="M60" s="55"/>
      <c r="N60" s="38"/>
    </row>
    <row r="61" spans="1:14">
      <c r="A61" s="17"/>
      <c r="B61" s="50" t="s">
        <v>862</v>
      </c>
      <c r="C61" s="47"/>
      <c r="D61" s="48">
        <v>11.2</v>
      </c>
      <c r="E61" s="48"/>
      <c r="F61" s="47"/>
      <c r="G61" s="47"/>
      <c r="H61" s="48" t="s">
        <v>334</v>
      </c>
      <c r="I61" s="48"/>
      <c r="J61" s="47"/>
      <c r="K61" s="47"/>
      <c r="L61" s="48" t="s">
        <v>334</v>
      </c>
      <c r="M61" s="48"/>
      <c r="N61" s="47"/>
    </row>
    <row r="62" spans="1:14">
      <c r="A62" s="17"/>
      <c r="B62" s="50"/>
      <c r="C62" s="47"/>
      <c r="D62" s="48"/>
      <c r="E62" s="48"/>
      <c r="F62" s="47"/>
      <c r="G62" s="47"/>
      <c r="H62" s="48"/>
      <c r="I62" s="48"/>
      <c r="J62" s="47"/>
      <c r="K62" s="47"/>
      <c r="L62" s="48"/>
      <c r="M62" s="48"/>
      <c r="N62" s="47"/>
    </row>
    <row r="63" spans="1:14">
      <c r="A63" s="17"/>
      <c r="B63" s="38" t="s">
        <v>863</v>
      </c>
      <c r="C63" s="39"/>
      <c r="D63" s="55">
        <v>0.3</v>
      </c>
      <c r="E63" s="55"/>
      <c r="F63" s="39"/>
      <c r="G63" s="39"/>
      <c r="H63" s="55">
        <v>0.8</v>
      </c>
      <c r="I63" s="55"/>
      <c r="J63" s="39"/>
      <c r="K63" s="39"/>
      <c r="L63" s="55">
        <v>1</v>
      </c>
      <c r="M63" s="55"/>
      <c r="N63" s="39"/>
    </row>
    <row r="64" spans="1:14" ht="15.75" thickBot="1">
      <c r="A64" s="17"/>
      <c r="B64" s="38"/>
      <c r="C64" s="39"/>
      <c r="D64" s="49"/>
      <c r="E64" s="49"/>
      <c r="F64" s="71"/>
      <c r="G64" s="39"/>
      <c r="H64" s="49"/>
      <c r="I64" s="49"/>
      <c r="J64" s="71"/>
      <c r="K64" s="39"/>
      <c r="L64" s="49"/>
      <c r="M64" s="49"/>
      <c r="N64" s="71"/>
    </row>
    <row r="65" spans="1:14">
      <c r="A65" s="17"/>
      <c r="B65" s="50" t="s">
        <v>837</v>
      </c>
      <c r="C65" s="47"/>
      <c r="D65" s="56" t="s">
        <v>195</v>
      </c>
      <c r="E65" s="51" t="s">
        <v>838</v>
      </c>
      <c r="F65" s="56" t="s">
        <v>199</v>
      </c>
      <c r="G65" s="47"/>
      <c r="H65" s="56" t="s">
        <v>195</v>
      </c>
      <c r="I65" s="51" t="s">
        <v>839</v>
      </c>
      <c r="J65" s="56" t="s">
        <v>199</v>
      </c>
      <c r="K65" s="47"/>
      <c r="L65" s="56" t="s">
        <v>195</v>
      </c>
      <c r="M65" s="51">
        <v>5.8</v>
      </c>
      <c r="N65" s="53"/>
    </row>
    <row r="66" spans="1:14" ht="15.75" thickBot="1">
      <c r="A66" s="17"/>
      <c r="B66" s="50"/>
      <c r="C66" s="47"/>
      <c r="D66" s="57"/>
      <c r="E66" s="58"/>
      <c r="F66" s="57"/>
      <c r="G66" s="47"/>
      <c r="H66" s="57"/>
      <c r="I66" s="58"/>
      <c r="J66" s="57"/>
      <c r="K66" s="47"/>
      <c r="L66" s="57"/>
      <c r="M66" s="58"/>
      <c r="N66" s="59"/>
    </row>
    <row r="67" spans="1:14" ht="25.5" customHeight="1" thickTop="1">
      <c r="A67" s="17"/>
      <c r="B67" s="19" t="s">
        <v>864</v>
      </c>
      <c r="C67" s="19"/>
      <c r="D67" s="19"/>
      <c r="E67" s="19"/>
      <c r="F67" s="19"/>
      <c r="G67" s="19"/>
      <c r="H67" s="19"/>
      <c r="I67" s="19"/>
      <c r="J67" s="19"/>
      <c r="K67" s="19"/>
      <c r="L67" s="19"/>
      <c r="M67" s="19"/>
      <c r="N67" s="19"/>
    </row>
    <row r="68" spans="1:14" ht="25.5" customHeight="1">
      <c r="A68" s="17"/>
      <c r="B68" s="19" t="s">
        <v>865</v>
      </c>
      <c r="C68" s="19"/>
      <c r="D68" s="19"/>
      <c r="E68" s="19"/>
      <c r="F68" s="19"/>
      <c r="G68" s="19"/>
      <c r="H68" s="19"/>
      <c r="I68" s="19"/>
      <c r="J68" s="19"/>
      <c r="K68" s="19"/>
      <c r="L68" s="19"/>
      <c r="M68" s="19"/>
      <c r="N68" s="19"/>
    </row>
    <row r="69" spans="1:14">
      <c r="A69" s="17"/>
      <c r="B69" s="19" t="s">
        <v>866</v>
      </c>
      <c r="C69" s="19"/>
      <c r="D69" s="19"/>
      <c r="E69" s="19"/>
      <c r="F69" s="19"/>
      <c r="G69" s="19"/>
      <c r="H69" s="19"/>
      <c r="I69" s="19"/>
      <c r="J69" s="19"/>
      <c r="K69" s="19"/>
      <c r="L69" s="19"/>
      <c r="M69" s="19"/>
      <c r="N69" s="19"/>
    </row>
    <row r="70" spans="1:14">
      <c r="A70" s="17"/>
      <c r="B70" s="19" t="s">
        <v>867</v>
      </c>
      <c r="C70" s="19"/>
      <c r="D70" s="19"/>
      <c r="E70" s="19"/>
      <c r="F70" s="19"/>
      <c r="G70" s="19"/>
      <c r="H70" s="19"/>
      <c r="I70" s="19"/>
      <c r="J70" s="19"/>
      <c r="K70" s="19"/>
      <c r="L70" s="19"/>
      <c r="M70" s="19"/>
      <c r="N70" s="19"/>
    </row>
    <row r="71" spans="1:14">
      <c r="A71" s="17"/>
      <c r="B71" s="35"/>
      <c r="C71" s="35"/>
      <c r="D71" s="35"/>
      <c r="E71" s="35"/>
      <c r="F71" s="35"/>
      <c r="G71" s="35"/>
      <c r="H71" s="35"/>
      <c r="I71" s="35"/>
      <c r="J71" s="35"/>
    </row>
    <row r="72" spans="1:14">
      <c r="A72" s="17"/>
      <c r="B72" s="11"/>
      <c r="C72" s="11"/>
      <c r="D72" s="11"/>
      <c r="E72" s="11"/>
      <c r="F72" s="11"/>
      <c r="G72" s="11"/>
      <c r="H72" s="11"/>
      <c r="I72" s="11"/>
      <c r="J72" s="11"/>
    </row>
    <row r="73" spans="1:14" ht="15.75" thickBot="1">
      <c r="A73" s="17"/>
      <c r="B73" s="20"/>
      <c r="C73" s="20"/>
      <c r="D73" s="36" t="s">
        <v>286</v>
      </c>
      <c r="E73" s="36"/>
      <c r="F73" s="36"/>
      <c r="G73" s="36"/>
      <c r="H73" s="36"/>
      <c r="I73" s="36"/>
      <c r="J73" s="36"/>
    </row>
    <row r="74" spans="1:14" ht="15.75" thickBot="1">
      <c r="A74" s="17"/>
      <c r="B74" s="20"/>
      <c r="C74" s="20"/>
      <c r="D74" s="37">
        <v>2014</v>
      </c>
      <c r="E74" s="37"/>
      <c r="F74" s="37"/>
      <c r="G74" s="20"/>
      <c r="H74" s="37">
        <v>2013</v>
      </c>
      <c r="I74" s="37"/>
      <c r="J74" s="37"/>
    </row>
    <row r="75" spans="1:14">
      <c r="A75" s="17"/>
      <c r="B75" s="89" t="s">
        <v>868</v>
      </c>
      <c r="C75" s="24"/>
      <c r="D75" s="44"/>
      <c r="E75" s="44"/>
      <c r="F75" s="44"/>
      <c r="G75" s="24"/>
      <c r="H75" s="44"/>
      <c r="I75" s="44"/>
      <c r="J75" s="44"/>
    </row>
    <row r="76" spans="1:14">
      <c r="A76" s="17"/>
      <c r="B76" s="50" t="s">
        <v>869</v>
      </c>
      <c r="C76" s="47"/>
      <c r="D76" s="50" t="s">
        <v>195</v>
      </c>
      <c r="E76" s="48">
        <v>38.6</v>
      </c>
      <c r="F76" s="47"/>
      <c r="G76" s="47"/>
      <c r="H76" s="50" t="s">
        <v>195</v>
      </c>
      <c r="I76" s="48">
        <v>43.4</v>
      </c>
      <c r="J76" s="47"/>
    </row>
    <row r="77" spans="1:14">
      <c r="A77" s="17"/>
      <c r="B77" s="50"/>
      <c r="C77" s="47"/>
      <c r="D77" s="50"/>
      <c r="E77" s="48"/>
      <c r="F77" s="47"/>
      <c r="G77" s="47"/>
      <c r="H77" s="50"/>
      <c r="I77" s="48"/>
      <c r="J77" s="47"/>
    </row>
    <row r="78" spans="1:14">
      <c r="A78" s="17"/>
      <c r="B78" s="38" t="s">
        <v>870</v>
      </c>
      <c r="C78" s="39"/>
      <c r="D78" s="55">
        <v>13.1</v>
      </c>
      <c r="E78" s="55"/>
      <c r="F78" s="39"/>
      <c r="G78" s="39"/>
      <c r="H78" s="55">
        <v>9.4</v>
      </c>
      <c r="I78" s="55"/>
      <c r="J78" s="39"/>
    </row>
    <row r="79" spans="1:14" ht="15.75" thickBot="1">
      <c r="A79" s="17"/>
      <c r="B79" s="38"/>
      <c r="C79" s="39"/>
      <c r="D79" s="49"/>
      <c r="E79" s="49"/>
      <c r="F79" s="71"/>
      <c r="G79" s="39"/>
      <c r="H79" s="49"/>
      <c r="I79" s="49"/>
      <c r="J79" s="71"/>
    </row>
    <row r="80" spans="1:14">
      <c r="A80" s="17"/>
      <c r="B80" s="50" t="s">
        <v>871</v>
      </c>
      <c r="C80" s="47"/>
      <c r="D80" s="51">
        <v>51.7</v>
      </c>
      <c r="E80" s="51"/>
      <c r="F80" s="53"/>
      <c r="G80" s="47"/>
      <c r="H80" s="51">
        <v>52.8</v>
      </c>
      <c r="I80" s="51"/>
      <c r="J80" s="53"/>
    </row>
    <row r="81" spans="1:10">
      <c r="A81" s="17"/>
      <c r="B81" s="50"/>
      <c r="C81" s="47"/>
      <c r="D81" s="48"/>
      <c r="E81" s="48"/>
      <c r="F81" s="47"/>
      <c r="G81" s="47"/>
      <c r="H81" s="48"/>
      <c r="I81" s="48"/>
      <c r="J81" s="47"/>
    </row>
    <row r="82" spans="1:10">
      <c r="A82" s="17"/>
      <c r="B82" s="89" t="s">
        <v>872</v>
      </c>
      <c r="C82" s="24"/>
      <c r="D82" s="39"/>
      <c r="E82" s="39"/>
      <c r="F82" s="39"/>
      <c r="G82" s="24"/>
      <c r="H82" s="39"/>
      <c r="I82" s="39"/>
      <c r="J82" s="39"/>
    </row>
    <row r="83" spans="1:10">
      <c r="A83" s="17"/>
      <c r="B83" s="50" t="s">
        <v>873</v>
      </c>
      <c r="C83" s="47"/>
      <c r="D83" s="48">
        <v>280.3</v>
      </c>
      <c r="E83" s="48"/>
      <c r="F83" s="47"/>
      <c r="G83" s="47"/>
      <c r="H83" s="48">
        <v>421.5</v>
      </c>
      <c r="I83" s="48"/>
      <c r="J83" s="47"/>
    </row>
    <row r="84" spans="1:10">
      <c r="A84" s="17"/>
      <c r="B84" s="50"/>
      <c r="C84" s="47"/>
      <c r="D84" s="48"/>
      <c r="E84" s="48"/>
      <c r="F84" s="47"/>
      <c r="G84" s="47"/>
      <c r="H84" s="48"/>
      <c r="I84" s="48"/>
      <c r="J84" s="47"/>
    </row>
    <row r="85" spans="1:10">
      <c r="A85" s="17"/>
      <c r="B85" s="38" t="s">
        <v>869</v>
      </c>
      <c r="C85" s="39"/>
      <c r="D85" s="55">
        <v>61.9</v>
      </c>
      <c r="E85" s="55"/>
      <c r="F85" s="39"/>
      <c r="G85" s="39"/>
      <c r="H85" s="55">
        <v>72.7</v>
      </c>
      <c r="I85" s="55"/>
      <c r="J85" s="39"/>
    </row>
    <row r="86" spans="1:10">
      <c r="A86" s="17"/>
      <c r="B86" s="38"/>
      <c r="C86" s="39"/>
      <c r="D86" s="55"/>
      <c r="E86" s="55"/>
      <c r="F86" s="39"/>
      <c r="G86" s="39"/>
      <c r="H86" s="55"/>
      <c r="I86" s="55"/>
      <c r="J86" s="39"/>
    </row>
    <row r="87" spans="1:10">
      <c r="A87" s="17"/>
      <c r="B87" s="50" t="s">
        <v>874</v>
      </c>
      <c r="C87" s="47"/>
      <c r="D87" s="48">
        <v>45.2</v>
      </c>
      <c r="E87" s="48"/>
      <c r="F87" s="47"/>
      <c r="G87" s="47"/>
      <c r="H87" s="48">
        <v>27.2</v>
      </c>
      <c r="I87" s="48"/>
      <c r="J87" s="47"/>
    </row>
    <row r="88" spans="1:10">
      <c r="A88" s="17"/>
      <c r="B88" s="50"/>
      <c r="C88" s="47"/>
      <c r="D88" s="48"/>
      <c r="E88" s="48"/>
      <c r="F88" s="47"/>
      <c r="G88" s="47"/>
      <c r="H88" s="48"/>
      <c r="I88" s="48"/>
      <c r="J88" s="47"/>
    </row>
    <row r="89" spans="1:10">
      <c r="A89" s="17"/>
      <c r="B89" s="38" t="s">
        <v>875</v>
      </c>
      <c r="C89" s="39"/>
      <c r="D89" s="55">
        <v>24.5</v>
      </c>
      <c r="E89" s="55"/>
      <c r="F89" s="39"/>
      <c r="G89" s="39"/>
      <c r="H89" s="55">
        <v>18.100000000000001</v>
      </c>
      <c r="I89" s="55"/>
      <c r="J89" s="39"/>
    </row>
    <row r="90" spans="1:10">
      <c r="A90" s="17"/>
      <c r="B90" s="38"/>
      <c r="C90" s="39"/>
      <c r="D90" s="55"/>
      <c r="E90" s="55"/>
      <c r="F90" s="39"/>
      <c r="G90" s="39"/>
      <c r="H90" s="55"/>
      <c r="I90" s="55"/>
      <c r="J90" s="39"/>
    </row>
    <row r="91" spans="1:10">
      <c r="A91" s="17"/>
      <c r="B91" s="50" t="s">
        <v>870</v>
      </c>
      <c r="C91" s="47"/>
      <c r="D91" s="48">
        <v>70.400000000000006</v>
      </c>
      <c r="E91" s="48"/>
      <c r="F91" s="47"/>
      <c r="G91" s="47"/>
      <c r="H91" s="48">
        <v>57.8</v>
      </c>
      <c r="I91" s="48"/>
      <c r="J91" s="47"/>
    </row>
    <row r="92" spans="1:10" ht="15.75" thickBot="1">
      <c r="A92" s="17"/>
      <c r="B92" s="50"/>
      <c r="C92" s="47"/>
      <c r="D92" s="63"/>
      <c r="E92" s="63"/>
      <c r="F92" s="64"/>
      <c r="G92" s="47"/>
      <c r="H92" s="63"/>
      <c r="I92" s="63"/>
      <c r="J92" s="64"/>
    </row>
    <row r="93" spans="1:10">
      <c r="A93" s="17"/>
      <c r="B93" s="39"/>
      <c r="C93" s="39"/>
      <c r="D93" s="42">
        <v>482.3</v>
      </c>
      <c r="E93" s="42"/>
      <c r="F93" s="44"/>
      <c r="G93" s="39"/>
      <c r="H93" s="42">
        <v>597.29999999999995</v>
      </c>
      <c r="I93" s="42"/>
      <c r="J93" s="44"/>
    </row>
    <row r="94" spans="1:10">
      <c r="A94" s="17"/>
      <c r="B94" s="39"/>
      <c r="C94" s="39"/>
      <c r="D94" s="55"/>
      <c r="E94" s="55"/>
      <c r="F94" s="39"/>
      <c r="G94" s="39"/>
      <c r="H94" s="55"/>
      <c r="I94" s="55"/>
      <c r="J94" s="39"/>
    </row>
    <row r="95" spans="1:10" ht="15.75" thickBot="1">
      <c r="A95" s="17"/>
      <c r="B95" s="32" t="s">
        <v>876</v>
      </c>
      <c r="C95" s="20"/>
      <c r="D95" s="63" t="s">
        <v>877</v>
      </c>
      <c r="E95" s="63"/>
      <c r="F95" s="102" t="s">
        <v>199</v>
      </c>
      <c r="G95" s="20"/>
      <c r="H95" s="63" t="s">
        <v>878</v>
      </c>
      <c r="I95" s="63"/>
      <c r="J95" s="102" t="s">
        <v>199</v>
      </c>
    </row>
    <row r="96" spans="1:10">
      <c r="A96" s="17"/>
      <c r="B96" s="38" t="s">
        <v>879</v>
      </c>
      <c r="C96" s="39"/>
      <c r="D96" s="42">
        <v>220</v>
      </c>
      <c r="E96" s="42"/>
      <c r="F96" s="44"/>
      <c r="G96" s="39"/>
      <c r="H96" s="42">
        <v>82.1</v>
      </c>
      <c r="I96" s="42"/>
      <c r="J96" s="44"/>
    </row>
    <row r="97" spans="1:14">
      <c r="A97" s="17"/>
      <c r="B97" s="38"/>
      <c r="C97" s="39"/>
      <c r="D97" s="55"/>
      <c r="E97" s="55"/>
      <c r="F97" s="39"/>
      <c r="G97" s="39"/>
      <c r="H97" s="55"/>
      <c r="I97" s="55"/>
      <c r="J97" s="39"/>
    </row>
    <row r="98" spans="1:14">
      <c r="A98" s="17"/>
      <c r="B98" s="50" t="s">
        <v>880</v>
      </c>
      <c r="C98" s="47"/>
      <c r="D98" s="48">
        <v>168.3</v>
      </c>
      <c r="E98" s="48"/>
      <c r="F98" s="47"/>
      <c r="G98" s="47"/>
      <c r="H98" s="48">
        <v>29.3</v>
      </c>
      <c r="I98" s="48"/>
      <c r="J98" s="47"/>
    </row>
    <row r="99" spans="1:14" ht="15.75" thickBot="1">
      <c r="A99" s="17"/>
      <c r="B99" s="50"/>
      <c r="C99" s="47"/>
      <c r="D99" s="63"/>
      <c r="E99" s="63"/>
      <c r="F99" s="64"/>
      <c r="G99" s="47"/>
      <c r="H99" s="63"/>
      <c r="I99" s="63"/>
      <c r="J99" s="64"/>
    </row>
    <row r="100" spans="1:14">
      <c r="A100" s="17"/>
      <c r="B100" s="38" t="s">
        <v>881</v>
      </c>
      <c r="C100" s="39"/>
      <c r="D100" s="42">
        <v>24.1</v>
      </c>
      <c r="E100" s="42"/>
      <c r="F100" s="44"/>
      <c r="G100" s="39"/>
      <c r="H100" s="42">
        <v>14.7</v>
      </c>
      <c r="I100" s="42"/>
      <c r="J100" s="44"/>
    </row>
    <row r="101" spans="1:14" ht="15.75" thickBot="1">
      <c r="A101" s="17"/>
      <c r="B101" s="38"/>
      <c r="C101" s="39"/>
      <c r="D101" s="49"/>
      <c r="E101" s="49"/>
      <c r="F101" s="71"/>
      <c r="G101" s="39"/>
      <c r="H101" s="49"/>
      <c r="I101" s="49"/>
      <c r="J101" s="71"/>
    </row>
    <row r="102" spans="1:14">
      <c r="A102" s="17"/>
      <c r="B102" s="50" t="s">
        <v>882</v>
      </c>
      <c r="C102" s="47"/>
      <c r="D102" s="56" t="s">
        <v>195</v>
      </c>
      <c r="E102" s="51">
        <v>192.4</v>
      </c>
      <c r="F102" s="53"/>
      <c r="G102" s="47"/>
      <c r="H102" s="56" t="s">
        <v>195</v>
      </c>
      <c r="I102" s="51">
        <v>44</v>
      </c>
      <c r="J102" s="53"/>
    </row>
    <row r="103" spans="1:14" ht="15.75" thickBot="1">
      <c r="A103" s="17"/>
      <c r="B103" s="50"/>
      <c r="C103" s="47"/>
      <c r="D103" s="57"/>
      <c r="E103" s="58"/>
      <c r="F103" s="59"/>
      <c r="G103" s="47"/>
      <c r="H103" s="57"/>
      <c r="I103" s="58"/>
      <c r="J103" s="59"/>
    </row>
    <row r="104" spans="1:14" ht="63.75" customHeight="1" thickTop="1">
      <c r="A104" s="17"/>
      <c r="B104" s="19" t="s">
        <v>883</v>
      </c>
      <c r="C104" s="19"/>
      <c r="D104" s="19"/>
      <c r="E104" s="19"/>
      <c r="F104" s="19"/>
      <c r="G104" s="19"/>
      <c r="H104" s="19"/>
      <c r="I104" s="19"/>
      <c r="J104" s="19"/>
      <c r="K104" s="19"/>
      <c r="L104" s="19"/>
      <c r="M104" s="19"/>
      <c r="N104" s="19"/>
    </row>
    <row r="105" spans="1:14">
      <c r="A105" s="17"/>
      <c r="B105" s="19" t="s">
        <v>884</v>
      </c>
      <c r="C105" s="19"/>
      <c r="D105" s="19"/>
      <c r="E105" s="19"/>
      <c r="F105" s="19"/>
      <c r="G105" s="19"/>
      <c r="H105" s="19"/>
      <c r="I105" s="19"/>
      <c r="J105" s="19"/>
      <c r="K105" s="19"/>
      <c r="L105" s="19"/>
      <c r="M105" s="19"/>
      <c r="N105" s="19"/>
    </row>
    <row r="106" spans="1:14">
      <c r="A106" s="17"/>
      <c r="B106" s="35"/>
      <c r="C106" s="35"/>
      <c r="D106" s="35"/>
      <c r="E106" s="35"/>
      <c r="F106" s="35"/>
      <c r="G106" s="35"/>
      <c r="H106" s="35"/>
      <c r="I106" s="35"/>
      <c r="J106" s="35"/>
      <c r="K106" s="35"/>
      <c r="L106" s="35"/>
      <c r="M106" s="35"/>
      <c r="N106" s="35"/>
    </row>
    <row r="107" spans="1:14">
      <c r="A107" s="17"/>
      <c r="B107" s="11"/>
      <c r="C107" s="11"/>
      <c r="D107" s="11"/>
      <c r="E107" s="11"/>
      <c r="F107" s="11"/>
      <c r="G107" s="11"/>
      <c r="H107" s="11"/>
      <c r="I107" s="11"/>
      <c r="J107" s="11"/>
      <c r="K107" s="11"/>
      <c r="L107" s="11"/>
      <c r="M107" s="11"/>
      <c r="N107" s="11"/>
    </row>
    <row r="108" spans="1:14" ht="15.75" thickBot="1">
      <c r="A108" s="17"/>
      <c r="B108" s="20"/>
      <c r="C108" s="20"/>
      <c r="D108" s="36" t="s">
        <v>193</v>
      </c>
      <c r="E108" s="36"/>
      <c r="F108" s="36"/>
      <c r="G108" s="36"/>
      <c r="H108" s="36"/>
      <c r="I108" s="36"/>
      <c r="J108" s="36"/>
      <c r="K108" s="36"/>
      <c r="L108" s="36"/>
      <c r="M108" s="36"/>
      <c r="N108" s="36"/>
    </row>
    <row r="109" spans="1:14" ht="15.75" thickBot="1">
      <c r="A109" s="17"/>
      <c r="B109" s="20"/>
      <c r="C109" s="20"/>
      <c r="D109" s="37">
        <v>2014</v>
      </c>
      <c r="E109" s="37"/>
      <c r="F109" s="37"/>
      <c r="G109" s="20"/>
      <c r="H109" s="37">
        <v>2013</v>
      </c>
      <c r="I109" s="37"/>
      <c r="J109" s="37"/>
      <c r="K109" s="20"/>
      <c r="L109" s="37">
        <v>2012</v>
      </c>
      <c r="M109" s="37"/>
      <c r="N109" s="37"/>
    </row>
    <row r="110" spans="1:14">
      <c r="A110" s="17"/>
      <c r="B110" s="38" t="s">
        <v>194</v>
      </c>
      <c r="C110" s="39"/>
      <c r="D110" s="40" t="s">
        <v>195</v>
      </c>
      <c r="E110" s="42">
        <v>533.9</v>
      </c>
      <c r="F110" s="44"/>
      <c r="G110" s="39"/>
      <c r="H110" s="40" t="s">
        <v>195</v>
      </c>
      <c r="I110" s="42">
        <v>502.8</v>
      </c>
      <c r="J110" s="44"/>
      <c r="K110" s="39"/>
      <c r="L110" s="40" t="s">
        <v>195</v>
      </c>
      <c r="M110" s="42">
        <v>364.6</v>
      </c>
      <c r="N110" s="44"/>
    </row>
    <row r="111" spans="1:14">
      <c r="A111" s="17"/>
      <c r="B111" s="38"/>
      <c r="C111" s="39"/>
      <c r="D111" s="41"/>
      <c r="E111" s="43"/>
      <c r="F111" s="45"/>
      <c r="G111" s="39"/>
      <c r="H111" s="41"/>
      <c r="I111" s="43"/>
      <c r="J111" s="45"/>
      <c r="K111" s="39"/>
      <c r="L111" s="41"/>
      <c r="M111" s="43"/>
      <c r="N111" s="45"/>
    </row>
    <row r="112" spans="1:14">
      <c r="A112" s="17"/>
      <c r="B112" s="74" t="s">
        <v>885</v>
      </c>
      <c r="C112" s="47"/>
      <c r="D112" s="48" t="s">
        <v>886</v>
      </c>
      <c r="E112" s="48"/>
      <c r="F112" s="50" t="s">
        <v>199</v>
      </c>
      <c r="G112" s="47"/>
      <c r="H112" s="48">
        <v>33</v>
      </c>
      <c r="I112" s="48"/>
      <c r="J112" s="47"/>
      <c r="K112" s="47"/>
      <c r="L112" s="48">
        <v>126.4</v>
      </c>
      <c r="M112" s="48"/>
      <c r="N112" s="47"/>
    </row>
    <row r="113" spans="1:14">
      <c r="A113" s="17"/>
      <c r="B113" s="74"/>
      <c r="C113" s="47"/>
      <c r="D113" s="48"/>
      <c r="E113" s="48"/>
      <c r="F113" s="50"/>
      <c r="G113" s="47"/>
      <c r="H113" s="48"/>
      <c r="I113" s="48"/>
      <c r="J113" s="47"/>
      <c r="K113" s="47"/>
      <c r="L113" s="48"/>
      <c r="M113" s="48"/>
      <c r="N113" s="47"/>
    </row>
    <row r="114" spans="1:14">
      <c r="A114" s="17"/>
      <c r="B114" s="65" t="s">
        <v>887</v>
      </c>
      <c r="C114" s="39"/>
      <c r="D114" s="55">
        <v>15.6</v>
      </c>
      <c r="E114" s="55"/>
      <c r="F114" s="39"/>
      <c r="G114" s="39"/>
      <c r="H114" s="55" t="s">
        <v>888</v>
      </c>
      <c r="I114" s="55"/>
      <c r="J114" s="38" t="s">
        <v>199</v>
      </c>
      <c r="K114" s="39"/>
      <c r="L114" s="55">
        <v>6.6</v>
      </c>
      <c r="M114" s="55"/>
      <c r="N114" s="39"/>
    </row>
    <row r="115" spans="1:14">
      <c r="A115" s="17"/>
      <c r="B115" s="65"/>
      <c r="C115" s="39"/>
      <c r="D115" s="55"/>
      <c r="E115" s="55"/>
      <c r="F115" s="39"/>
      <c r="G115" s="39"/>
      <c r="H115" s="55"/>
      <c r="I115" s="55"/>
      <c r="J115" s="38"/>
      <c r="K115" s="39"/>
      <c r="L115" s="55"/>
      <c r="M115" s="55"/>
      <c r="N115" s="39"/>
    </row>
    <row r="116" spans="1:14">
      <c r="A116" s="17"/>
      <c r="B116" s="74" t="s">
        <v>889</v>
      </c>
      <c r="C116" s="47"/>
      <c r="D116" s="48" t="s">
        <v>890</v>
      </c>
      <c r="E116" s="48"/>
      <c r="F116" s="50" t="s">
        <v>199</v>
      </c>
      <c r="G116" s="47"/>
      <c r="H116" s="48">
        <v>13.4</v>
      </c>
      <c r="I116" s="48"/>
      <c r="J116" s="47"/>
      <c r="K116" s="47"/>
      <c r="L116" s="48">
        <v>5.2</v>
      </c>
      <c r="M116" s="48"/>
      <c r="N116" s="47"/>
    </row>
    <row r="117" spans="1:14" ht="15.75" thickBot="1">
      <c r="A117" s="17"/>
      <c r="B117" s="74"/>
      <c r="C117" s="47"/>
      <c r="D117" s="63"/>
      <c r="E117" s="63"/>
      <c r="F117" s="96"/>
      <c r="G117" s="47"/>
      <c r="H117" s="63"/>
      <c r="I117" s="63"/>
      <c r="J117" s="64"/>
      <c r="K117" s="47"/>
      <c r="L117" s="63"/>
      <c r="M117" s="63"/>
      <c r="N117" s="64"/>
    </row>
    <row r="118" spans="1:14">
      <c r="A118" s="17"/>
      <c r="B118" s="38" t="s">
        <v>202</v>
      </c>
      <c r="C118" s="39"/>
      <c r="D118" s="42">
        <v>271.8</v>
      </c>
      <c r="E118" s="42"/>
      <c r="F118" s="44"/>
      <c r="G118" s="39"/>
      <c r="H118" s="42">
        <v>533.9</v>
      </c>
      <c r="I118" s="42"/>
      <c r="J118" s="44"/>
      <c r="K118" s="39"/>
      <c r="L118" s="42">
        <v>502.8</v>
      </c>
      <c r="M118" s="42"/>
      <c r="N118" s="44"/>
    </row>
    <row r="119" spans="1:14">
      <c r="A119" s="17"/>
      <c r="B119" s="38"/>
      <c r="C119" s="39"/>
      <c r="D119" s="55"/>
      <c r="E119" s="55"/>
      <c r="F119" s="39"/>
      <c r="G119" s="39"/>
      <c r="H119" s="55"/>
      <c r="I119" s="55"/>
      <c r="J119" s="39"/>
      <c r="K119" s="39"/>
      <c r="L119" s="55"/>
      <c r="M119" s="55"/>
      <c r="N119" s="39"/>
    </row>
    <row r="120" spans="1:14" ht="24" thickBot="1">
      <c r="A120" s="17"/>
      <c r="B120" s="70" t="s">
        <v>891</v>
      </c>
      <c r="C120" s="20"/>
      <c r="D120" s="63" t="s">
        <v>507</v>
      </c>
      <c r="E120" s="63"/>
      <c r="F120" s="32" t="s">
        <v>199</v>
      </c>
      <c r="G120" s="20"/>
      <c r="H120" s="63" t="s">
        <v>892</v>
      </c>
      <c r="I120" s="63"/>
      <c r="J120" s="32" t="s">
        <v>199</v>
      </c>
      <c r="K120" s="20"/>
      <c r="L120" s="63" t="s">
        <v>893</v>
      </c>
      <c r="M120" s="63"/>
      <c r="N120" s="32" t="s">
        <v>199</v>
      </c>
    </row>
    <row r="121" spans="1:14">
      <c r="A121" s="17"/>
      <c r="B121" s="38" t="s">
        <v>207</v>
      </c>
      <c r="C121" s="39"/>
      <c r="D121" s="40" t="s">
        <v>195</v>
      </c>
      <c r="E121" s="42">
        <v>262.3</v>
      </c>
      <c r="F121" s="44"/>
      <c r="G121" s="39"/>
      <c r="H121" s="40" t="s">
        <v>195</v>
      </c>
      <c r="I121" s="42">
        <v>515.20000000000005</v>
      </c>
      <c r="J121" s="44"/>
      <c r="K121" s="39"/>
      <c r="L121" s="40" t="s">
        <v>195</v>
      </c>
      <c r="M121" s="42">
        <v>480.1</v>
      </c>
      <c r="N121" s="44"/>
    </row>
    <row r="122" spans="1:14" ht="15.75" thickBot="1">
      <c r="A122" s="17"/>
      <c r="B122" s="38"/>
      <c r="C122" s="39"/>
      <c r="D122" s="66"/>
      <c r="E122" s="67"/>
      <c r="F122" s="68"/>
      <c r="G122" s="39"/>
      <c r="H122" s="66"/>
      <c r="I122" s="67"/>
      <c r="J122" s="68"/>
      <c r="K122" s="39"/>
      <c r="L122" s="66"/>
      <c r="M122" s="67"/>
      <c r="N122" s="68"/>
    </row>
    <row r="123" spans="1:14" ht="25.5" customHeight="1" thickTop="1">
      <c r="A123" s="17"/>
      <c r="B123" s="19" t="s">
        <v>894</v>
      </c>
      <c r="C123" s="19"/>
      <c r="D123" s="19"/>
      <c r="E123" s="19"/>
      <c r="F123" s="19"/>
      <c r="G123" s="19"/>
      <c r="H123" s="19"/>
      <c r="I123" s="19"/>
      <c r="J123" s="19"/>
      <c r="K123" s="19"/>
      <c r="L123" s="19"/>
      <c r="M123" s="19"/>
      <c r="N123" s="19"/>
    </row>
    <row r="124" spans="1:14" ht="25.5" customHeight="1">
      <c r="A124" s="17"/>
      <c r="B124" s="19" t="s">
        <v>895</v>
      </c>
      <c r="C124" s="19"/>
      <c r="D124" s="19"/>
      <c r="E124" s="19"/>
      <c r="F124" s="19"/>
      <c r="G124" s="19"/>
      <c r="H124" s="19"/>
      <c r="I124" s="19"/>
      <c r="J124" s="19"/>
      <c r="K124" s="19"/>
      <c r="L124" s="19"/>
      <c r="M124" s="19"/>
      <c r="N124" s="19"/>
    </row>
    <row r="125" spans="1:14">
      <c r="A125" s="17"/>
      <c r="B125" s="19" t="s">
        <v>896</v>
      </c>
      <c r="C125" s="19"/>
      <c r="D125" s="19"/>
      <c r="E125" s="19"/>
      <c r="F125" s="19"/>
      <c r="G125" s="19"/>
      <c r="H125" s="19"/>
      <c r="I125" s="19"/>
      <c r="J125" s="19"/>
      <c r="K125" s="19"/>
      <c r="L125" s="19"/>
      <c r="M125" s="19"/>
      <c r="N125" s="19"/>
    </row>
    <row r="126" spans="1:14" ht="25.5" customHeight="1">
      <c r="A126" s="17"/>
      <c r="B126" s="19" t="s">
        <v>897</v>
      </c>
      <c r="C126" s="19"/>
      <c r="D126" s="19"/>
      <c r="E126" s="19"/>
      <c r="F126" s="19"/>
      <c r="G126" s="19"/>
      <c r="H126" s="19"/>
      <c r="I126" s="19"/>
      <c r="J126" s="19"/>
      <c r="K126" s="19"/>
      <c r="L126" s="19"/>
      <c r="M126" s="19"/>
      <c r="N126" s="19"/>
    </row>
    <row r="127" spans="1:14">
      <c r="A127" s="17"/>
      <c r="B127" s="19" t="s">
        <v>898</v>
      </c>
      <c r="C127" s="19"/>
      <c r="D127" s="19"/>
      <c r="E127" s="19"/>
      <c r="F127" s="19"/>
      <c r="G127" s="19"/>
      <c r="H127" s="19"/>
      <c r="I127" s="19"/>
      <c r="J127" s="19"/>
      <c r="K127" s="19"/>
      <c r="L127" s="19"/>
      <c r="M127" s="19"/>
      <c r="N127" s="19"/>
    </row>
    <row r="128" spans="1:14">
      <c r="A128" s="17"/>
      <c r="B128" s="19" t="s">
        <v>899</v>
      </c>
      <c r="C128" s="19"/>
      <c r="D128" s="19"/>
      <c r="E128" s="19"/>
      <c r="F128" s="19"/>
      <c r="G128" s="19"/>
      <c r="H128" s="19"/>
      <c r="I128" s="19"/>
      <c r="J128" s="19"/>
      <c r="K128" s="19"/>
      <c r="L128" s="19"/>
      <c r="M128" s="19"/>
      <c r="N128" s="19"/>
    </row>
    <row r="129" spans="1:14">
      <c r="A129" s="17"/>
      <c r="B129" s="35"/>
      <c r="C129" s="35"/>
      <c r="D129" s="35"/>
      <c r="E129" s="35"/>
      <c r="F129" s="35"/>
      <c r="G129" s="35"/>
      <c r="H129" s="35"/>
      <c r="I129" s="35"/>
      <c r="J129" s="35"/>
      <c r="K129" s="35"/>
      <c r="L129" s="35"/>
      <c r="M129" s="35"/>
      <c r="N129" s="35"/>
    </row>
    <row r="130" spans="1:14">
      <c r="A130" s="17"/>
      <c r="B130" s="11"/>
      <c r="C130" s="11"/>
      <c r="D130" s="11"/>
      <c r="E130" s="11"/>
      <c r="F130" s="11"/>
      <c r="G130" s="11"/>
      <c r="H130" s="11"/>
      <c r="I130" s="11"/>
      <c r="J130" s="11"/>
      <c r="K130" s="11"/>
      <c r="L130" s="11"/>
      <c r="M130" s="11"/>
      <c r="N130" s="11"/>
    </row>
    <row r="131" spans="1:14" ht="15.75" thickBot="1">
      <c r="A131" s="17"/>
      <c r="B131" s="20"/>
      <c r="C131" s="20"/>
      <c r="D131" s="36" t="s">
        <v>193</v>
      </c>
      <c r="E131" s="36"/>
      <c r="F131" s="36"/>
      <c r="G131" s="36"/>
      <c r="H131" s="36"/>
      <c r="I131" s="36"/>
      <c r="J131" s="36"/>
      <c r="K131" s="36"/>
      <c r="L131" s="36"/>
      <c r="M131" s="36"/>
      <c r="N131" s="36"/>
    </row>
    <row r="132" spans="1:14" ht="15.75" thickBot="1">
      <c r="A132" s="17"/>
      <c r="B132" s="20"/>
      <c r="C132" s="20"/>
      <c r="D132" s="37">
        <v>2014</v>
      </c>
      <c r="E132" s="37"/>
      <c r="F132" s="37"/>
      <c r="G132" s="20"/>
      <c r="H132" s="37">
        <v>2013</v>
      </c>
      <c r="I132" s="37"/>
      <c r="J132" s="37"/>
      <c r="K132" s="20"/>
      <c r="L132" s="37">
        <v>2012</v>
      </c>
      <c r="M132" s="37"/>
      <c r="N132" s="37"/>
    </row>
    <row r="133" spans="1:14">
      <c r="A133" s="17"/>
      <c r="B133" s="38" t="s">
        <v>194</v>
      </c>
      <c r="C133" s="39"/>
      <c r="D133" s="40" t="s">
        <v>195</v>
      </c>
      <c r="E133" s="42">
        <v>2.8</v>
      </c>
      <c r="F133" s="44"/>
      <c r="G133" s="39"/>
      <c r="H133" s="40" t="s">
        <v>195</v>
      </c>
      <c r="I133" s="42">
        <v>18.5</v>
      </c>
      <c r="J133" s="44"/>
      <c r="K133" s="39"/>
      <c r="L133" s="40" t="s">
        <v>195</v>
      </c>
      <c r="M133" s="42">
        <v>17.600000000000001</v>
      </c>
      <c r="N133" s="44"/>
    </row>
    <row r="134" spans="1:14">
      <c r="A134" s="17"/>
      <c r="B134" s="38"/>
      <c r="C134" s="39"/>
      <c r="D134" s="41"/>
      <c r="E134" s="43"/>
      <c r="F134" s="45"/>
      <c r="G134" s="39"/>
      <c r="H134" s="41"/>
      <c r="I134" s="43"/>
      <c r="J134" s="45"/>
      <c r="K134" s="39"/>
      <c r="L134" s="41"/>
      <c r="M134" s="43"/>
      <c r="N134" s="45"/>
    </row>
    <row r="135" spans="1:14">
      <c r="A135" s="17"/>
      <c r="B135" s="74" t="s">
        <v>900</v>
      </c>
      <c r="C135" s="47"/>
      <c r="D135" s="48" t="s">
        <v>334</v>
      </c>
      <c r="E135" s="48"/>
      <c r="F135" s="47"/>
      <c r="G135" s="47"/>
      <c r="H135" s="48" t="s">
        <v>334</v>
      </c>
      <c r="I135" s="48"/>
      <c r="J135" s="47"/>
      <c r="K135" s="47"/>
      <c r="L135" s="48">
        <v>2.1</v>
      </c>
      <c r="M135" s="48"/>
      <c r="N135" s="47"/>
    </row>
    <row r="136" spans="1:14">
      <c r="A136" s="17"/>
      <c r="B136" s="74"/>
      <c r="C136" s="47"/>
      <c r="D136" s="48"/>
      <c r="E136" s="48"/>
      <c r="F136" s="47"/>
      <c r="G136" s="47"/>
      <c r="H136" s="48"/>
      <c r="I136" s="48"/>
      <c r="J136" s="47"/>
      <c r="K136" s="47"/>
      <c r="L136" s="48"/>
      <c r="M136" s="48"/>
      <c r="N136" s="47"/>
    </row>
    <row r="137" spans="1:14">
      <c r="A137" s="17"/>
      <c r="B137" s="65" t="s">
        <v>901</v>
      </c>
      <c r="C137" s="39"/>
      <c r="D137" s="55">
        <v>0.5</v>
      </c>
      <c r="E137" s="55"/>
      <c r="F137" s="39"/>
      <c r="G137" s="39"/>
      <c r="H137" s="55">
        <v>2.2000000000000002</v>
      </c>
      <c r="I137" s="55"/>
      <c r="J137" s="39"/>
      <c r="K137" s="39"/>
      <c r="L137" s="55">
        <v>0.4</v>
      </c>
      <c r="M137" s="55"/>
      <c r="N137" s="39"/>
    </row>
    <row r="138" spans="1:14">
      <c r="A138" s="17"/>
      <c r="B138" s="65"/>
      <c r="C138" s="39"/>
      <c r="D138" s="55"/>
      <c r="E138" s="55"/>
      <c r="F138" s="39"/>
      <c r="G138" s="39"/>
      <c r="H138" s="55"/>
      <c r="I138" s="55"/>
      <c r="J138" s="39"/>
      <c r="K138" s="39"/>
      <c r="L138" s="55"/>
      <c r="M138" s="55"/>
      <c r="N138" s="39"/>
    </row>
    <row r="139" spans="1:14">
      <c r="A139" s="17"/>
      <c r="B139" s="70" t="s">
        <v>902</v>
      </c>
      <c r="C139" s="20"/>
      <c r="D139" s="48" t="s">
        <v>903</v>
      </c>
      <c r="E139" s="48"/>
      <c r="F139" s="32" t="s">
        <v>199</v>
      </c>
      <c r="G139" s="20"/>
      <c r="H139" s="48" t="s">
        <v>332</v>
      </c>
      <c r="I139" s="48"/>
      <c r="J139" s="32" t="s">
        <v>199</v>
      </c>
      <c r="K139" s="20"/>
      <c r="L139" s="48" t="s">
        <v>903</v>
      </c>
      <c r="M139" s="48"/>
      <c r="N139" s="32" t="s">
        <v>199</v>
      </c>
    </row>
    <row r="140" spans="1:14" ht="15.75" thickBot="1">
      <c r="A140" s="17"/>
      <c r="B140" s="34" t="s">
        <v>904</v>
      </c>
      <c r="C140" s="24"/>
      <c r="D140" s="49" t="s">
        <v>380</v>
      </c>
      <c r="E140" s="49"/>
      <c r="F140" s="23" t="s">
        <v>199</v>
      </c>
      <c r="G140" s="24"/>
      <c r="H140" s="49" t="s">
        <v>905</v>
      </c>
      <c r="I140" s="49"/>
      <c r="J140" s="23" t="s">
        <v>199</v>
      </c>
      <c r="K140" s="24"/>
      <c r="L140" s="49" t="s">
        <v>336</v>
      </c>
      <c r="M140" s="49"/>
      <c r="N140" s="23" t="s">
        <v>199</v>
      </c>
    </row>
    <row r="141" spans="1:14">
      <c r="A141" s="17"/>
      <c r="B141" s="50" t="s">
        <v>906</v>
      </c>
      <c r="C141" s="47"/>
      <c r="D141" s="56" t="s">
        <v>195</v>
      </c>
      <c r="E141" s="51">
        <v>2.7</v>
      </c>
      <c r="F141" s="53"/>
      <c r="G141" s="47"/>
      <c r="H141" s="56" t="s">
        <v>195</v>
      </c>
      <c r="I141" s="51">
        <v>2.8</v>
      </c>
      <c r="J141" s="53"/>
      <c r="K141" s="47"/>
      <c r="L141" s="56" t="s">
        <v>195</v>
      </c>
      <c r="M141" s="51">
        <v>18.5</v>
      </c>
      <c r="N141" s="53"/>
    </row>
    <row r="142" spans="1:14" ht="15.75" thickBot="1">
      <c r="A142" s="17"/>
      <c r="B142" s="50"/>
      <c r="C142" s="47"/>
      <c r="D142" s="57"/>
      <c r="E142" s="58"/>
      <c r="F142" s="59"/>
      <c r="G142" s="47"/>
      <c r="H142" s="57"/>
      <c r="I142" s="58"/>
      <c r="J142" s="59"/>
      <c r="K142" s="47"/>
      <c r="L142" s="57"/>
      <c r="M142" s="58"/>
      <c r="N142" s="59"/>
    </row>
    <row r="143" spans="1:14" ht="15.75" thickTop="1">
      <c r="A143" s="17"/>
      <c r="B143" s="19" t="s">
        <v>907</v>
      </c>
      <c r="C143" s="19"/>
      <c r="D143" s="19"/>
      <c r="E143" s="19"/>
      <c r="F143" s="19"/>
      <c r="G143" s="19"/>
      <c r="H143" s="19"/>
      <c r="I143" s="19"/>
      <c r="J143" s="19"/>
      <c r="K143" s="19"/>
      <c r="L143" s="19"/>
      <c r="M143" s="19"/>
      <c r="N143" s="19"/>
    </row>
    <row r="144" spans="1:14" ht="25.5" customHeight="1">
      <c r="A144" s="17"/>
      <c r="B144" s="19" t="s">
        <v>908</v>
      </c>
      <c r="C144" s="19"/>
      <c r="D144" s="19"/>
      <c r="E144" s="19"/>
      <c r="F144" s="19"/>
      <c r="G144" s="19"/>
      <c r="H144" s="19"/>
      <c r="I144" s="19"/>
      <c r="J144" s="19"/>
      <c r="K144" s="19"/>
      <c r="L144" s="19"/>
      <c r="M144" s="19"/>
      <c r="N144" s="19"/>
    </row>
    <row r="145" spans="1:14" ht="25.5" customHeight="1">
      <c r="A145" s="17"/>
      <c r="B145" s="19" t="s">
        <v>909</v>
      </c>
      <c r="C145" s="19"/>
      <c r="D145" s="19"/>
      <c r="E145" s="19"/>
      <c r="F145" s="19"/>
      <c r="G145" s="19"/>
      <c r="H145" s="19"/>
      <c r="I145" s="19"/>
      <c r="J145" s="19"/>
      <c r="K145" s="19"/>
      <c r="L145" s="19"/>
      <c r="M145" s="19"/>
      <c r="N145" s="19"/>
    </row>
  </sheetData>
  <mergeCells count="498">
    <mergeCell ref="B143:N143"/>
    <mergeCell ref="B144:N144"/>
    <mergeCell ref="B145:N145"/>
    <mergeCell ref="B70:N70"/>
    <mergeCell ref="B104:N104"/>
    <mergeCell ref="B105:N105"/>
    <mergeCell ref="B123:N123"/>
    <mergeCell ref="B124:N124"/>
    <mergeCell ref="B125:N125"/>
    <mergeCell ref="N141:N142"/>
    <mergeCell ref="A1:A2"/>
    <mergeCell ref="B1:N1"/>
    <mergeCell ref="B2:N2"/>
    <mergeCell ref="B3:N3"/>
    <mergeCell ref="A4:A145"/>
    <mergeCell ref="B4:N4"/>
    <mergeCell ref="B5:N5"/>
    <mergeCell ref="B19:N19"/>
    <mergeCell ref="B44:N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7:N138"/>
    <mergeCell ref="D139:E139"/>
    <mergeCell ref="H139:I139"/>
    <mergeCell ref="L139:M139"/>
    <mergeCell ref="D140:E140"/>
    <mergeCell ref="H140:I140"/>
    <mergeCell ref="L140:M140"/>
    <mergeCell ref="N135:N136"/>
    <mergeCell ref="B137:B138"/>
    <mergeCell ref="C137:C138"/>
    <mergeCell ref="D137:E138"/>
    <mergeCell ref="F137:F138"/>
    <mergeCell ref="G137:G138"/>
    <mergeCell ref="H137:I138"/>
    <mergeCell ref="J137:J138"/>
    <mergeCell ref="K137:K138"/>
    <mergeCell ref="L137:M138"/>
    <mergeCell ref="N133:N134"/>
    <mergeCell ref="B135:B136"/>
    <mergeCell ref="C135:C136"/>
    <mergeCell ref="D135:E136"/>
    <mergeCell ref="F135:F136"/>
    <mergeCell ref="G135:G136"/>
    <mergeCell ref="H135:I136"/>
    <mergeCell ref="J135:J136"/>
    <mergeCell ref="K135:K136"/>
    <mergeCell ref="L135:M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21:N122"/>
    <mergeCell ref="B129:N129"/>
    <mergeCell ref="D131:N131"/>
    <mergeCell ref="D132:F132"/>
    <mergeCell ref="H132:J132"/>
    <mergeCell ref="L132:N132"/>
    <mergeCell ref="B126:N126"/>
    <mergeCell ref="B127:N127"/>
    <mergeCell ref="B128:N128"/>
    <mergeCell ref="H121:H122"/>
    <mergeCell ref="I121:I122"/>
    <mergeCell ref="J121:J122"/>
    <mergeCell ref="K121:K122"/>
    <mergeCell ref="L121:L122"/>
    <mergeCell ref="M121:M122"/>
    <mergeCell ref="N118:N119"/>
    <mergeCell ref="D120:E120"/>
    <mergeCell ref="H120:I120"/>
    <mergeCell ref="L120:M120"/>
    <mergeCell ref="B121:B122"/>
    <mergeCell ref="C121:C122"/>
    <mergeCell ref="D121:D122"/>
    <mergeCell ref="E121:E122"/>
    <mergeCell ref="F121:F122"/>
    <mergeCell ref="G121:G122"/>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2:H103"/>
    <mergeCell ref="I102:I103"/>
    <mergeCell ref="J102:J103"/>
    <mergeCell ref="B106:N106"/>
    <mergeCell ref="D108:N108"/>
    <mergeCell ref="D109:F109"/>
    <mergeCell ref="H109:J109"/>
    <mergeCell ref="L109:N109"/>
    <mergeCell ref="B102:B103"/>
    <mergeCell ref="C102:C103"/>
    <mergeCell ref="D102:D103"/>
    <mergeCell ref="E102:E103"/>
    <mergeCell ref="F102:F103"/>
    <mergeCell ref="G102:G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3:J94"/>
    <mergeCell ref="D95:E95"/>
    <mergeCell ref="H95:I95"/>
    <mergeCell ref="B96:B97"/>
    <mergeCell ref="C96:C97"/>
    <mergeCell ref="D96:E97"/>
    <mergeCell ref="F96:F97"/>
    <mergeCell ref="G96:G97"/>
    <mergeCell ref="H96:I97"/>
    <mergeCell ref="J96:J97"/>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0:J81"/>
    <mergeCell ref="D82:F82"/>
    <mergeCell ref="H82:J82"/>
    <mergeCell ref="B83:B84"/>
    <mergeCell ref="C83:C84"/>
    <mergeCell ref="D83:E84"/>
    <mergeCell ref="F83:F84"/>
    <mergeCell ref="G83:G84"/>
    <mergeCell ref="H83:I84"/>
    <mergeCell ref="J83:J84"/>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B76:B77"/>
    <mergeCell ref="C76:C77"/>
    <mergeCell ref="D76:D77"/>
    <mergeCell ref="E76:E77"/>
    <mergeCell ref="F76:F77"/>
    <mergeCell ref="G76:G77"/>
    <mergeCell ref="N65:N66"/>
    <mergeCell ref="B71:J71"/>
    <mergeCell ref="D73:J73"/>
    <mergeCell ref="D74:F74"/>
    <mergeCell ref="H74:J74"/>
    <mergeCell ref="D75:F75"/>
    <mergeCell ref="H75:J75"/>
    <mergeCell ref="B67:N67"/>
    <mergeCell ref="B68:N68"/>
    <mergeCell ref="B69:N69"/>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N49:N50"/>
    <mergeCell ref="D51:E51"/>
    <mergeCell ref="H51:I51"/>
    <mergeCell ref="L51:M51"/>
    <mergeCell ref="D52:E52"/>
    <mergeCell ref="H52:I52"/>
    <mergeCell ref="L52:M52"/>
    <mergeCell ref="H49:H50"/>
    <mergeCell ref="I49:I50"/>
    <mergeCell ref="J49:J50"/>
    <mergeCell ref="K49:K50"/>
    <mergeCell ref="L49:L50"/>
    <mergeCell ref="M49:M50"/>
    <mergeCell ref="B49:B50"/>
    <mergeCell ref="C49:C50"/>
    <mergeCell ref="D49:D50"/>
    <mergeCell ref="E49:E50"/>
    <mergeCell ref="F49:F50"/>
    <mergeCell ref="G49:G50"/>
    <mergeCell ref="N42:N43"/>
    <mergeCell ref="B45:N45"/>
    <mergeCell ref="D47:N47"/>
    <mergeCell ref="D48:F48"/>
    <mergeCell ref="H48:J48"/>
    <mergeCell ref="L48:N48"/>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E37"/>
    <mergeCell ref="H37:I37"/>
    <mergeCell ref="L37:M37"/>
    <mergeCell ref="B35:B36"/>
    <mergeCell ref="C35:C36"/>
    <mergeCell ref="D35:E36"/>
    <mergeCell ref="F35:F36"/>
    <mergeCell ref="G35:G36"/>
    <mergeCell ref="H35:I36"/>
    <mergeCell ref="D33:E33"/>
    <mergeCell ref="H33:I33"/>
    <mergeCell ref="L33:M33"/>
    <mergeCell ref="D34:E34"/>
    <mergeCell ref="H34:I34"/>
    <mergeCell ref="L34:M34"/>
    <mergeCell ref="K30:K31"/>
    <mergeCell ref="L30:M31"/>
    <mergeCell ref="N30:N31"/>
    <mergeCell ref="D32:F32"/>
    <mergeCell ref="H32:J32"/>
    <mergeCell ref="L32:N32"/>
    <mergeCell ref="K28:K29"/>
    <mergeCell ref="L28:M29"/>
    <mergeCell ref="N28:N29"/>
    <mergeCell ref="B30:B31"/>
    <mergeCell ref="C30:C31"/>
    <mergeCell ref="D30:E31"/>
    <mergeCell ref="F30:F31"/>
    <mergeCell ref="G30:G31"/>
    <mergeCell ref="H30:I31"/>
    <mergeCell ref="J30:J31"/>
    <mergeCell ref="K26:K27"/>
    <mergeCell ref="L26:M27"/>
    <mergeCell ref="N26:N27"/>
    <mergeCell ref="B28:B29"/>
    <mergeCell ref="C28:C29"/>
    <mergeCell ref="D28:E29"/>
    <mergeCell ref="F28:F29"/>
    <mergeCell ref="G28:G29"/>
    <mergeCell ref="H28:I29"/>
    <mergeCell ref="J28:J29"/>
    <mergeCell ref="D24:F24"/>
    <mergeCell ref="H24:J24"/>
    <mergeCell ref="L24:N24"/>
    <mergeCell ref="B26:B27"/>
    <mergeCell ref="C26:C27"/>
    <mergeCell ref="D26:E27"/>
    <mergeCell ref="F26:F27"/>
    <mergeCell ref="G26:G27"/>
    <mergeCell ref="H26:I27"/>
    <mergeCell ref="J26:J27"/>
    <mergeCell ref="M17:M18"/>
    <mergeCell ref="N17:N18"/>
    <mergeCell ref="B20:N20"/>
    <mergeCell ref="D22:N22"/>
    <mergeCell ref="D23:F23"/>
    <mergeCell ref="H23:J23"/>
    <mergeCell ref="L23:N23"/>
    <mergeCell ref="G17:G18"/>
    <mergeCell ref="H17:H18"/>
    <mergeCell ref="I17:I18"/>
    <mergeCell ref="J17:J18"/>
    <mergeCell ref="K17:K18"/>
    <mergeCell ref="L17:L18"/>
    <mergeCell ref="H15:I16"/>
    <mergeCell ref="J15:J16"/>
    <mergeCell ref="K15:K16"/>
    <mergeCell ref="L15:M16"/>
    <mergeCell ref="N15:N16"/>
    <mergeCell ref="B17:B18"/>
    <mergeCell ref="C17:C18"/>
    <mergeCell ref="D17:D18"/>
    <mergeCell ref="E17:E18"/>
    <mergeCell ref="F17:F18"/>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2" width="36.5703125" bestFit="1" customWidth="1"/>
    <col min="3" max="3" width="36.5703125" customWidth="1"/>
    <col min="4" max="4" width="7.85546875" customWidth="1"/>
    <col min="5" max="5" width="22.7109375" customWidth="1"/>
    <col min="6" max="6" width="6.5703125" customWidth="1"/>
    <col min="7" max="7" width="36.5703125" customWidth="1"/>
    <col min="8" max="8" width="7.85546875" customWidth="1"/>
    <col min="9" max="9" width="22.7109375" customWidth="1"/>
    <col min="10" max="10" width="6.5703125" customWidth="1"/>
    <col min="11" max="11" width="36.5703125" customWidth="1"/>
    <col min="12" max="12" width="7.85546875" customWidth="1"/>
    <col min="13" max="13" width="22.7109375" customWidth="1"/>
    <col min="14" max="14" width="6.5703125" customWidth="1"/>
    <col min="15" max="15" width="36.5703125" customWidth="1"/>
    <col min="16" max="16" width="7.85546875" customWidth="1"/>
    <col min="17" max="17" width="19.140625" customWidth="1"/>
    <col min="18" max="19" width="36.5703125" customWidth="1"/>
    <col min="20" max="20" width="7.85546875" customWidth="1"/>
    <col min="21" max="21" width="15.140625" customWidth="1"/>
    <col min="22" max="23" width="36.5703125" customWidth="1"/>
    <col min="24" max="24" width="7.85546875" customWidth="1"/>
    <col min="25" max="25" width="15.140625" customWidth="1"/>
    <col min="26" max="26" width="36.5703125" customWidth="1"/>
  </cols>
  <sheetData>
    <row r="1" spans="1:26" ht="15" customHeight="1">
      <c r="A1" s="7" t="s">
        <v>910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911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912</v>
      </c>
      <c r="B4" s="69" t="s">
        <v>913</v>
      </c>
      <c r="C4" s="69"/>
      <c r="D4" s="69"/>
      <c r="E4" s="69"/>
      <c r="F4" s="69"/>
      <c r="G4" s="69"/>
      <c r="H4" s="69"/>
      <c r="I4" s="69"/>
      <c r="J4" s="69"/>
      <c r="K4" s="69"/>
      <c r="L4" s="69"/>
      <c r="M4" s="69"/>
      <c r="N4" s="69"/>
      <c r="O4" s="69"/>
      <c r="P4" s="69"/>
      <c r="Q4" s="69"/>
      <c r="R4" s="69"/>
      <c r="S4" s="69"/>
      <c r="T4" s="69"/>
      <c r="U4" s="69"/>
      <c r="V4" s="69"/>
      <c r="W4" s="69"/>
      <c r="X4" s="69"/>
      <c r="Y4" s="69"/>
      <c r="Z4" s="69"/>
    </row>
    <row r="5" spans="1:26">
      <c r="A5" s="17"/>
      <c r="B5" s="18" t="s">
        <v>914</v>
      </c>
      <c r="C5" s="18"/>
      <c r="D5" s="18"/>
      <c r="E5" s="18"/>
      <c r="F5" s="18"/>
      <c r="G5" s="18"/>
      <c r="H5" s="18"/>
      <c r="I5" s="18"/>
      <c r="J5" s="18"/>
      <c r="K5" s="18"/>
      <c r="L5" s="18"/>
      <c r="M5" s="18"/>
      <c r="N5" s="18"/>
      <c r="O5" s="18"/>
      <c r="P5" s="18"/>
      <c r="Q5" s="18"/>
      <c r="R5" s="18"/>
      <c r="S5" s="18"/>
      <c r="T5" s="18"/>
      <c r="U5" s="18"/>
      <c r="V5" s="18"/>
      <c r="W5" s="18"/>
      <c r="X5" s="18"/>
      <c r="Y5" s="18"/>
      <c r="Z5" s="18"/>
    </row>
    <row r="6" spans="1:26">
      <c r="A6" s="17"/>
      <c r="B6" s="19" t="s">
        <v>915</v>
      </c>
      <c r="C6" s="19"/>
      <c r="D6" s="19"/>
      <c r="E6" s="19"/>
      <c r="F6" s="19"/>
      <c r="G6" s="19"/>
      <c r="H6" s="19"/>
      <c r="I6" s="19"/>
      <c r="J6" s="19"/>
      <c r="K6" s="19"/>
      <c r="L6" s="19"/>
      <c r="M6" s="19"/>
      <c r="N6" s="19"/>
      <c r="O6" s="19"/>
      <c r="P6" s="19"/>
      <c r="Q6" s="19"/>
      <c r="R6" s="19"/>
      <c r="S6" s="19"/>
      <c r="T6" s="19"/>
      <c r="U6" s="19"/>
      <c r="V6" s="19"/>
      <c r="W6" s="19"/>
      <c r="X6" s="19"/>
      <c r="Y6" s="19"/>
      <c r="Z6" s="19"/>
    </row>
    <row r="7" spans="1:26">
      <c r="A7" s="17"/>
      <c r="B7" s="35"/>
      <c r="C7" s="35"/>
      <c r="D7" s="35"/>
      <c r="E7" s="35"/>
      <c r="F7" s="35"/>
      <c r="G7" s="35"/>
      <c r="H7" s="35"/>
      <c r="I7" s="35"/>
      <c r="J7" s="35"/>
      <c r="K7" s="35"/>
      <c r="L7" s="35"/>
      <c r="M7" s="35"/>
      <c r="N7" s="35"/>
      <c r="O7" s="35"/>
      <c r="P7" s="35"/>
      <c r="Q7" s="35"/>
      <c r="R7" s="35"/>
      <c r="S7" s="35"/>
      <c r="T7" s="35"/>
      <c r="U7" s="35"/>
      <c r="V7" s="35"/>
      <c r="W7" s="35"/>
      <c r="X7" s="35"/>
      <c r="Y7" s="35"/>
      <c r="Z7" s="35"/>
    </row>
    <row r="8" spans="1:26">
      <c r="A8" s="17"/>
      <c r="B8" s="11"/>
      <c r="C8" s="11"/>
      <c r="D8" s="11"/>
      <c r="E8" s="11"/>
      <c r="F8" s="11"/>
      <c r="G8" s="11"/>
      <c r="H8" s="11"/>
      <c r="I8" s="11"/>
      <c r="J8" s="11"/>
      <c r="K8" s="11"/>
      <c r="L8" s="11"/>
      <c r="M8" s="11"/>
      <c r="N8" s="11"/>
      <c r="O8" s="11"/>
      <c r="P8" s="11"/>
      <c r="Q8" s="11"/>
      <c r="R8" s="11"/>
      <c r="S8" s="11"/>
      <c r="T8" s="11"/>
      <c r="U8" s="11"/>
      <c r="V8" s="11"/>
      <c r="W8" s="11"/>
      <c r="X8" s="11"/>
      <c r="Y8" s="11"/>
      <c r="Z8" s="11"/>
    </row>
    <row r="9" spans="1:26" ht="15.75" thickBot="1">
      <c r="A9" s="17"/>
      <c r="B9" s="20"/>
      <c r="C9" s="20"/>
      <c r="D9" s="124">
        <v>2015</v>
      </c>
      <c r="E9" s="124"/>
      <c r="F9" s="124"/>
      <c r="G9" s="20"/>
      <c r="H9" s="124">
        <v>2016</v>
      </c>
      <c r="I9" s="124"/>
      <c r="J9" s="124"/>
      <c r="K9" s="20"/>
      <c r="L9" s="124">
        <v>2017</v>
      </c>
      <c r="M9" s="124"/>
      <c r="N9" s="124"/>
      <c r="O9" s="20"/>
      <c r="P9" s="124">
        <v>2018</v>
      </c>
      <c r="Q9" s="124"/>
      <c r="R9" s="124"/>
      <c r="S9" s="20"/>
      <c r="T9" s="124">
        <v>2019</v>
      </c>
      <c r="U9" s="124"/>
      <c r="V9" s="124"/>
      <c r="W9" s="20"/>
      <c r="X9" s="124" t="s">
        <v>916</v>
      </c>
      <c r="Y9" s="124"/>
      <c r="Z9" s="124"/>
    </row>
    <row r="10" spans="1:26">
      <c r="A10" s="17"/>
      <c r="B10" s="38" t="s">
        <v>917</v>
      </c>
      <c r="C10" s="39"/>
      <c r="D10" s="40" t="s">
        <v>195</v>
      </c>
      <c r="E10" s="42">
        <v>2.6</v>
      </c>
      <c r="F10" s="44"/>
      <c r="G10" s="39"/>
      <c r="H10" s="40" t="s">
        <v>195</v>
      </c>
      <c r="I10" s="42">
        <v>2.4</v>
      </c>
      <c r="J10" s="44"/>
      <c r="K10" s="39"/>
      <c r="L10" s="40" t="s">
        <v>195</v>
      </c>
      <c r="M10" s="42">
        <v>1.6</v>
      </c>
      <c r="N10" s="44"/>
      <c r="O10" s="39"/>
      <c r="P10" s="40" t="s">
        <v>195</v>
      </c>
      <c r="Q10" s="42">
        <v>1.5</v>
      </c>
      <c r="R10" s="44"/>
      <c r="S10" s="39"/>
      <c r="T10" s="40" t="s">
        <v>195</v>
      </c>
      <c r="U10" s="42">
        <v>1.4</v>
      </c>
      <c r="V10" s="44"/>
      <c r="W10" s="39"/>
      <c r="X10" s="40" t="s">
        <v>195</v>
      </c>
      <c r="Y10" s="42">
        <v>6.8</v>
      </c>
      <c r="Z10" s="44"/>
    </row>
    <row r="11" spans="1:26">
      <c r="A11" s="17"/>
      <c r="B11" s="38"/>
      <c r="C11" s="39"/>
      <c r="D11" s="41"/>
      <c r="E11" s="43"/>
      <c r="F11" s="45"/>
      <c r="G11" s="39"/>
      <c r="H11" s="41"/>
      <c r="I11" s="43"/>
      <c r="J11" s="45"/>
      <c r="K11" s="39"/>
      <c r="L11" s="41"/>
      <c r="M11" s="43"/>
      <c r="N11" s="45"/>
      <c r="O11" s="39"/>
      <c r="P11" s="41"/>
      <c r="Q11" s="43"/>
      <c r="R11" s="45"/>
      <c r="S11" s="39"/>
      <c r="T11" s="41"/>
      <c r="U11" s="43"/>
      <c r="V11" s="45"/>
      <c r="W11" s="39"/>
      <c r="X11" s="41"/>
      <c r="Y11" s="43"/>
      <c r="Z11" s="45"/>
    </row>
    <row r="12" spans="1:26">
      <c r="A12" s="17"/>
      <c r="B12" s="50" t="s">
        <v>918</v>
      </c>
      <c r="C12" s="47"/>
      <c r="D12" s="48">
        <v>3</v>
      </c>
      <c r="E12" s="48"/>
      <c r="F12" s="47"/>
      <c r="G12" s="47"/>
      <c r="H12" s="48">
        <v>2.5</v>
      </c>
      <c r="I12" s="48"/>
      <c r="J12" s="47"/>
      <c r="K12" s="47"/>
      <c r="L12" s="48">
        <v>2</v>
      </c>
      <c r="M12" s="48"/>
      <c r="N12" s="47"/>
      <c r="O12" s="47"/>
      <c r="P12" s="48">
        <v>0.6</v>
      </c>
      <c r="Q12" s="48"/>
      <c r="R12" s="47"/>
      <c r="S12" s="47"/>
      <c r="T12" s="48">
        <v>0.2</v>
      </c>
      <c r="U12" s="48"/>
      <c r="V12" s="47"/>
      <c r="W12" s="47"/>
      <c r="X12" s="48">
        <v>0.1</v>
      </c>
      <c r="Y12" s="48"/>
      <c r="Z12" s="47"/>
    </row>
    <row r="13" spans="1:26" ht="15.75" thickBot="1">
      <c r="A13" s="17"/>
      <c r="B13" s="50"/>
      <c r="C13" s="47"/>
      <c r="D13" s="63"/>
      <c r="E13" s="63"/>
      <c r="F13" s="64"/>
      <c r="G13" s="47"/>
      <c r="H13" s="63"/>
      <c r="I13" s="63"/>
      <c r="J13" s="64"/>
      <c r="K13" s="47"/>
      <c r="L13" s="63"/>
      <c r="M13" s="63"/>
      <c r="N13" s="64"/>
      <c r="O13" s="47"/>
      <c r="P13" s="63"/>
      <c r="Q13" s="63"/>
      <c r="R13" s="64"/>
      <c r="S13" s="47"/>
      <c r="T13" s="63"/>
      <c r="U13" s="63"/>
      <c r="V13" s="64"/>
      <c r="W13" s="47"/>
      <c r="X13" s="63"/>
      <c r="Y13" s="63"/>
      <c r="Z13" s="64"/>
    </row>
    <row r="14" spans="1:26">
      <c r="A14" s="17"/>
      <c r="B14" s="38" t="s">
        <v>919</v>
      </c>
      <c r="C14" s="39"/>
      <c r="D14" s="40" t="s">
        <v>195</v>
      </c>
      <c r="E14" s="42">
        <v>5.6</v>
      </c>
      <c r="F14" s="44"/>
      <c r="G14" s="39"/>
      <c r="H14" s="40" t="s">
        <v>195</v>
      </c>
      <c r="I14" s="42">
        <v>4.9000000000000004</v>
      </c>
      <c r="J14" s="44"/>
      <c r="K14" s="39"/>
      <c r="L14" s="40" t="s">
        <v>195</v>
      </c>
      <c r="M14" s="42">
        <v>3.6</v>
      </c>
      <c r="N14" s="44"/>
      <c r="O14" s="39"/>
      <c r="P14" s="40" t="s">
        <v>195</v>
      </c>
      <c r="Q14" s="42">
        <v>2.1</v>
      </c>
      <c r="R14" s="44"/>
      <c r="S14" s="39"/>
      <c r="T14" s="40" t="s">
        <v>195</v>
      </c>
      <c r="U14" s="42">
        <v>1.6</v>
      </c>
      <c r="V14" s="44"/>
      <c r="W14" s="39"/>
      <c r="X14" s="40" t="s">
        <v>195</v>
      </c>
      <c r="Y14" s="42">
        <v>6.9</v>
      </c>
      <c r="Z14" s="44"/>
    </row>
    <row r="15" spans="1:26" ht="15.75" thickBot="1">
      <c r="A15" s="17"/>
      <c r="B15" s="38"/>
      <c r="C15" s="39"/>
      <c r="D15" s="66"/>
      <c r="E15" s="67"/>
      <c r="F15" s="68"/>
      <c r="G15" s="39"/>
      <c r="H15" s="66"/>
      <c r="I15" s="67"/>
      <c r="J15" s="68"/>
      <c r="K15" s="39"/>
      <c r="L15" s="66"/>
      <c r="M15" s="67"/>
      <c r="N15" s="68"/>
      <c r="O15" s="39"/>
      <c r="P15" s="66"/>
      <c r="Q15" s="67"/>
      <c r="R15" s="68"/>
      <c r="S15" s="39"/>
      <c r="T15" s="66"/>
      <c r="U15" s="67"/>
      <c r="V15" s="68"/>
      <c r="W15" s="39"/>
      <c r="X15" s="66"/>
      <c r="Y15" s="67"/>
      <c r="Z15" s="68"/>
    </row>
    <row r="16" spans="1:26" ht="15.75" thickTop="1">
      <c r="A16" s="17"/>
      <c r="B16" s="19" t="s">
        <v>920</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7"/>
      <c r="B17" s="18" t="s">
        <v>921</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25.5" customHeight="1">
      <c r="A18" s="17"/>
      <c r="B18" s="19" t="s">
        <v>922</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17"/>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c r="A20" s="17"/>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thickBot="1">
      <c r="A21" s="17"/>
      <c r="B21" s="20"/>
      <c r="C21" s="20"/>
      <c r="D21" s="124">
        <v>2015</v>
      </c>
      <c r="E21" s="124"/>
      <c r="F21" s="124"/>
      <c r="G21" s="20"/>
      <c r="H21" s="124">
        <v>2016</v>
      </c>
      <c r="I21" s="124"/>
      <c r="J21" s="124"/>
      <c r="K21" s="20"/>
      <c r="L21" s="124">
        <v>2017</v>
      </c>
      <c r="M21" s="124"/>
      <c r="N21" s="124"/>
      <c r="O21" s="20"/>
      <c r="P21" s="124">
        <v>2018</v>
      </c>
      <c r="Q21" s="124"/>
      <c r="R21" s="124"/>
      <c r="S21" s="20"/>
      <c r="T21" s="124">
        <v>2019</v>
      </c>
      <c r="U21" s="124"/>
      <c r="V21" s="124"/>
      <c r="W21" s="20"/>
      <c r="X21" s="124" t="s">
        <v>916</v>
      </c>
      <c r="Y21" s="124"/>
      <c r="Z21" s="124"/>
    </row>
    <row r="22" spans="1:26">
      <c r="A22" s="17"/>
      <c r="B22" s="38" t="s">
        <v>923</v>
      </c>
      <c r="C22" s="39"/>
      <c r="D22" s="40" t="s">
        <v>195</v>
      </c>
      <c r="E22" s="42">
        <v>434</v>
      </c>
      <c r="F22" s="44"/>
      <c r="G22" s="39"/>
      <c r="H22" s="40" t="s">
        <v>195</v>
      </c>
      <c r="I22" s="42">
        <v>256.3</v>
      </c>
      <c r="J22" s="44"/>
      <c r="K22" s="39"/>
      <c r="L22" s="40" t="s">
        <v>195</v>
      </c>
      <c r="M22" s="42">
        <v>176.9</v>
      </c>
      <c r="N22" s="44"/>
      <c r="O22" s="39"/>
      <c r="P22" s="40" t="s">
        <v>195</v>
      </c>
      <c r="Q22" s="42">
        <v>21.2</v>
      </c>
      <c r="R22" s="44"/>
      <c r="S22" s="39"/>
      <c r="T22" s="40" t="s">
        <v>195</v>
      </c>
      <c r="U22" s="42">
        <v>0.6</v>
      </c>
      <c r="V22" s="44"/>
      <c r="W22" s="39"/>
      <c r="X22" s="40" t="s">
        <v>195</v>
      </c>
      <c r="Y22" s="42">
        <v>4.8</v>
      </c>
      <c r="Z22" s="44"/>
    </row>
    <row r="23" spans="1:26">
      <c r="A23" s="17"/>
      <c r="B23" s="38"/>
      <c r="C23" s="39"/>
      <c r="D23" s="41"/>
      <c r="E23" s="43"/>
      <c r="F23" s="45"/>
      <c r="G23" s="39"/>
      <c r="H23" s="41"/>
      <c r="I23" s="43"/>
      <c r="J23" s="45"/>
      <c r="K23" s="39"/>
      <c r="L23" s="41"/>
      <c r="M23" s="43"/>
      <c r="N23" s="45"/>
      <c r="O23" s="39"/>
      <c r="P23" s="41"/>
      <c r="Q23" s="43"/>
      <c r="R23" s="45"/>
      <c r="S23" s="39"/>
      <c r="T23" s="41"/>
      <c r="U23" s="43"/>
      <c r="V23" s="45"/>
      <c r="W23" s="39"/>
      <c r="X23" s="41"/>
      <c r="Y23" s="43"/>
      <c r="Z23" s="45"/>
    </row>
    <row r="24" spans="1:26">
      <c r="A24" s="17"/>
      <c r="B24" s="50" t="s">
        <v>924</v>
      </c>
      <c r="C24" s="47"/>
      <c r="D24" s="48">
        <v>2.7</v>
      </c>
      <c r="E24" s="48"/>
      <c r="F24" s="47"/>
      <c r="G24" s="47"/>
      <c r="H24" s="48">
        <v>2.6</v>
      </c>
      <c r="I24" s="48"/>
      <c r="J24" s="47"/>
      <c r="K24" s="47"/>
      <c r="L24" s="48">
        <v>0.3</v>
      </c>
      <c r="M24" s="48"/>
      <c r="N24" s="47"/>
      <c r="O24" s="47"/>
      <c r="P24" s="48">
        <v>0.2</v>
      </c>
      <c r="Q24" s="48"/>
      <c r="R24" s="47"/>
      <c r="S24" s="47"/>
      <c r="T24" s="48" t="s">
        <v>334</v>
      </c>
      <c r="U24" s="48"/>
      <c r="V24" s="47"/>
      <c r="W24" s="47"/>
      <c r="X24" s="48" t="s">
        <v>334</v>
      </c>
      <c r="Y24" s="48"/>
      <c r="Z24" s="47"/>
    </row>
    <row r="25" spans="1:26" ht="15.75" thickBot="1">
      <c r="A25" s="17"/>
      <c r="B25" s="50"/>
      <c r="C25" s="47"/>
      <c r="D25" s="63"/>
      <c r="E25" s="63"/>
      <c r="F25" s="64"/>
      <c r="G25" s="47"/>
      <c r="H25" s="63"/>
      <c r="I25" s="63"/>
      <c r="J25" s="64"/>
      <c r="K25" s="47"/>
      <c r="L25" s="63"/>
      <c r="M25" s="63"/>
      <c r="N25" s="64"/>
      <c r="O25" s="47"/>
      <c r="P25" s="63"/>
      <c r="Q25" s="63"/>
      <c r="R25" s="64"/>
      <c r="S25" s="47"/>
      <c r="T25" s="63"/>
      <c r="U25" s="63"/>
      <c r="V25" s="64"/>
      <c r="W25" s="47"/>
      <c r="X25" s="63"/>
      <c r="Y25" s="63"/>
      <c r="Z25" s="64"/>
    </row>
    <row r="26" spans="1:26">
      <c r="A26" s="17"/>
      <c r="B26" s="38" t="s">
        <v>925</v>
      </c>
      <c r="C26" s="39"/>
      <c r="D26" s="40" t="s">
        <v>195</v>
      </c>
      <c r="E26" s="42">
        <v>436.7</v>
      </c>
      <c r="F26" s="44"/>
      <c r="G26" s="39"/>
      <c r="H26" s="40" t="s">
        <v>195</v>
      </c>
      <c r="I26" s="42">
        <v>258.89999999999998</v>
      </c>
      <c r="J26" s="44"/>
      <c r="K26" s="39"/>
      <c r="L26" s="40" t="s">
        <v>195</v>
      </c>
      <c r="M26" s="42">
        <v>177.2</v>
      </c>
      <c r="N26" s="44"/>
      <c r="O26" s="39"/>
      <c r="P26" s="40" t="s">
        <v>195</v>
      </c>
      <c r="Q26" s="42">
        <v>21.4</v>
      </c>
      <c r="R26" s="44"/>
      <c r="S26" s="39"/>
      <c r="T26" s="40" t="s">
        <v>195</v>
      </c>
      <c r="U26" s="42">
        <v>0.6</v>
      </c>
      <c r="V26" s="44"/>
      <c r="W26" s="39"/>
      <c r="X26" s="40" t="s">
        <v>195</v>
      </c>
      <c r="Y26" s="42">
        <v>4.8</v>
      </c>
      <c r="Z26" s="44"/>
    </row>
    <row r="27" spans="1:26" ht="15.75" thickBot="1">
      <c r="A27" s="17"/>
      <c r="B27" s="38"/>
      <c r="C27" s="39"/>
      <c r="D27" s="66"/>
      <c r="E27" s="67"/>
      <c r="F27" s="68"/>
      <c r="G27" s="39"/>
      <c r="H27" s="66"/>
      <c r="I27" s="67"/>
      <c r="J27" s="68"/>
      <c r="K27" s="39"/>
      <c r="L27" s="66"/>
      <c r="M27" s="67"/>
      <c r="N27" s="68"/>
      <c r="O27" s="39"/>
      <c r="P27" s="66"/>
      <c r="Q27" s="67"/>
      <c r="R27" s="68"/>
      <c r="S27" s="39"/>
      <c r="T27" s="66"/>
      <c r="U27" s="67"/>
      <c r="V27" s="68"/>
      <c r="W27" s="39"/>
      <c r="X27" s="66"/>
      <c r="Y27" s="67"/>
      <c r="Z27" s="68"/>
    </row>
    <row r="28" spans="1:26" ht="15.75" thickTop="1">
      <c r="A28" s="17"/>
      <c r="B28" s="19" t="s">
        <v>926</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c r="A29" s="17"/>
      <c r="B29" s="18" t="s">
        <v>927</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7"/>
      <c r="B30" s="19" t="s">
        <v>928</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c r="A31" s="17"/>
      <c r="B31" s="18" t="s">
        <v>929</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7"/>
      <c r="B32" s="19" t="s">
        <v>930</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c r="A33" s="17"/>
      <c r="B33" s="19" t="s">
        <v>931</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17"/>
      <c r="B34" s="19" t="s">
        <v>932</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c r="A35" s="17"/>
      <c r="B35" s="19" t="s">
        <v>933</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c r="A36" s="17"/>
      <c r="B36" s="35"/>
      <c r="C36" s="35"/>
      <c r="D36" s="35"/>
      <c r="E36" s="35"/>
      <c r="F36" s="35"/>
      <c r="G36" s="35"/>
      <c r="H36" s="35"/>
      <c r="I36" s="35"/>
      <c r="J36" s="35"/>
      <c r="K36" s="35"/>
      <c r="L36" s="35"/>
      <c r="M36" s="35"/>
      <c r="N36" s="35"/>
    </row>
    <row r="37" spans="1:26">
      <c r="A37" s="17"/>
      <c r="B37" s="11"/>
      <c r="C37" s="11"/>
      <c r="D37" s="11"/>
      <c r="E37" s="11"/>
      <c r="F37" s="11"/>
      <c r="G37" s="11"/>
      <c r="H37" s="11"/>
      <c r="I37" s="11"/>
      <c r="J37" s="11"/>
      <c r="K37" s="11"/>
      <c r="L37" s="11"/>
      <c r="M37" s="11"/>
      <c r="N37" s="11"/>
    </row>
    <row r="38" spans="1:26" ht="15.75" thickBot="1">
      <c r="A38" s="17"/>
      <c r="B38" s="20"/>
      <c r="C38" s="20"/>
      <c r="D38" s="36" t="s">
        <v>193</v>
      </c>
      <c r="E38" s="36"/>
      <c r="F38" s="36"/>
      <c r="G38" s="36"/>
      <c r="H38" s="36"/>
      <c r="I38" s="36"/>
      <c r="J38" s="36"/>
      <c r="K38" s="36"/>
      <c r="L38" s="36"/>
      <c r="M38" s="36"/>
      <c r="N38" s="36"/>
    </row>
    <row r="39" spans="1:26" ht="15.75" thickBot="1">
      <c r="A39" s="17"/>
      <c r="B39" s="20"/>
      <c r="C39" s="20"/>
      <c r="D39" s="37">
        <v>2014</v>
      </c>
      <c r="E39" s="37"/>
      <c r="F39" s="37"/>
      <c r="G39" s="20"/>
      <c r="H39" s="37">
        <v>2013</v>
      </c>
      <c r="I39" s="37"/>
      <c r="J39" s="37"/>
      <c r="K39" s="20"/>
      <c r="L39" s="37">
        <v>2012</v>
      </c>
      <c r="M39" s="37"/>
      <c r="N39" s="37"/>
    </row>
    <row r="40" spans="1:26">
      <c r="A40" s="17"/>
      <c r="B40" s="38" t="s">
        <v>372</v>
      </c>
      <c r="C40" s="39"/>
      <c r="D40" s="40" t="s">
        <v>195</v>
      </c>
      <c r="E40" s="42">
        <v>35.299999999999997</v>
      </c>
      <c r="F40" s="44"/>
      <c r="G40" s="39"/>
      <c r="H40" s="40" t="s">
        <v>195</v>
      </c>
      <c r="I40" s="42">
        <v>34.200000000000003</v>
      </c>
      <c r="J40" s="44"/>
      <c r="K40" s="39"/>
      <c r="L40" s="40" t="s">
        <v>195</v>
      </c>
      <c r="M40" s="42">
        <v>36.5</v>
      </c>
      <c r="N40" s="44"/>
    </row>
    <row r="41" spans="1:26">
      <c r="A41" s="17"/>
      <c r="B41" s="38"/>
      <c r="C41" s="39"/>
      <c r="D41" s="41"/>
      <c r="E41" s="43"/>
      <c r="F41" s="45"/>
      <c r="G41" s="39"/>
      <c r="H41" s="41"/>
      <c r="I41" s="43"/>
      <c r="J41" s="45"/>
      <c r="K41" s="39"/>
      <c r="L41" s="41"/>
      <c r="M41" s="43"/>
      <c r="N41" s="45"/>
    </row>
    <row r="42" spans="1:26">
      <c r="A42" s="17"/>
      <c r="B42" s="46" t="s">
        <v>373</v>
      </c>
      <c r="C42" s="47"/>
      <c r="D42" s="48">
        <v>2.2000000000000002</v>
      </c>
      <c r="E42" s="48"/>
      <c r="F42" s="47"/>
      <c r="G42" s="47"/>
      <c r="H42" s="48">
        <v>1.1000000000000001</v>
      </c>
      <c r="I42" s="48"/>
      <c r="J42" s="47"/>
      <c r="K42" s="47"/>
      <c r="L42" s="48" t="s">
        <v>674</v>
      </c>
      <c r="M42" s="48"/>
      <c r="N42" s="50" t="s">
        <v>199</v>
      </c>
    </row>
    <row r="43" spans="1:26">
      <c r="A43" s="17"/>
      <c r="B43" s="46"/>
      <c r="C43" s="47"/>
      <c r="D43" s="48"/>
      <c r="E43" s="48"/>
      <c r="F43" s="47"/>
      <c r="G43" s="47"/>
      <c r="H43" s="48"/>
      <c r="I43" s="48"/>
      <c r="J43" s="47"/>
      <c r="K43" s="47"/>
      <c r="L43" s="48"/>
      <c r="M43" s="48"/>
      <c r="N43" s="50"/>
    </row>
    <row r="44" spans="1:26">
      <c r="A44" s="17"/>
      <c r="B44" s="82" t="s">
        <v>934</v>
      </c>
      <c r="C44" s="39"/>
      <c r="D44" s="55">
        <v>12</v>
      </c>
      <c r="E44" s="55"/>
      <c r="F44" s="39"/>
      <c r="G44" s="39"/>
      <c r="H44" s="55" t="s">
        <v>334</v>
      </c>
      <c r="I44" s="55"/>
      <c r="J44" s="39"/>
      <c r="K44" s="39"/>
      <c r="L44" s="55" t="s">
        <v>334</v>
      </c>
      <c r="M44" s="55"/>
      <c r="N44" s="39"/>
    </row>
    <row r="45" spans="1:26">
      <c r="A45" s="17"/>
      <c r="B45" s="82"/>
      <c r="C45" s="39"/>
      <c r="D45" s="55"/>
      <c r="E45" s="55"/>
      <c r="F45" s="39"/>
      <c r="G45" s="39"/>
      <c r="H45" s="55"/>
      <c r="I45" s="55"/>
      <c r="J45" s="39"/>
      <c r="K45" s="39"/>
      <c r="L45" s="55"/>
      <c r="M45" s="55"/>
      <c r="N45" s="39"/>
    </row>
    <row r="46" spans="1:26">
      <c r="A46" s="17"/>
      <c r="B46" s="28" t="s">
        <v>375</v>
      </c>
      <c r="C46" s="20"/>
      <c r="D46" s="48" t="s">
        <v>550</v>
      </c>
      <c r="E46" s="48"/>
      <c r="F46" s="32" t="s">
        <v>199</v>
      </c>
      <c r="G46" s="20"/>
      <c r="H46" s="48" t="s">
        <v>378</v>
      </c>
      <c r="I46" s="48"/>
      <c r="J46" s="32" t="s">
        <v>199</v>
      </c>
      <c r="K46" s="20"/>
      <c r="L46" s="48" t="s">
        <v>376</v>
      </c>
      <c r="M46" s="48"/>
      <c r="N46" s="32" t="s">
        <v>199</v>
      </c>
    </row>
    <row r="47" spans="1:26">
      <c r="A47" s="17"/>
      <c r="B47" s="82" t="s">
        <v>379</v>
      </c>
      <c r="C47" s="39"/>
      <c r="D47" s="55" t="s">
        <v>338</v>
      </c>
      <c r="E47" s="55"/>
      <c r="F47" s="38" t="s">
        <v>199</v>
      </c>
      <c r="G47" s="39"/>
      <c r="H47" s="55">
        <v>1.7</v>
      </c>
      <c r="I47" s="55"/>
      <c r="J47" s="39"/>
      <c r="K47" s="39"/>
      <c r="L47" s="55">
        <v>0.1</v>
      </c>
      <c r="M47" s="55"/>
      <c r="N47" s="39"/>
    </row>
    <row r="48" spans="1:26" ht="15.75" thickBot="1">
      <c r="A48" s="17"/>
      <c r="B48" s="82"/>
      <c r="C48" s="39"/>
      <c r="D48" s="49"/>
      <c r="E48" s="49"/>
      <c r="F48" s="81"/>
      <c r="G48" s="39"/>
      <c r="H48" s="49"/>
      <c r="I48" s="49"/>
      <c r="J48" s="71"/>
      <c r="K48" s="39"/>
      <c r="L48" s="49"/>
      <c r="M48" s="49"/>
      <c r="N48" s="71"/>
    </row>
    <row r="49" spans="1:26">
      <c r="A49" s="17"/>
      <c r="B49" s="50" t="s">
        <v>381</v>
      </c>
      <c r="C49" s="47"/>
      <c r="D49" s="51">
        <v>46.7</v>
      </c>
      <c r="E49" s="51"/>
      <c r="F49" s="53"/>
      <c r="G49" s="47"/>
      <c r="H49" s="51">
        <v>35.299999999999997</v>
      </c>
      <c r="I49" s="51"/>
      <c r="J49" s="53"/>
      <c r="K49" s="47"/>
      <c r="L49" s="51">
        <v>34.200000000000003</v>
      </c>
      <c r="M49" s="51"/>
      <c r="N49" s="53"/>
    </row>
    <row r="50" spans="1:26">
      <c r="A50" s="17"/>
      <c r="B50" s="50"/>
      <c r="C50" s="47"/>
      <c r="D50" s="48"/>
      <c r="E50" s="48"/>
      <c r="F50" s="47"/>
      <c r="G50" s="47"/>
      <c r="H50" s="48"/>
      <c r="I50" s="48"/>
      <c r="J50" s="47"/>
      <c r="K50" s="47"/>
      <c r="L50" s="48"/>
      <c r="M50" s="48"/>
      <c r="N50" s="47"/>
    </row>
    <row r="51" spans="1:26" ht="24" thickBot="1">
      <c r="A51" s="17"/>
      <c r="B51" s="30" t="s">
        <v>935</v>
      </c>
      <c r="C51" s="24"/>
      <c r="D51" s="49" t="s">
        <v>936</v>
      </c>
      <c r="E51" s="49"/>
      <c r="F51" s="31" t="s">
        <v>199</v>
      </c>
      <c r="G51" s="24"/>
      <c r="H51" s="49" t="s">
        <v>937</v>
      </c>
      <c r="I51" s="49"/>
      <c r="J51" s="31" t="s">
        <v>199</v>
      </c>
      <c r="K51" s="24"/>
      <c r="L51" s="49" t="s">
        <v>938</v>
      </c>
      <c r="M51" s="49"/>
      <c r="N51" s="31" t="s">
        <v>199</v>
      </c>
    </row>
    <row r="52" spans="1:26">
      <c r="A52" s="17"/>
      <c r="B52" s="50" t="s">
        <v>207</v>
      </c>
      <c r="C52" s="47"/>
      <c r="D52" s="56" t="s">
        <v>195</v>
      </c>
      <c r="E52" s="51">
        <v>24.4</v>
      </c>
      <c r="F52" s="53"/>
      <c r="G52" s="47"/>
      <c r="H52" s="56" t="s">
        <v>195</v>
      </c>
      <c r="I52" s="51">
        <v>14</v>
      </c>
      <c r="J52" s="53"/>
      <c r="K52" s="47"/>
      <c r="L52" s="56" t="s">
        <v>195</v>
      </c>
      <c r="M52" s="51">
        <v>14.3</v>
      </c>
      <c r="N52" s="53"/>
    </row>
    <row r="53" spans="1:26" ht="15.75" thickBot="1">
      <c r="A53" s="17"/>
      <c r="B53" s="50"/>
      <c r="C53" s="47"/>
      <c r="D53" s="57"/>
      <c r="E53" s="58"/>
      <c r="F53" s="59"/>
      <c r="G53" s="47"/>
      <c r="H53" s="57"/>
      <c r="I53" s="58"/>
      <c r="J53" s="59"/>
      <c r="K53" s="47"/>
      <c r="L53" s="57"/>
      <c r="M53" s="58"/>
      <c r="N53" s="59"/>
    </row>
    <row r="54" spans="1:26" ht="15.75" thickTop="1">
      <c r="A54" s="17"/>
      <c r="B54" s="19" t="s">
        <v>939</v>
      </c>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c r="A55" s="17"/>
      <c r="B55" s="18" t="s">
        <v>940</v>
      </c>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25.5" customHeight="1">
      <c r="A56" s="17"/>
      <c r="B56" s="19" t="s">
        <v>941</v>
      </c>
      <c r="C56" s="19"/>
      <c r="D56" s="19"/>
      <c r="E56" s="19"/>
      <c r="F56" s="19"/>
      <c r="G56" s="19"/>
      <c r="H56" s="19"/>
      <c r="I56" s="19"/>
      <c r="J56" s="19"/>
      <c r="K56" s="19"/>
      <c r="L56" s="19"/>
      <c r="M56" s="19"/>
      <c r="N56" s="19"/>
      <c r="O56" s="19"/>
      <c r="P56" s="19"/>
      <c r="Q56" s="19"/>
      <c r="R56" s="19"/>
      <c r="S56" s="19"/>
      <c r="T56" s="19"/>
      <c r="U56" s="19"/>
      <c r="V56" s="19"/>
      <c r="W56" s="19"/>
      <c r="X56" s="19"/>
      <c r="Y56" s="19"/>
      <c r="Z56" s="19"/>
    </row>
  </sheetData>
  <mergeCells count="251">
    <mergeCell ref="B56:Z56"/>
    <mergeCell ref="B32:Z32"/>
    <mergeCell ref="B33:Z33"/>
    <mergeCell ref="B34:Z34"/>
    <mergeCell ref="B35:Z35"/>
    <mergeCell ref="B54:Z54"/>
    <mergeCell ref="B55:Z55"/>
    <mergeCell ref="N52:N53"/>
    <mergeCell ref="A1:A2"/>
    <mergeCell ref="B1:Z1"/>
    <mergeCell ref="B2:Z2"/>
    <mergeCell ref="B3:Z3"/>
    <mergeCell ref="A4:A56"/>
    <mergeCell ref="B4:Z4"/>
    <mergeCell ref="B5:Z5"/>
    <mergeCell ref="B6:Z6"/>
    <mergeCell ref="B16:Z16"/>
    <mergeCell ref="H52:H53"/>
    <mergeCell ref="I52:I53"/>
    <mergeCell ref="J52:J53"/>
    <mergeCell ref="K52:K53"/>
    <mergeCell ref="L52:L53"/>
    <mergeCell ref="M52:M53"/>
    <mergeCell ref="B52:B53"/>
    <mergeCell ref="C52:C53"/>
    <mergeCell ref="D52:D53"/>
    <mergeCell ref="E52:E53"/>
    <mergeCell ref="F52:F53"/>
    <mergeCell ref="G52:G53"/>
    <mergeCell ref="J49:J50"/>
    <mergeCell ref="K49:K50"/>
    <mergeCell ref="L49:M50"/>
    <mergeCell ref="N49:N50"/>
    <mergeCell ref="D51:E51"/>
    <mergeCell ref="H51:I51"/>
    <mergeCell ref="L51:M51"/>
    <mergeCell ref="J47:J48"/>
    <mergeCell ref="K47:K48"/>
    <mergeCell ref="L47:M48"/>
    <mergeCell ref="N47:N48"/>
    <mergeCell ref="B49:B50"/>
    <mergeCell ref="C49:C50"/>
    <mergeCell ref="D49:E50"/>
    <mergeCell ref="F49:F50"/>
    <mergeCell ref="G49:G50"/>
    <mergeCell ref="H49:I50"/>
    <mergeCell ref="N44:N45"/>
    <mergeCell ref="D46:E46"/>
    <mergeCell ref="H46:I46"/>
    <mergeCell ref="L46:M46"/>
    <mergeCell ref="B47:B48"/>
    <mergeCell ref="C47:C48"/>
    <mergeCell ref="D47:E48"/>
    <mergeCell ref="F47:F48"/>
    <mergeCell ref="G47:G48"/>
    <mergeCell ref="H47:I48"/>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Z26:Z27"/>
    <mergeCell ref="B36:N36"/>
    <mergeCell ref="D38:N38"/>
    <mergeCell ref="D39:F39"/>
    <mergeCell ref="H39:J39"/>
    <mergeCell ref="L39:N39"/>
    <mergeCell ref="B28:Z28"/>
    <mergeCell ref="B29:Z29"/>
    <mergeCell ref="B30:Z30"/>
    <mergeCell ref="B31:Z31"/>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14:Z15"/>
    <mergeCell ref="B19:Z19"/>
    <mergeCell ref="D21:F21"/>
    <mergeCell ref="H21:J21"/>
    <mergeCell ref="L21:N21"/>
    <mergeCell ref="P21:R21"/>
    <mergeCell ref="T21:V21"/>
    <mergeCell ref="X21:Z21"/>
    <mergeCell ref="B17:Z17"/>
    <mergeCell ref="B18:Z18"/>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Z7"/>
    <mergeCell ref="D9:F9"/>
    <mergeCell ref="H9:J9"/>
    <mergeCell ref="L9:N9"/>
    <mergeCell ref="P9:R9"/>
    <mergeCell ref="T9:V9"/>
    <mergeCell ref="X9:Z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GridLines="0" workbookViewId="0"/>
  </sheetViews>
  <sheetFormatPr defaultRowHeight="15"/>
  <cols>
    <col min="1" max="2" width="36.5703125" bestFit="1" customWidth="1"/>
    <col min="3" max="3" width="36.5703125" customWidth="1"/>
    <col min="4" max="4" width="8.140625" customWidth="1"/>
    <col min="5" max="5" width="31" customWidth="1"/>
    <col min="6" max="6" width="6.85546875" customWidth="1"/>
    <col min="7" max="7" width="36.5703125" customWidth="1"/>
    <col min="8" max="8" width="8.140625" customWidth="1"/>
    <col min="9" max="9" width="31" customWidth="1"/>
    <col min="10" max="10" width="6.85546875" customWidth="1"/>
    <col min="11" max="11" width="36.5703125" customWidth="1"/>
    <col min="12" max="12" width="8.140625" customWidth="1"/>
    <col min="13" max="13" width="31" customWidth="1"/>
    <col min="14" max="14" width="6.85546875" customWidth="1"/>
    <col min="15" max="15" width="36.5703125" customWidth="1"/>
    <col min="16" max="16" width="8.140625" customWidth="1"/>
    <col min="17" max="17" width="24" customWidth="1"/>
    <col min="18" max="18" width="6.85546875" customWidth="1"/>
    <col min="19" max="19" width="36.5703125" customWidth="1"/>
    <col min="20" max="20" width="8.140625" customWidth="1"/>
    <col min="21" max="21" width="31" customWidth="1"/>
    <col min="22" max="22" width="36.5703125" customWidth="1"/>
  </cols>
  <sheetData>
    <row r="1" spans="1:22" ht="15" customHeight="1">
      <c r="A1" s="7" t="s">
        <v>942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943</v>
      </c>
      <c r="B3" s="16"/>
      <c r="C3" s="16"/>
      <c r="D3" s="16"/>
      <c r="E3" s="16"/>
      <c r="F3" s="16"/>
      <c r="G3" s="16"/>
      <c r="H3" s="16"/>
      <c r="I3" s="16"/>
      <c r="J3" s="16"/>
      <c r="K3" s="16"/>
      <c r="L3" s="16"/>
      <c r="M3" s="16"/>
      <c r="N3" s="16"/>
      <c r="O3" s="16"/>
      <c r="P3" s="16"/>
      <c r="Q3" s="16"/>
      <c r="R3" s="16"/>
      <c r="S3" s="16"/>
      <c r="T3" s="16"/>
      <c r="U3" s="16"/>
      <c r="V3" s="16"/>
    </row>
    <row r="4" spans="1:22">
      <c r="A4" s="17" t="s">
        <v>944</v>
      </c>
      <c r="B4" s="69" t="s">
        <v>945</v>
      </c>
      <c r="C4" s="69"/>
      <c r="D4" s="69"/>
      <c r="E4" s="69"/>
      <c r="F4" s="69"/>
      <c r="G4" s="69"/>
      <c r="H4" s="69"/>
      <c r="I4" s="69"/>
      <c r="J4" s="69"/>
      <c r="K4" s="69"/>
      <c r="L4" s="69"/>
      <c r="M4" s="69"/>
      <c r="N4" s="69"/>
      <c r="O4" s="69"/>
      <c r="P4" s="69"/>
      <c r="Q4" s="69"/>
      <c r="R4" s="69"/>
      <c r="S4" s="69"/>
      <c r="T4" s="69"/>
      <c r="U4" s="69"/>
      <c r="V4" s="69"/>
    </row>
    <row r="5" spans="1:22" ht="25.5" customHeight="1">
      <c r="A5" s="17"/>
      <c r="B5" s="19" t="s">
        <v>946</v>
      </c>
      <c r="C5" s="19"/>
      <c r="D5" s="19"/>
      <c r="E5" s="19"/>
      <c r="F5" s="19"/>
      <c r="G5" s="19"/>
      <c r="H5" s="19"/>
      <c r="I5" s="19"/>
      <c r="J5" s="19"/>
      <c r="K5" s="19"/>
      <c r="L5" s="19"/>
      <c r="M5" s="19"/>
      <c r="N5" s="19"/>
      <c r="O5" s="19"/>
      <c r="P5" s="19"/>
      <c r="Q5" s="19"/>
      <c r="R5" s="19"/>
      <c r="S5" s="19"/>
      <c r="T5" s="19"/>
      <c r="U5" s="19"/>
      <c r="V5" s="19"/>
    </row>
    <row r="6" spans="1:22">
      <c r="A6" s="17"/>
      <c r="B6" s="105" t="s">
        <v>947</v>
      </c>
      <c r="C6" s="105"/>
      <c r="D6" s="105"/>
      <c r="E6" s="105"/>
      <c r="F6" s="105"/>
      <c r="G6" s="105"/>
      <c r="H6" s="105"/>
      <c r="I6" s="105"/>
      <c r="J6" s="105"/>
      <c r="K6" s="105"/>
      <c r="L6" s="105"/>
      <c r="M6" s="105"/>
      <c r="N6" s="105"/>
      <c r="O6" s="105"/>
      <c r="P6" s="105"/>
      <c r="Q6" s="105"/>
      <c r="R6" s="105"/>
      <c r="S6" s="105"/>
      <c r="T6" s="105"/>
      <c r="U6" s="105"/>
      <c r="V6" s="105"/>
    </row>
    <row r="7" spans="1:22" ht="25.5" customHeight="1">
      <c r="A7" s="17"/>
      <c r="B7" s="19" t="s">
        <v>948</v>
      </c>
      <c r="C7" s="19"/>
      <c r="D7" s="19"/>
      <c r="E7" s="19"/>
      <c r="F7" s="19"/>
      <c r="G7" s="19"/>
      <c r="H7" s="19"/>
      <c r="I7" s="19"/>
      <c r="J7" s="19"/>
      <c r="K7" s="19"/>
      <c r="L7" s="19"/>
      <c r="M7" s="19"/>
      <c r="N7" s="19"/>
      <c r="O7" s="19"/>
      <c r="P7" s="19"/>
      <c r="Q7" s="19"/>
      <c r="R7" s="19"/>
      <c r="S7" s="19"/>
      <c r="T7" s="19"/>
      <c r="U7" s="19"/>
      <c r="V7" s="19"/>
    </row>
    <row r="8" spans="1:22">
      <c r="A8" s="17"/>
      <c r="B8" s="105" t="s">
        <v>949</v>
      </c>
      <c r="C8" s="105"/>
      <c r="D8" s="105"/>
      <c r="E8" s="105"/>
      <c r="F8" s="105"/>
      <c r="G8" s="105"/>
      <c r="H8" s="105"/>
      <c r="I8" s="105"/>
      <c r="J8" s="105"/>
      <c r="K8" s="105"/>
      <c r="L8" s="105"/>
      <c r="M8" s="105"/>
      <c r="N8" s="105"/>
      <c r="O8" s="105"/>
      <c r="P8" s="105"/>
      <c r="Q8" s="105"/>
      <c r="R8" s="105"/>
      <c r="S8" s="105"/>
      <c r="T8" s="105"/>
      <c r="U8" s="105"/>
      <c r="V8" s="105"/>
    </row>
    <row r="9" spans="1:22" ht="25.5" customHeight="1">
      <c r="A9" s="17"/>
      <c r="B9" s="19" t="s">
        <v>950</v>
      </c>
      <c r="C9" s="19"/>
      <c r="D9" s="19"/>
      <c r="E9" s="19"/>
      <c r="F9" s="19"/>
      <c r="G9" s="19"/>
      <c r="H9" s="19"/>
      <c r="I9" s="19"/>
      <c r="J9" s="19"/>
      <c r="K9" s="19"/>
      <c r="L9" s="19"/>
      <c r="M9" s="19"/>
      <c r="N9" s="19"/>
      <c r="O9" s="19"/>
      <c r="P9" s="19"/>
      <c r="Q9" s="19"/>
      <c r="R9" s="19"/>
      <c r="S9" s="19"/>
      <c r="T9" s="19"/>
      <c r="U9" s="19"/>
      <c r="V9" s="19"/>
    </row>
    <row r="10" spans="1:22">
      <c r="A10" s="17"/>
      <c r="B10" s="105" t="s">
        <v>951</v>
      </c>
      <c r="C10" s="105"/>
      <c r="D10" s="105"/>
      <c r="E10" s="105"/>
      <c r="F10" s="105"/>
      <c r="G10" s="105"/>
      <c r="H10" s="105"/>
      <c r="I10" s="105"/>
      <c r="J10" s="105"/>
      <c r="K10" s="105"/>
      <c r="L10" s="105"/>
      <c r="M10" s="105"/>
      <c r="N10" s="105"/>
      <c r="O10" s="105"/>
      <c r="P10" s="105"/>
      <c r="Q10" s="105"/>
      <c r="R10" s="105"/>
      <c r="S10" s="105"/>
      <c r="T10" s="105"/>
      <c r="U10" s="105"/>
      <c r="V10" s="105"/>
    </row>
    <row r="11" spans="1:22" ht="38.25" customHeight="1">
      <c r="A11" s="17"/>
      <c r="B11" s="19" t="s">
        <v>952</v>
      </c>
      <c r="C11" s="19"/>
      <c r="D11" s="19"/>
      <c r="E11" s="19"/>
      <c r="F11" s="19"/>
      <c r="G11" s="19"/>
      <c r="H11" s="19"/>
      <c r="I11" s="19"/>
      <c r="J11" s="19"/>
      <c r="K11" s="19"/>
      <c r="L11" s="19"/>
      <c r="M11" s="19"/>
      <c r="N11" s="19"/>
      <c r="O11" s="19"/>
      <c r="P11" s="19"/>
      <c r="Q11" s="19"/>
      <c r="R11" s="19"/>
      <c r="S11" s="19"/>
      <c r="T11" s="19"/>
      <c r="U11" s="19"/>
      <c r="V11" s="19"/>
    </row>
    <row r="12" spans="1:22">
      <c r="A12" s="17"/>
      <c r="B12" s="18" t="s">
        <v>953</v>
      </c>
      <c r="C12" s="18"/>
      <c r="D12" s="18"/>
      <c r="E12" s="18"/>
      <c r="F12" s="18"/>
      <c r="G12" s="18"/>
      <c r="H12" s="18"/>
      <c r="I12" s="18"/>
      <c r="J12" s="18"/>
      <c r="K12" s="18"/>
      <c r="L12" s="18"/>
      <c r="M12" s="18"/>
      <c r="N12" s="18"/>
      <c r="O12" s="18"/>
      <c r="P12" s="18"/>
      <c r="Q12" s="18"/>
      <c r="R12" s="18"/>
      <c r="S12" s="18"/>
      <c r="T12" s="18"/>
      <c r="U12" s="18"/>
      <c r="V12" s="18"/>
    </row>
    <row r="13" spans="1:22" ht="38.25" customHeight="1">
      <c r="A13" s="17"/>
      <c r="B13" s="19" t="s">
        <v>954</v>
      </c>
      <c r="C13" s="19"/>
      <c r="D13" s="19"/>
      <c r="E13" s="19"/>
      <c r="F13" s="19"/>
      <c r="G13" s="19"/>
      <c r="H13" s="19"/>
      <c r="I13" s="19"/>
      <c r="J13" s="19"/>
      <c r="K13" s="19"/>
      <c r="L13" s="19"/>
      <c r="M13" s="19"/>
      <c r="N13" s="19"/>
      <c r="O13" s="19"/>
      <c r="P13" s="19"/>
      <c r="Q13" s="19"/>
      <c r="R13" s="19"/>
      <c r="S13" s="19"/>
      <c r="T13" s="19"/>
      <c r="U13" s="19"/>
      <c r="V13" s="19"/>
    </row>
    <row r="14" spans="1:22">
      <c r="A14" s="17"/>
      <c r="B14" s="18" t="s">
        <v>955</v>
      </c>
      <c r="C14" s="18"/>
      <c r="D14" s="18"/>
      <c r="E14" s="18"/>
      <c r="F14" s="18"/>
      <c r="G14" s="18"/>
      <c r="H14" s="18"/>
      <c r="I14" s="18"/>
      <c r="J14" s="18"/>
      <c r="K14" s="18"/>
      <c r="L14" s="18"/>
      <c r="M14" s="18"/>
      <c r="N14" s="18"/>
      <c r="O14" s="18"/>
      <c r="P14" s="18"/>
      <c r="Q14" s="18"/>
      <c r="R14" s="18"/>
      <c r="S14" s="18"/>
      <c r="T14" s="18"/>
      <c r="U14" s="18"/>
      <c r="V14" s="18"/>
    </row>
    <row r="15" spans="1:22">
      <c r="A15" s="17"/>
      <c r="B15" s="19" t="s">
        <v>956</v>
      </c>
      <c r="C15" s="19"/>
      <c r="D15" s="19"/>
      <c r="E15" s="19"/>
      <c r="F15" s="19"/>
      <c r="G15" s="19"/>
      <c r="H15" s="19"/>
      <c r="I15" s="19"/>
      <c r="J15" s="19"/>
      <c r="K15" s="19"/>
      <c r="L15" s="19"/>
      <c r="M15" s="19"/>
      <c r="N15" s="19"/>
      <c r="O15" s="19"/>
      <c r="P15" s="19"/>
      <c r="Q15" s="19"/>
      <c r="R15" s="19"/>
      <c r="S15" s="19"/>
      <c r="T15" s="19"/>
      <c r="U15" s="19"/>
      <c r="V15" s="19"/>
    </row>
    <row r="16" spans="1:22">
      <c r="A16" s="17"/>
      <c r="B16" s="35"/>
      <c r="C16" s="35"/>
      <c r="D16" s="35"/>
      <c r="E16" s="35"/>
      <c r="F16" s="35"/>
      <c r="G16" s="35"/>
      <c r="H16" s="35"/>
      <c r="I16" s="35"/>
      <c r="J16" s="35"/>
      <c r="K16" s="35"/>
      <c r="L16" s="35"/>
      <c r="M16" s="35"/>
      <c r="N16" s="35"/>
      <c r="O16" s="35"/>
      <c r="P16" s="35"/>
      <c r="Q16" s="35"/>
      <c r="R16" s="35"/>
      <c r="S16" s="35"/>
      <c r="T16" s="35"/>
      <c r="U16" s="35"/>
      <c r="V16" s="35"/>
    </row>
    <row r="17" spans="1:22">
      <c r="A17" s="17"/>
      <c r="B17" s="11"/>
      <c r="C17" s="11"/>
      <c r="D17" s="11"/>
      <c r="E17" s="11"/>
      <c r="F17" s="11"/>
      <c r="G17" s="11"/>
      <c r="H17" s="11"/>
      <c r="I17" s="11"/>
      <c r="J17" s="11"/>
      <c r="K17" s="11"/>
      <c r="L17" s="11"/>
      <c r="M17" s="11"/>
      <c r="N17" s="11"/>
      <c r="O17" s="11"/>
      <c r="P17" s="11"/>
      <c r="Q17" s="11"/>
      <c r="R17" s="11"/>
      <c r="S17" s="11"/>
      <c r="T17" s="11"/>
      <c r="U17" s="11"/>
      <c r="V17" s="11"/>
    </row>
    <row r="18" spans="1:22">
      <c r="A18" s="17"/>
      <c r="B18" s="20"/>
      <c r="C18" s="20"/>
      <c r="D18" s="76" t="s">
        <v>957</v>
      </c>
      <c r="E18" s="76"/>
      <c r="F18" s="76"/>
      <c r="G18" s="20"/>
      <c r="H18" s="47"/>
      <c r="I18" s="47"/>
      <c r="J18" s="47"/>
      <c r="K18" s="20"/>
      <c r="L18" s="76" t="s">
        <v>958</v>
      </c>
      <c r="M18" s="76"/>
      <c r="N18" s="76"/>
      <c r="O18" s="20"/>
      <c r="P18" s="76" t="s">
        <v>959</v>
      </c>
      <c r="Q18" s="76"/>
      <c r="R18" s="76"/>
      <c r="S18" s="20"/>
      <c r="T18" s="47"/>
      <c r="U18" s="47"/>
      <c r="V18" s="47"/>
    </row>
    <row r="19" spans="1:22" ht="15.75" thickBot="1">
      <c r="A19" s="17"/>
      <c r="B19" s="20"/>
      <c r="C19" s="20"/>
      <c r="D19" s="36" t="s">
        <v>960</v>
      </c>
      <c r="E19" s="36"/>
      <c r="F19" s="36"/>
      <c r="G19" s="20"/>
      <c r="H19" s="36" t="s">
        <v>949</v>
      </c>
      <c r="I19" s="36"/>
      <c r="J19" s="36"/>
      <c r="K19" s="20"/>
      <c r="L19" s="36" t="s">
        <v>961</v>
      </c>
      <c r="M19" s="36"/>
      <c r="N19" s="36"/>
      <c r="O19" s="20"/>
      <c r="P19" s="36" t="s">
        <v>75</v>
      </c>
      <c r="Q19" s="36"/>
      <c r="R19" s="36"/>
      <c r="S19" s="20"/>
      <c r="T19" s="36" t="s">
        <v>147</v>
      </c>
      <c r="U19" s="36"/>
      <c r="V19" s="36"/>
    </row>
    <row r="20" spans="1:22">
      <c r="A20" s="17"/>
      <c r="B20" s="89" t="s">
        <v>962</v>
      </c>
      <c r="C20" s="24"/>
      <c r="D20" s="44"/>
      <c r="E20" s="44"/>
      <c r="F20" s="44"/>
      <c r="G20" s="24"/>
      <c r="H20" s="44"/>
      <c r="I20" s="44"/>
      <c r="J20" s="44"/>
      <c r="K20" s="24"/>
      <c r="L20" s="44"/>
      <c r="M20" s="44"/>
      <c r="N20" s="44"/>
      <c r="O20" s="24"/>
      <c r="P20" s="44"/>
      <c r="Q20" s="44"/>
      <c r="R20" s="44"/>
      <c r="S20" s="24"/>
      <c r="T20" s="44"/>
      <c r="U20" s="44"/>
      <c r="V20" s="44"/>
    </row>
    <row r="21" spans="1:22">
      <c r="A21" s="17"/>
      <c r="B21" s="50" t="s">
        <v>963</v>
      </c>
      <c r="C21" s="47"/>
      <c r="D21" s="50" t="s">
        <v>195</v>
      </c>
      <c r="E21" s="83">
        <v>1558</v>
      </c>
      <c r="F21" s="47"/>
      <c r="G21" s="47"/>
      <c r="H21" s="50" t="s">
        <v>195</v>
      </c>
      <c r="I21" s="83">
        <v>1279.5999999999999</v>
      </c>
      <c r="J21" s="47"/>
      <c r="K21" s="47"/>
      <c r="L21" s="50" t="s">
        <v>195</v>
      </c>
      <c r="M21" s="48">
        <v>44.8</v>
      </c>
      <c r="N21" s="47"/>
      <c r="O21" s="47"/>
      <c r="P21" s="47"/>
      <c r="Q21" s="47"/>
      <c r="R21" s="47"/>
      <c r="S21" s="47"/>
      <c r="T21" s="50" t="s">
        <v>195</v>
      </c>
      <c r="U21" s="83">
        <v>2882.4</v>
      </c>
      <c r="V21" s="47"/>
    </row>
    <row r="22" spans="1:22">
      <c r="A22" s="17"/>
      <c r="B22" s="50"/>
      <c r="C22" s="47"/>
      <c r="D22" s="50"/>
      <c r="E22" s="83"/>
      <c r="F22" s="47"/>
      <c r="G22" s="47"/>
      <c r="H22" s="50"/>
      <c r="I22" s="83"/>
      <c r="J22" s="47"/>
      <c r="K22" s="47"/>
      <c r="L22" s="50"/>
      <c r="M22" s="48"/>
      <c r="N22" s="47"/>
      <c r="O22" s="47"/>
      <c r="P22" s="47"/>
      <c r="Q22" s="47"/>
      <c r="R22" s="47"/>
      <c r="S22" s="47"/>
      <c r="T22" s="50"/>
      <c r="U22" s="83"/>
      <c r="V22" s="47"/>
    </row>
    <row r="23" spans="1:22">
      <c r="A23" s="17"/>
      <c r="B23" s="38" t="s">
        <v>964</v>
      </c>
      <c r="C23" s="39"/>
      <c r="D23" s="55">
        <v>3.8</v>
      </c>
      <c r="E23" s="55"/>
      <c r="F23" s="39"/>
      <c r="G23" s="39"/>
      <c r="H23" s="55">
        <v>122.8</v>
      </c>
      <c r="I23" s="55"/>
      <c r="J23" s="39"/>
      <c r="K23" s="39"/>
      <c r="L23" s="55">
        <v>7.9</v>
      </c>
      <c r="M23" s="55"/>
      <c r="N23" s="39"/>
      <c r="O23" s="39"/>
      <c r="P23" s="38" t="s">
        <v>195</v>
      </c>
      <c r="Q23" s="55" t="s">
        <v>965</v>
      </c>
      <c r="R23" s="38" t="s">
        <v>199</v>
      </c>
      <c r="S23" s="39"/>
      <c r="T23" s="55" t="s">
        <v>334</v>
      </c>
      <c r="U23" s="55"/>
      <c r="V23" s="39"/>
    </row>
    <row r="24" spans="1:22" ht="15.75" thickBot="1">
      <c r="A24" s="17"/>
      <c r="B24" s="38"/>
      <c r="C24" s="39"/>
      <c r="D24" s="49"/>
      <c r="E24" s="49"/>
      <c r="F24" s="71"/>
      <c r="G24" s="39"/>
      <c r="H24" s="49"/>
      <c r="I24" s="49"/>
      <c r="J24" s="71"/>
      <c r="K24" s="39"/>
      <c r="L24" s="49"/>
      <c r="M24" s="49"/>
      <c r="N24" s="71"/>
      <c r="O24" s="39"/>
      <c r="P24" s="81"/>
      <c r="Q24" s="49"/>
      <c r="R24" s="81"/>
      <c r="S24" s="39"/>
      <c r="T24" s="49"/>
      <c r="U24" s="49"/>
      <c r="V24" s="71"/>
    </row>
    <row r="25" spans="1:22">
      <c r="A25" s="17"/>
      <c r="B25" s="50" t="s">
        <v>966</v>
      </c>
      <c r="C25" s="47"/>
      <c r="D25" s="72">
        <v>1561.8</v>
      </c>
      <c r="E25" s="72"/>
      <c r="F25" s="53"/>
      <c r="G25" s="47"/>
      <c r="H25" s="72">
        <v>1402.4</v>
      </c>
      <c r="I25" s="72"/>
      <c r="J25" s="53"/>
      <c r="K25" s="47"/>
      <c r="L25" s="51">
        <v>52.7</v>
      </c>
      <c r="M25" s="51"/>
      <c r="N25" s="53"/>
      <c r="O25" s="47"/>
      <c r="P25" s="51" t="s">
        <v>965</v>
      </c>
      <c r="Q25" s="51"/>
      <c r="R25" s="56" t="s">
        <v>199</v>
      </c>
      <c r="S25" s="47"/>
      <c r="T25" s="72">
        <v>2882.4</v>
      </c>
      <c r="U25" s="72"/>
      <c r="V25" s="53"/>
    </row>
    <row r="26" spans="1:22">
      <c r="A26" s="17"/>
      <c r="B26" s="50"/>
      <c r="C26" s="47"/>
      <c r="D26" s="83"/>
      <c r="E26" s="83"/>
      <c r="F26" s="47"/>
      <c r="G26" s="47"/>
      <c r="H26" s="83"/>
      <c r="I26" s="83"/>
      <c r="J26" s="47"/>
      <c r="K26" s="47"/>
      <c r="L26" s="48"/>
      <c r="M26" s="48"/>
      <c r="N26" s="47"/>
      <c r="O26" s="47"/>
      <c r="P26" s="48"/>
      <c r="Q26" s="48"/>
      <c r="R26" s="50"/>
      <c r="S26" s="47"/>
      <c r="T26" s="73"/>
      <c r="U26" s="73"/>
      <c r="V26" s="54"/>
    </row>
    <row r="27" spans="1:22">
      <c r="A27" s="17"/>
      <c r="B27" s="38" t="s">
        <v>967</v>
      </c>
      <c r="C27" s="39"/>
      <c r="D27" s="55">
        <v>94.6</v>
      </c>
      <c r="E27" s="55"/>
      <c r="F27" s="39"/>
      <c r="G27" s="39"/>
      <c r="H27" s="55">
        <v>147.6</v>
      </c>
      <c r="I27" s="55"/>
      <c r="J27" s="39"/>
      <c r="K27" s="39"/>
      <c r="L27" s="55" t="s">
        <v>334</v>
      </c>
      <c r="M27" s="55"/>
      <c r="N27" s="39"/>
      <c r="O27" s="39"/>
      <c r="P27" s="39"/>
      <c r="Q27" s="39"/>
      <c r="R27" s="39"/>
      <c r="S27" s="39"/>
      <c r="T27" s="55">
        <v>242.2</v>
      </c>
      <c r="U27" s="55"/>
      <c r="V27" s="39"/>
    </row>
    <row r="28" spans="1:22">
      <c r="A28" s="17"/>
      <c r="B28" s="38"/>
      <c r="C28" s="39"/>
      <c r="D28" s="55"/>
      <c r="E28" s="55"/>
      <c r="F28" s="39"/>
      <c r="G28" s="39"/>
      <c r="H28" s="55"/>
      <c r="I28" s="55"/>
      <c r="J28" s="39"/>
      <c r="K28" s="39"/>
      <c r="L28" s="55"/>
      <c r="M28" s="55"/>
      <c r="N28" s="39"/>
      <c r="O28" s="39"/>
      <c r="P28" s="39"/>
      <c r="Q28" s="39"/>
      <c r="R28" s="39"/>
      <c r="S28" s="39"/>
      <c r="T28" s="55"/>
      <c r="U28" s="55"/>
      <c r="V28" s="39"/>
    </row>
    <row r="29" spans="1:22">
      <c r="A29" s="17"/>
      <c r="B29" s="50" t="s">
        <v>968</v>
      </c>
      <c r="C29" s="47"/>
      <c r="D29" s="48">
        <v>790.9</v>
      </c>
      <c r="E29" s="48"/>
      <c r="F29" s="47"/>
      <c r="G29" s="47"/>
      <c r="H29" s="48">
        <v>701.9</v>
      </c>
      <c r="I29" s="48"/>
      <c r="J29" s="47"/>
      <c r="K29" s="47"/>
      <c r="L29" s="48">
        <v>433.3</v>
      </c>
      <c r="M29" s="48"/>
      <c r="N29" s="47"/>
      <c r="O29" s="47"/>
      <c r="P29" s="47"/>
      <c r="Q29" s="47"/>
      <c r="R29" s="47"/>
      <c r="S29" s="47"/>
      <c r="T29" s="83">
        <v>1926.1</v>
      </c>
      <c r="U29" s="83"/>
      <c r="V29" s="47"/>
    </row>
    <row r="30" spans="1:22">
      <c r="A30" s="17"/>
      <c r="B30" s="50"/>
      <c r="C30" s="47"/>
      <c r="D30" s="48"/>
      <c r="E30" s="48"/>
      <c r="F30" s="47"/>
      <c r="G30" s="47"/>
      <c r="H30" s="48"/>
      <c r="I30" s="48"/>
      <c r="J30" s="47"/>
      <c r="K30" s="47"/>
      <c r="L30" s="48"/>
      <c r="M30" s="48"/>
      <c r="N30" s="47"/>
      <c r="O30" s="47"/>
      <c r="P30" s="47"/>
      <c r="Q30" s="47"/>
      <c r="R30" s="47"/>
      <c r="S30" s="47"/>
      <c r="T30" s="83"/>
      <c r="U30" s="83"/>
      <c r="V30" s="47"/>
    </row>
    <row r="31" spans="1:22">
      <c r="A31" s="17"/>
      <c r="B31" s="38" t="s">
        <v>122</v>
      </c>
      <c r="C31" s="39"/>
      <c r="D31" s="55">
        <v>62.4</v>
      </c>
      <c r="E31" s="55"/>
      <c r="F31" s="39"/>
      <c r="G31" s="39"/>
      <c r="H31" s="55">
        <v>34.9</v>
      </c>
      <c r="I31" s="55"/>
      <c r="J31" s="39"/>
      <c r="K31" s="39"/>
      <c r="L31" s="55">
        <v>17.8</v>
      </c>
      <c r="M31" s="55"/>
      <c r="N31" s="39"/>
      <c r="O31" s="39"/>
      <c r="P31" s="39"/>
      <c r="Q31" s="39"/>
      <c r="R31" s="39"/>
      <c r="S31" s="39"/>
      <c r="T31" s="55">
        <v>115.1</v>
      </c>
      <c r="U31" s="55"/>
      <c r="V31" s="39"/>
    </row>
    <row r="32" spans="1:22">
      <c r="A32" s="17"/>
      <c r="B32" s="38"/>
      <c r="C32" s="39"/>
      <c r="D32" s="55"/>
      <c r="E32" s="55"/>
      <c r="F32" s="39"/>
      <c r="G32" s="39"/>
      <c r="H32" s="55"/>
      <c r="I32" s="55"/>
      <c r="J32" s="39"/>
      <c r="K32" s="39"/>
      <c r="L32" s="55"/>
      <c r="M32" s="55"/>
      <c r="N32" s="39"/>
      <c r="O32" s="39"/>
      <c r="P32" s="39"/>
      <c r="Q32" s="39"/>
      <c r="R32" s="39"/>
      <c r="S32" s="39"/>
      <c r="T32" s="55"/>
      <c r="U32" s="55"/>
      <c r="V32" s="39"/>
    </row>
    <row r="33" spans="1:22">
      <c r="A33" s="17"/>
      <c r="B33" s="90" t="s">
        <v>969</v>
      </c>
      <c r="C33" s="20"/>
      <c r="D33" s="47"/>
      <c r="E33" s="47"/>
      <c r="F33" s="47"/>
      <c r="G33" s="20"/>
      <c r="H33" s="47"/>
      <c r="I33" s="47"/>
      <c r="J33" s="47"/>
      <c r="K33" s="20"/>
      <c r="L33" s="47"/>
      <c r="M33" s="47"/>
      <c r="N33" s="47"/>
      <c r="O33" s="20"/>
      <c r="P33" s="47"/>
      <c r="Q33" s="47"/>
      <c r="R33" s="47"/>
      <c r="S33" s="20"/>
      <c r="T33" s="47"/>
      <c r="U33" s="47"/>
      <c r="V33" s="47"/>
    </row>
    <row r="34" spans="1:22">
      <c r="A34" s="17"/>
      <c r="B34" s="38" t="s">
        <v>963</v>
      </c>
      <c r="C34" s="39"/>
      <c r="D34" s="38" t="s">
        <v>195</v>
      </c>
      <c r="E34" s="125">
        <v>1192.5999999999999</v>
      </c>
      <c r="F34" s="39"/>
      <c r="G34" s="39"/>
      <c r="H34" s="38" t="s">
        <v>195</v>
      </c>
      <c r="I34" s="125">
        <v>1317.7</v>
      </c>
      <c r="J34" s="39"/>
      <c r="K34" s="39"/>
      <c r="L34" s="38" t="s">
        <v>195</v>
      </c>
      <c r="M34" s="55">
        <v>10.5</v>
      </c>
      <c r="N34" s="39"/>
      <c r="O34" s="39"/>
      <c r="P34" s="39"/>
      <c r="Q34" s="39"/>
      <c r="R34" s="39"/>
      <c r="S34" s="39"/>
      <c r="T34" s="38" t="s">
        <v>195</v>
      </c>
      <c r="U34" s="125">
        <v>2520.8000000000002</v>
      </c>
      <c r="V34" s="39"/>
    </row>
    <row r="35" spans="1:22">
      <c r="A35" s="17"/>
      <c r="B35" s="38"/>
      <c r="C35" s="39"/>
      <c r="D35" s="38"/>
      <c r="E35" s="125"/>
      <c r="F35" s="39"/>
      <c r="G35" s="39"/>
      <c r="H35" s="38"/>
      <c r="I35" s="125"/>
      <c r="J35" s="39"/>
      <c r="K35" s="39"/>
      <c r="L35" s="38"/>
      <c r="M35" s="55"/>
      <c r="N35" s="39"/>
      <c r="O35" s="39"/>
      <c r="P35" s="39"/>
      <c r="Q35" s="39"/>
      <c r="R35" s="39"/>
      <c r="S35" s="39"/>
      <c r="T35" s="38"/>
      <c r="U35" s="125"/>
      <c r="V35" s="39"/>
    </row>
    <row r="36" spans="1:22">
      <c r="A36" s="17"/>
      <c r="B36" s="50" t="s">
        <v>964</v>
      </c>
      <c r="C36" s="47"/>
      <c r="D36" s="48">
        <v>2.2000000000000002</v>
      </c>
      <c r="E36" s="48"/>
      <c r="F36" s="47"/>
      <c r="G36" s="47"/>
      <c r="H36" s="48">
        <v>125.5</v>
      </c>
      <c r="I36" s="48"/>
      <c r="J36" s="47"/>
      <c r="K36" s="47"/>
      <c r="L36" s="48">
        <v>10.199999999999999</v>
      </c>
      <c r="M36" s="48"/>
      <c r="N36" s="47"/>
      <c r="O36" s="47"/>
      <c r="P36" s="50" t="s">
        <v>195</v>
      </c>
      <c r="Q36" s="48" t="s">
        <v>970</v>
      </c>
      <c r="R36" s="50" t="s">
        <v>199</v>
      </c>
      <c r="S36" s="47"/>
      <c r="T36" s="48" t="s">
        <v>334</v>
      </c>
      <c r="U36" s="48"/>
      <c r="V36" s="47"/>
    </row>
    <row r="37" spans="1:22" ht="15.75" thickBot="1">
      <c r="A37" s="17"/>
      <c r="B37" s="50"/>
      <c r="C37" s="47"/>
      <c r="D37" s="63"/>
      <c r="E37" s="63"/>
      <c r="F37" s="64"/>
      <c r="G37" s="47"/>
      <c r="H37" s="63"/>
      <c r="I37" s="63"/>
      <c r="J37" s="64"/>
      <c r="K37" s="47"/>
      <c r="L37" s="63"/>
      <c r="M37" s="63"/>
      <c r="N37" s="64"/>
      <c r="O37" s="47"/>
      <c r="P37" s="96"/>
      <c r="Q37" s="63"/>
      <c r="R37" s="96"/>
      <c r="S37" s="47"/>
      <c r="T37" s="63"/>
      <c r="U37" s="63"/>
      <c r="V37" s="64"/>
    </row>
    <row r="38" spans="1:22">
      <c r="A38" s="17"/>
      <c r="B38" s="38" t="s">
        <v>966</v>
      </c>
      <c r="C38" s="39"/>
      <c r="D38" s="85">
        <v>1194.8</v>
      </c>
      <c r="E38" s="85"/>
      <c r="F38" s="44"/>
      <c r="G38" s="39"/>
      <c r="H38" s="85">
        <v>1443.2</v>
      </c>
      <c r="I38" s="85"/>
      <c r="J38" s="44"/>
      <c r="K38" s="39"/>
      <c r="L38" s="42">
        <v>20.7</v>
      </c>
      <c r="M38" s="42"/>
      <c r="N38" s="44"/>
      <c r="O38" s="39"/>
      <c r="P38" s="42" t="s">
        <v>970</v>
      </c>
      <c r="Q38" s="42"/>
      <c r="R38" s="40" t="s">
        <v>199</v>
      </c>
      <c r="S38" s="39"/>
      <c r="T38" s="85">
        <v>2520.8000000000002</v>
      </c>
      <c r="U38" s="85"/>
      <c r="V38" s="44"/>
    </row>
    <row r="39" spans="1:22">
      <c r="A39" s="17"/>
      <c r="B39" s="38"/>
      <c r="C39" s="39"/>
      <c r="D39" s="125"/>
      <c r="E39" s="125"/>
      <c r="F39" s="39"/>
      <c r="G39" s="39"/>
      <c r="H39" s="125"/>
      <c r="I39" s="125"/>
      <c r="J39" s="39"/>
      <c r="K39" s="39"/>
      <c r="L39" s="43"/>
      <c r="M39" s="43"/>
      <c r="N39" s="45"/>
      <c r="O39" s="39"/>
      <c r="P39" s="43"/>
      <c r="Q39" s="43"/>
      <c r="R39" s="41"/>
      <c r="S39" s="39"/>
      <c r="T39" s="126"/>
      <c r="U39" s="126"/>
      <c r="V39" s="45"/>
    </row>
    <row r="40" spans="1:22">
      <c r="A40" s="17"/>
      <c r="B40" s="50" t="s">
        <v>971</v>
      </c>
      <c r="C40" s="47"/>
      <c r="D40" s="48">
        <v>81.8</v>
      </c>
      <c r="E40" s="48"/>
      <c r="F40" s="47"/>
      <c r="G40" s="47"/>
      <c r="H40" s="48">
        <v>132.1</v>
      </c>
      <c r="I40" s="48"/>
      <c r="J40" s="47"/>
      <c r="K40" s="47"/>
      <c r="L40" s="48" t="s">
        <v>332</v>
      </c>
      <c r="M40" s="48"/>
      <c r="N40" s="50" t="s">
        <v>199</v>
      </c>
      <c r="O40" s="47"/>
      <c r="P40" s="47"/>
      <c r="Q40" s="47"/>
      <c r="R40" s="47"/>
      <c r="S40" s="47"/>
      <c r="T40" s="48">
        <v>213.7</v>
      </c>
      <c r="U40" s="48"/>
      <c r="V40" s="47"/>
    </row>
    <row r="41" spans="1:22">
      <c r="A41" s="17"/>
      <c r="B41" s="50"/>
      <c r="C41" s="47"/>
      <c r="D41" s="48"/>
      <c r="E41" s="48"/>
      <c r="F41" s="47"/>
      <c r="G41" s="47"/>
      <c r="H41" s="48"/>
      <c r="I41" s="48"/>
      <c r="J41" s="47"/>
      <c r="K41" s="47"/>
      <c r="L41" s="48"/>
      <c r="M41" s="48"/>
      <c r="N41" s="50"/>
      <c r="O41" s="47"/>
      <c r="P41" s="47"/>
      <c r="Q41" s="47"/>
      <c r="R41" s="47"/>
      <c r="S41" s="47"/>
      <c r="T41" s="48"/>
      <c r="U41" s="48"/>
      <c r="V41" s="47"/>
    </row>
    <row r="42" spans="1:22">
      <c r="A42" s="17"/>
      <c r="B42" s="38" t="s">
        <v>968</v>
      </c>
      <c r="C42" s="39"/>
      <c r="D42" s="55">
        <v>524.70000000000005</v>
      </c>
      <c r="E42" s="55"/>
      <c r="F42" s="39"/>
      <c r="G42" s="39"/>
      <c r="H42" s="55">
        <v>699.2</v>
      </c>
      <c r="I42" s="55"/>
      <c r="J42" s="39"/>
      <c r="K42" s="39"/>
      <c r="L42" s="55">
        <v>439.4</v>
      </c>
      <c r="M42" s="55"/>
      <c r="N42" s="39"/>
      <c r="O42" s="39"/>
      <c r="P42" s="39"/>
      <c r="Q42" s="39"/>
      <c r="R42" s="39"/>
      <c r="S42" s="39"/>
      <c r="T42" s="125">
        <v>1663.3</v>
      </c>
      <c r="U42" s="125"/>
      <c r="V42" s="39"/>
    </row>
    <row r="43" spans="1:22">
      <c r="A43" s="17"/>
      <c r="B43" s="38"/>
      <c r="C43" s="39"/>
      <c r="D43" s="55"/>
      <c r="E43" s="55"/>
      <c r="F43" s="39"/>
      <c r="G43" s="39"/>
      <c r="H43" s="55"/>
      <c r="I43" s="55"/>
      <c r="J43" s="39"/>
      <c r="K43" s="39"/>
      <c r="L43" s="55"/>
      <c r="M43" s="55"/>
      <c r="N43" s="39"/>
      <c r="O43" s="39"/>
      <c r="P43" s="39"/>
      <c r="Q43" s="39"/>
      <c r="R43" s="39"/>
      <c r="S43" s="39"/>
      <c r="T43" s="125"/>
      <c r="U43" s="125"/>
      <c r="V43" s="39"/>
    </row>
    <row r="44" spans="1:22">
      <c r="A44" s="17"/>
      <c r="B44" s="50" t="s">
        <v>122</v>
      </c>
      <c r="C44" s="47"/>
      <c r="D44" s="48">
        <v>44.1</v>
      </c>
      <c r="E44" s="48"/>
      <c r="F44" s="47"/>
      <c r="G44" s="47"/>
      <c r="H44" s="48">
        <v>41</v>
      </c>
      <c r="I44" s="48"/>
      <c r="J44" s="47"/>
      <c r="K44" s="47"/>
      <c r="L44" s="48">
        <v>92.5</v>
      </c>
      <c r="M44" s="48"/>
      <c r="N44" s="47"/>
      <c r="O44" s="47"/>
      <c r="P44" s="47"/>
      <c r="Q44" s="47"/>
      <c r="R44" s="47"/>
      <c r="S44" s="47"/>
      <c r="T44" s="48">
        <v>177.6</v>
      </c>
      <c r="U44" s="48"/>
      <c r="V44" s="47"/>
    </row>
    <row r="45" spans="1:22">
      <c r="A45" s="17"/>
      <c r="B45" s="50"/>
      <c r="C45" s="47"/>
      <c r="D45" s="48"/>
      <c r="E45" s="48"/>
      <c r="F45" s="47"/>
      <c r="G45" s="47"/>
      <c r="H45" s="48"/>
      <c r="I45" s="48"/>
      <c r="J45" s="47"/>
      <c r="K45" s="47"/>
      <c r="L45" s="48"/>
      <c r="M45" s="48"/>
      <c r="N45" s="47"/>
      <c r="O45" s="47"/>
      <c r="P45" s="47"/>
      <c r="Q45" s="47"/>
      <c r="R45" s="47"/>
      <c r="S45" s="47"/>
      <c r="T45" s="48"/>
      <c r="U45" s="48"/>
      <c r="V45" s="47"/>
    </row>
    <row r="46" spans="1:22">
      <c r="A46" s="17"/>
      <c r="B46" s="89" t="s">
        <v>972</v>
      </c>
      <c r="C46" s="24"/>
      <c r="D46" s="39"/>
      <c r="E46" s="39"/>
      <c r="F46" s="39"/>
      <c r="G46" s="24"/>
      <c r="H46" s="39"/>
      <c r="I46" s="39"/>
      <c r="J46" s="39"/>
      <c r="K46" s="24"/>
      <c r="L46" s="39"/>
      <c r="M46" s="39"/>
      <c r="N46" s="39"/>
      <c r="O46" s="24"/>
      <c r="P46" s="39"/>
      <c r="Q46" s="39"/>
      <c r="R46" s="39"/>
      <c r="S46" s="24"/>
      <c r="T46" s="39"/>
      <c r="U46" s="39"/>
      <c r="V46" s="39"/>
    </row>
    <row r="47" spans="1:22">
      <c r="A47" s="17"/>
      <c r="B47" s="50" t="s">
        <v>963</v>
      </c>
      <c r="C47" s="47"/>
      <c r="D47" s="50" t="s">
        <v>195</v>
      </c>
      <c r="E47" s="83">
        <v>1297.7</v>
      </c>
      <c r="F47" s="47"/>
      <c r="G47" s="47"/>
      <c r="H47" s="50" t="s">
        <v>195</v>
      </c>
      <c r="I47" s="83">
        <v>1254.5999999999999</v>
      </c>
      <c r="J47" s="47"/>
      <c r="K47" s="47"/>
      <c r="L47" s="50" t="s">
        <v>195</v>
      </c>
      <c r="M47" s="48" t="s">
        <v>334</v>
      </c>
      <c r="N47" s="47"/>
      <c r="O47" s="47"/>
      <c r="P47" s="47"/>
      <c r="Q47" s="47"/>
      <c r="R47" s="47"/>
      <c r="S47" s="47"/>
      <c r="T47" s="50" t="s">
        <v>195</v>
      </c>
      <c r="U47" s="83">
        <v>2552.3000000000002</v>
      </c>
      <c r="V47" s="47"/>
    </row>
    <row r="48" spans="1:22">
      <c r="A48" s="17"/>
      <c r="B48" s="50"/>
      <c r="C48" s="47"/>
      <c r="D48" s="50"/>
      <c r="E48" s="83"/>
      <c r="F48" s="47"/>
      <c r="G48" s="47"/>
      <c r="H48" s="50"/>
      <c r="I48" s="83"/>
      <c r="J48" s="47"/>
      <c r="K48" s="47"/>
      <c r="L48" s="50"/>
      <c r="M48" s="48"/>
      <c r="N48" s="47"/>
      <c r="O48" s="47"/>
      <c r="P48" s="47"/>
      <c r="Q48" s="47"/>
      <c r="R48" s="47"/>
      <c r="S48" s="47"/>
      <c r="T48" s="50"/>
      <c r="U48" s="83"/>
      <c r="V48" s="47"/>
    </row>
    <row r="49" spans="1:22">
      <c r="A49" s="17"/>
      <c r="B49" s="38" t="s">
        <v>964</v>
      </c>
      <c r="C49" s="39"/>
      <c r="D49" s="55">
        <v>2</v>
      </c>
      <c r="E49" s="55"/>
      <c r="F49" s="39"/>
      <c r="G49" s="39"/>
      <c r="H49" s="55">
        <v>70.3</v>
      </c>
      <c r="I49" s="55"/>
      <c r="J49" s="39"/>
      <c r="K49" s="39"/>
      <c r="L49" s="55" t="s">
        <v>334</v>
      </c>
      <c r="M49" s="55"/>
      <c r="N49" s="39"/>
      <c r="O49" s="39"/>
      <c r="P49" s="38" t="s">
        <v>195</v>
      </c>
      <c r="Q49" s="55" t="s">
        <v>973</v>
      </c>
      <c r="R49" s="38" t="s">
        <v>199</v>
      </c>
      <c r="S49" s="39"/>
      <c r="T49" s="55" t="s">
        <v>334</v>
      </c>
      <c r="U49" s="55"/>
      <c r="V49" s="39"/>
    </row>
    <row r="50" spans="1:22" ht="15.75" thickBot="1">
      <c r="A50" s="17"/>
      <c r="B50" s="38"/>
      <c r="C50" s="39"/>
      <c r="D50" s="49"/>
      <c r="E50" s="49"/>
      <c r="F50" s="71"/>
      <c r="G50" s="39"/>
      <c r="H50" s="49"/>
      <c r="I50" s="49"/>
      <c r="J50" s="71"/>
      <c r="K50" s="39"/>
      <c r="L50" s="49"/>
      <c r="M50" s="49"/>
      <c r="N50" s="71"/>
      <c r="O50" s="39"/>
      <c r="P50" s="81"/>
      <c r="Q50" s="49"/>
      <c r="R50" s="81"/>
      <c r="S50" s="39"/>
      <c r="T50" s="49"/>
      <c r="U50" s="49"/>
      <c r="V50" s="71"/>
    </row>
    <row r="51" spans="1:22">
      <c r="A51" s="17"/>
      <c r="B51" s="50" t="s">
        <v>966</v>
      </c>
      <c r="C51" s="47"/>
      <c r="D51" s="72">
        <v>1299.7</v>
      </c>
      <c r="E51" s="72"/>
      <c r="F51" s="53"/>
      <c r="G51" s="47"/>
      <c r="H51" s="72">
        <v>1324.9</v>
      </c>
      <c r="I51" s="72"/>
      <c r="J51" s="53"/>
      <c r="K51" s="47"/>
      <c r="L51" s="51" t="s">
        <v>334</v>
      </c>
      <c r="M51" s="51"/>
      <c r="N51" s="53"/>
      <c r="O51" s="47"/>
      <c r="P51" s="51" t="s">
        <v>973</v>
      </c>
      <c r="Q51" s="51"/>
      <c r="R51" s="56" t="s">
        <v>199</v>
      </c>
      <c r="S51" s="47"/>
      <c r="T51" s="72">
        <v>2552.3000000000002</v>
      </c>
      <c r="U51" s="72"/>
      <c r="V51" s="53"/>
    </row>
    <row r="52" spans="1:22">
      <c r="A52" s="17"/>
      <c r="B52" s="50"/>
      <c r="C52" s="47"/>
      <c r="D52" s="83"/>
      <c r="E52" s="83"/>
      <c r="F52" s="47"/>
      <c r="G52" s="47"/>
      <c r="H52" s="83"/>
      <c r="I52" s="83"/>
      <c r="J52" s="47"/>
      <c r="K52" s="47"/>
      <c r="L52" s="48"/>
      <c r="M52" s="48"/>
      <c r="N52" s="47"/>
      <c r="O52" s="47"/>
      <c r="P52" s="48"/>
      <c r="Q52" s="48"/>
      <c r="R52" s="50"/>
      <c r="S52" s="47"/>
      <c r="T52" s="73"/>
      <c r="U52" s="73"/>
      <c r="V52" s="54"/>
    </row>
    <row r="53" spans="1:22">
      <c r="A53" s="17"/>
      <c r="B53" s="38" t="s">
        <v>967</v>
      </c>
      <c r="C53" s="39"/>
      <c r="D53" s="55">
        <v>117.6</v>
      </c>
      <c r="E53" s="55"/>
      <c r="F53" s="39"/>
      <c r="G53" s="39"/>
      <c r="H53" s="55">
        <v>144.6</v>
      </c>
      <c r="I53" s="55"/>
      <c r="J53" s="39"/>
      <c r="K53" s="39"/>
      <c r="L53" s="55" t="s">
        <v>334</v>
      </c>
      <c r="M53" s="55"/>
      <c r="N53" s="39"/>
      <c r="O53" s="39"/>
      <c r="P53" s="39"/>
      <c r="Q53" s="39"/>
      <c r="R53" s="39"/>
      <c r="S53" s="39"/>
      <c r="T53" s="55">
        <v>262.2</v>
      </c>
      <c r="U53" s="55"/>
      <c r="V53" s="39"/>
    </row>
    <row r="54" spans="1:22">
      <c r="A54" s="17"/>
      <c r="B54" s="38"/>
      <c r="C54" s="39"/>
      <c r="D54" s="55"/>
      <c r="E54" s="55"/>
      <c r="F54" s="39"/>
      <c r="G54" s="39"/>
      <c r="H54" s="55"/>
      <c r="I54" s="55"/>
      <c r="J54" s="39"/>
      <c r="K54" s="39"/>
      <c r="L54" s="55"/>
      <c r="M54" s="55"/>
      <c r="N54" s="39"/>
      <c r="O54" s="39"/>
      <c r="P54" s="39"/>
      <c r="Q54" s="39"/>
      <c r="R54" s="39"/>
      <c r="S54" s="39"/>
      <c r="T54" s="55"/>
      <c r="U54" s="55"/>
      <c r="V54" s="39"/>
    </row>
    <row r="55" spans="1:22">
      <c r="A55" s="17"/>
      <c r="B55" s="50" t="s">
        <v>122</v>
      </c>
      <c r="C55" s="47"/>
      <c r="D55" s="48">
        <v>54</v>
      </c>
      <c r="E55" s="48"/>
      <c r="F55" s="48"/>
      <c r="G55" s="47"/>
      <c r="H55" s="48">
        <v>62.8</v>
      </c>
      <c r="I55" s="48"/>
      <c r="J55" s="48"/>
      <c r="K55" s="47"/>
      <c r="L55" s="48">
        <v>173.8</v>
      </c>
      <c r="M55" s="48"/>
      <c r="N55" s="47"/>
      <c r="O55" s="47"/>
      <c r="P55" s="47"/>
      <c r="Q55" s="47"/>
      <c r="R55" s="47"/>
      <c r="S55" s="47"/>
      <c r="T55" s="48">
        <v>290.60000000000002</v>
      </c>
      <c r="U55" s="48"/>
      <c r="V55" s="47"/>
    </row>
    <row r="56" spans="1:22">
      <c r="A56" s="17"/>
      <c r="B56" s="50"/>
      <c r="C56" s="47"/>
      <c r="D56" s="48"/>
      <c r="E56" s="48"/>
      <c r="F56" s="48"/>
      <c r="G56" s="47"/>
      <c r="H56" s="48"/>
      <c r="I56" s="48"/>
      <c r="J56" s="48"/>
      <c r="K56" s="47"/>
      <c r="L56" s="48"/>
      <c r="M56" s="48"/>
      <c r="N56" s="47"/>
      <c r="O56" s="47"/>
      <c r="P56" s="47"/>
      <c r="Q56" s="47"/>
      <c r="R56" s="47"/>
      <c r="S56" s="47"/>
      <c r="T56" s="48"/>
      <c r="U56" s="48"/>
      <c r="V56" s="47"/>
    </row>
    <row r="57" spans="1:22">
      <c r="A57" s="17"/>
      <c r="B57" s="19" t="s">
        <v>974</v>
      </c>
      <c r="C57" s="19"/>
      <c r="D57" s="19"/>
      <c r="E57" s="19"/>
      <c r="F57" s="19"/>
      <c r="G57" s="19"/>
      <c r="H57" s="19"/>
      <c r="I57" s="19"/>
      <c r="J57" s="19"/>
      <c r="K57" s="19"/>
      <c r="L57" s="19"/>
      <c r="M57" s="19"/>
      <c r="N57" s="19"/>
      <c r="O57" s="19"/>
      <c r="P57" s="19"/>
      <c r="Q57" s="19"/>
      <c r="R57" s="19"/>
      <c r="S57" s="19"/>
      <c r="T57" s="19"/>
      <c r="U57" s="19"/>
      <c r="V57" s="19"/>
    </row>
    <row r="58" spans="1:22">
      <c r="A58" s="17"/>
      <c r="B58" s="35"/>
      <c r="C58" s="35"/>
      <c r="D58" s="35"/>
      <c r="E58" s="35"/>
      <c r="F58" s="35"/>
      <c r="G58" s="35"/>
      <c r="H58" s="35"/>
      <c r="I58" s="35"/>
      <c r="J58" s="35"/>
      <c r="K58" s="35"/>
      <c r="L58" s="35"/>
      <c r="M58" s="35"/>
      <c r="N58" s="35"/>
    </row>
    <row r="59" spans="1:22">
      <c r="A59" s="17"/>
      <c r="B59" s="11"/>
      <c r="C59" s="11"/>
      <c r="D59" s="11"/>
      <c r="E59" s="11"/>
      <c r="F59" s="11"/>
      <c r="G59" s="11"/>
      <c r="H59" s="11"/>
      <c r="I59" s="11"/>
      <c r="J59" s="11"/>
      <c r="K59" s="11"/>
      <c r="L59" s="11"/>
      <c r="M59" s="11"/>
      <c r="N59" s="11"/>
    </row>
    <row r="60" spans="1:22" ht="15.75" thickBot="1">
      <c r="A60" s="17"/>
      <c r="B60" s="20"/>
      <c r="C60" s="20"/>
      <c r="D60" s="36" t="s">
        <v>193</v>
      </c>
      <c r="E60" s="36"/>
      <c r="F60" s="36"/>
      <c r="G60" s="36"/>
      <c r="H60" s="36"/>
      <c r="I60" s="36"/>
      <c r="J60" s="36"/>
      <c r="K60" s="36"/>
      <c r="L60" s="36"/>
      <c r="M60" s="36"/>
      <c r="N60" s="36"/>
    </row>
    <row r="61" spans="1:22" ht="15.75" thickBot="1">
      <c r="A61" s="17"/>
      <c r="B61" s="20"/>
      <c r="C61" s="20"/>
      <c r="D61" s="37">
        <v>2014</v>
      </c>
      <c r="E61" s="37"/>
      <c r="F61" s="37"/>
      <c r="G61" s="20"/>
      <c r="H61" s="37">
        <v>2013</v>
      </c>
      <c r="I61" s="37"/>
      <c r="J61" s="37"/>
      <c r="K61" s="20"/>
      <c r="L61" s="37">
        <v>2012</v>
      </c>
      <c r="M61" s="37"/>
      <c r="N61" s="37"/>
    </row>
    <row r="62" spans="1:22">
      <c r="A62" s="17"/>
      <c r="B62" s="89" t="s">
        <v>975</v>
      </c>
      <c r="C62" s="24"/>
      <c r="D62" s="44"/>
      <c r="E62" s="44"/>
      <c r="F62" s="44"/>
      <c r="G62" s="24"/>
      <c r="H62" s="44"/>
      <c r="I62" s="44"/>
      <c r="J62" s="44"/>
      <c r="K62" s="24"/>
      <c r="L62" s="44"/>
      <c r="M62" s="44"/>
      <c r="N62" s="44"/>
    </row>
    <row r="63" spans="1:22">
      <c r="A63" s="17"/>
      <c r="B63" s="50" t="s">
        <v>976</v>
      </c>
      <c r="C63" s="47"/>
      <c r="D63" s="50" t="s">
        <v>195</v>
      </c>
      <c r="E63" s="48">
        <v>242.2</v>
      </c>
      <c r="F63" s="47"/>
      <c r="G63" s="47"/>
      <c r="H63" s="50" t="s">
        <v>195</v>
      </c>
      <c r="I63" s="48">
        <v>213.7</v>
      </c>
      <c r="J63" s="47"/>
      <c r="K63" s="47"/>
      <c r="L63" s="50" t="s">
        <v>195</v>
      </c>
      <c r="M63" s="48">
        <v>262.2</v>
      </c>
      <c r="N63" s="47"/>
    </row>
    <row r="64" spans="1:22">
      <c r="A64" s="17"/>
      <c r="B64" s="50"/>
      <c r="C64" s="47"/>
      <c r="D64" s="50"/>
      <c r="E64" s="48"/>
      <c r="F64" s="47"/>
      <c r="G64" s="47"/>
      <c r="H64" s="50"/>
      <c r="I64" s="48"/>
      <c r="J64" s="47"/>
      <c r="K64" s="47"/>
      <c r="L64" s="50"/>
      <c r="M64" s="48"/>
      <c r="N64" s="47"/>
    </row>
    <row r="65" spans="1:14">
      <c r="A65" s="17"/>
      <c r="B65" s="23" t="s">
        <v>977</v>
      </c>
      <c r="C65" s="24"/>
      <c r="D65" s="39"/>
      <c r="E65" s="39"/>
      <c r="F65" s="39"/>
      <c r="G65" s="24"/>
      <c r="H65" s="39"/>
      <c r="I65" s="39"/>
      <c r="J65" s="39"/>
      <c r="K65" s="24"/>
      <c r="L65" s="39"/>
      <c r="M65" s="39"/>
      <c r="N65" s="39"/>
    </row>
    <row r="66" spans="1:14">
      <c r="A66" s="17"/>
      <c r="B66" s="32" t="s">
        <v>105</v>
      </c>
      <c r="C66" s="20"/>
      <c r="D66" s="48" t="s">
        <v>978</v>
      </c>
      <c r="E66" s="48"/>
      <c r="F66" s="32" t="s">
        <v>199</v>
      </c>
      <c r="G66" s="20"/>
      <c r="H66" s="48" t="s">
        <v>979</v>
      </c>
      <c r="I66" s="48"/>
      <c r="J66" s="32" t="s">
        <v>199</v>
      </c>
      <c r="K66" s="20"/>
      <c r="L66" s="48" t="s">
        <v>980</v>
      </c>
      <c r="M66" s="48"/>
      <c r="N66" s="32" t="s">
        <v>199</v>
      </c>
    </row>
    <row r="67" spans="1:14" ht="34.5">
      <c r="A67" s="17"/>
      <c r="B67" s="23" t="s">
        <v>981</v>
      </c>
      <c r="C67" s="24"/>
      <c r="D67" s="55" t="s">
        <v>982</v>
      </c>
      <c r="E67" s="55"/>
      <c r="F67" s="23" t="s">
        <v>199</v>
      </c>
      <c r="G67" s="24"/>
      <c r="H67" s="55" t="s">
        <v>646</v>
      </c>
      <c r="I67" s="55"/>
      <c r="J67" s="23" t="s">
        <v>199</v>
      </c>
      <c r="K67" s="24"/>
      <c r="L67" s="55" t="s">
        <v>983</v>
      </c>
      <c r="M67" s="55"/>
      <c r="N67" s="23" t="s">
        <v>199</v>
      </c>
    </row>
    <row r="68" spans="1:14">
      <c r="A68" s="17"/>
      <c r="B68" s="32" t="s">
        <v>79</v>
      </c>
      <c r="C68" s="20"/>
      <c r="D68" s="48" t="s">
        <v>528</v>
      </c>
      <c r="E68" s="48"/>
      <c r="F68" s="32" t="s">
        <v>199</v>
      </c>
      <c r="G68" s="20"/>
      <c r="H68" s="48" t="s">
        <v>515</v>
      </c>
      <c r="I68" s="48"/>
      <c r="J68" s="32" t="s">
        <v>199</v>
      </c>
      <c r="K68" s="20"/>
      <c r="L68" s="48" t="s">
        <v>984</v>
      </c>
      <c r="M68" s="48"/>
      <c r="N68" s="32" t="s">
        <v>199</v>
      </c>
    </row>
    <row r="69" spans="1:14">
      <c r="A69" s="17"/>
      <c r="B69" s="23" t="s">
        <v>83</v>
      </c>
      <c r="C69" s="24"/>
      <c r="D69" s="55" t="s">
        <v>985</v>
      </c>
      <c r="E69" s="55"/>
      <c r="F69" s="23" t="s">
        <v>199</v>
      </c>
      <c r="G69" s="24"/>
      <c r="H69" s="55" t="s">
        <v>986</v>
      </c>
      <c r="I69" s="55"/>
      <c r="J69" s="23" t="s">
        <v>199</v>
      </c>
      <c r="K69" s="24"/>
      <c r="L69" s="55" t="s">
        <v>987</v>
      </c>
      <c r="M69" s="55"/>
      <c r="N69" s="23" t="s">
        <v>199</v>
      </c>
    </row>
    <row r="70" spans="1:14">
      <c r="A70" s="17"/>
      <c r="B70" s="50" t="s">
        <v>988</v>
      </c>
      <c r="C70" s="47"/>
      <c r="D70" s="48">
        <v>5.4</v>
      </c>
      <c r="E70" s="48"/>
      <c r="F70" s="47"/>
      <c r="G70" s="47"/>
      <c r="H70" s="48">
        <v>2.1</v>
      </c>
      <c r="I70" s="48"/>
      <c r="J70" s="47"/>
      <c r="K70" s="47"/>
      <c r="L70" s="48">
        <v>12</v>
      </c>
      <c r="M70" s="48"/>
      <c r="N70" s="47"/>
    </row>
    <row r="71" spans="1:14">
      <c r="A71" s="17"/>
      <c r="B71" s="50"/>
      <c r="C71" s="47"/>
      <c r="D71" s="48"/>
      <c r="E71" s="48"/>
      <c r="F71" s="47"/>
      <c r="G71" s="47"/>
      <c r="H71" s="48"/>
      <c r="I71" s="48"/>
      <c r="J71" s="47"/>
      <c r="K71" s="47"/>
      <c r="L71" s="48"/>
      <c r="M71" s="48"/>
      <c r="N71" s="47"/>
    </row>
    <row r="72" spans="1:14">
      <c r="A72" s="17"/>
      <c r="B72" s="38" t="s">
        <v>989</v>
      </c>
      <c r="C72" s="39"/>
      <c r="D72" s="55">
        <v>12.6</v>
      </c>
      <c r="E72" s="55"/>
      <c r="F72" s="39"/>
      <c r="G72" s="39"/>
      <c r="H72" s="55" t="s">
        <v>857</v>
      </c>
      <c r="I72" s="55"/>
      <c r="J72" s="38" t="s">
        <v>199</v>
      </c>
      <c r="K72" s="39"/>
      <c r="L72" s="55" t="s">
        <v>332</v>
      </c>
      <c r="M72" s="55"/>
      <c r="N72" s="38" t="s">
        <v>199</v>
      </c>
    </row>
    <row r="73" spans="1:14">
      <c r="A73" s="17"/>
      <c r="B73" s="38"/>
      <c r="C73" s="39"/>
      <c r="D73" s="55"/>
      <c r="E73" s="55"/>
      <c r="F73" s="39"/>
      <c r="G73" s="39"/>
      <c r="H73" s="55"/>
      <c r="I73" s="55"/>
      <c r="J73" s="38"/>
      <c r="K73" s="39"/>
      <c r="L73" s="55"/>
      <c r="M73" s="55"/>
      <c r="N73" s="38"/>
    </row>
    <row r="74" spans="1:14">
      <c r="A74" s="17"/>
      <c r="B74" s="32" t="s">
        <v>990</v>
      </c>
      <c r="C74" s="20"/>
      <c r="D74" s="48" t="s">
        <v>991</v>
      </c>
      <c r="E74" s="48"/>
      <c r="F74" s="32" t="s">
        <v>199</v>
      </c>
      <c r="G74" s="20"/>
      <c r="H74" s="48" t="s">
        <v>992</v>
      </c>
      <c r="I74" s="48"/>
      <c r="J74" s="32" t="s">
        <v>199</v>
      </c>
      <c r="K74" s="20"/>
      <c r="L74" s="48" t="s">
        <v>993</v>
      </c>
      <c r="M74" s="48"/>
      <c r="N74" s="32" t="s">
        <v>199</v>
      </c>
    </row>
    <row r="75" spans="1:14" ht="15.75" thickBot="1">
      <c r="A75" s="17"/>
      <c r="B75" s="23" t="s">
        <v>994</v>
      </c>
      <c r="C75" s="24"/>
      <c r="D75" s="49" t="s">
        <v>332</v>
      </c>
      <c r="E75" s="49"/>
      <c r="F75" s="31" t="s">
        <v>199</v>
      </c>
      <c r="G75" s="24"/>
      <c r="H75" s="49" t="s">
        <v>551</v>
      </c>
      <c r="I75" s="49"/>
      <c r="J75" s="31" t="s">
        <v>199</v>
      </c>
      <c r="K75" s="24"/>
      <c r="L75" s="49" t="s">
        <v>205</v>
      </c>
      <c r="M75" s="49"/>
      <c r="N75" s="31" t="s">
        <v>199</v>
      </c>
    </row>
    <row r="76" spans="1:14">
      <c r="A76" s="17"/>
      <c r="B76" s="50" t="s">
        <v>85</v>
      </c>
      <c r="C76" s="47"/>
      <c r="D76" s="56" t="s">
        <v>195</v>
      </c>
      <c r="E76" s="51" t="s">
        <v>816</v>
      </c>
      <c r="F76" s="56" t="s">
        <v>199</v>
      </c>
      <c r="G76" s="47"/>
      <c r="H76" s="56" t="s">
        <v>195</v>
      </c>
      <c r="I76" s="51" t="s">
        <v>817</v>
      </c>
      <c r="J76" s="56" t="s">
        <v>199</v>
      </c>
      <c r="K76" s="47"/>
      <c r="L76" s="56" t="s">
        <v>195</v>
      </c>
      <c r="M76" s="51">
        <v>64.7</v>
      </c>
      <c r="N76" s="53"/>
    </row>
    <row r="77" spans="1:14" ht="15.75" thickBot="1">
      <c r="A77" s="17"/>
      <c r="B77" s="50"/>
      <c r="C77" s="47"/>
      <c r="D77" s="57"/>
      <c r="E77" s="58"/>
      <c r="F77" s="57"/>
      <c r="G77" s="47"/>
      <c r="H77" s="57"/>
      <c r="I77" s="58"/>
      <c r="J77" s="57"/>
      <c r="K77" s="47"/>
      <c r="L77" s="57"/>
      <c r="M77" s="58"/>
      <c r="N77" s="59"/>
    </row>
    <row r="78" spans="1:14" ht="15.75" thickTop="1">
      <c r="A78" s="17"/>
      <c r="B78" s="24"/>
      <c r="C78" s="24"/>
      <c r="D78" s="84"/>
      <c r="E78" s="84"/>
      <c r="F78" s="84"/>
      <c r="G78" s="24"/>
      <c r="H78" s="84"/>
      <c r="I78" s="84"/>
      <c r="J78" s="84"/>
      <c r="K78" s="24"/>
      <c r="L78" s="84"/>
      <c r="M78" s="84"/>
      <c r="N78" s="84"/>
    </row>
    <row r="79" spans="1:14" ht="23.25">
      <c r="A79" s="17"/>
      <c r="B79" s="90" t="s">
        <v>122</v>
      </c>
      <c r="C79" s="20"/>
      <c r="D79" s="47"/>
      <c r="E79" s="47"/>
      <c r="F79" s="47"/>
      <c r="G79" s="20"/>
      <c r="H79" s="47"/>
      <c r="I79" s="47"/>
      <c r="J79" s="47"/>
      <c r="K79" s="20"/>
      <c r="L79" s="47"/>
      <c r="M79" s="47"/>
      <c r="N79" s="47"/>
    </row>
    <row r="80" spans="1:14">
      <c r="A80" s="17"/>
      <c r="B80" s="38" t="s">
        <v>995</v>
      </c>
      <c r="C80" s="39"/>
      <c r="D80" s="38" t="s">
        <v>195</v>
      </c>
      <c r="E80" s="55">
        <v>115.1</v>
      </c>
      <c r="F80" s="39"/>
      <c r="G80" s="39"/>
      <c r="H80" s="38" t="s">
        <v>195</v>
      </c>
      <c r="I80" s="55">
        <v>177.6</v>
      </c>
      <c r="J80" s="39"/>
      <c r="K80" s="39"/>
      <c r="L80" s="38" t="s">
        <v>195</v>
      </c>
      <c r="M80" s="55">
        <v>290.60000000000002</v>
      </c>
      <c r="N80" s="39"/>
    </row>
    <row r="81" spans="1:22">
      <c r="A81" s="17"/>
      <c r="B81" s="38"/>
      <c r="C81" s="39"/>
      <c r="D81" s="38"/>
      <c r="E81" s="55"/>
      <c r="F81" s="39"/>
      <c r="G81" s="39"/>
      <c r="H81" s="38"/>
      <c r="I81" s="55"/>
      <c r="J81" s="39"/>
      <c r="K81" s="39"/>
      <c r="L81" s="38"/>
      <c r="M81" s="55"/>
      <c r="N81" s="39"/>
    </row>
    <row r="82" spans="1:22">
      <c r="A82" s="17"/>
      <c r="B82" s="50" t="s">
        <v>996</v>
      </c>
      <c r="C82" s="47"/>
      <c r="D82" s="48">
        <v>49.7</v>
      </c>
      <c r="E82" s="48"/>
      <c r="F82" s="47"/>
      <c r="G82" s="47"/>
      <c r="H82" s="48">
        <v>60.7</v>
      </c>
      <c r="I82" s="48"/>
      <c r="J82" s="47"/>
      <c r="K82" s="47"/>
      <c r="L82" s="48">
        <v>99.6</v>
      </c>
      <c r="M82" s="48"/>
      <c r="N82" s="47"/>
    </row>
    <row r="83" spans="1:22" ht="15.75" thickBot="1">
      <c r="A83" s="17"/>
      <c r="B83" s="50"/>
      <c r="C83" s="47"/>
      <c r="D83" s="63"/>
      <c r="E83" s="63"/>
      <c r="F83" s="64"/>
      <c r="G83" s="47"/>
      <c r="H83" s="63"/>
      <c r="I83" s="63"/>
      <c r="J83" s="64"/>
      <c r="K83" s="47"/>
      <c r="L83" s="63"/>
      <c r="M83" s="63"/>
      <c r="N83" s="64"/>
    </row>
    <row r="84" spans="1:22">
      <c r="A84" s="17"/>
      <c r="B84" s="38" t="s">
        <v>997</v>
      </c>
      <c r="C84" s="39"/>
      <c r="D84" s="40" t="s">
        <v>195</v>
      </c>
      <c r="E84" s="42">
        <v>164.8</v>
      </c>
      <c r="F84" s="44"/>
      <c r="G84" s="39"/>
      <c r="H84" s="40" t="s">
        <v>195</v>
      </c>
      <c r="I84" s="42">
        <v>238.3</v>
      </c>
      <c r="J84" s="44"/>
      <c r="K84" s="39"/>
      <c r="L84" s="40" t="s">
        <v>195</v>
      </c>
      <c r="M84" s="42">
        <v>390.2</v>
      </c>
      <c r="N84" s="44"/>
    </row>
    <row r="85" spans="1:22" ht="15.75" thickBot="1">
      <c r="A85" s="17"/>
      <c r="B85" s="38"/>
      <c r="C85" s="39"/>
      <c r="D85" s="66"/>
      <c r="E85" s="67"/>
      <c r="F85" s="68"/>
      <c r="G85" s="39"/>
      <c r="H85" s="66"/>
      <c r="I85" s="67"/>
      <c r="J85" s="68"/>
      <c r="K85" s="39"/>
      <c r="L85" s="66"/>
      <c r="M85" s="67"/>
      <c r="N85" s="68"/>
    </row>
    <row r="86" spans="1:22" ht="15.75" thickTop="1">
      <c r="A86" s="17"/>
      <c r="B86" s="20"/>
      <c r="C86" s="20"/>
      <c r="D86" s="97"/>
      <c r="E86" s="97"/>
      <c r="F86" s="97"/>
      <c r="G86" s="20"/>
      <c r="H86" s="97"/>
      <c r="I86" s="97"/>
      <c r="J86" s="97"/>
      <c r="K86" s="20"/>
      <c r="L86" s="97"/>
      <c r="M86" s="97"/>
      <c r="N86" s="97"/>
    </row>
    <row r="87" spans="1:22">
      <c r="A87" s="17"/>
      <c r="B87" s="89" t="s">
        <v>998</v>
      </c>
      <c r="C87" s="24"/>
      <c r="D87" s="39"/>
      <c r="E87" s="39"/>
      <c r="F87" s="39"/>
      <c r="G87" s="24"/>
      <c r="H87" s="39"/>
      <c r="I87" s="39"/>
      <c r="J87" s="39"/>
      <c r="K87" s="24"/>
      <c r="L87" s="39"/>
      <c r="M87" s="39"/>
      <c r="N87" s="39"/>
    </row>
    <row r="88" spans="1:22">
      <c r="A88" s="17"/>
      <c r="B88" s="50" t="s">
        <v>999</v>
      </c>
      <c r="C88" s="47"/>
      <c r="D88" s="50" t="s">
        <v>195</v>
      </c>
      <c r="E88" s="83">
        <v>1926.1</v>
      </c>
      <c r="F88" s="47"/>
      <c r="G88" s="47"/>
      <c r="H88" s="50" t="s">
        <v>195</v>
      </c>
      <c r="I88" s="83">
        <v>1663.3</v>
      </c>
      <c r="J88" s="47"/>
      <c r="K88" s="47"/>
      <c r="L88" s="47"/>
      <c r="M88" s="47"/>
      <c r="N88" s="47"/>
    </row>
    <row r="89" spans="1:22">
      <c r="A89" s="17"/>
      <c r="B89" s="50"/>
      <c r="C89" s="47"/>
      <c r="D89" s="50"/>
      <c r="E89" s="83"/>
      <c r="F89" s="47"/>
      <c r="G89" s="47"/>
      <c r="H89" s="50"/>
      <c r="I89" s="83"/>
      <c r="J89" s="47"/>
      <c r="K89" s="47"/>
      <c r="L89" s="47"/>
      <c r="M89" s="47"/>
      <c r="N89" s="47"/>
    </row>
    <row r="90" spans="1:22">
      <c r="A90" s="17"/>
      <c r="B90" s="38" t="s">
        <v>1000</v>
      </c>
      <c r="C90" s="39"/>
      <c r="D90" s="55">
        <v>655.4</v>
      </c>
      <c r="E90" s="55"/>
      <c r="F90" s="39"/>
      <c r="G90" s="39"/>
      <c r="H90" s="55">
        <v>647</v>
      </c>
      <c r="I90" s="55"/>
      <c r="J90" s="39"/>
      <c r="K90" s="39"/>
      <c r="L90" s="39"/>
      <c r="M90" s="39"/>
      <c r="N90" s="39"/>
    </row>
    <row r="91" spans="1:22">
      <c r="A91" s="17"/>
      <c r="B91" s="38"/>
      <c r="C91" s="39"/>
      <c r="D91" s="55"/>
      <c r="E91" s="55"/>
      <c r="F91" s="39"/>
      <c r="G91" s="39"/>
      <c r="H91" s="55"/>
      <c r="I91" s="55"/>
      <c r="J91" s="39"/>
      <c r="K91" s="39"/>
      <c r="L91" s="39"/>
      <c r="M91" s="39"/>
      <c r="N91" s="39"/>
    </row>
    <row r="92" spans="1:22">
      <c r="A92" s="17"/>
      <c r="B92" s="50" t="s">
        <v>1001</v>
      </c>
      <c r="C92" s="47"/>
      <c r="D92" s="48">
        <v>280.39999999999998</v>
      </c>
      <c r="E92" s="48"/>
      <c r="F92" s="47"/>
      <c r="G92" s="47"/>
      <c r="H92" s="48">
        <v>162.6</v>
      </c>
      <c r="I92" s="48"/>
      <c r="J92" s="47"/>
      <c r="K92" s="47"/>
      <c r="L92" s="99"/>
      <c r="M92" s="99"/>
      <c r="N92" s="47"/>
    </row>
    <row r="93" spans="1:22" ht="15.75" thickBot="1">
      <c r="A93" s="17"/>
      <c r="B93" s="50"/>
      <c r="C93" s="47"/>
      <c r="D93" s="63"/>
      <c r="E93" s="63"/>
      <c r="F93" s="64"/>
      <c r="G93" s="47"/>
      <c r="H93" s="63"/>
      <c r="I93" s="63"/>
      <c r="J93" s="64"/>
      <c r="K93" s="47"/>
      <c r="L93" s="99"/>
      <c r="M93" s="99"/>
      <c r="N93" s="47"/>
    </row>
    <row r="94" spans="1:22">
      <c r="A94" s="17"/>
      <c r="B94" s="38" t="s">
        <v>1002</v>
      </c>
      <c r="C94" s="39"/>
      <c r="D94" s="40" t="s">
        <v>195</v>
      </c>
      <c r="E94" s="85">
        <v>2861.9</v>
      </c>
      <c r="F94" s="44"/>
      <c r="G94" s="39"/>
      <c r="H94" s="40" t="s">
        <v>195</v>
      </c>
      <c r="I94" s="85">
        <v>2472.9</v>
      </c>
      <c r="J94" s="44"/>
      <c r="K94" s="39"/>
      <c r="L94" s="39"/>
      <c r="M94" s="39"/>
      <c r="N94" s="39"/>
    </row>
    <row r="95" spans="1:22" ht="15.75" thickBot="1">
      <c r="A95" s="17"/>
      <c r="B95" s="38"/>
      <c r="C95" s="39"/>
      <c r="D95" s="66"/>
      <c r="E95" s="86"/>
      <c r="F95" s="68"/>
      <c r="G95" s="39"/>
      <c r="H95" s="66"/>
      <c r="I95" s="86"/>
      <c r="J95" s="68"/>
      <c r="K95" s="39"/>
      <c r="L95" s="39"/>
      <c r="M95" s="39"/>
      <c r="N95" s="39"/>
    </row>
    <row r="96" spans="1:22" ht="15.75" thickTop="1">
      <c r="A96" s="17"/>
      <c r="B96" s="18" t="s">
        <v>1003</v>
      </c>
      <c r="C96" s="18"/>
      <c r="D96" s="18"/>
      <c r="E96" s="18"/>
      <c r="F96" s="18"/>
      <c r="G96" s="18"/>
      <c r="H96" s="18"/>
      <c r="I96" s="18"/>
      <c r="J96" s="18"/>
      <c r="K96" s="18"/>
      <c r="L96" s="18"/>
      <c r="M96" s="18"/>
      <c r="N96" s="18"/>
      <c r="O96" s="18"/>
      <c r="P96" s="18"/>
      <c r="Q96" s="18"/>
      <c r="R96" s="18"/>
      <c r="S96" s="18"/>
      <c r="T96" s="18"/>
      <c r="U96" s="18"/>
      <c r="V96" s="18"/>
    </row>
    <row r="97" spans="1:22">
      <c r="A97" s="17"/>
      <c r="B97" s="19" t="s">
        <v>1004</v>
      </c>
      <c r="C97" s="19"/>
      <c r="D97" s="19"/>
      <c r="E97" s="19"/>
      <c r="F97" s="19"/>
      <c r="G97" s="19"/>
      <c r="H97" s="19"/>
      <c r="I97" s="19"/>
      <c r="J97" s="19"/>
      <c r="K97" s="19"/>
      <c r="L97" s="19"/>
      <c r="M97" s="19"/>
      <c r="N97" s="19"/>
      <c r="O97" s="19"/>
      <c r="P97" s="19"/>
      <c r="Q97" s="19"/>
      <c r="R97" s="19"/>
      <c r="S97" s="19"/>
      <c r="T97" s="19"/>
      <c r="U97" s="19"/>
      <c r="V97" s="19"/>
    </row>
    <row r="98" spans="1:22">
      <c r="A98" s="17"/>
      <c r="B98" s="35"/>
      <c r="C98" s="35"/>
      <c r="D98" s="35"/>
      <c r="E98" s="35"/>
      <c r="F98" s="35"/>
      <c r="G98" s="35"/>
      <c r="H98" s="35"/>
      <c r="I98" s="35"/>
      <c r="J98" s="35"/>
      <c r="K98" s="35"/>
      <c r="L98" s="35"/>
      <c r="M98" s="35"/>
      <c r="N98" s="35"/>
    </row>
    <row r="99" spans="1:22">
      <c r="A99" s="17"/>
      <c r="B99" s="11"/>
      <c r="C99" s="11"/>
      <c r="D99" s="11"/>
      <c r="E99" s="11"/>
      <c r="F99" s="11"/>
      <c r="G99" s="11"/>
      <c r="H99" s="11"/>
      <c r="I99" s="11"/>
      <c r="J99" s="11"/>
      <c r="K99" s="11"/>
      <c r="L99" s="11"/>
      <c r="M99" s="11"/>
      <c r="N99" s="11"/>
    </row>
    <row r="100" spans="1:22" ht="15.75" thickBot="1">
      <c r="A100" s="17"/>
      <c r="B100" s="20"/>
      <c r="C100" s="20"/>
      <c r="D100" s="36" t="s">
        <v>193</v>
      </c>
      <c r="E100" s="36"/>
      <c r="F100" s="36"/>
      <c r="G100" s="36"/>
      <c r="H100" s="36"/>
      <c r="I100" s="36"/>
      <c r="J100" s="36"/>
      <c r="K100" s="36"/>
      <c r="L100" s="36"/>
      <c r="M100" s="36"/>
      <c r="N100" s="36"/>
    </row>
    <row r="101" spans="1:22" ht="15.75" thickBot="1">
      <c r="A101" s="17"/>
      <c r="B101" s="20"/>
      <c r="C101" s="20"/>
      <c r="D101" s="37">
        <v>2014</v>
      </c>
      <c r="E101" s="37"/>
      <c r="F101" s="37"/>
      <c r="G101" s="20"/>
      <c r="H101" s="37">
        <v>2013</v>
      </c>
      <c r="I101" s="37"/>
      <c r="J101" s="37"/>
      <c r="K101" s="20"/>
      <c r="L101" s="37">
        <v>2012</v>
      </c>
      <c r="M101" s="37"/>
      <c r="N101" s="37"/>
    </row>
    <row r="102" spans="1:22">
      <c r="A102" s="17"/>
      <c r="B102" s="89" t="s">
        <v>75</v>
      </c>
      <c r="C102" s="24"/>
      <c r="D102" s="44"/>
      <c r="E102" s="44"/>
      <c r="F102" s="44"/>
      <c r="G102" s="24"/>
      <c r="H102" s="44"/>
      <c r="I102" s="44"/>
      <c r="J102" s="44"/>
      <c r="K102" s="24"/>
      <c r="L102" s="44"/>
      <c r="M102" s="44"/>
      <c r="N102" s="44"/>
    </row>
    <row r="103" spans="1:22">
      <c r="A103" s="17"/>
      <c r="B103" s="50" t="s">
        <v>1005</v>
      </c>
      <c r="C103" s="47"/>
      <c r="D103" s="50" t="s">
        <v>195</v>
      </c>
      <c r="E103" s="83">
        <v>1489.6</v>
      </c>
      <c r="F103" s="47"/>
      <c r="G103" s="47"/>
      <c r="H103" s="50" t="s">
        <v>195</v>
      </c>
      <c r="I103" s="83">
        <v>1239.4000000000001</v>
      </c>
      <c r="J103" s="47"/>
      <c r="K103" s="47"/>
      <c r="L103" s="50" t="s">
        <v>195</v>
      </c>
      <c r="M103" s="83">
        <v>1351.7</v>
      </c>
      <c r="N103" s="47"/>
    </row>
    <row r="104" spans="1:22">
      <c r="A104" s="17"/>
      <c r="B104" s="50"/>
      <c r="C104" s="47"/>
      <c r="D104" s="50"/>
      <c r="E104" s="83"/>
      <c r="F104" s="47"/>
      <c r="G104" s="47"/>
      <c r="H104" s="50"/>
      <c r="I104" s="83"/>
      <c r="J104" s="47"/>
      <c r="K104" s="47"/>
      <c r="L104" s="50"/>
      <c r="M104" s="83"/>
      <c r="N104" s="47"/>
    </row>
    <row r="105" spans="1:22">
      <c r="A105" s="17"/>
      <c r="B105" s="23" t="s">
        <v>1006</v>
      </c>
      <c r="C105" s="24"/>
      <c r="D105" s="39"/>
      <c r="E105" s="39"/>
      <c r="F105" s="39"/>
      <c r="G105" s="24"/>
      <c r="H105" s="39"/>
      <c r="I105" s="39"/>
      <c r="J105" s="39"/>
      <c r="K105" s="24"/>
      <c r="L105" s="39"/>
      <c r="M105" s="39"/>
      <c r="N105" s="39"/>
    </row>
    <row r="106" spans="1:22">
      <c r="A106" s="17"/>
      <c r="B106" s="46" t="s">
        <v>958</v>
      </c>
      <c r="C106" s="47"/>
      <c r="D106" s="48">
        <v>200.8</v>
      </c>
      <c r="E106" s="48"/>
      <c r="F106" s="47"/>
      <c r="G106" s="47"/>
      <c r="H106" s="48">
        <v>132.1</v>
      </c>
      <c r="I106" s="48"/>
      <c r="J106" s="47"/>
      <c r="K106" s="47"/>
      <c r="L106" s="48">
        <v>154.9</v>
      </c>
      <c r="M106" s="48"/>
      <c r="N106" s="47"/>
    </row>
    <row r="107" spans="1:22">
      <c r="A107" s="17"/>
      <c r="B107" s="46"/>
      <c r="C107" s="47"/>
      <c r="D107" s="48"/>
      <c r="E107" s="48"/>
      <c r="F107" s="47"/>
      <c r="G107" s="47"/>
      <c r="H107" s="48"/>
      <c r="I107" s="48"/>
      <c r="J107" s="47"/>
      <c r="K107" s="47"/>
      <c r="L107" s="48"/>
      <c r="M107" s="48"/>
      <c r="N107" s="47"/>
    </row>
    <row r="108" spans="1:22">
      <c r="A108" s="17"/>
      <c r="B108" s="82" t="s">
        <v>949</v>
      </c>
      <c r="C108" s="39"/>
      <c r="D108" s="55">
        <v>981.9</v>
      </c>
      <c r="E108" s="55"/>
      <c r="F108" s="39"/>
      <c r="G108" s="39"/>
      <c r="H108" s="125">
        <v>1027.7</v>
      </c>
      <c r="I108" s="125"/>
      <c r="J108" s="39"/>
      <c r="K108" s="39"/>
      <c r="L108" s="55">
        <v>944.9</v>
      </c>
      <c r="M108" s="55"/>
      <c r="N108" s="39"/>
    </row>
    <row r="109" spans="1:22">
      <c r="A109" s="17"/>
      <c r="B109" s="82"/>
      <c r="C109" s="39"/>
      <c r="D109" s="55"/>
      <c r="E109" s="55"/>
      <c r="F109" s="39"/>
      <c r="G109" s="39"/>
      <c r="H109" s="125"/>
      <c r="I109" s="125"/>
      <c r="J109" s="39"/>
      <c r="K109" s="39"/>
      <c r="L109" s="55"/>
      <c r="M109" s="55"/>
      <c r="N109" s="39"/>
    </row>
    <row r="110" spans="1:22">
      <c r="A110" s="17"/>
      <c r="B110" s="46" t="s">
        <v>1007</v>
      </c>
      <c r="C110" s="47"/>
      <c r="D110" s="48">
        <v>192.2</v>
      </c>
      <c r="E110" s="48"/>
      <c r="F110" s="47"/>
      <c r="G110" s="47"/>
      <c r="H110" s="48">
        <v>116.6</v>
      </c>
      <c r="I110" s="48"/>
      <c r="J110" s="47"/>
      <c r="K110" s="47"/>
      <c r="L110" s="48">
        <v>95</v>
      </c>
      <c r="M110" s="48"/>
      <c r="N110" s="47"/>
    </row>
    <row r="111" spans="1:22">
      <c r="A111" s="17"/>
      <c r="B111" s="46"/>
      <c r="C111" s="47"/>
      <c r="D111" s="48"/>
      <c r="E111" s="48"/>
      <c r="F111" s="47"/>
      <c r="G111" s="47"/>
      <c r="H111" s="48"/>
      <c r="I111" s="48"/>
      <c r="J111" s="47"/>
      <c r="K111" s="47"/>
      <c r="L111" s="48"/>
      <c r="M111" s="48"/>
      <c r="N111" s="47"/>
    </row>
    <row r="112" spans="1:22">
      <c r="A112" s="17"/>
      <c r="B112" s="82" t="s">
        <v>112</v>
      </c>
      <c r="C112" s="39"/>
      <c r="D112" s="55">
        <v>17.899999999999999</v>
      </c>
      <c r="E112" s="55"/>
      <c r="F112" s="39"/>
      <c r="G112" s="39"/>
      <c r="H112" s="55">
        <v>5</v>
      </c>
      <c r="I112" s="55"/>
      <c r="J112" s="39"/>
      <c r="K112" s="39"/>
      <c r="L112" s="55">
        <v>5.8</v>
      </c>
      <c r="M112" s="55"/>
      <c r="N112" s="39"/>
    </row>
    <row r="113" spans="1:22" ht="15.75" thickBot="1">
      <c r="A113" s="17"/>
      <c r="B113" s="82"/>
      <c r="C113" s="39"/>
      <c r="D113" s="49"/>
      <c r="E113" s="49"/>
      <c r="F113" s="71"/>
      <c r="G113" s="39"/>
      <c r="H113" s="49"/>
      <c r="I113" s="49"/>
      <c r="J113" s="71"/>
      <c r="K113" s="39"/>
      <c r="L113" s="49"/>
      <c r="M113" s="49"/>
      <c r="N113" s="71"/>
    </row>
    <row r="114" spans="1:22">
      <c r="A114" s="17"/>
      <c r="B114" s="50" t="s">
        <v>1008</v>
      </c>
      <c r="C114" s="47"/>
      <c r="D114" s="72">
        <v>1392.8</v>
      </c>
      <c r="E114" s="72"/>
      <c r="F114" s="53"/>
      <c r="G114" s="47"/>
      <c r="H114" s="72">
        <v>1281.4000000000001</v>
      </c>
      <c r="I114" s="72"/>
      <c r="J114" s="53"/>
      <c r="K114" s="47"/>
      <c r="L114" s="72">
        <v>1200.5999999999999</v>
      </c>
      <c r="M114" s="72"/>
      <c r="N114" s="53"/>
    </row>
    <row r="115" spans="1:22" ht="15.75" thickBot="1">
      <c r="A115" s="17"/>
      <c r="B115" s="50"/>
      <c r="C115" s="47"/>
      <c r="D115" s="127"/>
      <c r="E115" s="127"/>
      <c r="F115" s="64"/>
      <c r="G115" s="47"/>
      <c r="H115" s="127"/>
      <c r="I115" s="127"/>
      <c r="J115" s="64"/>
      <c r="K115" s="47"/>
      <c r="L115" s="127"/>
      <c r="M115" s="127"/>
      <c r="N115" s="64"/>
    </row>
    <row r="116" spans="1:22">
      <c r="A116" s="17"/>
      <c r="B116" s="38" t="s">
        <v>1009</v>
      </c>
      <c r="C116" s="39"/>
      <c r="D116" s="40" t="s">
        <v>195</v>
      </c>
      <c r="E116" s="85">
        <v>2882.4</v>
      </c>
      <c r="F116" s="44"/>
      <c r="G116" s="39"/>
      <c r="H116" s="40" t="s">
        <v>195</v>
      </c>
      <c r="I116" s="85">
        <v>2520.8000000000002</v>
      </c>
      <c r="J116" s="44"/>
      <c r="K116" s="39"/>
      <c r="L116" s="40" t="s">
        <v>195</v>
      </c>
      <c r="M116" s="85">
        <v>2552.3000000000002</v>
      </c>
      <c r="N116" s="44"/>
    </row>
    <row r="117" spans="1:22" ht="15.75" thickBot="1">
      <c r="A117" s="17"/>
      <c r="B117" s="38"/>
      <c r="C117" s="39"/>
      <c r="D117" s="66"/>
      <c r="E117" s="86"/>
      <c r="F117" s="68"/>
      <c r="G117" s="39"/>
      <c r="H117" s="66"/>
      <c r="I117" s="86"/>
      <c r="J117" s="68"/>
      <c r="K117" s="39"/>
      <c r="L117" s="66"/>
      <c r="M117" s="86"/>
      <c r="N117" s="68"/>
    </row>
    <row r="118" spans="1:22" ht="15.75" thickTop="1">
      <c r="A118" s="17"/>
      <c r="B118" s="128"/>
      <c r="C118" s="128"/>
      <c r="D118" s="128"/>
      <c r="E118" s="128"/>
      <c r="F118" s="128"/>
      <c r="G118" s="128"/>
      <c r="H118" s="128"/>
      <c r="I118" s="128"/>
      <c r="J118" s="128"/>
      <c r="K118" s="128"/>
      <c r="L118" s="128"/>
      <c r="M118" s="128"/>
      <c r="N118" s="128"/>
      <c r="O118" s="128"/>
      <c r="P118" s="128"/>
      <c r="Q118" s="128"/>
      <c r="R118" s="128"/>
      <c r="S118" s="128"/>
      <c r="T118" s="128"/>
      <c r="U118" s="128"/>
      <c r="V118" s="128"/>
    </row>
    <row r="119" spans="1:22">
      <c r="A119" s="17"/>
      <c r="B119" s="35"/>
      <c r="C119" s="35"/>
      <c r="D119" s="35"/>
      <c r="E119" s="35"/>
      <c r="F119" s="35"/>
      <c r="G119" s="35"/>
      <c r="H119" s="35"/>
      <c r="I119" s="35"/>
      <c r="J119" s="35"/>
    </row>
    <row r="120" spans="1:22">
      <c r="A120" s="17"/>
      <c r="B120" s="11"/>
      <c r="C120" s="11"/>
      <c r="D120" s="11"/>
      <c r="E120" s="11"/>
      <c r="F120" s="11"/>
      <c r="G120" s="11"/>
      <c r="H120" s="11"/>
      <c r="I120" s="11"/>
      <c r="J120" s="11"/>
    </row>
    <row r="121" spans="1:22" ht="15.75" thickBot="1">
      <c r="A121" s="17"/>
      <c r="B121" s="20"/>
      <c r="C121" s="20"/>
      <c r="D121" s="36" t="s">
        <v>286</v>
      </c>
      <c r="E121" s="36"/>
      <c r="F121" s="36"/>
      <c r="G121" s="36"/>
      <c r="H121" s="36"/>
      <c r="I121" s="36"/>
      <c r="J121" s="36"/>
    </row>
    <row r="122" spans="1:22" ht="15.75" thickBot="1">
      <c r="A122" s="17"/>
      <c r="B122" s="20"/>
      <c r="C122" s="20"/>
      <c r="D122" s="37">
        <v>2014</v>
      </c>
      <c r="E122" s="37"/>
      <c r="F122" s="37"/>
      <c r="G122" s="20"/>
      <c r="H122" s="37">
        <v>2013</v>
      </c>
      <c r="I122" s="37"/>
      <c r="J122" s="37"/>
    </row>
    <row r="123" spans="1:22">
      <c r="A123" s="17"/>
      <c r="B123" s="89" t="s">
        <v>1010</v>
      </c>
      <c r="C123" s="24"/>
      <c r="D123" s="44"/>
      <c r="E123" s="44"/>
      <c r="F123" s="44"/>
      <c r="G123" s="24"/>
      <c r="H123" s="44"/>
      <c r="I123" s="44"/>
      <c r="J123" s="44"/>
    </row>
    <row r="124" spans="1:22">
      <c r="A124" s="17"/>
      <c r="B124" s="50" t="s">
        <v>1005</v>
      </c>
      <c r="C124" s="47"/>
      <c r="D124" s="50" t="s">
        <v>195</v>
      </c>
      <c r="E124" s="48">
        <v>355.5</v>
      </c>
      <c r="F124" s="47"/>
      <c r="G124" s="47"/>
      <c r="H124" s="50" t="s">
        <v>195</v>
      </c>
      <c r="I124" s="48">
        <v>273.10000000000002</v>
      </c>
      <c r="J124" s="47"/>
    </row>
    <row r="125" spans="1:22">
      <c r="A125" s="17"/>
      <c r="B125" s="50"/>
      <c r="C125" s="47"/>
      <c r="D125" s="50"/>
      <c r="E125" s="48"/>
      <c r="F125" s="47"/>
      <c r="G125" s="47"/>
      <c r="H125" s="50"/>
      <c r="I125" s="48"/>
      <c r="J125" s="47"/>
    </row>
    <row r="126" spans="1:22">
      <c r="A126" s="17"/>
      <c r="B126" s="23" t="s">
        <v>1006</v>
      </c>
      <c r="C126" s="24"/>
      <c r="D126" s="39"/>
      <c r="E126" s="39"/>
      <c r="F126" s="39"/>
      <c r="G126" s="24"/>
      <c r="H126" s="39"/>
      <c r="I126" s="39"/>
      <c r="J126" s="39"/>
    </row>
    <row r="127" spans="1:22">
      <c r="A127" s="17"/>
      <c r="B127" s="46" t="s">
        <v>958</v>
      </c>
      <c r="C127" s="47"/>
      <c r="D127" s="48">
        <v>337.7</v>
      </c>
      <c r="E127" s="48"/>
      <c r="F127" s="47"/>
      <c r="G127" s="47"/>
      <c r="H127" s="48">
        <v>357.8</v>
      </c>
      <c r="I127" s="48"/>
      <c r="J127" s="47"/>
    </row>
    <row r="128" spans="1:22">
      <c r="A128" s="17"/>
      <c r="B128" s="46"/>
      <c r="C128" s="47"/>
      <c r="D128" s="48"/>
      <c r="E128" s="48"/>
      <c r="F128" s="47"/>
      <c r="G128" s="47"/>
      <c r="H128" s="48"/>
      <c r="I128" s="48"/>
      <c r="J128" s="47"/>
    </row>
    <row r="129" spans="1:10">
      <c r="A129" s="17"/>
      <c r="B129" s="82" t="s">
        <v>949</v>
      </c>
      <c r="C129" s="39"/>
      <c r="D129" s="55">
        <v>249.7</v>
      </c>
      <c r="E129" s="55"/>
      <c r="F129" s="39"/>
      <c r="G129" s="39"/>
      <c r="H129" s="55">
        <v>273.60000000000002</v>
      </c>
      <c r="I129" s="55"/>
      <c r="J129" s="39"/>
    </row>
    <row r="130" spans="1:10" ht="15.75" thickBot="1">
      <c r="A130" s="17"/>
      <c r="B130" s="82"/>
      <c r="C130" s="39"/>
      <c r="D130" s="49"/>
      <c r="E130" s="49"/>
      <c r="F130" s="71"/>
      <c r="G130" s="39"/>
      <c r="H130" s="49"/>
      <c r="I130" s="49"/>
      <c r="J130" s="71"/>
    </row>
    <row r="131" spans="1:10">
      <c r="A131" s="17"/>
      <c r="B131" s="50" t="s">
        <v>1011</v>
      </c>
      <c r="C131" s="47"/>
      <c r="D131" s="51">
        <v>587.4</v>
      </c>
      <c r="E131" s="51"/>
      <c r="F131" s="53"/>
      <c r="G131" s="47"/>
      <c r="H131" s="51">
        <v>631.4</v>
      </c>
      <c r="I131" s="51"/>
      <c r="J131" s="53"/>
    </row>
    <row r="132" spans="1:10" ht="15.75" thickBot="1">
      <c r="A132" s="17"/>
      <c r="B132" s="50"/>
      <c r="C132" s="47"/>
      <c r="D132" s="63"/>
      <c r="E132" s="63"/>
      <c r="F132" s="64"/>
      <c r="G132" s="47"/>
      <c r="H132" s="63"/>
      <c r="I132" s="63"/>
      <c r="J132" s="64"/>
    </row>
    <row r="133" spans="1:10">
      <c r="A133" s="17"/>
      <c r="B133" s="38" t="s">
        <v>1012</v>
      </c>
      <c r="C133" s="39"/>
      <c r="D133" s="40" t="s">
        <v>195</v>
      </c>
      <c r="E133" s="42">
        <v>942.9</v>
      </c>
      <c r="F133" s="44"/>
      <c r="G133" s="39"/>
      <c r="H133" s="40" t="s">
        <v>195</v>
      </c>
      <c r="I133" s="42">
        <v>904.5</v>
      </c>
      <c r="J133" s="44"/>
    </row>
    <row r="134" spans="1:10" ht="15.75" thickBot="1">
      <c r="A134" s="17"/>
      <c r="B134" s="38"/>
      <c r="C134" s="39"/>
      <c r="D134" s="66"/>
      <c r="E134" s="67"/>
      <c r="F134" s="68"/>
      <c r="G134" s="39"/>
      <c r="H134" s="66"/>
      <c r="I134" s="67"/>
      <c r="J134" s="68"/>
    </row>
    <row r="135" spans="1:10" ht="15.75" thickTop="1"/>
  </sheetData>
  <mergeCells count="619">
    <mergeCell ref="B15:V15"/>
    <mergeCell ref="B57:V57"/>
    <mergeCell ref="B96:V96"/>
    <mergeCell ref="B97:V97"/>
    <mergeCell ref="B118:V118"/>
    <mergeCell ref="B9:V9"/>
    <mergeCell ref="B10:V10"/>
    <mergeCell ref="B11:V11"/>
    <mergeCell ref="B12:V12"/>
    <mergeCell ref="B13:V13"/>
    <mergeCell ref="B14:V14"/>
    <mergeCell ref="A1:A2"/>
    <mergeCell ref="B1:V1"/>
    <mergeCell ref="B2:V2"/>
    <mergeCell ref="B3:V3"/>
    <mergeCell ref="A4:A134"/>
    <mergeCell ref="B4:V4"/>
    <mergeCell ref="B5:V5"/>
    <mergeCell ref="B6:V6"/>
    <mergeCell ref="B7:V7"/>
    <mergeCell ref="B8:V8"/>
    <mergeCell ref="J131:J132"/>
    <mergeCell ref="B133:B134"/>
    <mergeCell ref="C133:C134"/>
    <mergeCell ref="D133:D134"/>
    <mergeCell ref="E133:E134"/>
    <mergeCell ref="F133:F134"/>
    <mergeCell ref="G133:G134"/>
    <mergeCell ref="H133:H134"/>
    <mergeCell ref="I133:I134"/>
    <mergeCell ref="J133:J134"/>
    <mergeCell ref="B131:B132"/>
    <mergeCell ref="C131:C132"/>
    <mergeCell ref="D131:E132"/>
    <mergeCell ref="F131:F132"/>
    <mergeCell ref="G131:G132"/>
    <mergeCell ref="H131:I132"/>
    <mergeCell ref="H127:I128"/>
    <mergeCell ref="J127:J128"/>
    <mergeCell ref="B129:B130"/>
    <mergeCell ref="C129:C130"/>
    <mergeCell ref="D129:E130"/>
    <mergeCell ref="F129:F130"/>
    <mergeCell ref="G129:G130"/>
    <mergeCell ref="H129:I130"/>
    <mergeCell ref="J129:J130"/>
    <mergeCell ref="H124:H125"/>
    <mergeCell ref="I124:I125"/>
    <mergeCell ref="J124:J125"/>
    <mergeCell ref="D126:F126"/>
    <mergeCell ref="H126:J126"/>
    <mergeCell ref="B127:B128"/>
    <mergeCell ref="C127:C128"/>
    <mergeCell ref="D127:E128"/>
    <mergeCell ref="F127:F128"/>
    <mergeCell ref="G127:G128"/>
    <mergeCell ref="B124:B125"/>
    <mergeCell ref="C124:C125"/>
    <mergeCell ref="D124:D125"/>
    <mergeCell ref="E124:E125"/>
    <mergeCell ref="F124:F125"/>
    <mergeCell ref="G124:G125"/>
    <mergeCell ref="N116:N117"/>
    <mergeCell ref="B119:J119"/>
    <mergeCell ref="D121:J121"/>
    <mergeCell ref="D122:F122"/>
    <mergeCell ref="H122:J122"/>
    <mergeCell ref="D123:F123"/>
    <mergeCell ref="H123:J123"/>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J112:J113"/>
    <mergeCell ref="K112:K113"/>
    <mergeCell ref="L112:M113"/>
    <mergeCell ref="N112:N113"/>
    <mergeCell ref="B114:B115"/>
    <mergeCell ref="C114:C115"/>
    <mergeCell ref="D114:E115"/>
    <mergeCell ref="F114:F115"/>
    <mergeCell ref="G114:G115"/>
    <mergeCell ref="H114:I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N103:N104"/>
    <mergeCell ref="D105:F105"/>
    <mergeCell ref="H105:J105"/>
    <mergeCell ref="L105:N105"/>
    <mergeCell ref="B106:B107"/>
    <mergeCell ref="C106:C107"/>
    <mergeCell ref="D106:E107"/>
    <mergeCell ref="F106:F107"/>
    <mergeCell ref="G106:G107"/>
    <mergeCell ref="H106:I107"/>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F101"/>
    <mergeCell ref="H101:J101"/>
    <mergeCell ref="L101:N101"/>
    <mergeCell ref="D102:F102"/>
    <mergeCell ref="H102:J102"/>
    <mergeCell ref="L102:N102"/>
    <mergeCell ref="I94:I95"/>
    <mergeCell ref="J94:J95"/>
    <mergeCell ref="K94:K95"/>
    <mergeCell ref="L94:N95"/>
    <mergeCell ref="B98:N98"/>
    <mergeCell ref="D100:N100"/>
    <mergeCell ref="K92:K93"/>
    <mergeCell ref="L92:M93"/>
    <mergeCell ref="N92:N93"/>
    <mergeCell ref="B94:B95"/>
    <mergeCell ref="C94:C95"/>
    <mergeCell ref="D94:D95"/>
    <mergeCell ref="E94:E95"/>
    <mergeCell ref="F94:F95"/>
    <mergeCell ref="G94:G95"/>
    <mergeCell ref="H94:H95"/>
    <mergeCell ref="J90:J91"/>
    <mergeCell ref="K90:K91"/>
    <mergeCell ref="L90:N91"/>
    <mergeCell ref="B92:B93"/>
    <mergeCell ref="C92:C93"/>
    <mergeCell ref="D92:E93"/>
    <mergeCell ref="F92:F93"/>
    <mergeCell ref="G92:G93"/>
    <mergeCell ref="H92:I93"/>
    <mergeCell ref="J92:J93"/>
    <mergeCell ref="I88:I89"/>
    <mergeCell ref="J88:J89"/>
    <mergeCell ref="K88:K89"/>
    <mergeCell ref="L88:N89"/>
    <mergeCell ref="B90:B91"/>
    <mergeCell ref="C90:C91"/>
    <mergeCell ref="D90:E91"/>
    <mergeCell ref="F90:F91"/>
    <mergeCell ref="G90:G91"/>
    <mergeCell ref="H90:I91"/>
    <mergeCell ref="D87:F87"/>
    <mergeCell ref="H87:J87"/>
    <mergeCell ref="L87:N87"/>
    <mergeCell ref="B88:B89"/>
    <mergeCell ref="C88:C89"/>
    <mergeCell ref="D88:D89"/>
    <mergeCell ref="E88:E89"/>
    <mergeCell ref="F88:F89"/>
    <mergeCell ref="G88:G89"/>
    <mergeCell ref="H88:H89"/>
    <mergeCell ref="K84:K85"/>
    <mergeCell ref="L84:L85"/>
    <mergeCell ref="M84:M85"/>
    <mergeCell ref="N84:N85"/>
    <mergeCell ref="D86:F86"/>
    <mergeCell ref="H86:J86"/>
    <mergeCell ref="L86:N86"/>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D78:F78"/>
    <mergeCell ref="H78:J78"/>
    <mergeCell ref="L78:N78"/>
    <mergeCell ref="D79:F79"/>
    <mergeCell ref="H79:J79"/>
    <mergeCell ref="L79:N79"/>
    <mergeCell ref="I76:I77"/>
    <mergeCell ref="J76:J77"/>
    <mergeCell ref="K76:K77"/>
    <mergeCell ref="L76:L77"/>
    <mergeCell ref="M76:M77"/>
    <mergeCell ref="N76:N77"/>
    <mergeCell ref="D75:E75"/>
    <mergeCell ref="H75:I75"/>
    <mergeCell ref="L75:M75"/>
    <mergeCell ref="B76:B77"/>
    <mergeCell ref="C76:C77"/>
    <mergeCell ref="D76:D77"/>
    <mergeCell ref="E76:E77"/>
    <mergeCell ref="F76:F77"/>
    <mergeCell ref="G76:G77"/>
    <mergeCell ref="H76:H77"/>
    <mergeCell ref="K72:K73"/>
    <mergeCell ref="L72:M73"/>
    <mergeCell ref="N72:N73"/>
    <mergeCell ref="D74:E74"/>
    <mergeCell ref="H74:I74"/>
    <mergeCell ref="L74:M74"/>
    <mergeCell ref="K70:K71"/>
    <mergeCell ref="L70:M71"/>
    <mergeCell ref="N70:N71"/>
    <mergeCell ref="B72:B73"/>
    <mergeCell ref="C72:C73"/>
    <mergeCell ref="D72:E73"/>
    <mergeCell ref="F72:F73"/>
    <mergeCell ref="G72:G73"/>
    <mergeCell ref="H72:I73"/>
    <mergeCell ref="J72:J73"/>
    <mergeCell ref="D69:E69"/>
    <mergeCell ref="H69:I69"/>
    <mergeCell ref="L69:M69"/>
    <mergeCell ref="B70:B71"/>
    <mergeCell ref="C70:C71"/>
    <mergeCell ref="D70:E71"/>
    <mergeCell ref="F70:F71"/>
    <mergeCell ref="G70:G71"/>
    <mergeCell ref="H70:I71"/>
    <mergeCell ref="J70:J71"/>
    <mergeCell ref="D67:E67"/>
    <mergeCell ref="H67:I67"/>
    <mergeCell ref="L67:M67"/>
    <mergeCell ref="D68:E68"/>
    <mergeCell ref="H68:I68"/>
    <mergeCell ref="L68:M68"/>
    <mergeCell ref="N63:N64"/>
    <mergeCell ref="D65:F65"/>
    <mergeCell ref="H65:J65"/>
    <mergeCell ref="L65:N65"/>
    <mergeCell ref="D66:E66"/>
    <mergeCell ref="H66:I66"/>
    <mergeCell ref="L66:M66"/>
    <mergeCell ref="H63:H64"/>
    <mergeCell ref="I63:I64"/>
    <mergeCell ref="J63:J64"/>
    <mergeCell ref="K63:K64"/>
    <mergeCell ref="L63:L64"/>
    <mergeCell ref="M63:M64"/>
    <mergeCell ref="B63:B64"/>
    <mergeCell ref="C63:C64"/>
    <mergeCell ref="D63:D64"/>
    <mergeCell ref="E63:E64"/>
    <mergeCell ref="F63:F64"/>
    <mergeCell ref="G63:G64"/>
    <mergeCell ref="D61:F61"/>
    <mergeCell ref="H61:J61"/>
    <mergeCell ref="L61:N61"/>
    <mergeCell ref="D62:F62"/>
    <mergeCell ref="H62:J62"/>
    <mergeCell ref="L62:N62"/>
    <mergeCell ref="P55:R56"/>
    <mergeCell ref="S55:S56"/>
    <mergeCell ref="T55:U56"/>
    <mergeCell ref="V55:V56"/>
    <mergeCell ref="B58:N58"/>
    <mergeCell ref="D60:N60"/>
    <mergeCell ref="V53:V54"/>
    <mergeCell ref="B55:B56"/>
    <mergeCell ref="C55:C56"/>
    <mergeCell ref="D55:F56"/>
    <mergeCell ref="G55:G56"/>
    <mergeCell ref="H55:J56"/>
    <mergeCell ref="K55:K56"/>
    <mergeCell ref="L55:M56"/>
    <mergeCell ref="N55:N56"/>
    <mergeCell ref="O55:O56"/>
    <mergeCell ref="L53:M54"/>
    <mergeCell ref="N53:N54"/>
    <mergeCell ref="O53:O54"/>
    <mergeCell ref="P53:R54"/>
    <mergeCell ref="S53:S54"/>
    <mergeCell ref="T53:U54"/>
    <mergeCell ref="T51:U52"/>
    <mergeCell ref="V51:V52"/>
    <mergeCell ref="B53:B54"/>
    <mergeCell ref="C53:C54"/>
    <mergeCell ref="D53:E54"/>
    <mergeCell ref="F53:F54"/>
    <mergeCell ref="G53:G54"/>
    <mergeCell ref="H53:I54"/>
    <mergeCell ref="J53:J54"/>
    <mergeCell ref="K53:K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N49:N50"/>
    <mergeCell ref="O49:O50"/>
    <mergeCell ref="P49:P50"/>
    <mergeCell ref="Q49:Q50"/>
    <mergeCell ref="R49:R50"/>
    <mergeCell ref="S49:S50"/>
    <mergeCell ref="V47:V48"/>
    <mergeCell ref="B49:B50"/>
    <mergeCell ref="C49:C50"/>
    <mergeCell ref="D49:E50"/>
    <mergeCell ref="F49:F50"/>
    <mergeCell ref="G49:G50"/>
    <mergeCell ref="H49:I50"/>
    <mergeCell ref="J49:J50"/>
    <mergeCell ref="K49:K50"/>
    <mergeCell ref="L49:M50"/>
    <mergeCell ref="N47:N48"/>
    <mergeCell ref="O47:O48"/>
    <mergeCell ref="P47:R48"/>
    <mergeCell ref="S47:S48"/>
    <mergeCell ref="T47:T48"/>
    <mergeCell ref="U47:U48"/>
    <mergeCell ref="H47:H48"/>
    <mergeCell ref="I47:I48"/>
    <mergeCell ref="J47:J48"/>
    <mergeCell ref="K47:K48"/>
    <mergeCell ref="L47:L48"/>
    <mergeCell ref="M47:M48"/>
    <mergeCell ref="B47:B48"/>
    <mergeCell ref="C47:C48"/>
    <mergeCell ref="D47:D48"/>
    <mergeCell ref="E47:E48"/>
    <mergeCell ref="F47:F48"/>
    <mergeCell ref="G47:G48"/>
    <mergeCell ref="S44:S45"/>
    <mergeCell ref="T44:U45"/>
    <mergeCell ref="V44:V45"/>
    <mergeCell ref="D46:F46"/>
    <mergeCell ref="H46:J46"/>
    <mergeCell ref="L46:N46"/>
    <mergeCell ref="P46:R46"/>
    <mergeCell ref="T46:V46"/>
    <mergeCell ref="J44:J45"/>
    <mergeCell ref="K44:K45"/>
    <mergeCell ref="L44:M45"/>
    <mergeCell ref="N44:N45"/>
    <mergeCell ref="O44:O45"/>
    <mergeCell ref="P44:R45"/>
    <mergeCell ref="B44:B45"/>
    <mergeCell ref="C44:C45"/>
    <mergeCell ref="D44:E45"/>
    <mergeCell ref="F44:F45"/>
    <mergeCell ref="G44:G45"/>
    <mergeCell ref="H44:I45"/>
    <mergeCell ref="N42:N43"/>
    <mergeCell ref="O42:O43"/>
    <mergeCell ref="P42:R43"/>
    <mergeCell ref="S42:S43"/>
    <mergeCell ref="T42:U43"/>
    <mergeCell ref="V42:V43"/>
    <mergeCell ref="V40:V41"/>
    <mergeCell ref="B42:B43"/>
    <mergeCell ref="C42:C43"/>
    <mergeCell ref="D42:E43"/>
    <mergeCell ref="F42:F43"/>
    <mergeCell ref="G42:G43"/>
    <mergeCell ref="H42:I43"/>
    <mergeCell ref="J42:J43"/>
    <mergeCell ref="K42:K43"/>
    <mergeCell ref="L42:M43"/>
    <mergeCell ref="L40:M41"/>
    <mergeCell ref="N40:N41"/>
    <mergeCell ref="O40:O41"/>
    <mergeCell ref="P40:R41"/>
    <mergeCell ref="S40:S41"/>
    <mergeCell ref="T40:U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N36:N37"/>
    <mergeCell ref="O36:O37"/>
    <mergeCell ref="P36:P37"/>
    <mergeCell ref="Q36:Q37"/>
    <mergeCell ref="R36:R37"/>
    <mergeCell ref="S36:S37"/>
    <mergeCell ref="V34:V35"/>
    <mergeCell ref="B36:B37"/>
    <mergeCell ref="C36:C37"/>
    <mergeCell ref="D36:E37"/>
    <mergeCell ref="F36:F37"/>
    <mergeCell ref="G36:G37"/>
    <mergeCell ref="H36:I37"/>
    <mergeCell ref="J36:J37"/>
    <mergeCell ref="K36:K37"/>
    <mergeCell ref="L36:M37"/>
    <mergeCell ref="N34:N35"/>
    <mergeCell ref="O34:O35"/>
    <mergeCell ref="P34:R35"/>
    <mergeCell ref="S34:S35"/>
    <mergeCell ref="T34:T35"/>
    <mergeCell ref="U34:U35"/>
    <mergeCell ref="H34:H35"/>
    <mergeCell ref="I34:I35"/>
    <mergeCell ref="J34:J35"/>
    <mergeCell ref="K34:K35"/>
    <mergeCell ref="L34:L35"/>
    <mergeCell ref="M34:M35"/>
    <mergeCell ref="B34:B35"/>
    <mergeCell ref="C34:C35"/>
    <mergeCell ref="D34:D35"/>
    <mergeCell ref="E34:E35"/>
    <mergeCell ref="F34:F35"/>
    <mergeCell ref="G34:G35"/>
    <mergeCell ref="S31:S32"/>
    <mergeCell ref="T31:U32"/>
    <mergeCell ref="V31:V32"/>
    <mergeCell ref="D33:F33"/>
    <mergeCell ref="H33:J33"/>
    <mergeCell ref="L33:N33"/>
    <mergeCell ref="P33:R33"/>
    <mergeCell ref="T33:V33"/>
    <mergeCell ref="J31:J32"/>
    <mergeCell ref="K31:K32"/>
    <mergeCell ref="L31:M32"/>
    <mergeCell ref="N31:N32"/>
    <mergeCell ref="O31:O32"/>
    <mergeCell ref="P31:R32"/>
    <mergeCell ref="B31:B32"/>
    <mergeCell ref="C31:C32"/>
    <mergeCell ref="D31:E32"/>
    <mergeCell ref="F31:F32"/>
    <mergeCell ref="G31:G32"/>
    <mergeCell ref="H31:I32"/>
    <mergeCell ref="N29:N30"/>
    <mergeCell ref="O29:O30"/>
    <mergeCell ref="P29:R30"/>
    <mergeCell ref="S29:S30"/>
    <mergeCell ref="T29:U30"/>
    <mergeCell ref="V29:V30"/>
    <mergeCell ref="V27:V28"/>
    <mergeCell ref="B29:B30"/>
    <mergeCell ref="C29:C30"/>
    <mergeCell ref="D29:E30"/>
    <mergeCell ref="F29:F30"/>
    <mergeCell ref="G29:G30"/>
    <mergeCell ref="H29:I30"/>
    <mergeCell ref="J29:J30"/>
    <mergeCell ref="K29:K30"/>
    <mergeCell ref="L29:M30"/>
    <mergeCell ref="L27:M28"/>
    <mergeCell ref="N27:N28"/>
    <mergeCell ref="O27:O28"/>
    <mergeCell ref="P27:R28"/>
    <mergeCell ref="S27:S28"/>
    <mergeCell ref="T27:U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N23:N24"/>
    <mergeCell ref="O23:O24"/>
    <mergeCell ref="P23:P24"/>
    <mergeCell ref="Q23:Q24"/>
    <mergeCell ref="R23:R24"/>
    <mergeCell ref="S23:S24"/>
    <mergeCell ref="V21:V22"/>
    <mergeCell ref="B23:B24"/>
    <mergeCell ref="C23:C24"/>
    <mergeCell ref="D23:E24"/>
    <mergeCell ref="F23:F24"/>
    <mergeCell ref="G23:G24"/>
    <mergeCell ref="H23:I24"/>
    <mergeCell ref="J23:J24"/>
    <mergeCell ref="K23:K24"/>
    <mergeCell ref="L23:M24"/>
    <mergeCell ref="N21:N22"/>
    <mergeCell ref="O21:O22"/>
    <mergeCell ref="P21:R22"/>
    <mergeCell ref="S21:S22"/>
    <mergeCell ref="T21:T22"/>
    <mergeCell ref="U21:U22"/>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T19:V19"/>
    <mergeCell ref="D20:F20"/>
    <mergeCell ref="H20:J20"/>
    <mergeCell ref="L20:N20"/>
    <mergeCell ref="P20:R20"/>
    <mergeCell ref="T20:V20"/>
    <mergeCell ref="B16:V16"/>
    <mergeCell ref="D18:F18"/>
    <mergeCell ref="H18:J18"/>
    <mergeCell ref="L18:N18"/>
    <mergeCell ref="P18:R18"/>
    <mergeCell ref="T18:V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25" customWidth="1"/>
    <col min="4" max="4" width="5" customWidth="1"/>
    <col min="5" max="5" width="14.85546875" customWidth="1"/>
    <col min="6" max="6" width="4.140625" customWidth="1"/>
    <col min="7" max="7" width="8.140625" customWidth="1"/>
    <col min="8" max="8" width="5" customWidth="1"/>
    <col min="9" max="9" width="12.42578125" customWidth="1"/>
    <col min="10" max="10" width="4.140625" customWidth="1"/>
    <col min="11" max="11" width="25" customWidth="1"/>
    <col min="12" max="12" width="5" customWidth="1"/>
    <col min="13" max="13" width="14.85546875" customWidth="1"/>
    <col min="14" max="14" width="4.140625" customWidth="1"/>
  </cols>
  <sheetData>
    <row r="1" spans="1:14" ht="15" customHeight="1">
      <c r="A1" s="7" t="s">
        <v>1013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1014</v>
      </c>
      <c r="B3" s="16"/>
      <c r="C3" s="16"/>
      <c r="D3" s="16"/>
      <c r="E3" s="16"/>
      <c r="F3" s="16"/>
      <c r="G3" s="16"/>
      <c r="H3" s="16"/>
      <c r="I3" s="16"/>
      <c r="J3" s="16"/>
      <c r="K3" s="16"/>
      <c r="L3" s="16"/>
      <c r="M3" s="16"/>
      <c r="N3" s="16"/>
    </row>
    <row r="4" spans="1:14">
      <c r="A4" s="17" t="s">
        <v>1015</v>
      </c>
      <c r="B4" s="69" t="s">
        <v>1016</v>
      </c>
      <c r="C4" s="69"/>
      <c r="D4" s="69"/>
      <c r="E4" s="69"/>
      <c r="F4" s="69"/>
      <c r="G4" s="69"/>
      <c r="H4" s="69"/>
      <c r="I4" s="69"/>
      <c r="J4" s="69"/>
      <c r="K4" s="69"/>
      <c r="L4" s="69"/>
      <c r="M4" s="69"/>
      <c r="N4" s="69"/>
    </row>
    <row r="5" spans="1:14" ht="25.5" customHeight="1">
      <c r="A5" s="17"/>
      <c r="B5" s="19" t="s">
        <v>1017</v>
      </c>
      <c r="C5" s="19"/>
      <c r="D5" s="19"/>
      <c r="E5" s="19"/>
      <c r="F5" s="19"/>
      <c r="G5" s="19"/>
      <c r="H5" s="19"/>
      <c r="I5" s="19"/>
      <c r="J5" s="19"/>
      <c r="K5" s="19"/>
      <c r="L5" s="19"/>
      <c r="M5" s="19"/>
      <c r="N5" s="19"/>
    </row>
    <row r="6" spans="1:14">
      <c r="A6" s="17"/>
      <c r="B6" s="35"/>
      <c r="C6" s="35"/>
      <c r="D6" s="35"/>
      <c r="E6" s="35"/>
      <c r="F6" s="35"/>
      <c r="G6" s="35"/>
      <c r="H6" s="35"/>
      <c r="I6" s="35"/>
      <c r="J6" s="35"/>
      <c r="K6" s="35"/>
      <c r="L6" s="35"/>
      <c r="M6" s="35"/>
      <c r="N6" s="35"/>
    </row>
    <row r="7" spans="1:14">
      <c r="A7" s="17"/>
      <c r="B7" s="11"/>
      <c r="C7" s="11"/>
      <c r="D7" s="11"/>
      <c r="E7" s="11"/>
      <c r="F7" s="11"/>
      <c r="G7" s="11"/>
      <c r="H7" s="11"/>
      <c r="I7" s="11"/>
      <c r="J7" s="11"/>
      <c r="K7" s="11"/>
      <c r="L7" s="11"/>
      <c r="M7" s="11"/>
      <c r="N7" s="11"/>
    </row>
    <row r="8" spans="1:14">
      <c r="A8" s="17"/>
      <c r="B8" s="20"/>
      <c r="C8" s="20"/>
      <c r="D8" s="47"/>
      <c r="E8" s="47"/>
      <c r="F8" s="47"/>
      <c r="G8" s="20"/>
      <c r="H8" s="76" t="s">
        <v>772</v>
      </c>
      <c r="I8" s="76"/>
      <c r="J8" s="76"/>
      <c r="K8" s="20"/>
      <c r="L8" s="76" t="s">
        <v>1018</v>
      </c>
      <c r="M8" s="76"/>
      <c r="N8" s="76"/>
    </row>
    <row r="9" spans="1:14" ht="15.75" thickBot="1">
      <c r="A9" s="17"/>
      <c r="B9" s="20"/>
      <c r="C9" s="20"/>
      <c r="D9" s="36" t="s">
        <v>147</v>
      </c>
      <c r="E9" s="36"/>
      <c r="F9" s="36"/>
      <c r="G9" s="20"/>
      <c r="H9" s="36" t="s">
        <v>1019</v>
      </c>
      <c r="I9" s="36"/>
      <c r="J9" s="36"/>
      <c r="K9" s="20"/>
      <c r="L9" s="36" t="s">
        <v>1020</v>
      </c>
      <c r="M9" s="36"/>
      <c r="N9" s="36"/>
    </row>
    <row r="10" spans="1:14">
      <c r="A10" s="17"/>
      <c r="B10" s="38" t="s">
        <v>1021</v>
      </c>
      <c r="C10" s="39"/>
      <c r="D10" s="40" t="s">
        <v>195</v>
      </c>
      <c r="E10" s="42" t="s">
        <v>1022</v>
      </c>
      <c r="F10" s="40" t="s">
        <v>199</v>
      </c>
      <c r="G10" s="39"/>
      <c r="H10" s="40" t="s">
        <v>195</v>
      </c>
      <c r="I10" s="42">
        <v>1.8</v>
      </c>
      <c r="J10" s="44"/>
      <c r="K10" s="39"/>
      <c r="L10" s="40" t="s">
        <v>195</v>
      </c>
      <c r="M10" s="42" t="s">
        <v>1023</v>
      </c>
      <c r="N10" s="40" t="s">
        <v>199</v>
      </c>
    </row>
    <row r="11" spans="1:14">
      <c r="A11" s="17"/>
      <c r="B11" s="38"/>
      <c r="C11" s="39"/>
      <c r="D11" s="38"/>
      <c r="E11" s="55"/>
      <c r="F11" s="38"/>
      <c r="G11" s="39"/>
      <c r="H11" s="38"/>
      <c r="I11" s="55"/>
      <c r="J11" s="39"/>
      <c r="K11" s="39"/>
      <c r="L11" s="38"/>
      <c r="M11" s="55"/>
      <c r="N11" s="38"/>
    </row>
    <row r="12" spans="1:14">
      <c r="A12" s="17"/>
      <c r="B12" s="74" t="s">
        <v>1024</v>
      </c>
      <c r="C12" s="47"/>
      <c r="D12" s="48">
        <v>9.6999999999999993</v>
      </c>
      <c r="E12" s="48"/>
      <c r="F12" s="47"/>
      <c r="G12" s="47"/>
      <c r="H12" s="48">
        <v>10.8</v>
      </c>
      <c r="I12" s="48"/>
      <c r="J12" s="47"/>
      <c r="K12" s="47"/>
      <c r="L12" s="48" t="s">
        <v>336</v>
      </c>
      <c r="M12" s="48"/>
      <c r="N12" s="50" t="s">
        <v>199</v>
      </c>
    </row>
    <row r="13" spans="1:14">
      <c r="A13" s="17"/>
      <c r="B13" s="74"/>
      <c r="C13" s="47"/>
      <c r="D13" s="48"/>
      <c r="E13" s="48"/>
      <c r="F13" s="47"/>
      <c r="G13" s="47"/>
      <c r="H13" s="48"/>
      <c r="I13" s="48"/>
      <c r="J13" s="47"/>
      <c r="K13" s="47"/>
      <c r="L13" s="48"/>
      <c r="M13" s="48"/>
      <c r="N13" s="50"/>
    </row>
    <row r="14" spans="1:14">
      <c r="A14" s="17"/>
      <c r="B14" s="65" t="s">
        <v>1025</v>
      </c>
      <c r="C14" s="39"/>
      <c r="D14" s="55" t="s">
        <v>1026</v>
      </c>
      <c r="E14" s="55"/>
      <c r="F14" s="38" t="s">
        <v>199</v>
      </c>
      <c r="G14" s="39"/>
      <c r="H14" s="55" t="s">
        <v>334</v>
      </c>
      <c r="I14" s="55"/>
      <c r="J14" s="39"/>
      <c r="K14" s="39"/>
      <c r="L14" s="55" t="s">
        <v>1026</v>
      </c>
      <c r="M14" s="55"/>
      <c r="N14" s="38" t="s">
        <v>199</v>
      </c>
    </row>
    <row r="15" spans="1:14">
      <c r="A15" s="17"/>
      <c r="B15" s="65"/>
      <c r="C15" s="39"/>
      <c r="D15" s="55"/>
      <c r="E15" s="55"/>
      <c r="F15" s="38"/>
      <c r="G15" s="39"/>
      <c r="H15" s="55"/>
      <c r="I15" s="55"/>
      <c r="J15" s="39"/>
      <c r="K15" s="39"/>
      <c r="L15" s="55"/>
      <c r="M15" s="55"/>
      <c r="N15" s="38"/>
    </row>
    <row r="16" spans="1:14">
      <c r="A16" s="17"/>
      <c r="B16" s="74" t="s">
        <v>1027</v>
      </c>
      <c r="C16" s="47"/>
      <c r="D16" s="48">
        <v>0.7</v>
      </c>
      <c r="E16" s="48"/>
      <c r="F16" s="47"/>
      <c r="G16" s="47"/>
      <c r="H16" s="48" t="s">
        <v>334</v>
      </c>
      <c r="I16" s="48"/>
      <c r="J16" s="47"/>
      <c r="K16" s="47"/>
      <c r="L16" s="48">
        <v>0.7</v>
      </c>
      <c r="M16" s="48"/>
      <c r="N16" s="47"/>
    </row>
    <row r="17" spans="1:14">
      <c r="A17" s="17"/>
      <c r="B17" s="74"/>
      <c r="C17" s="47"/>
      <c r="D17" s="48"/>
      <c r="E17" s="48"/>
      <c r="F17" s="47"/>
      <c r="G17" s="47"/>
      <c r="H17" s="48"/>
      <c r="I17" s="48"/>
      <c r="J17" s="47"/>
      <c r="K17" s="47"/>
      <c r="L17" s="48"/>
      <c r="M17" s="48"/>
      <c r="N17" s="47"/>
    </row>
    <row r="18" spans="1:14">
      <c r="A18" s="17"/>
      <c r="B18" s="65" t="s">
        <v>1028</v>
      </c>
      <c r="C18" s="39"/>
      <c r="D18" s="55">
        <v>11.9</v>
      </c>
      <c r="E18" s="55"/>
      <c r="F18" s="39"/>
      <c r="G18" s="39"/>
      <c r="H18" s="55" t="s">
        <v>334</v>
      </c>
      <c r="I18" s="55"/>
      <c r="J18" s="39"/>
      <c r="K18" s="39"/>
      <c r="L18" s="55">
        <v>11.9</v>
      </c>
      <c r="M18" s="55"/>
      <c r="N18" s="39"/>
    </row>
    <row r="19" spans="1:14" ht="15.75" thickBot="1">
      <c r="A19" s="17"/>
      <c r="B19" s="65"/>
      <c r="C19" s="39"/>
      <c r="D19" s="49"/>
      <c r="E19" s="49"/>
      <c r="F19" s="71"/>
      <c r="G19" s="39"/>
      <c r="H19" s="49"/>
      <c r="I19" s="49"/>
      <c r="J19" s="71"/>
      <c r="K19" s="39"/>
      <c r="L19" s="49"/>
      <c r="M19" s="49"/>
      <c r="N19" s="71"/>
    </row>
    <row r="20" spans="1:14">
      <c r="A20" s="17"/>
      <c r="B20" s="50" t="s">
        <v>1029</v>
      </c>
      <c r="C20" s="47"/>
      <c r="D20" s="51" t="s">
        <v>1030</v>
      </c>
      <c r="E20" s="51"/>
      <c r="F20" s="56" t="s">
        <v>199</v>
      </c>
      <c r="G20" s="47"/>
      <c r="H20" s="51">
        <v>12.6</v>
      </c>
      <c r="I20" s="51"/>
      <c r="J20" s="53"/>
      <c r="K20" s="47"/>
      <c r="L20" s="51" t="s">
        <v>1031</v>
      </c>
      <c r="M20" s="51"/>
      <c r="N20" s="56" t="s">
        <v>199</v>
      </c>
    </row>
    <row r="21" spans="1:14">
      <c r="A21" s="17"/>
      <c r="B21" s="50"/>
      <c r="C21" s="47"/>
      <c r="D21" s="48"/>
      <c r="E21" s="48"/>
      <c r="F21" s="50"/>
      <c r="G21" s="47"/>
      <c r="H21" s="48"/>
      <c r="I21" s="48"/>
      <c r="J21" s="47"/>
      <c r="K21" s="47"/>
      <c r="L21" s="48"/>
      <c r="M21" s="48"/>
      <c r="N21" s="50"/>
    </row>
    <row r="22" spans="1:14">
      <c r="A22" s="17"/>
      <c r="B22" s="65" t="s">
        <v>1024</v>
      </c>
      <c r="C22" s="39"/>
      <c r="D22" s="55">
        <v>31.5</v>
      </c>
      <c r="E22" s="55"/>
      <c r="F22" s="39"/>
      <c r="G22" s="39"/>
      <c r="H22" s="55">
        <v>33.200000000000003</v>
      </c>
      <c r="I22" s="55"/>
      <c r="J22" s="39"/>
      <c r="K22" s="39"/>
      <c r="L22" s="55" t="s">
        <v>378</v>
      </c>
      <c r="M22" s="55"/>
      <c r="N22" s="38" t="s">
        <v>199</v>
      </c>
    </row>
    <row r="23" spans="1:14">
      <c r="A23" s="17"/>
      <c r="B23" s="65"/>
      <c r="C23" s="39"/>
      <c r="D23" s="55"/>
      <c r="E23" s="55"/>
      <c r="F23" s="39"/>
      <c r="G23" s="39"/>
      <c r="H23" s="55"/>
      <c r="I23" s="55"/>
      <c r="J23" s="39"/>
      <c r="K23" s="39"/>
      <c r="L23" s="55"/>
      <c r="M23" s="55"/>
      <c r="N23" s="38"/>
    </row>
    <row r="24" spans="1:14">
      <c r="A24" s="17"/>
      <c r="B24" s="74" t="s">
        <v>1032</v>
      </c>
      <c r="C24" s="47"/>
      <c r="D24" s="48">
        <v>41.9</v>
      </c>
      <c r="E24" s="48"/>
      <c r="F24" s="47"/>
      <c r="G24" s="47"/>
      <c r="H24" s="48" t="s">
        <v>334</v>
      </c>
      <c r="I24" s="48"/>
      <c r="J24" s="47"/>
      <c r="K24" s="47"/>
      <c r="L24" s="48">
        <v>41.9</v>
      </c>
      <c r="M24" s="48"/>
      <c r="N24" s="47"/>
    </row>
    <row r="25" spans="1:14">
      <c r="A25" s="17"/>
      <c r="B25" s="74"/>
      <c r="C25" s="47"/>
      <c r="D25" s="48"/>
      <c r="E25" s="48"/>
      <c r="F25" s="47"/>
      <c r="G25" s="47"/>
      <c r="H25" s="48"/>
      <c r="I25" s="48"/>
      <c r="J25" s="47"/>
      <c r="K25" s="47"/>
      <c r="L25" s="48"/>
      <c r="M25" s="48"/>
      <c r="N25" s="47"/>
    </row>
    <row r="26" spans="1:14" ht="18.75" customHeight="1">
      <c r="A26" s="17"/>
      <c r="B26" s="65" t="s">
        <v>1033</v>
      </c>
      <c r="C26" s="39"/>
      <c r="D26" s="55">
        <v>4</v>
      </c>
      <c r="E26" s="55"/>
      <c r="F26" s="39"/>
      <c r="G26" s="39"/>
      <c r="H26" s="55" t="s">
        <v>334</v>
      </c>
      <c r="I26" s="55"/>
      <c r="J26" s="39"/>
      <c r="K26" s="39"/>
      <c r="L26" s="55">
        <v>4</v>
      </c>
      <c r="M26" s="55"/>
      <c r="N26" s="39"/>
    </row>
    <row r="27" spans="1:14">
      <c r="A27" s="17"/>
      <c r="B27" s="65"/>
      <c r="C27" s="39"/>
      <c r="D27" s="55"/>
      <c r="E27" s="55"/>
      <c r="F27" s="39"/>
      <c r="G27" s="39"/>
      <c r="H27" s="55"/>
      <c r="I27" s="55"/>
      <c r="J27" s="39"/>
      <c r="K27" s="39"/>
      <c r="L27" s="55"/>
      <c r="M27" s="55"/>
      <c r="N27" s="39"/>
    </row>
    <row r="28" spans="1:14">
      <c r="A28" s="17"/>
      <c r="B28" s="74" t="s">
        <v>1034</v>
      </c>
      <c r="C28" s="47"/>
      <c r="D28" s="48" t="s">
        <v>204</v>
      </c>
      <c r="E28" s="48"/>
      <c r="F28" s="50" t="s">
        <v>199</v>
      </c>
      <c r="G28" s="47"/>
      <c r="H28" s="48" t="s">
        <v>334</v>
      </c>
      <c r="I28" s="48"/>
      <c r="J28" s="47"/>
      <c r="K28" s="47"/>
      <c r="L28" s="48" t="s">
        <v>204</v>
      </c>
      <c r="M28" s="48"/>
      <c r="N28" s="50" t="s">
        <v>199</v>
      </c>
    </row>
    <row r="29" spans="1:14" ht="15.75" thickBot="1">
      <c r="A29" s="17"/>
      <c r="B29" s="74"/>
      <c r="C29" s="47"/>
      <c r="D29" s="63"/>
      <c r="E29" s="63"/>
      <c r="F29" s="96"/>
      <c r="G29" s="47"/>
      <c r="H29" s="63"/>
      <c r="I29" s="63"/>
      <c r="J29" s="64"/>
      <c r="K29" s="47"/>
      <c r="L29" s="63"/>
      <c r="M29" s="63"/>
      <c r="N29" s="96"/>
    </row>
    <row r="30" spans="1:14">
      <c r="A30" s="17"/>
      <c r="B30" s="38" t="s">
        <v>1035</v>
      </c>
      <c r="C30" s="39"/>
      <c r="D30" s="42">
        <v>13.8</v>
      </c>
      <c r="E30" s="42"/>
      <c r="F30" s="44"/>
      <c r="G30" s="39"/>
      <c r="H30" s="42">
        <v>45.8</v>
      </c>
      <c r="I30" s="42"/>
      <c r="J30" s="44"/>
      <c r="K30" s="39"/>
      <c r="L30" s="42" t="s">
        <v>829</v>
      </c>
      <c r="M30" s="42"/>
      <c r="N30" s="40" t="s">
        <v>199</v>
      </c>
    </row>
    <row r="31" spans="1:14">
      <c r="A31" s="17"/>
      <c r="B31" s="38"/>
      <c r="C31" s="39"/>
      <c r="D31" s="55"/>
      <c r="E31" s="55"/>
      <c r="F31" s="39"/>
      <c r="G31" s="39"/>
      <c r="H31" s="55"/>
      <c r="I31" s="55"/>
      <c r="J31" s="39"/>
      <c r="K31" s="39"/>
      <c r="L31" s="55"/>
      <c r="M31" s="55"/>
      <c r="N31" s="38"/>
    </row>
    <row r="32" spans="1:14">
      <c r="A32" s="17"/>
      <c r="B32" s="74" t="s">
        <v>1024</v>
      </c>
      <c r="C32" s="47"/>
      <c r="D32" s="48" t="s">
        <v>1036</v>
      </c>
      <c r="E32" s="48"/>
      <c r="F32" s="50" t="s">
        <v>199</v>
      </c>
      <c r="G32" s="47"/>
      <c r="H32" s="48" t="s">
        <v>1037</v>
      </c>
      <c r="I32" s="48"/>
      <c r="J32" s="50" t="s">
        <v>199</v>
      </c>
      <c r="K32" s="47"/>
      <c r="L32" s="48">
        <v>10.5</v>
      </c>
      <c r="M32" s="48"/>
      <c r="N32" s="47"/>
    </row>
    <row r="33" spans="1:14">
      <c r="A33" s="17"/>
      <c r="B33" s="74"/>
      <c r="C33" s="47"/>
      <c r="D33" s="48"/>
      <c r="E33" s="48"/>
      <c r="F33" s="50"/>
      <c r="G33" s="47"/>
      <c r="H33" s="48"/>
      <c r="I33" s="48"/>
      <c r="J33" s="50"/>
      <c r="K33" s="47"/>
      <c r="L33" s="48"/>
      <c r="M33" s="48"/>
      <c r="N33" s="47"/>
    </row>
    <row r="34" spans="1:14">
      <c r="A34" s="17"/>
      <c r="B34" s="65" t="s">
        <v>1038</v>
      </c>
      <c r="C34" s="39"/>
      <c r="D34" s="55" t="s">
        <v>1039</v>
      </c>
      <c r="E34" s="55"/>
      <c r="F34" s="38" t="s">
        <v>199</v>
      </c>
      <c r="G34" s="39"/>
      <c r="H34" s="55" t="s">
        <v>334</v>
      </c>
      <c r="I34" s="55"/>
      <c r="J34" s="39"/>
      <c r="K34" s="39"/>
      <c r="L34" s="55" t="s">
        <v>1039</v>
      </c>
      <c r="M34" s="55"/>
      <c r="N34" s="38" t="s">
        <v>199</v>
      </c>
    </row>
    <row r="35" spans="1:14">
      <c r="A35" s="17"/>
      <c r="B35" s="65"/>
      <c r="C35" s="39"/>
      <c r="D35" s="55"/>
      <c r="E35" s="55"/>
      <c r="F35" s="38"/>
      <c r="G35" s="39"/>
      <c r="H35" s="55"/>
      <c r="I35" s="55"/>
      <c r="J35" s="39"/>
      <c r="K35" s="39"/>
      <c r="L35" s="55"/>
      <c r="M35" s="55"/>
      <c r="N35" s="38"/>
    </row>
    <row r="36" spans="1:14">
      <c r="A36" s="17"/>
      <c r="B36" s="74" t="s">
        <v>1040</v>
      </c>
      <c r="C36" s="47"/>
      <c r="D36" s="48" t="s">
        <v>338</v>
      </c>
      <c r="E36" s="48"/>
      <c r="F36" s="50" t="s">
        <v>199</v>
      </c>
      <c r="G36" s="47"/>
      <c r="H36" s="48" t="s">
        <v>334</v>
      </c>
      <c r="I36" s="48"/>
      <c r="J36" s="47"/>
      <c r="K36" s="47"/>
      <c r="L36" s="48" t="s">
        <v>338</v>
      </c>
      <c r="M36" s="48"/>
      <c r="N36" s="50" t="s">
        <v>199</v>
      </c>
    </row>
    <row r="37" spans="1:14">
      <c r="A37" s="17"/>
      <c r="B37" s="74"/>
      <c r="C37" s="47"/>
      <c r="D37" s="48"/>
      <c r="E37" s="48"/>
      <c r="F37" s="50"/>
      <c r="G37" s="47"/>
      <c r="H37" s="48"/>
      <c r="I37" s="48"/>
      <c r="J37" s="47"/>
      <c r="K37" s="47"/>
      <c r="L37" s="48"/>
      <c r="M37" s="48"/>
      <c r="N37" s="50"/>
    </row>
    <row r="38" spans="1:14">
      <c r="A38" s="17"/>
      <c r="B38" s="65" t="s">
        <v>1028</v>
      </c>
      <c r="C38" s="39"/>
      <c r="D38" s="55">
        <v>17.7</v>
      </c>
      <c r="E38" s="55"/>
      <c r="F38" s="39"/>
      <c r="G38" s="39"/>
      <c r="H38" s="55" t="s">
        <v>334</v>
      </c>
      <c r="I38" s="55"/>
      <c r="J38" s="39"/>
      <c r="K38" s="39"/>
      <c r="L38" s="55">
        <v>17.7</v>
      </c>
      <c r="M38" s="55"/>
      <c r="N38" s="39"/>
    </row>
    <row r="39" spans="1:14" ht="15.75" thickBot="1">
      <c r="A39" s="17"/>
      <c r="B39" s="65"/>
      <c r="C39" s="39"/>
      <c r="D39" s="49"/>
      <c r="E39" s="49"/>
      <c r="F39" s="71"/>
      <c r="G39" s="39"/>
      <c r="H39" s="49"/>
      <c r="I39" s="49"/>
      <c r="J39" s="71"/>
      <c r="K39" s="39"/>
      <c r="L39" s="49"/>
      <c r="M39" s="49"/>
      <c r="N39" s="71"/>
    </row>
    <row r="40" spans="1:14" ht="15.75" thickBot="1">
      <c r="A40" s="17"/>
      <c r="B40" s="32" t="s">
        <v>1041</v>
      </c>
      <c r="C40" s="20"/>
      <c r="D40" s="91" t="s">
        <v>195</v>
      </c>
      <c r="E40" s="92" t="s">
        <v>1042</v>
      </c>
      <c r="F40" s="91" t="s">
        <v>199</v>
      </c>
      <c r="G40" s="20"/>
      <c r="H40" s="91" t="s">
        <v>195</v>
      </c>
      <c r="I40" s="92" t="s">
        <v>1043</v>
      </c>
      <c r="J40" s="91" t="s">
        <v>199</v>
      </c>
      <c r="K40" s="20"/>
      <c r="L40" s="91" t="s">
        <v>195</v>
      </c>
      <c r="M40" s="92" t="s">
        <v>1044</v>
      </c>
      <c r="N40" s="91" t="s">
        <v>199</v>
      </c>
    </row>
    <row r="41" spans="1:14" ht="15.75" thickTop="1">
      <c r="A41" s="17"/>
      <c r="B41" s="19" t="s">
        <v>1045</v>
      </c>
      <c r="C41" s="19"/>
      <c r="D41" s="19"/>
      <c r="E41" s="19"/>
      <c r="F41" s="19"/>
      <c r="G41" s="19"/>
      <c r="H41" s="19"/>
      <c r="I41" s="19"/>
      <c r="J41" s="19"/>
      <c r="K41" s="19"/>
      <c r="L41" s="19"/>
      <c r="M41" s="19"/>
      <c r="N41" s="19"/>
    </row>
    <row r="42" spans="1:14">
      <c r="A42" s="17"/>
      <c r="B42" s="35"/>
      <c r="C42" s="35"/>
      <c r="D42" s="35"/>
      <c r="E42" s="35"/>
      <c r="F42" s="35"/>
      <c r="G42" s="35"/>
    </row>
    <row r="43" spans="1:14">
      <c r="A43" s="17"/>
      <c r="B43" s="11"/>
      <c r="C43" s="11"/>
      <c r="D43" s="11"/>
      <c r="E43" s="11"/>
      <c r="F43" s="11"/>
      <c r="G43" s="11"/>
    </row>
    <row r="44" spans="1:14" ht="35.25" thickBot="1">
      <c r="A44" s="17"/>
      <c r="B44" s="98" t="s">
        <v>1046</v>
      </c>
      <c r="C44" s="20"/>
      <c r="D44" s="36" t="s">
        <v>1047</v>
      </c>
      <c r="E44" s="36"/>
      <c r="F44" s="36"/>
      <c r="G44" s="36"/>
    </row>
    <row r="45" spans="1:14" ht="23.25">
      <c r="A45" s="17"/>
      <c r="B45" s="23" t="s">
        <v>1048</v>
      </c>
      <c r="C45" s="24"/>
      <c r="D45" s="44"/>
      <c r="E45" s="44"/>
      <c r="F45" s="44"/>
      <c r="G45" s="24"/>
    </row>
    <row r="46" spans="1:14" ht="23.25">
      <c r="A46" s="17"/>
      <c r="B46" s="70" t="s">
        <v>1049</v>
      </c>
      <c r="C46" s="20"/>
      <c r="D46" s="32" t="s">
        <v>195</v>
      </c>
      <c r="E46" s="29" t="s">
        <v>338</v>
      </c>
      <c r="F46" s="32" t="s">
        <v>199</v>
      </c>
      <c r="G46" s="32" t="s">
        <v>1050</v>
      </c>
    </row>
    <row r="47" spans="1:14">
      <c r="A47" s="17"/>
      <c r="B47" s="65" t="s">
        <v>1028</v>
      </c>
      <c r="C47" s="39"/>
      <c r="D47" s="55">
        <v>0.4</v>
      </c>
      <c r="E47" s="55"/>
      <c r="F47" s="39"/>
      <c r="G47" s="39"/>
    </row>
    <row r="48" spans="1:14" ht="15.75" thickBot="1">
      <c r="A48" s="17"/>
      <c r="B48" s="65"/>
      <c r="C48" s="39"/>
      <c r="D48" s="49"/>
      <c r="E48" s="49"/>
      <c r="F48" s="71"/>
      <c r="G48" s="39"/>
    </row>
    <row r="49" spans="1:14" ht="15.75" thickBot="1">
      <c r="A49" s="17"/>
      <c r="B49" s="32" t="s">
        <v>1051</v>
      </c>
      <c r="C49" s="20"/>
      <c r="D49" s="91" t="s">
        <v>195</v>
      </c>
      <c r="E49" s="92" t="s">
        <v>903</v>
      </c>
      <c r="F49" s="91" t="s">
        <v>199</v>
      </c>
      <c r="G49" s="20"/>
    </row>
    <row r="50" spans="1:14" ht="15.75" thickTop="1">
      <c r="A50" s="17"/>
      <c r="B50" s="129" t="s">
        <v>1052</v>
      </c>
      <c r="C50" s="129"/>
      <c r="D50" s="129"/>
      <c r="E50" s="129"/>
      <c r="F50" s="129"/>
      <c r="G50" s="129"/>
      <c r="H50" s="129"/>
      <c r="I50" s="129"/>
      <c r="J50" s="129"/>
      <c r="K50" s="129"/>
      <c r="L50" s="129"/>
      <c r="M50" s="129"/>
      <c r="N50" s="129"/>
    </row>
  </sheetData>
  <mergeCells count="177">
    <mergeCell ref="A1:A2"/>
    <mergeCell ref="B1:N1"/>
    <mergeCell ref="B2:N2"/>
    <mergeCell ref="B3:N3"/>
    <mergeCell ref="A4:A50"/>
    <mergeCell ref="B4:N4"/>
    <mergeCell ref="B5:N5"/>
    <mergeCell ref="B41:N41"/>
    <mergeCell ref="B50:N50"/>
    <mergeCell ref="N38:N39"/>
    <mergeCell ref="B42:G42"/>
    <mergeCell ref="D44:G44"/>
    <mergeCell ref="D45:F45"/>
    <mergeCell ref="B47:B48"/>
    <mergeCell ref="C47:C48"/>
    <mergeCell ref="D47:E48"/>
    <mergeCell ref="F47:F48"/>
    <mergeCell ref="G47:G48"/>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1.28515625" bestFit="1" customWidth="1"/>
    <col min="2" max="2" width="36.5703125" customWidth="1"/>
    <col min="3" max="3" width="22.140625" customWidth="1"/>
    <col min="4" max="4" width="4.42578125" customWidth="1"/>
    <col min="5" max="5" width="12.7109375" customWidth="1"/>
    <col min="6" max="6" width="22.140625" customWidth="1"/>
  </cols>
  <sheetData>
    <row r="1" spans="1:6" ht="15" customHeight="1">
      <c r="A1" s="7" t="s">
        <v>1053</v>
      </c>
      <c r="B1" s="7" t="s">
        <v>1</v>
      </c>
      <c r="C1" s="7"/>
      <c r="D1" s="7"/>
      <c r="E1" s="7"/>
      <c r="F1" s="7"/>
    </row>
    <row r="2" spans="1:6" ht="15" customHeight="1">
      <c r="A2" s="7"/>
      <c r="B2" s="7" t="s">
        <v>2</v>
      </c>
      <c r="C2" s="7"/>
      <c r="D2" s="7"/>
      <c r="E2" s="7"/>
      <c r="F2" s="7"/>
    </row>
    <row r="3" spans="1:6">
      <c r="A3" s="8" t="s">
        <v>1054</v>
      </c>
      <c r="B3" s="16"/>
      <c r="C3" s="16"/>
      <c r="D3" s="16"/>
      <c r="E3" s="16"/>
      <c r="F3" s="16"/>
    </row>
    <row r="4" spans="1:6">
      <c r="A4" s="17" t="s">
        <v>1055</v>
      </c>
      <c r="B4" s="69" t="s">
        <v>1056</v>
      </c>
      <c r="C4" s="69"/>
      <c r="D4" s="69"/>
      <c r="E4" s="69"/>
      <c r="F4" s="69"/>
    </row>
    <row r="5" spans="1:6" ht="63.75" customHeight="1">
      <c r="A5" s="17"/>
      <c r="B5" s="19" t="s">
        <v>1057</v>
      </c>
      <c r="C5" s="19"/>
      <c r="D5" s="19"/>
      <c r="E5" s="19"/>
      <c r="F5" s="19"/>
    </row>
    <row r="6" spans="1:6" ht="25.5" customHeight="1">
      <c r="A6" s="17"/>
      <c r="B6" s="19" t="s">
        <v>1058</v>
      </c>
      <c r="C6" s="19"/>
      <c r="D6" s="19"/>
      <c r="E6" s="19"/>
      <c r="F6" s="19"/>
    </row>
    <row r="7" spans="1:6" ht="38.25" customHeight="1">
      <c r="A7" s="17"/>
      <c r="B7" s="19" t="s">
        <v>1059</v>
      </c>
      <c r="C7" s="19"/>
      <c r="D7" s="19"/>
      <c r="E7" s="19"/>
      <c r="F7" s="19"/>
    </row>
    <row r="8" spans="1:6">
      <c r="A8" s="17"/>
      <c r="B8" s="35"/>
      <c r="C8" s="35"/>
      <c r="D8" s="35"/>
      <c r="E8" s="35"/>
      <c r="F8" s="35"/>
    </row>
    <row r="9" spans="1:6">
      <c r="A9" s="17"/>
      <c r="B9" s="11"/>
      <c r="C9" s="11"/>
      <c r="D9" s="11"/>
      <c r="E9" s="11"/>
      <c r="F9" s="11"/>
    </row>
    <row r="10" spans="1:6">
      <c r="A10" s="17"/>
      <c r="B10" s="38" t="s">
        <v>1060</v>
      </c>
      <c r="C10" s="39"/>
      <c r="D10" s="38" t="s">
        <v>195</v>
      </c>
      <c r="E10" s="55">
        <v>40.1</v>
      </c>
      <c r="F10" s="39"/>
    </row>
    <row r="11" spans="1:6">
      <c r="A11" s="17"/>
      <c r="B11" s="38"/>
      <c r="C11" s="39"/>
      <c r="D11" s="38"/>
      <c r="E11" s="55"/>
      <c r="F11" s="39"/>
    </row>
    <row r="12" spans="1:6">
      <c r="A12" s="17"/>
      <c r="B12" s="50" t="s">
        <v>31</v>
      </c>
      <c r="C12" s="47"/>
      <c r="D12" s="48">
        <v>47.8</v>
      </c>
      <c r="E12" s="48"/>
      <c r="F12" s="47"/>
    </row>
    <row r="13" spans="1:6">
      <c r="A13" s="17"/>
      <c r="B13" s="50"/>
      <c r="C13" s="47"/>
      <c r="D13" s="48"/>
      <c r="E13" s="48"/>
      <c r="F13" s="47"/>
    </row>
    <row r="14" spans="1:6">
      <c r="A14" s="17"/>
      <c r="B14" s="38" t="s">
        <v>1061</v>
      </c>
      <c r="C14" s="39"/>
      <c r="D14" s="55">
        <v>71.3</v>
      </c>
      <c r="E14" s="55"/>
      <c r="F14" s="39"/>
    </row>
    <row r="15" spans="1:6">
      <c r="A15" s="17"/>
      <c r="B15" s="38"/>
      <c r="C15" s="39"/>
      <c r="D15" s="55"/>
      <c r="E15" s="55"/>
      <c r="F15" s="39"/>
    </row>
    <row r="16" spans="1:6">
      <c r="A16" s="17"/>
      <c r="B16" s="50" t="s">
        <v>1062</v>
      </c>
      <c r="C16" s="47"/>
      <c r="D16" s="48">
        <v>2.9</v>
      </c>
      <c r="E16" s="48"/>
      <c r="F16" s="47"/>
    </row>
    <row r="17" spans="1:6">
      <c r="A17" s="17"/>
      <c r="B17" s="50"/>
      <c r="C17" s="47"/>
      <c r="D17" s="48"/>
      <c r="E17" s="48"/>
      <c r="F17" s="47"/>
    </row>
    <row r="18" spans="1:6">
      <c r="A18" s="17"/>
      <c r="B18" s="38" t="s">
        <v>1063</v>
      </c>
      <c r="C18" s="39"/>
      <c r="D18" s="55">
        <v>11.7</v>
      </c>
      <c r="E18" s="55"/>
      <c r="F18" s="39"/>
    </row>
    <row r="19" spans="1:6" ht="15.75" thickBot="1">
      <c r="A19" s="17"/>
      <c r="B19" s="38"/>
      <c r="C19" s="39"/>
      <c r="D19" s="49"/>
      <c r="E19" s="49"/>
      <c r="F19" s="71"/>
    </row>
    <row r="20" spans="1:6">
      <c r="A20" s="17"/>
      <c r="B20" s="130" t="s">
        <v>1064</v>
      </c>
      <c r="C20" s="47"/>
      <c r="D20" s="51">
        <v>173.8</v>
      </c>
      <c r="E20" s="51"/>
      <c r="F20" s="53"/>
    </row>
    <row r="21" spans="1:6">
      <c r="A21" s="17"/>
      <c r="B21" s="130"/>
      <c r="C21" s="47"/>
      <c r="D21" s="52"/>
      <c r="E21" s="52"/>
      <c r="F21" s="54"/>
    </row>
    <row r="22" spans="1:6">
      <c r="A22" s="17"/>
      <c r="B22" s="38" t="s">
        <v>42</v>
      </c>
      <c r="C22" s="39"/>
      <c r="D22" s="55">
        <v>47.3</v>
      </c>
      <c r="E22" s="55"/>
      <c r="F22" s="39"/>
    </row>
    <row r="23" spans="1:6">
      <c r="A23" s="17"/>
      <c r="B23" s="38"/>
      <c r="C23" s="39"/>
      <c r="D23" s="55"/>
      <c r="E23" s="55"/>
      <c r="F23" s="39"/>
    </row>
    <row r="24" spans="1:6">
      <c r="A24" s="17"/>
      <c r="B24" s="50" t="s">
        <v>1065</v>
      </c>
      <c r="C24" s="47"/>
      <c r="D24" s="48">
        <v>22</v>
      </c>
      <c r="E24" s="48"/>
      <c r="F24" s="47"/>
    </row>
    <row r="25" spans="1:6" ht="15.75" thickBot="1">
      <c r="A25" s="17"/>
      <c r="B25" s="50"/>
      <c r="C25" s="47"/>
      <c r="D25" s="63"/>
      <c r="E25" s="63"/>
      <c r="F25" s="64"/>
    </row>
    <row r="26" spans="1:6">
      <c r="A26" s="17"/>
      <c r="B26" s="131" t="s">
        <v>1066</v>
      </c>
      <c r="C26" s="39"/>
      <c r="D26" s="42">
        <v>69.3</v>
      </c>
      <c r="E26" s="42"/>
      <c r="F26" s="44"/>
    </row>
    <row r="27" spans="1:6" ht="15.75" thickBot="1">
      <c r="A27" s="17"/>
      <c r="B27" s="131"/>
      <c r="C27" s="39"/>
      <c r="D27" s="49"/>
      <c r="E27" s="49"/>
      <c r="F27" s="71"/>
    </row>
    <row r="28" spans="1:6">
      <c r="A28" s="17"/>
      <c r="B28" s="130" t="s">
        <v>1067</v>
      </c>
      <c r="C28" s="47"/>
      <c r="D28" s="51">
        <v>104.5</v>
      </c>
      <c r="E28" s="51"/>
      <c r="F28" s="53"/>
    </row>
    <row r="29" spans="1:6">
      <c r="A29" s="17"/>
      <c r="B29" s="130"/>
      <c r="C29" s="47"/>
      <c r="D29" s="48"/>
      <c r="E29" s="48"/>
      <c r="F29" s="47"/>
    </row>
    <row r="30" spans="1:6">
      <c r="A30" s="17"/>
      <c r="B30" s="38" t="s">
        <v>1068</v>
      </c>
      <c r="C30" s="39"/>
      <c r="D30" s="55">
        <v>2.9</v>
      </c>
      <c r="E30" s="55"/>
      <c r="F30" s="39"/>
    </row>
    <row r="31" spans="1:6" ht="15.75" thickBot="1">
      <c r="A31" s="17"/>
      <c r="B31" s="38"/>
      <c r="C31" s="39"/>
      <c r="D31" s="49"/>
      <c r="E31" s="49"/>
      <c r="F31" s="71"/>
    </row>
    <row r="32" spans="1:6">
      <c r="A32" s="17"/>
      <c r="B32" s="50" t="s">
        <v>1069</v>
      </c>
      <c r="C32" s="47"/>
      <c r="D32" s="56" t="s">
        <v>195</v>
      </c>
      <c r="E32" s="51">
        <v>107.4</v>
      </c>
      <c r="F32" s="53"/>
    </row>
    <row r="33" spans="1:6" ht="15.75" thickBot="1">
      <c r="A33" s="17"/>
      <c r="B33" s="50"/>
      <c r="C33" s="47"/>
      <c r="D33" s="57"/>
      <c r="E33" s="58"/>
      <c r="F33" s="59"/>
    </row>
    <row r="34" spans="1:6" ht="63.75" customHeight="1" thickTop="1">
      <c r="A34" s="17"/>
      <c r="B34" s="47" t="s">
        <v>1070</v>
      </c>
      <c r="C34" s="47"/>
      <c r="D34" s="47"/>
      <c r="E34" s="47"/>
      <c r="F34" s="47"/>
    </row>
    <row r="35" spans="1:6" ht="89.25" customHeight="1">
      <c r="A35" s="17"/>
      <c r="B35" s="19" t="s">
        <v>1071</v>
      </c>
      <c r="C35" s="19"/>
      <c r="D35" s="19"/>
      <c r="E35" s="19"/>
      <c r="F35" s="19"/>
    </row>
    <row r="36" spans="1:6" ht="51" customHeight="1">
      <c r="A36" s="17"/>
      <c r="B36" s="19" t="s">
        <v>1072</v>
      </c>
      <c r="C36" s="19"/>
      <c r="D36" s="19"/>
      <c r="E36" s="19"/>
      <c r="F36" s="19"/>
    </row>
  </sheetData>
  <mergeCells count="63">
    <mergeCell ref="B36:F36"/>
    <mergeCell ref="B4:F4"/>
    <mergeCell ref="B5:F5"/>
    <mergeCell ref="B6:F6"/>
    <mergeCell ref="B7:F7"/>
    <mergeCell ref="B34:F34"/>
    <mergeCell ref="B35:F35"/>
    <mergeCell ref="B32:B33"/>
    <mergeCell ref="C32:C33"/>
    <mergeCell ref="D32:D33"/>
    <mergeCell ref="E32:E33"/>
    <mergeCell ref="F32:F33"/>
    <mergeCell ref="A1:A2"/>
    <mergeCell ref="B1:F1"/>
    <mergeCell ref="B2:F2"/>
    <mergeCell ref="B3:F3"/>
    <mergeCell ref="A4:A36"/>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7.5703125" customWidth="1"/>
    <col min="4" max="4" width="28.5703125" customWidth="1"/>
    <col min="5" max="5" width="6.42578125" customWidth="1"/>
    <col min="6" max="6" width="36.5703125" customWidth="1"/>
    <col min="7" max="7" width="7.5703125" customWidth="1"/>
    <col min="8" max="8" width="28.5703125" customWidth="1"/>
    <col min="9" max="9" width="6.42578125" customWidth="1"/>
    <col min="10" max="10" width="36.5703125" customWidth="1"/>
    <col min="11" max="11" width="7.5703125" customWidth="1"/>
    <col min="12" max="12" width="28.5703125" customWidth="1"/>
    <col min="13" max="13" width="6.42578125" customWidth="1"/>
  </cols>
  <sheetData>
    <row r="1" spans="1:13" ht="15" customHeight="1">
      <c r="A1" s="7" t="s">
        <v>1073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1074</v>
      </c>
      <c r="B3" s="16"/>
      <c r="C3" s="16"/>
      <c r="D3" s="16"/>
      <c r="E3" s="16"/>
      <c r="F3" s="16"/>
      <c r="G3" s="16"/>
      <c r="H3" s="16"/>
      <c r="I3" s="16"/>
      <c r="J3" s="16"/>
      <c r="K3" s="16"/>
      <c r="L3" s="16"/>
      <c r="M3" s="16"/>
    </row>
    <row r="4" spans="1:13">
      <c r="A4" s="17" t="s">
        <v>184</v>
      </c>
      <c r="B4" s="132" t="s">
        <v>1075</v>
      </c>
      <c r="C4" s="132"/>
      <c r="D4" s="132"/>
      <c r="E4" s="132"/>
      <c r="F4" s="132"/>
      <c r="G4" s="132"/>
      <c r="H4" s="132"/>
      <c r="I4" s="132"/>
      <c r="J4" s="132"/>
      <c r="K4" s="132"/>
      <c r="L4" s="132"/>
      <c r="M4" s="132"/>
    </row>
    <row r="5" spans="1:13" ht="51" customHeight="1">
      <c r="A5" s="17"/>
      <c r="B5" s="19" t="s">
        <v>1076</v>
      </c>
      <c r="C5" s="19"/>
      <c r="D5" s="19"/>
      <c r="E5" s="19"/>
      <c r="F5" s="19"/>
      <c r="G5" s="19"/>
      <c r="H5" s="19"/>
      <c r="I5" s="19"/>
      <c r="J5" s="19"/>
      <c r="K5" s="19"/>
      <c r="L5" s="19"/>
      <c r="M5" s="19"/>
    </row>
    <row r="6" spans="1:13" ht="38.25" customHeight="1">
      <c r="A6" s="17"/>
      <c r="B6" s="19" t="s">
        <v>1077</v>
      </c>
      <c r="C6" s="19"/>
      <c r="D6" s="19"/>
      <c r="E6" s="19"/>
      <c r="F6" s="19"/>
      <c r="G6" s="19"/>
      <c r="H6" s="19"/>
      <c r="I6" s="19"/>
      <c r="J6" s="19"/>
      <c r="K6" s="19"/>
      <c r="L6" s="19"/>
      <c r="M6" s="19"/>
    </row>
    <row r="7" spans="1:13" ht="38.25" customHeight="1">
      <c r="A7" s="17"/>
      <c r="B7" s="19" t="s">
        <v>1078</v>
      </c>
      <c r="C7" s="19"/>
      <c r="D7" s="19"/>
      <c r="E7" s="19"/>
      <c r="F7" s="19"/>
      <c r="G7" s="19"/>
      <c r="H7" s="19"/>
      <c r="I7" s="19"/>
      <c r="J7" s="19"/>
      <c r="K7" s="19"/>
      <c r="L7" s="19"/>
      <c r="M7" s="19"/>
    </row>
    <row r="8" spans="1:13">
      <c r="A8" s="17"/>
      <c r="B8" s="19" t="s">
        <v>1079</v>
      </c>
      <c r="C8" s="19"/>
      <c r="D8" s="19"/>
      <c r="E8" s="19"/>
      <c r="F8" s="19"/>
      <c r="G8" s="19"/>
      <c r="H8" s="19"/>
      <c r="I8" s="19"/>
      <c r="J8" s="19"/>
      <c r="K8" s="19"/>
      <c r="L8" s="19"/>
      <c r="M8" s="19"/>
    </row>
    <row r="9" spans="1:13">
      <c r="A9" s="17"/>
      <c r="B9" s="35"/>
      <c r="C9" s="35"/>
      <c r="D9" s="35"/>
      <c r="E9" s="35"/>
      <c r="F9" s="35"/>
      <c r="G9" s="35"/>
      <c r="H9" s="35"/>
      <c r="I9" s="35"/>
    </row>
    <row r="10" spans="1:13">
      <c r="A10" s="17"/>
      <c r="B10" s="11"/>
      <c r="C10" s="11"/>
      <c r="D10" s="11"/>
      <c r="E10" s="11"/>
      <c r="F10" s="11"/>
      <c r="G10" s="11"/>
      <c r="H10" s="11"/>
      <c r="I10" s="11"/>
    </row>
    <row r="11" spans="1:13" ht="15.75" thickBot="1">
      <c r="A11" s="17"/>
      <c r="B11" s="20"/>
      <c r="C11" s="36" t="s">
        <v>286</v>
      </c>
      <c r="D11" s="36"/>
      <c r="E11" s="36"/>
      <c r="F11" s="36"/>
      <c r="G11" s="36"/>
      <c r="H11" s="36"/>
      <c r="I11" s="36"/>
    </row>
    <row r="12" spans="1:13" ht="15.75" thickBot="1">
      <c r="A12" s="17"/>
      <c r="B12" s="20"/>
      <c r="C12" s="37">
        <v>2014</v>
      </c>
      <c r="D12" s="37"/>
      <c r="E12" s="37"/>
      <c r="F12" s="20"/>
      <c r="G12" s="37">
        <v>2013</v>
      </c>
      <c r="H12" s="37"/>
      <c r="I12" s="37"/>
    </row>
    <row r="13" spans="1:13">
      <c r="A13" s="17"/>
      <c r="B13" s="38" t="s">
        <v>790</v>
      </c>
      <c r="C13" s="40" t="s">
        <v>195</v>
      </c>
      <c r="D13" s="42">
        <v>7.4</v>
      </c>
      <c r="E13" s="44"/>
      <c r="F13" s="39"/>
      <c r="G13" s="40" t="s">
        <v>195</v>
      </c>
      <c r="H13" s="42">
        <v>8.8000000000000007</v>
      </c>
      <c r="I13" s="44"/>
    </row>
    <row r="14" spans="1:13">
      <c r="A14" s="17"/>
      <c r="B14" s="38"/>
      <c r="C14" s="41"/>
      <c r="D14" s="43"/>
      <c r="E14" s="45"/>
      <c r="F14" s="39"/>
      <c r="G14" s="41"/>
      <c r="H14" s="43"/>
      <c r="I14" s="45"/>
    </row>
    <row r="15" spans="1:13">
      <c r="A15" s="17"/>
      <c r="B15" s="50" t="s">
        <v>1080</v>
      </c>
      <c r="C15" s="48">
        <v>143.69999999999999</v>
      </c>
      <c r="D15" s="48"/>
      <c r="E15" s="47"/>
      <c r="F15" s="47"/>
      <c r="G15" s="48">
        <v>168.4</v>
      </c>
      <c r="H15" s="48"/>
      <c r="I15" s="47"/>
    </row>
    <row r="16" spans="1:13">
      <c r="A16" s="17"/>
      <c r="B16" s="50"/>
      <c r="C16" s="48"/>
      <c r="D16" s="48"/>
      <c r="E16" s="47"/>
      <c r="F16" s="47"/>
      <c r="G16" s="48"/>
      <c r="H16" s="48"/>
      <c r="I16" s="47"/>
    </row>
    <row r="17" spans="1:9">
      <c r="A17" s="17"/>
      <c r="B17" s="38" t="s">
        <v>31</v>
      </c>
      <c r="C17" s="55">
        <v>225.2</v>
      </c>
      <c r="D17" s="55"/>
      <c r="E17" s="39"/>
      <c r="F17" s="39"/>
      <c r="G17" s="55">
        <v>189.2</v>
      </c>
      <c r="H17" s="55"/>
      <c r="I17" s="39"/>
    </row>
    <row r="18" spans="1:9">
      <c r="A18" s="17"/>
      <c r="B18" s="38"/>
      <c r="C18" s="55"/>
      <c r="D18" s="55"/>
      <c r="E18" s="39"/>
      <c r="F18" s="39"/>
      <c r="G18" s="55"/>
      <c r="H18" s="55"/>
      <c r="I18" s="39"/>
    </row>
    <row r="19" spans="1:9">
      <c r="A19" s="17"/>
      <c r="B19" s="50" t="s">
        <v>1063</v>
      </c>
      <c r="C19" s="48">
        <v>9.3000000000000007</v>
      </c>
      <c r="D19" s="48"/>
      <c r="E19" s="47"/>
      <c r="F19" s="47"/>
      <c r="G19" s="48">
        <v>9.4</v>
      </c>
      <c r="H19" s="48"/>
      <c r="I19" s="47"/>
    </row>
    <row r="20" spans="1:9" ht="15.75" thickBot="1">
      <c r="A20" s="17"/>
      <c r="B20" s="50"/>
      <c r="C20" s="63"/>
      <c r="D20" s="63"/>
      <c r="E20" s="64"/>
      <c r="F20" s="47"/>
      <c r="G20" s="63"/>
      <c r="H20" s="63"/>
      <c r="I20" s="64"/>
    </row>
    <row r="21" spans="1:9">
      <c r="A21" s="17"/>
      <c r="B21" s="65" t="s">
        <v>35</v>
      </c>
      <c r="C21" s="40" t="s">
        <v>195</v>
      </c>
      <c r="D21" s="42">
        <v>385.6</v>
      </c>
      <c r="E21" s="44"/>
      <c r="F21" s="39"/>
      <c r="G21" s="40" t="s">
        <v>195</v>
      </c>
      <c r="H21" s="42">
        <v>375.8</v>
      </c>
      <c r="I21" s="44"/>
    </row>
    <row r="22" spans="1:9" ht="15.75" thickBot="1">
      <c r="A22" s="17"/>
      <c r="B22" s="65"/>
      <c r="C22" s="66"/>
      <c r="D22" s="67"/>
      <c r="E22" s="68"/>
      <c r="F22" s="39"/>
      <c r="G22" s="66"/>
      <c r="H22" s="67"/>
      <c r="I22" s="68"/>
    </row>
    <row r="23" spans="1:9" ht="15.75" thickTop="1">
      <c r="A23" s="17"/>
      <c r="B23" s="20"/>
      <c r="C23" s="97"/>
      <c r="D23" s="97"/>
      <c r="E23" s="97"/>
      <c r="F23" s="20"/>
      <c r="G23" s="97"/>
      <c r="H23" s="97"/>
      <c r="I23" s="97"/>
    </row>
    <row r="24" spans="1:9">
      <c r="A24" s="17"/>
      <c r="B24" s="38" t="s">
        <v>36</v>
      </c>
      <c r="C24" s="38" t="s">
        <v>195</v>
      </c>
      <c r="D24" s="55">
        <v>251.6</v>
      </c>
      <c r="E24" s="39"/>
      <c r="F24" s="39"/>
      <c r="G24" s="38" t="s">
        <v>195</v>
      </c>
      <c r="H24" s="55">
        <v>253.3</v>
      </c>
      <c r="I24" s="39"/>
    </row>
    <row r="25" spans="1:9">
      <c r="A25" s="17"/>
      <c r="B25" s="38"/>
      <c r="C25" s="38"/>
      <c r="D25" s="55"/>
      <c r="E25" s="39"/>
      <c r="F25" s="39"/>
      <c r="G25" s="38"/>
      <c r="H25" s="55"/>
      <c r="I25" s="39"/>
    </row>
    <row r="26" spans="1:9">
      <c r="A26" s="17"/>
      <c r="B26" s="50" t="s">
        <v>38</v>
      </c>
      <c r="C26" s="48">
        <v>29.4</v>
      </c>
      <c r="D26" s="48"/>
      <c r="E26" s="47"/>
      <c r="F26" s="47"/>
      <c r="G26" s="48">
        <v>17.899999999999999</v>
      </c>
      <c r="H26" s="48"/>
      <c r="I26" s="47"/>
    </row>
    <row r="27" spans="1:9">
      <c r="A27" s="17"/>
      <c r="B27" s="50"/>
      <c r="C27" s="48"/>
      <c r="D27" s="48"/>
      <c r="E27" s="47"/>
      <c r="F27" s="47"/>
      <c r="G27" s="48"/>
      <c r="H27" s="48"/>
      <c r="I27" s="47"/>
    </row>
    <row r="28" spans="1:9">
      <c r="A28" s="17"/>
      <c r="B28" s="38" t="s">
        <v>107</v>
      </c>
      <c r="C28" s="55" t="s">
        <v>385</v>
      </c>
      <c r="D28" s="55"/>
      <c r="E28" s="38" t="s">
        <v>199</v>
      </c>
      <c r="F28" s="39"/>
      <c r="G28" s="55" t="s">
        <v>334</v>
      </c>
      <c r="H28" s="55"/>
      <c r="I28" s="39"/>
    </row>
    <row r="29" spans="1:9" ht="15.75" thickBot="1">
      <c r="A29" s="17"/>
      <c r="B29" s="38"/>
      <c r="C29" s="49"/>
      <c r="D29" s="49"/>
      <c r="E29" s="81"/>
      <c r="F29" s="39"/>
      <c r="G29" s="49"/>
      <c r="H29" s="49"/>
      <c r="I29" s="71"/>
    </row>
    <row r="30" spans="1:9">
      <c r="A30" s="17"/>
      <c r="B30" s="74" t="s">
        <v>1081</v>
      </c>
      <c r="C30" s="56" t="s">
        <v>195</v>
      </c>
      <c r="D30" s="51">
        <v>269.8</v>
      </c>
      <c r="E30" s="53"/>
      <c r="F30" s="47"/>
      <c r="G30" s="56" t="s">
        <v>195</v>
      </c>
      <c r="H30" s="51">
        <v>271.2</v>
      </c>
      <c r="I30" s="53"/>
    </row>
    <row r="31" spans="1:9" ht="15.75" thickBot="1">
      <c r="A31" s="17"/>
      <c r="B31" s="74"/>
      <c r="C31" s="57"/>
      <c r="D31" s="58"/>
      <c r="E31" s="59"/>
      <c r="F31" s="47"/>
      <c r="G31" s="57"/>
      <c r="H31" s="58"/>
      <c r="I31" s="59"/>
    </row>
    <row r="32" spans="1:9" ht="15.75" thickTop="1">
      <c r="A32" s="17"/>
      <c r="B32" s="24"/>
      <c r="C32" s="84"/>
      <c r="D32" s="84"/>
      <c r="E32" s="84"/>
      <c r="F32" s="24"/>
      <c r="G32" s="84"/>
      <c r="H32" s="84"/>
      <c r="I32" s="84"/>
    </row>
    <row r="33" spans="1:13">
      <c r="A33" s="17"/>
      <c r="B33" s="50" t="s">
        <v>42</v>
      </c>
      <c r="C33" s="50" t="s">
        <v>195</v>
      </c>
      <c r="D33" s="48">
        <v>139.6</v>
      </c>
      <c r="E33" s="47"/>
      <c r="F33" s="47"/>
      <c r="G33" s="50" t="s">
        <v>195</v>
      </c>
      <c r="H33" s="48">
        <v>137.5</v>
      </c>
      <c r="I33" s="47"/>
    </row>
    <row r="34" spans="1:13">
      <c r="A34" s="17"/>
      <c r="B34" s="50"/>
      <c r="C34" s="50"/>
      <c r="D34" s="48"/>
      <c r="E34" s="47"/>
      <c r="F34" s="47"/>
      <c r="G34" s="50"/>
      <c r="H34" s="48"/>
      <c r="I34" s="47"/>
    </row>
    <row r="35" spans="1:13">
      <c r="A35" s="17"/>
      <c r="B35" s="38" t="s">
        <v>1082</v>
      </c>
      <c r="C35" s="55">
        <v>46.2</v>
      </c>
      <c r="D35" s="55"/>
      <c r="E35" s="39"/>
      <c r="F35" s="39"/>
      <c r="G35" s="55">
        <v>57.8</v>
      </c>
      <c r="H35" s="55"/>
      <c r="I35" s="39"/>
    </row>
    <row r="36" spans="1:13">
      <c r="A36" s="17"/>
      <c r="B36" s="38"/>
      <c r="C36" s="55"/>
      <c r="D36" s="55"/>
      <c r="E36" s="39"/>
      <c r="F36" s="39"/>
      <c r="G36" s="55"/>
      <c r="H36" s="55"/>
      <c r="I36" s="39"/>
    </row>
    <row r="37" spans="1:13">
      <c r="A37" s="17"/>
      <c r="B37" s="50" t="s">
        <v>44</v>
      </c>
      <c r="C37" s="48">
        <v>10.1</v>
      </c>
      <c r="D37" s="48"/>
      <c r="E37" s="47"/>
      <c r="F37" s="47"/>
      <c r="G37" s="48">
        <v>5.7</v>
      </c>
      <c r="H37" s="48"/>
      <c r="I37" s="47"/>
    </row>
    <row r="38" spans="1:13" ht="15.75" thickBot="1">
      <c r="A38" s="17"/>
      <c r="B38" s="50"/>
      <c r="C38" s="63"/>
      <c r="D38" s="63"/>
      <c r="E38" s="64"/>
      <c r="F38" s="47"/>
      <c r="G38" s="63"/>
      <c r="H38" s="63"/>
      <c r="I38" s="64"/>
    </row>
    <row r="39" spans="1:13">
      <c r="A39" s="17"/>
      <c r="B39" s="65" t="s">
        <v>46</v>
      </c>
      <c r="C39" s="40" t="s">
        <v>195</v>
      </c>
      <c r="D39" s="42">
        <v>195.9</v>
      </c>
      <c r="E39" s="44"/>
      <c r="F39" s="39"/>
      <c r="G39" s="40" t="s">
        <v>195</v>
      </c>
      <c r="H39" s="42">
        <v>201</v>
      </c>
      <c r="I39" s="44"/>
    </row>
    <row r="40" spans="1:13" ht="15.75" thickBot="1">
      <c r="A40" s="17"/>
      <c r="B40" s="65"/>
      <c r="C40" s="66"/>
      <c r="D40" s="67"/>
      <c r="E40" s="68"/>
      <c r="F40" s="39"/>
      <c r="G40" s="66"/>
      <c r="H40" s="67"/>
      <c r="I40" s="68"/>
    </row>
    <row r="41" spans="1:13" ht="15.75" thickTop="1">
      <c r="A41" s="17"/>
      <c r="B41" s="20"/>
      <c r="C41" s="97"/>
      <c r="D41" s="97"/>
      <c r="E41" s="97"/>
      <c r="F41" s="20"/>
      <c r="G41" s="97"/>
      <c r="H41" s="97"/>
      <c r="I41" s="97"/>
    </row>
    <row r="42" spans="1:13">
      <c r="A42" s="17"/>
      <c r="B42" s="38" t="s">
        <v>48</v>
      </c>
      <c r="C42" s="55">
        <v>117.5</v>
      </c>
      <c r="D42" s="55"/>
      <c r="E42" s="39"/>
      <c r="F42" s="39"/>
      <c r="G42" s="55">
        <v>97.3</v>
      </c>
      <c r="H42" s="55"/>
      <c r="I42" s="39"/>
    </row>
    <row r="43" spans="1:13">
      <c r="A43" s="17"/>
      <c r="B43" s="38"/>
      <c r="C43" s="55"/>
      <c r="D43" s="55"/>
      <c r="E43" s="39"/>
      <c r="F43" s="39"/>
      <c r="G43" s="55"/>
      <c r="H43" s="55"/>
      <c r="I43" s="39"/>
    </row>
    <row r="44" spans="1:13">
      <c r="A44" s="17"/>
      <c r="B44" s="50" t="s">
        <v>50</v>
      </c>
      <c r="C44" s="48">
        <v>38.9</v>
      </c>
      <c r="D44" s="48"/>
      <c r="E44" s="47"/>
      <c r="F44" s="47"/>
      <c r="G44" s="48">
        <v>39</v>
      </c>
      <c r="H44" s="48"/>
      <c r="I44" s="47"/>
    </row>
    <row r="45" spans="1:13" ht="15.75" thickBot="1">
      <c r="A45" s="17"/>
      <c r="B45" s="50"/>
      <c r="C45" s="63"/>
      <c r="D45" s="63"/>
      <c r="E45" s="64"/>
      <c r="F45" s="47"/>
      <c r="G45" s="63"/>
      <c r="H45" s="63"/>
      <c r="I45" s="64"/>
    </row>
    <row r="46" spans="1:13">
      <c r="A46" s="17"/>
      <c r="B46" s="65" t="s">
        <v>52</v>
      </c>
      <c r="C46" s="40" t="s">
        <v>195</v>
      </c>
      <c r="D46" s="42">
        <v>156.4</v>
      </c>
      <c r="E46" s="44"/>
      <c r="F46" s="39"/>
      <c r="G46" s="40" t="s">
        <v>195</v>
      </c>
      <c r="H46" s="42">
        <v>136.30000000000001</v>
      </c>
      <c r="I46" s="44"/>
    </row>
    <row r="47" spans="1:13" ht="15.75" thickBot="1">
      <c r="A47" s="17"/>
      <c r="B47" s="65"/>
      <c r="C47" s="66"/>
      <c r="D47" s="67"/>
      <c r="E47" s="68"/>
      <c r="F47" s="39"/>
      <c r="G47" s="66"/>
      <c r="H47" s="67"/>
      <c r="I47" s="68"/>
    </row>
    <row r="48" spans="1:13" ht="15.75" thickTop="1">
      <c r="A48" s="17"/>
      <c r="B48" s="19" t="s">
        <v>1083</v>
      </c>
      <c r="C48" s="19"/>
      <c r="D48" s="19"/>
      <c r="E48" s="19"/>
      <c r="F48" s="19"/>
      <c r="G48" s="19"/>
      <c r="H48" s="19"/>
      <c r="I48" s="19"/>
      <c r="J48" s="19"/>
      <c r="K48" s="19"/>
      <c r="L48" s="19"/>
      <c r="M48" s="19"/>
    </row>
    <row r="49" spans="1:13">
      <c r="A49" s="17"/>
      <c r="B49" s="35"/>
      <c r="C49" s="35"/>
      <c r="D49" s="35"/>
      <c r="E49" s="35"/>
      <c r="F49" s="35"/>
      <c r="G49" s="35"/>
      <c r="H49" s="35"/>
      <c r="I49" s="35"/>
      <c r="J49" s="35"/>
      <c r="K49" s="35"/>
      <c r="L49" s="35"/>
      <c r="M49" s="35"/>
    </row>
    <row r="50" spans="1:13">
      <c r="A50" s="17"/>
      <c r="B50" s="11"/>
      <c r="C50" s="11"/>
      <c r="D50" s="11"/>
      <c r="E50" s="11"/>
      <c r="F50" s="11"/>
      <c r="G50" s="11"/>
      <c r="H50" s="11"/>
      <c r="I50" s="11"/>
      <c r="J50" s="11"/>
      <c r="K50" s="11"/>
      <c r="L50" s="11"/>
      <c r="M50" s="11"/>
    </row>
    <row r="51" spans="1:13" ht="15.75" thickBot="1">
      <c r="A51" s="17"/>
      <c r="B51" s="20"/>
      <c r="C51" s="36" t="s">
        <v>193</v>
      </c>
      <c r="D51" s="36"/>
      <c r="E51" s="36"/>
      <c r="F51" s="36"/>
      <c r="G51" s="36"/>
      <c r="H51" s="36"/>
      <c r="I51" s="36"/>
      <c r="J51" s="36"/>
      <c r="K51" s="36"/>
      <c r="L51" s="36"/>
      <c r="M51" s="36"/>
    </row>
    <row r="52" spans="1:13" ht="15.75" thickBot="1">
      <c r="A52" s="17"/>
      <c r="B52" s="20"/>
      <c r="C52" s="37">
        <v>2014</v>
      </c>
      <c r="D52" s="37"/>
      <c r="E52" s="37"/>
      <c r="F52" s="20"/>
      <c r="G52" s="37">
        <v>2013</v>
      </c>
      <c r="H52" s="37"/>
      <c r="I52" s="37"/>
      <c r="J52" s="20"/>
      <c r="K52" s="37">
        <v>2012</v>
      </c>
      <c r="L52" s="37"/>
      <c r="M52" s="37"/>
    </row>
    <row r="53" spans="1:13">
      <c r="A53" s="17"/>
      <c r="B53" s="38" t="s">
        <v>75</v>
      </c>
      <c r="C53" s="40" t="s">
        <v>195</v>
      </c>
      <c r="D53" s="85">
        <v>1833.5</v>
      </c>
      <c r="E53" s="44"/>
      <c r="F53" s="39"/>
      <c r="G53" s="40" t="s">
        <v>195</v>
      </c>
      <c r="H53" s="85">
        <v>1811.7</v>
      </c>
      <c r="I53" s="44"/>
      <c r="J53" s="39"/>
      <c r="K53" s="40" t="s">
        <v>195</v>
      </c>
      <c r="L53" s="85">
        <v>1860.1</v>
      </c>
      <c r="M53" s="44"/>
    </row>
    <row r="54" spans="1:13">
      <c r="A54" s="17"/>
      <c r="B54" s="38"/>
      <c r="C54" s="41"/>
      <c r="D54" s="126"/>
      <c r="E54" s="45"/>
      <c r="F54" s="39"/>
      <c r="G54" s="41"/>
      <c r="H54" s="126"/>
      <c r="I54" s="45"/>
      <c r="J54" s="39"/>
      <c r="K54" s="41"/>
      <c r="L54" s="126"/>
      <c r="M54" s="45"/>
    </row>
    <row r="55" spans="1:13">
      <c r="A55" s="17"/>
      <c r="B55" s="50" t="s">
        <v>76</v>
      </c>
      <c r="C55" s="83">
        <v>1718.8</v>
      </c>
      <c r="D55" s="83"/>
      <c r="E55" s="47"/>
      <c r="F55" s="47"/>
      <c r="G55" s="83">
        <v>1705.3</v>
      </c>
      <c r="H55" s="83"/>
      <c r="I55" s="47"/>
      <c r="J55" s="47"/>
      <c r="K55" s="83">
        <v>1726.8</v>
      </c>
      <c r="L55" s="83"/>
      <c r="M55" s="47"/>
    </row>
    <row r="56" spans="1:13">
      <c r="A56" s="17"/>
      <c r="B56" s="50"/>
      <c r="C56" s="83"/>
      <c r="D56" s="83"/>
      <c r="E56" s="47"/>
      <c r="F56" s="47"/>
      <c r="G56" s="83"/>
      <c r="H56" s="83"/>
      <c r="I56" s="47"/>
      <c r="J56" s="47"/>
      <c r="K56" s="83"/>
      <c r="L56" s="83"/>
      <c r="M56" s="47"/>
    </row>
    <row r="57" spans="1:13">
      <c r="A57" s="17"/>
      <c r="B57" s="38" t="s">
        <v>78</v>
      </c>
      <c r="C57" s="55">
        <v>57</v>
      </c>
      <c r="D57" s="55"/>
      <c r="E57" s="39"/>
      <c r="F57" s="39"/>
      <c r="G57" s="55">
        <v>53.9</v>
      </c>
      <c r="H57" s="55"/>
      <c r="I57" s="39"/>
      <c r="J57" s="39"/>
      <c r="K57" s="55">
        <v>61.4</v>
      </c>
      <c r="L57" s="55"/>
      <c r="M57" s="39"/>
    </row>
    <row r="58" spans="1:13">
      <c r="A58" s="17"/>
      <c r="B58" s="38"/>
      <c r="C58" s="55"/>
      <c r="D58" s="55"/>
      <c r="E58" s="39"/>
      <c r="F58" s="39"/>
      <c r="G58" s="55"/>
      <c r="H58" s="55"/>
      <c r="I58" s="39"/>
      <c r="J58" s="39"/>
      <c r="K58" s="55"/>
      <c r="L58" s="55"/>
      <c r="M58" s="39"/>
    </row>
    <row r="59" spans="1:13">
      <c r="A59" s="17"/>
      <c r="B59" s="50" t="s">
        <v>107</v>
      </c>
      <c r="C59" s="48">
        <v>11.2</v>
      </c>
      <c r="D59" s="48"/>
      <c r="E59" s="47"/>
      <c r="F59" s="47"/>
      <c r="G59" s="48" t="s">
        <v>334</v>
      </c>
      <c r="H59" s="48"/>
      <c r="I59" s="47"/>
      <c r="J59" s="47"/>
      <c r="K59" s="48" t="s">
        <v>334</v>
      </c>
      <c r="L59" s="48"/>
      <c r="M59" s="47"/>
    </row>
    <row r="60" spans="1:13">
      <c r="A60" s="17"/>
      <c r="B60" s="50"/>
      <c r="C60" s="48"/>
      <c r="D60" s="48"/>
      <c r="E60" s="47"/>
      <c r="F60" s="47"/>
      <c r="G60" s="48"/>
      <c r="H60" s="48"/>
      <c r="I60" s="47"/>
      <c r="J60" s="47"/>
      <c r="K60" s="48"/>
      <c r="L60" s="48"/>
      <c r="M60" s="47"/>
    </row>
    <row r="61" spans="1:13">
      <c r="A61" s="17"/>
      <c r="B61" s="38" t="s">
        <v>81</v>
      </c>
      <c r="C61" s="55">
        <v>9.6999999999999993</v>
      </c>
      <c r="D61" s="55"/>
      <c r="E61" s="39"/>
      <c r="F61" s="39"/>
      <c r="G61" s="55">
        <v>12.4</v>
      </c>
      <c r="H61" s="55"/>
      <c r="I61" s="39"/>
      <c r="J61" s="39"/>
      <c r="K61" s="55">
        <v>4</v>
      </c>
      <c r="L61" s="55"/>
      <c r="M61" s="39"/>
    </row>
    <row r="62" spans="1:13" ht="15.75" thickBot="1">
      <c r="A62" s="17"/>
      <c r="B62" s="38"/>
      <c r="C62" s="49"/>
      <c r="D62" s="49"/>
      <c r="E62" s="71"/>
      <c r="F62" s="39"/>
      <c r="G62" s="49"/>
      <c r="H62" s="49"/>
      <c r="I62" s="71"/>
      <c r="J62" s="39"/>
      <c r="K62" s="49"/>
      <c r="L62" s="49"/>
      <c r="M62" s="71"/>
    </row>
    <row r="63" spans="1:13">
      <c r="A63" s="17"/>
      <c r="B63" s="74" t="s">
        <v>1084</v>
      </c>
      <c r="C63" s="51">
        <v>36.799999999999997</v>
      </c>
      <c r="D63" s="51"/>
      <c r="E63" s="53"/>
      <c r="F63" s="47"/>
      <c r="G63" s="51">
        <v>40.1</v>
      </c>
      <c r="H63" s="51"/>
      <c r="I63" s="53"/>
      <c r="J63" s="47"/>
      <c r="K63" s="51">
        <v>67.900000000000006</v>
      </c>
      <c r="L63" s="51"/>
      <c r="M63" s="53"/>
    </row>
    <row r="64" spans="1:13">
      <c r="A64" s="17"/>
      <c r="B64" s="74"/>
      <c r="C64" s="48"/>
      <c r="D64" s="48"/>
      <c r="E64" s="47"/>
      <c r="F64" s="47"/>
      <c r="G64" s="52"/>
      <c r="H64" s="52"/>
      <c r="I64" s="54"/>
      <c r="J64" s="47"/>
      <c r="K64" s="52"/>
      <c r="L64" s="52"/>
      <c r="M64" s="54"/>
    </row>
    <row r="65" spans="1:13">
      <c r="A65" s="17"/>
      <c r="B65" s="38" t="s">
        <v>1085</v>
      </c>
      <c r="C65" s="55">
        <v>0.6</v>
      </c>
      <c r="D65" s="55"/>
      <c r="E65" s="39"/>
      <c r="F65" s="39"/>
      <c r="G65" s="55">
        <v>1.6</v>
      </c>
      <c r="H65" s="55"/>
      <c r="I65" s="39"/>
      <c r="J65" s="39"/>
      <c r="K65" s="55">
        <v>0.2</v>
      </c>
      <c r="L65" s="55"/>
      <c r="M65" s="39"/>
    </row>
    <row r="66" spans="1:13" ht="15.75" thickBot="1">
      <c r="A66" s="17"/>
      <c r="B66" s="38"/>
      <c r="C66" s="49"/>
      <c r="D66" s="49"/>
      <c r="E66" s="71"/>
      <c r="F66" s="39"/>
      <c r="G66" s="49"/>
      <c r="H66" s="49"/>
      <c r="I66" s="71"/>
      <c r="J66" s="71"/>
      <c r="K66" s="49"/>
      <c r="L66" s="49"/>
      <c r="M66" s="71"/>
    </row>
    <row r="67" spans="1:13">
      <c r="A67" s="17"/>
      <c r="B67" s="74" t="s">
        <v>818</v>
      </c>
      <c r="C67" s="51">
        <v>36.200000000000003</v>
      </c>
      <c r="D67" s="51"/>
      <c r="E67" s="53"/>
      <c r="F67" s="47"/>
      <c r="G67" s="51">
        <v>38.5</v>
      </c>
      <c r="H67" s="51"/>
      <c r="I67" s="53"/>
      <c r="J67" s="53"/>
      <c r="K67" s="51">
        <v>67.7</v>
      </c>
      <c r="L67" s="51"/>
      <c r="M67" s="53"/>
    </row>
    <row r="68" spans="1:13">
      <c r="A68" s="17"/>
      <c r="B68" s="74"/>
      <c r="C68" s="52"/>
      <c r="D68" s="52"/>
      <c r="E68" s="54"/>
      <c r="F68" s="47"/>
      <c r="G68" s="52"/>
      <c r="H68" s="52"/>
      <c r="I68" s="54"/>
      <c r="J68" s="47"/>
      <c r="K68" s="52"/>
      <c r="L68" s="52"/>
      <c r="M68" s="54"/>
    </row>
    <row r="69" spans="1:13">
      <c r="A69" s="17"/>
      <c r="B69" s="38" t="s">
        <v>1086</v>
      </c>
      <c r="C69" s="55">
        <v>2</v>
      </c>
      <c r="D69" s="55"/>
      <c r="E69" s="39"/>
      <c r="F69" s="39"/>
      <c r="G69" s="55">
        <v>11.6</v>
      </c>
      <c r="H69" s="55"/>
      <c r="I69" s="39"/>
      <c r="J69" s="39"/>
      <c r="K69" s="55">
        <v>19.600000000000001</v>
      </c>
      <c r="L69" s="55"/>
      <c r="M69" s="39"/>
    </row>
    <row r="70" spans="1:13" ht="15.75" thickBot="1">
      <c r="A70" s="17"/>
      <c r="B70" s="38"/>
      <c r="C70" s="49"/>
      <c r="D70" s="49"/>
      <c r="E70" s="71"/>
      <c r="F70" s="39"/>
      <c r="G70" s="49"/>
      <c r="H70" s="49"/>
      <c r="I70" s="71"/>
      <c r="J70" s="39"/>
      <c r="K70" s="49"/>
      <c r="L70" s="49"/>
      <c r="M70" s="71"/>
    </row>
    <row r="71" spans="1:13">
      <c r="A71" s="17"/>
      <c r="B71" s="74" t="s">
        <v>88</v>
      </c>
      <c r="C71" s="56" t="s">
        <v>195</v>
      </c>
      <c r="D71" s="51">
        <v>34.200000000000003</v>
      </c>
      <c r="E71" s="53"/>
      <c r="F71" s="47"/>
      <c r="G71" s="56" t="s">
        <v>195</v>
      </c>
      <c r="H71" s="51">
        <v>26.9</v>
      </c>
      <c r="I71" s="53"/>
      <c r="J71" s="47"/>
      <c r="K71" s="56" t="s">
        <v>195</v>
      </c>
      <c r="L71" s="51">
        <v>48.1</v>
      </c>
      <c r="M71" s="53"/>
    </row>
    <row r="72" spans="1:13" ht="15.75" thickBot="1">
      <c r="A72" s="17"/>
      <c r="B72" s="74"/>
      <c r="C72" s="57"/>
      <c r="D72" s="58"/>
      <c r="E72" s="59"/>
      <c r="F72" s="47"/>
      <c r="G72" s="57"/>
      <c r="H72" s="58"/>
      <c r="I72" s="59"/>
      <c r="J72" s="47"/>
      <c r="K72" s="57"/>
      <c r="L72" s="58"/>
      <c r="M72" s="59"/>
    </row>
    <row r="73" spans="1:13" ht="15.75" thickTop="1">
      <c r="A73" s="17"/>
      <c r="B73" s="19" t="s">
        <v>1087</v>
      </c>
      <c r="C73" s="19"/>
      <c r="D73" s="19"/>
      <c r="E73" s="19"/>
      <c r="F73" s="19"/>
      <c r="G73" s="19"/>
      <c r="H73" s="19"/>
      <c r="I73" s="19"/>
      <c r="J73" s="19"/>
      <c r="K73" s="19"/>
      <c r="L73" s="19"/>
      <c r="M73" s="19"/>
    </row>
    <row r="74" spans="1:13">
      <c r="A74" s="17"/>
      <c r="B74" s="35"/>
      <c r="C74" s="35"/>
      <c r="D74" s="35"/>
      <c r="E74" s="35"/>
      <c r="F74" s="35"/>
      <c r="G74" s="35"/>
      <c r="H74" s="35"/>
      <c r="I74" s="35"/>
      <c r="J74" s="35"/>
      <c r="K74" s="35"/>
      <c r="L74" s="35"/>
      <c r="M74" s="35"/>
    </row>
    <row r="75" spans="1:13">
      <c r="A75" s="17"/>
      <c r="B75" s="11"/>
      <c r="C75" s="11"/>
      <c r="D75" s="11"/>
      <c r="E75" s="11"/>
      <c r="F75" s="11"/>
      <c r="G75" s="11"/>
      <c r="H75" s="11"/>
      <c r="I75" s="11"/>
      <c r="J75" s="11"/>
      <c r="K75" s="11"/>
      <c r="L75" s="11"/>
      <c r="M75" s="11"/>
    </row>
    <row r="76" spans="1:13" ht="15.75" thickBot="1">
      <c r="A76" s="17"/>
      <c r="B76" s="20"/>
      <c r="C76" s="36" t="s">
        <v>193</v>
      </c>
      <c r="D76" s="36"/>
      <c r="E76" s="36"/>
      <c r="F76" s="36"/>
      <c r="G76" s="36"/>
      <c r="H76" s="36"/>
      <c r="I76" s="36"/>
      <c r="J76" s="36"/>
      <c r="K76" s="36"/>
      <c r="L76" s="36"/>
      <c r="M76" s="36"/>
    </row>
    <row r="77" spans="1:13" ht="15.75" thickBot="1">
      <c r="A77" s="17"/>
      <c r="B77" s="20"/>
      <c r="C77" s="37">
        <v>2014</v>
      </c>
      <c r="D77" s="37"/>
      <c r="E77" s="37"/>
      <c r="F77" s="33"/>
      <c r="G77" s="37">
        <v>2013</v>
      </c>
      <c r="H77" s="37"/>
      <c r="I77" s="37"/>
      <c r="J77" s="20"/>
      <c r="K77" s="37">
        <v>2012</v>
      </c>
      <c r="L77" s="37"/>
      <c r="M77" s="37"/>
    </row>
    <row r="78" spans="1:13">
      <c r="A78" s="17"/>
      <c r="B78" s="38" t="s">
        <v>1088</v>
      </c>
      <c r="C78" s="40" t="s">
        <v>195</v>
      </c>
      <c r="D78" s="42">
        <v>34.4</v>
      </c>
      <c r="E78" s="44"/>
      <c r="F78" s="39"/>
      <c r="G78" s="40" t="s">
        <v>195</v>
      </c>
      <c r="H78" s="42">
        <v>30.7</v>
      </c>
      <c r="I78" s="44"/>
      <c r="J78" s="39"/>
      <c r="K78" s="40" t="s">
        <v>195</v>
      </c>
      <c r="L78" s="42">
        <v>22.3</v>
      </c>
      <c r="M78" s="44"/>
    </row>
    <row r="79" spans="1:13">
      <c r="A79" s="17"/>
      <c r="B79" s="38"/>
      <c r="C79" s="41"/>
      <c r="D79" s="43"/>
      <c r="E79" s="45"/>
      <c r="F79" s="39"/>
      <c r="G79" s="41"/>
      <c r="H79" s="43"/>
      <c r="I79" s="45"/>
      <c r="J79" s="39"/>
      <c r="K79" s="41"/>
      <c r="L79" s="43"/>
      <c r="M79" s="45"/>
    </row>
    <row r="80" spans="1:13">
      <c r="A80" s="17"/>
      <c r="B80" s="32" t="s">
        <v>122</v>
      </c>
      <c r="C80" s="48" t="s">
        <v>198</v>
      </c>
      <c r="D80" s="48"/>
      <c r="E80" s="32" t="s">
        <v>199</v>
      </c>
      <c r="F80" s="20"/>
      <c r="G80" s="48" t="s">
        <v>1089</v>
      </c>
      <c r="H80" s="48"/>
      <c r="I80" s="32" t="s">
        <v>199</v>
      </c>
      <c r="J80" s="20"/>
      <c r="K80" s="48" t="s">
        <v>1090</v>
      </c>
      <c r="L80" s="48"/>
      <c r="M80" s="32" t="s">
        <v>199</v>
      </c>
    </row>
    <row r="81" spans="1:13">
      <c r="A81" s="17"/>
      <c r="B81" s="38" t="s">
        <v>107</v>
      </c>
      <c r="C81" s="55">
        <v>11.2</v>
      </c>
      <c r="D81" s="55"/>
      <c r="E81" s="39"/>
      <c r="F81" s="39"/>
      <c r="G81" s="55" t="s">
        <v>334</v>
      </c>
      <c r="H81" s="55"/>
      <c r="I81" s="39"/>
      <c r="J81" s="39"/>
      <c r="K81" s="55" t="s">
        <v>334</v>
      </c>
      <c r="L81" s="55"/>
      <c r="M81" s="39"/>
    </row>
    <row r="82" spans="1:13">
      <c r="A82" s="17"/>
      <c r="B82" s="38"/>
      <c r="C82" s="55"/>
      <c r="D82" s="55"/>
      <c r="E82" s="39"/>
      <c r="F82" s="39"/>
      <c r="G82" s="55"/>
      <c r="H82" s="55"/>
      <c r="I82" s="39"/>
      <c r="J82" s="39"/>
      <c r="K82" s="55"/>
      <c r="L82" s="55"/>
      <c r="M82" s="39"/>
    </row>
  </sheetData>
  <mergeCells count="262">
    <mergeCell ref="B6:M6"/>
    <mergeCell ref="B7:M7"/>
    <mergeCell ref="B8:M8"/>
    <mergeCell ref="B48:M48"/>
    <mergeCell ref="B73:M73"/>
    <mergeCell ref="J81:J82"/>
    <mergeCell ref="K81:L82"/>
    <mergeCell ref="M81:M82"/>
    <mergeCell ref="A1:A2"/>
    <mergeCell ref="B1:M1"/>
    <mergeCell ref="B2:M2"/>
    <mergeCell ref="B3:M3"/>
    <mergeCell ref="A4:A82"/>
    <mergeCell ref="B4:M4"/>
    <mergeCell ref="B5:M5"/>
    <mergeCell ref="M78:M79"/>
    <mergeCell ref="C80:D80"/>
    <mergeCell ref="G80:H80"/>
    <mergeCell ref="K80:L80"/>
    <mergeCell ref="B81:B82"/>
    <mergeCell ref="C81:D82"/>
    <mergeCell ref="E81:E82"/>
    <mergeCell ref="F81:F82"/>
    <mergeCell ref="G81:H82"/>
    <mergeCell ref="I81:I82"/>
    <mergeCell ref="G78:G79"/>
    <mergeCell ref="H78:H79"/>
    <mergeCell ref="I78:I79"/>
    <mergeCell ref="J78:J79"/>
    <mergeCell ref="K78:K79"/>
    <mergeCell ref="L78:L79"/>
    <mergeCell ref="B74:M74"/>
    <mergeCell ref="C76:M76"/>
    <mergeCell ref="C77:E77"/>
    <mergeCell ref="G77:I77"/>
    <mergeCell ref="K77:M77"/>
    <mergeCell ref="B78:B79"/>
    <mergeCell ref="C78:C79"/>
    <mergeCell ref="D78:D79"/>
    <mergeCell ref="E78:E79"/>
    <mergeCell ref="F78:F79"/>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H46:H47"/>
    <mergeCell ref="I46:I47"/>
    <mergeCell ref="B49:M49"/>
    <mergeCell ref="C51:M51"/>
    <mergeCell ref="C52:E52"/>
    <mergeCell ref="G52:I52"/>
    <mergeCell ref="K52:M52"/>
    <mergeCell ref="B46:B47"/>
    <mergeCell ref="C46:C47"/>
    <mergeCell ref="D46:D47"/>
    <mergeCell ref="E46:E47"/>
    <mergeCell ref="F46:F47"/>
    <mergeCell ref="G46:G47"/>
    <mergeCell ref="B44:B45"/>
    <mergeCell ref="C44:D45"/>
    <mergeCell ref="E44:E45"/>
    <mergeCell ref="F44:F45"/>
    <mergeCell ref="G44:H45"/>
    <mergeCell ref="I44:I45"/>
    <mergeCell ref="H39:H40"/>
    <mergeCell ref="I39:I40"/>
    <mergeCell ref="C41:E41"/>
    <mergeCell ref="G41:I41"/>
    <mergeCell ref="B42:B43"/>
    <mergeCell ref="C42:D43"/>
    <mergeCell ref="E42:E43"/>
    <mergeCell ref="F42:F43"/>
    <mergeCell ref="G42:H43"/>
    <mergeCell ref="I42:I43"/>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1.85546875" bestFit="1" customWidth="1"/>
    <col min="5" max="5" width="5.285156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7" t="s">
        <v>1091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1092</v>
      </c>
      <c r="B3" s="16"/>
      <c r="C3" s="16"/>
      <c r="D3" s="16"/>
      <c r="E3" s="16"/>
      <c r="F3" s="16"/>
      <c r="G3" s="16"/>
      <c r="H3" s="16"/>
      <c r="I3" s="16"/>
      <c r="J3" s="16"/>
      <c r="K3" s="16"/>
      <c r="L3" s="16"/>
      <c r="M3" s="16"/>
      <c r="N3" s="16"/>
    </row>
    <row r="4" spans="1:14">
      <c r="A4" s="17" t="s">
        <v>1093</v>
      </c>
      <c r="B4" s="69" t="s">
        <v>1094</v>
      </c>
      <c r="C4" s="69"/>
      <c r="D4" s="69"/>
      <c r="E4" s="69"/>
      <c r="F4" s="69"/>
      <c r="G4" s="69"/>
      <c r="H4" s="69"/>
      <c r="I4" s="69"/>
      <c r="J4" s="69"/>
      <c r="K4" s="69"/>
      <c r="L4" s="69"/>
      <c r="M4" s="69"/>
      <c r="N4" s="69"/>
    </row>
    <row r="5" spans="1:14">
      <c r="A5" s="17"/>
      <c r="B5" s="19" t="s">
        <v>1095</v>
      </c>
      <c r="C5" s="19"/>
      <c r="D5" s="19"/>
      <c r="E5" s="19"/>
      <c r="F5" s="19"/>
      <c r="G5" s="19"/>
      <c r="H5" s="19"/>
      <c r="I5" s="19"/>
      <c r="J5" s="19"/>
      <c r="K5" s="19"/>
      <c r="L5" s="19"/>
      <c r="M5" s="19"/>
      <c r="N5" s="19"/>
    </row>
    <row r="6" spans="1:14">
      <c r="A6" s="17"/>
      <c r="B6" s="35"/>
      <c r="C6" s="35"/>
      <c r="D6" s="35"/>
      <c r="E6" s="35"/>
      <c r="F6" s="35"/>
      <c r="G6" s="35"/>
      <c r="H6" s="35"/>
      <c r="I6" s="35"/>
      <c r="J6" s="35"/>
      <c r="K6" s="35"/>
      <c r="L6" s="35"/>
      <c r="M6" s="35"/>
      <c r="N6" s="35"/>
    </row>
    <row r="7" spans="1:14">
      <c r="A7" s="17"/>
      <c r="B7" s="11"/>
      <c r="C7" s="11"/>
      <c r="D7" s="11"/>
      <c r="E7" s="11"/>
      <c r="F7" s="11"/>
      <c r="G7" s="11"/>
      <c r="H7" s="11"/>
      <c r="I7" s="11"/>
      <c r="J7" s="11"/>
      <c r="K7" s="11"/>
      <c r="L7" s="11"/>
      <c r="M7" s="11"/>
      <c r="N7" s="11"/>
    </row>
    <row r="8" spans="1:14" ht="15.75" thickBot="1">
      <c r="A8" s="17"/>
      <c r="B8" s="20"/>
      <c r="C8" s="20"/>
      <c r="D8" s="36" t="s">
        <v>193</v>
      </c>
      <c r="E8" s="36"/>
      <c r="F8" s="36"/>
      <c r="G8" s="36"/>
      <c r="H8" s="36"/>
      <c r="I8" s="36"/>
      <c r="J8" s="36"/>
      <c r="K8" s="36"/>
      <c r="L8" s="36"/>
      <c r="M8" s="36"/>
      <c r="N8" s="36"/>
    </row>
    <row r="9" spans="1:14" ht="15.75" thickBot="1">
      <c r="A9" s="17"/>
      <c r="B9" s="20"/>
      <c r="C9" s="20"/>
      <c r="D9" s="37">
        <v>2014</v>
      </c>
      <c r="E9" s="37"/>
      <c r="F9" s="37"/>
      <c r="G9" s="20"/>
      <c r="H9" s="37">
        <v>2013</v>
      </c>
      <c r="I9" s="37"/>
      <c r="J9" s="37"/>
      <c r="K9" s="20"/>
      <c r="L9" s="37">
        <v>2012</v>
      </c>
      <c r="M9" s="37"/>
      <c r="N9" s="37"/>
    </row>
    <row r="10" spans="1:14">
      <c r="A10" s="17"/>
      <c r="B10" s="23" t="s">
        <v>1096</v>
      </c>
      <c r="C10" s="24"/>
      <c r="D10" s="44"/>
      <c r="E10" s="44"/>
      <c r="F10" s="44"/>
      <c r="G10" s="24"/>
      <c r="H10" s="44"/>
      <c r="I10" s="44"/>
      <c r="J10" s="44"/>
      <c r="K10" s="24"/>
      <c r="L10" s="44"/>
      <c r="M10" s="44"/>
      <c r="N10" s="44"/>
    </row>
    <row r="11" spans="1:14">
      <c r="A11" s="17"/>
      <c r="B11" s="46" t="s">
        <v>1097</v>
      </c>
      <c r="C11" s="47"/>
      <c r="D11" s="50" t="s">
        <v>195</v>
      </c>
      <c r="E11" s="48">
        <v>100.5</v>
      </c>
      <c r="F11" s="47"/>
      <c r="G11" s="47"/>
      <c r="H11" s="50" t="s">
        <v>195</v>
      </c>
      <c r="I11" s="48">
        <v>99.5</v>
      </c>
      <c r="J11" s="47"/>
      <c r="K11" s="47"/>
      <c r="L11" s="50" t="s">
        <v>195</v>
      </c>
      <c r="M11" s="48">
        <v>51.2</v>
      </c>
      <c r="N11" s="47"/>
    </row>
    <row r="12" spans="1:14">
      <c r="A12" s="17"/>
      <c r="B12" s="46"/>
      <c r="C12" s="47"/>
      <c r="D12" s="50"/>
      <c r="E12" s="48"/>
      <c r="F12" s="47"/>
      <c r="G12" s="47"/>
      <c r="H12" s="50"/>
      <c r="I12" s="48"/>
      <c r="J12" s="47"/>
      <c r="K12" s="47"/>
      <c r="L12" s="50"/>
      <c r="M12" s="48"/>
      <c r="N12" s="47"/>
    </row>
    <row r="13" spans="1:14">
      <c r="A13" s="17"/>
      <c r="B13" s="82" t="s">
        <v>1098</v>
      </c>
      <c r="C13" s="39"/>
      <c r="D13" s="55">
        <v>9.1999999999999993</v>
      </c>
      <c r="E13" s="55"/>
      <c r="F13" s="39"/>
      <c r="G13" s="39"/>
      <c r="H13" s="55">
        <v>37.200000000000003</v>
      </c>
      <c r="I13" s="55"/>
      <c r="J13" s="39"/>
      <c r="K13" s="39"/>
      <c r="L13" s="55">
        <v>8.6</v>
      </c>
      <c r="M13" s="55"/>
      <c r="N13" s="39"/>
    </row>
    <row r="14" spans="1:14">
      <c r="A14" s="17"/>
      <c r="B14" s="82"/>
      <c r="C14" s="39"/>
      <c r="D14" s="55"/>
      <c r="E14" s="55"/>
      <c r="F14" s="39"/>
      <c r="G14" s="39"/>
      <c r="H14" s="55"/>
      <c r="I14" s="55"/>
      <c r="J14" s="39"/>
      <c r="K14" s="39"/>
      <c r="L14" s="55"/>
      <c r="M14" s="55"/>
      <c r="N14" s="39"/>
    </row>
    <row r="15" spans="1:14">
      <c r="A15" s="17"/>
      <c r="B15" s="50" t="s">
        <v>1099</v>
      </c>
      <c r="C15" s="47"/>
      <c r="D15" s="48">
        <v>4.9000000000000004</v>
      </c>
      <c r="E15" s="48"/>
      <c r="F15" s="47"/>
      <c r="G15" s="47"/>
      <c r="H15" s="48">
        <v>6.6</v>
      </c>
      <c r="I15" s="48"/>
      <c r="J15" s="47"/>
      <c r="K15" s="47"/>
      <c r="L15" s="48">
        <v>2</v>
      </c>
      <c r="M15" s="48"/>
      <c r="N15" s="47"/>
    </row>
    <row r="16" spans="1:14">
      <c r="A16" s="17"/>
      <c r="B16" s="50"/>
      <c r="C16" s="47"/>
      <c r="D16" s="48"/>
      <c r="E16" s="48"/>
      <c r="F16" s="47"/>
      <c r="G16" s="47"/>
      <c r="H16" s="48"/>
      <c r="I16" s="48"/>
      <c r="J16" s="47"/>
      <c r="K16" s="47"/>
      <c r="L16" s="48"/>
      <c r="M16" s="48"/>
      <c r="N16" s="47"/>
    </row>
  </sheetData>
  <mergeCells count="48">
    <mergeCell ref="N15:N16"/>
    <mergeCell ref="A1:A2"/>
    <mergeCell ref="B1:N1"/>
    <mergeCell ref="B2:N2"/>
    <mergeCell ref="B3:N3"/>
    <mergeCell ref="A4:A16"/>
    <mergeCell ref="B4:N4"/>
    <mergeCell ref="B5:N5"/>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12.140625" customWidth="1"/>
    <col min="4" max="4" width="11.7109375" customWidth="1"/>
    <col min="5" max="5" width="12.42578125" customWidth="1"/>
  </cols>
  <sheetData>
    <row r="1" spans="1:5" ht="15" customHeight="1">
      <c r="A1" s="7" t="s">
        <v>1100</v>
      </c>
      <c r="B1" s="7" t="s">
        <v>1</v>
      </c>
      <c r="C1" s="7"/>
      <c r="D1" s="7"/>
      <c r="E1" s="7"/>
    </row>
    <row r="2" spans="1:5" ht="15" customHeight="1">
      <c r="A2" s="7"/>
      <c r="B2" s="7" t="s">
        <v>2</v>
      </c>
      <c r="C2" s="7"/>
      <c r="D2" s="7"/>
      <c r="E2" s="7"/>
    </row>
    <row r="3" spans="1:5">
      <c r="A3" s="8" t="s">
        <v>1101</v>
      </c>
      <c r="B3" s="16"/>
      <c r="C3" s="16"/>
      <c r="D3" s="16"/>
      <c r="E3" s="16"/>
    </row>
    <row r="4" spans="1:5">
      <c r="A4" s="17" t="s">
        <v>1102</v>
      </c>
      <c r="B4" s="69" t="s">
        <v>1103</v>
      </c>
      <c r="C4" s="69"/>
      <c r="D4" s="69"/>
      <c r="E4" s="69"/>
    </row>
    <row r="5" spans="1:5">
      <c r="A5" s="17"/>
      <c r="B5" s="19" t="s">
        <v>1104</v>
      </c>
      <c r="C5" s="19"/>
      <c r="D5" s="19"/>
      <c r="E5" s="19"/>
    </row>
    <row r="6" spans="1:5">
      <c r="A6" s="17"/>
      <c r="B6" s="35"/>
      <c r="C6" s="35"/>
      <c r="D6" s="35"/>
      <c r="E6" s="35"/>
    </row>
    <row r="7" spans="1:5">
      <c r="A7" s="17"/>
      <c r="B7" s="11"/>
      <c r="C7" s="11"/>
      <c r="D7" s="11"/>
      <c r="E7" s="11"/>
    </row>
    <row r="8" spans="1:5" ht="15.75" thickBot="1">
      <c r="A8" s="17"/>
      <c r="B8" s="20"/>
      <c r="C8" s="20"/>
      <c r="D8" s="36" t="s">
        <v>1105</v>
      </c>
      <c r="E8" s="36"/>
    </row>
    <row r="9" spans="1:5">
      <c r="A9" s="17"/>
      <c r="B9" s="38" t="s">
        <v>1021</v>
      </c>
      <c r="C9" s="39"/>
      <c r="D9" s="107">
        <v>31031871</v>
      </c>
      <c r="E9" s="44"/>
    </row>
    <row r="10" spans="1:5">
      <c r="A10" s="17"/>
      <c r="B10" s="38"/>
      <c r="C10" s="39"/>
      <c r="D10" s="112"/>
      <c r="E10" s="45"/>
    </row>
    <row r="11" spans="1:5">
      <c r="A11" s="17"/>
      <c r="B11" s="74" t="s">
        <v>1106</v>
      </c>
      <c r="C11" s="47"/>
      <c r="D11" s="108">
        <v>8843</v>
      </c>
      <c r="E11" s="47"/>
    </row>
    <row r="12" spans="1:5">
      <c r="A12" s="17"/>
      <c r="B12" s="74"/>
      <c r="C12" s="47"/>
      <c r="D12" s="108"/>
      <c r="E12" s="47"/>
    </row>
    <row r="13" spans="1:5">
      <c r="A13" s="17"/>
      <c r="B13" s="65" t="s">
        <v>1107</v>
      </c>
      <c r="C13" s="39"/>
      <c r="D13" s="106">
        <v>56558</v>
      </c>
      <c r="E13" s="39"/>
    </row>
    <row r="14" spans="1:5" ht="15.75" thickBot="1">
      <c r="A14" s="17"/>
      <c r="B14" s="65"/>
      <c r="C14" s="39"/>
      <c r="D14" s="133"/>
      <c r="E14" s="71"/>
    </row>
    <row r="15" spans="1:5">
      <c r="A15" s="17"/>
      <c r="B15" s="50" t="s">
        <v>1029</v>
      </c>
      <c r="C15" s="47"/>
      <c r="D15" s="134">
        <v>31097272</v>
      </c>
      <c r="E15" s="53"/>
    </row>
    <row r="16" spans="1:5">
      <c r="A16" s="17"/>
      <c r="B16" s="50"/>
      <c r="C16" s="47"/>
      <c r="D16" s="108"/>
      <c r="E16" s="47"/>
    </row>
    <row r="17" spans="1:5">
      <c r="A17" s="17"/>
      <c r="B17" s="65" t="s">
        <v>1106</v>
      </c>
      <c r="C17" s="39"/>
      <c r="D17" s="106">
        <v>69794</v>
      </c>
      <c r="E17" s="39"/>
    </row>
    <row r="18" spans="1:5">
      <c r="A18" s="17"/>
      <c r="B18" s="65"/>
      <c r="C18" s="39"/>
      <c r="D18" s="106"/>
      <c r="E18" s="39"/>
    </row>
    <row r="19" spans="1:5">
      <c r="A19" s="17"/>
      <c r="B19" s="74" t="s">
        <v>1107</v>
      </c>
      <c r="C19" s="47"/>
      <c r="D19" s="108">
        <v>51698</v>
      </c>
      <c r="E19" s="47"/>
    </row>
    <row r="20" spans="1:5">
      <c r="A20" s="17"/>
      <c r="B20" s="74"/>
      <c r="C20" s="47"/>
      <c r="D20" s="108"/>
      <c r="E20" s="47"/>
    </row>
    <row r="21" spans="1:5">
      <c r="A21" s="17"/>
      <c r="B21" s="65" t="s">
        <v>1108</v>
      </c>
      <c r="C21" s="39"/>
      <c r="D21" s="106">
        <v>10300</v>
      </c>
      <c r="E21" s="39"/>
    </row>
    <row r="22" spans="1:5" ht="15.75" thickBot="1">
      <c r="A22" s="17"/>
      <c r="B22" s="65"/>
      <c r="C22" s="39"/>
      <c r="D22" s="133"/>
      <c r="E22" s="71"/>
    </row>
    <row r="23" spans="1:5">
      <c r="A23" s="17"/>
      <c r="B23" s="50" t="s">
        <v>1035</v>
      </c>
      <c r="C23" s="47"/>
      <c r="D23" s="134">
        <v>31229064</v>
      </c>
      <c r="E23" s="53"/>
    </row>
    <row r="24" spans="1:5">
      <c r="A24" s="17"/>
      <c r="B24" s="50"/>
      <c r="C24" s="47"/>
      <c r="D24" s="108"/>
      <c r="E24" s="47"/>
    </row>
    <row r="25" spans="1:5">
      <c r="A25" s="17"/>
      <c r="B25" s="65" t="s">
        <v>1106</v>
      </c>
      <c r="C25" s="39"/>
      <c r="D25" s="106">
        <v>3434</v>
      </c>
      <c r="E25" s="39"/>
    </row>
    <row r="26" spans="1:5">
      <c r="A26" s="17"/>
      <c r="B26" s="65"/>
      <c r="C26" s="39"/>
      <c r="D26" s="106"/>
      <c r="E26" s="39"/>
    </row>
    <row r="27" spans="1:5">
      <c r="A27" s="17"/>
      <c r="B27" s="74" t="s">
        <v>1107</v>
      </c>
      <c r="C27" s="47"/>
      <c r="D27" s="108">
        <v>47808</v>
      </c>
      <c r="E27" s="47"/>
    </row>
    <row r="28" spans="1:5">
      <c r="A28" s="17"/>
      <c r="B28" s="74"/>
      <c r="C28" s="47"/>
      <c r="D28" s="108"/>
      <c r="E28" s="47"/>
    </row>
    <row r="29" spans="1:5">
      <c r="A29" s="17"/>
      <c r="B29" s="65" t="s">
        <v>1108</v>
      </c>
      <c r="C29" s="39"/>
      <c r="D29" s="106">
        <v>1207</v>
      </c>
      <c r="E29" s="39"/>
    </row>
    <row r="30" spans="1:5" ht="15.75" thickBot="1">
      <c r="A30" s="17"/>
      <c r="B30" s="65"/>
      <c r="C30" s="39"/>
      <c r="D30" s="133"/>
      <c r="E30" s="71"/>
    </row>
    <row r="31" spans="1:5">
      <c r="A31" s="17"/>
      <c r="B31" s="50" t="s">
        <v>1041</v>
      </c>
      <c r="C31" s="47"/>
      <c r="D31" s="134">
        <v>31281513</v>
      </c>
      <c r="E31" s="53"/>
    </row>
    <row r="32" spans="1:5" ht="15.75" thickBot="1">
      <c r="A32" s="17"/>
      <c r="B32" s="50"/>
      <c r="C32" s="47"/>
      <c r="D32" s="135"/>
      <c r="E32" s="59"/>
    </row>
    <row r="33" spans="1:5" ht="191.25" customHeight="1" thickTop="1">
      <c r="A33" s="17"/>
      <c r="B33" s="19" t="s">
        <v>1109</v>
      </c>
      <c r="C33" s="19"/>
      <c r="D33" s="19"/>
      <c r="E33" s="19"/>
    </row>
  </sheetData>
  <mergeCells count="58">
    <mergeCell ref="B5:E5"/>
    <mergeCell ref="B33:E33"/>
    <mergeCell ref="B31:B32"/>
    <mergeCell ref="C31:C32"/>
    <mergeCell ref="D31:D32"/>
    <mergeCell ref="E31:E32"/>
    <mergeCell ref="A1:A2"/>
    <mergeCell ref="B1:E1"/>
    <mergeCell ref="B2:E2"/>
    <mergeCell ref="B3:E3"/>
    <mergeCell ref="A4:A33"/>
    <mergeCell ref="B4:E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6:E6"/>
    <mergeCell ref="D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0"/>
  <sheetViews>
    <sheetView showGridLines="0" workbookViewId="0"/>
  </sheetViews>
  <sheetFormatPr defaultRowHeight="15"/>
  <cols>
    <col min="1" max="3" width="36.5703125" bestFit="1" customWidth="1"/>
    <col min="4" max="5" width="24.140625" customWidth="1"/>
    <col min="6" max="6" width="7.140625" customWidth="1"/>
    <col min="7" max="7" width="8.42578125" customWidth="1"/>
    <col min="8" max="8" width="24.85546875" customWidth="1"/>
    <col min="9" max="9" width="32" customWidth="1"/>
    <col min="10" max="10" width="7.140625" customWidth="1"/>
    <col min="11" max="11" width="8.42578125" customWidth="1"/>
    <col min="12" max="12" width="24.140625" customWidth="1"/>
    <col min="13" max="13" width="32" customWidth="1"/>
    <col min="14" max="14" width="7.140625" customWidth="1"/>
    <col min="15" max="15" width="8.42578125" customWidth="1"/>
    <col min="16" max="16" width="24.140625" customWidth="1"/>
    <col min="17" max="17" width="32" customWidth="1"/>
    <col min="18" max="18" width="7.140625" customWidth="1"/>
    <col min="19" max="19" width="8.42578125" customWidth="1"/>
    <col min="20" max="20" width="24.85546875" customWidth="1"/>
    <col min="21" max="21" width="30.7109375" customWidth="1"/>
    <col min="22" max="22" width="7.140625" customWidth="1"/>
    <col min="23" max="23" width="8.42578125" customWidth="1"/>
    <col min="24" max="24" width="24.140625" customWidth="1"/>
    <col min="25" max="25" width="32" customWidth="1"/>
    <col min="26" max="26" width="7.140625" customWidth="1"/>
  </cols>
  <sheetData>
    <row r="1" spans="1:26" ht="15" customHeight="1">
      <c r="A1" s="7" t="s">
        <v>1110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8" t="s">
        <v>1111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1112</v>
      </c>
      <c r="B4" s="69" t="s">
        <v>1113</v>
      </c>
      <c r="C4" s="69"/>
      <c r="D4" s="69"/>
      <c r="E4" s="69"/>
      <c r="F4" s="69"/>
      <c r="G4" s="69"/>
      <c r="H4" s="69"/>
      <c r="I4" s="69"/>
      <c r="J4" s="69"/>
      <c r="K4" s="69"/>
      <c r="L4" s="69"/>
      <c r="M4" s="69"/>
      <c r="N4" s="69"/>
      <c r="O4" s="69"/>
      <c r="P4" s="69"/>
      <c r="Q4" s="69"/>
      <c r="R4" s="69"/>
      <c r="S4" s="69"/>
      <c r="T4" s="69"/>
      <c r="U4" s="69"/>
      <c r="V4" s="69"/>
      <c r="W4" s="69"/>
      <c r="X4" s="69"/>
      <c r="Y4" s="69"/>
      <c r="Z4" s="69"/>
    </row>
    <row r="5" spans="1:26" ht="38.25" customHeight="1">
      <c r="A5" s="17"/>
      <c r="B5" s="47" t="s">
        <v>1114</v>
      </c>
      <c r="C5" s="47"/>
      <c r="D5" s="47"/>
      <c r="E5" s="47"/>
      <c r="F5" s="47"/>
      <c r="G5" s="47"/>
      <c r="H5" s="47"/>
      <c r="I5" s="47"/>
      <c r="J5" s="47"/>
      <c r="K5" s="47"/>
      <c r="L5" s="47"/>
      <c r="M5" s="47"/>
      <c r="N5" s="47"/>
      <c r="O5" s="47"/>
      <c r="P5" s="47"/>
      <c r="Q5" s="47"/>
      <c r="R5" s="47"/>
      <c r="S5" s="47"/>
      <c r="T5" s="47"/>
      <c r="U5" s="47"/>
      <c r="V5" s="47"/>
      <c r="W5" s="47"/>
      <c r="X5" s="47"/>
      <c r="Y5" s="47"/>
      <c r="Z5" s="47"/>
    </row>
    <row r="6" spans="1:26">
      <c r="A6" s="17"/>
      <c r="B6" s="19" t="s">
        <v>1115</v>
      </c>
      <c r="C6" s="19"/>
      <c r="D6" s="19"/>
      <c r="E6" s="19"/>
      <c r="F6" s="19"/>
      <c r="G6" s="19"/>
      <c r="H6" s="19"/>
      <c r="I6" s="19"/>
      <c r="J6" s="19"/>
      <c r="K6" s="19"/>
      <c r="L6" s="19"/>
      <c r="M6" s="19"/>
      <c r="N6" s="19"/>
      <c r="O6" s="19"/>
      <c r="P6" s="19"/>
      <c r="Q6" s="19"/>
      <c r="R6" s="19"/>
      <c r="S6" s="19"/>
      <c r="T6" s="19"/>
      <c r="U6" s="19"/>
      <c r="V6" s="19"/>
      <c r="W6" s="19"/>
      <c r="X6" s="19"/>
      <c r="Y6" s="19"/>
      <c r="Z6" s="19"/>
    </row>
    <row r="7" spans="1:26">
      <c r="A7" s="17"/>
      <c r="B7" s="11"/>
      <c r="C7" s="11"/>
    </row>
    <row r="8" spans="1:26" ht="25.5">
      <c r="A8" s="17"/>
      <c r="B8" s="87" t="s">
        <v>228</v>
      </c>
      <c r="C8" s="88" t="s">
        <v>1116</v>
      </c>
    </row>
    <row r="9" spans="1:26">
      <c r="A9" s="17"/>
      <c r="B9" s="11"/>
      <c r="C9" s="11"/>
    </row>
    <row r="10" spans="1:26" ht="51">
      <c r="A10" s="17"/>
      <c r="B10" s="87" t="s">
        <v>228</v>
      </c>
      <c r="C10" s="88" t="s">
        <v>1117</v>
      </c>
    </row>
    <row r="11" spans="1:26">
      <c r="A11" s="17"/>
      <c r="B11" s="11"/>
      <c r="C11" s="11"/>
    </row>
    <row r="12" spans="1:26" ht="76.5">
      <c r="A12" s="17"/>
      <c r="B12" s="87" t="s">
        <v>228</v>
      </c>
      <c r="C12" s="88" t="s">
        <v>1118</v>
      </c>
    </row>
    <row r="13" spans="1:26">
      <c r="A13" s="17"/>
      <c r="B13" s="11"/>
      <c r="C13" s="11"/>
    </row>
    <row r="14" spans="1:26" ht="51">
      <c r="A14" s="17"/>
      <c r="B14" s="87" t="s">
        <v>228</v>
      </c>
      <c r="C14" s="88" t="s">
        <v>1119</v>
      </c>
    </row>
    <row r="15" spans="1:26">
      <c r="A15" s="17"/>
      <c r="B15" s="19" t="s">
        <v>1120</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c r="A16" s="17"/>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c r="A17" s="17"/>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thickBot="1">
      <c r="A18" s="17"/>
      <c r="B18" s="20"/>
      <c r="C18" s="20"/>
      <c r="D18" s="36" t="s">
        <v>1121</v>
      </c>
      <c r="E18" s="36"/>
      <c r="F18" s="36"/>
      <c r="G18" s="36"/>
      <c r="H18" s="36"/>
      <c r="I18" s="36"/>
      <c r="J18" s="36"/>
      <c r="K18" s="36"/>
      <c r="L18" s="36"/>
      <c r="M18" s="36"/>
      <c r="N18" s="36"/>
      <c r="O18" s="36"/>
      <c r="P18" s="36"/>
      <c r="Q18" s="36"/>
      <c r="R18" s="36"/>
      <c r="S18" s="36"/>
      <c r="T18" s="36"/>
      <c r="U18" s="36"/>
      <c r="V18" s="36"/>
      <c r="W18" s="36"/>
      <c r="X18" s="36"/>
      <c r="Y18" s="36"/>
      <c r="Z18" s="36"/>
    </row>
    <row r="19" spans="1:26" ht="15.75" thickBot="1">
      <c r="A19" s="17"/>
      <c r="B19" s="20"/>
      <c r="C19" s="20"/>
      <c r="D19" s="37" t="s">
        <v>1122</v>
      </c>
      <c r="E19" s="37"/>
      <c r="F19" s="37"/>
      <c r="G19" s="20"/>
      <c r="H19" s="37" t="s">
        <v>1123</v>
      </c>
      <c r="I19" s="37"/>
      <c r="J19" s="37"/>
      <c r="K19" s="20"/>
      <c r="L19" s="37" t="s">
        <v>1124</v>
      </c>
      <c r="M19" s="37"/>
      <c r="N19" s="37"/>
      <c r="O19" s="20"/>
      <c r="P19" s="37" t="s">
        <v>1125</v>
      </c>
      <c r="Q19" s="37"/>
      <c r="R19" s="37"/>
      <c r="S19" s="20"/>
      <c r="T19" s="37" t="s">
        <v>1126</v>
      </c>
      <c r="U19" s="37"/>
      <c r="V19" s="37"/>
      <c r="W19" s="20"/>
      <c r="X19" s="37" t="s">
        <v>761</v>
      </c>
      <c r="Y19" s="37"/>
      <c r="Z19" s="37"/>
    </row>
    <row r="20" spans="1:26">
      <c r="A20" s="17"/>
      <c r="B20" s="89" t="s">
        <v>1127</v>
      </c>
      <c r="C20" s="24"/>
      <c r="D20" s="44"/>
      <c r="E20" s="44"/>
      <c r="F20" s="44"/>
      <c r="G20" s="24"/>
      <c r="H20" s="44"/>
      <c r="I20" s="44"/>
      <c r="J20" s="44"/>
      <c r="K20" s="24"/>
      <c r="L20" s="44"/>
      <c r="M20" s="44"/>
      <c r="N20" s="44"/>
      <c r="O20" s="24"/>
      <c r="P20" s="44"/>
      <c r="Q20" s="44"/>
      <c r="R20" s="44"/>
      <c r="S20" s="24"/>
      <c r="T20" s="44"/>
      <c r="U20" s="44"/>
      <c r="V20" s="44"/>
      <c r="W20" s="24"/>
      <c r="X20" s="44"/>
      <c r="Y20" s="44"/>
      <c r="Z20" s="44"/>
    </row>
    <row r="21" spans="1:26">
      <c r="A21" s="17"/>
      <c r="B21" s="90" t="s">
        <v>28</v>
      </c>
      <c r="C21" s="20"/>
      <c r="D21" s="47"/>
      <c r="E21" s="47"/>
      <c r="F21" s="47"/>
      <c r="G21" s="20"/>
      <c r="H21" s="47"/>
      <c r="I21" s="47"/>
      <c r="J21" s="47"/>
      <c r="K21" s="20"/>
      <c r="L21" s="47"/>
      <c r="M21" s="47"/>
      <c r="N21" s="47"/>
      <c r="O21" s="20"/>
      <c r="P21" s="47"/>
      <c r="Q21" s="47"/>
      <c r="R21" s="47"/>
      <c r="S21" s="20"/>
      <c r="T21" s="47"/>
      <c r="U21" s="47"/>
      <c r="V21" s="47"/>
      <c r="W21" s="20"/>
      <c r="X21" s="47"/>
      <c r="Y21" s="47"/>
      <c r="Z21" s="47"/>
    </row>
    <row r="22" spans="1:26">
      <c r="A22" s="17"/>
      <c r="B22" s="82" t="s">
        <v>790</v>
      </c>
      <c r="C22" s="39"/>
      <c r="D22" s="38" t="s">
        <v>195</v>
      </c>
      <c r="E22" s="55" t="s">
        <v>334</v>
      </c>
      <c r="F22" s="39"/>
      <c r="G22" s="39"/>
      <c r="H22" s="38" t="s">
        <v>195</v>
      </c>
      <c r="I22" s="55" t="s">
        <v>334</v>
      </c>
      <c r="J22" s="39"/>
      <c r="K22" s="39"/>
      <c r="L22" s="38" t="s">
        <v>195</v>
      </c>
      <c r="M22" s="55" t="s">
        <v>334</v>
      </c>
      <c r="N22" s="39"/>
      <c r="O22" s="39"/>
      <c r="P22" s="38" t="s">
        <v>195</v>
      </c>
      <c r="Q22" s="55">
        <v>28.6</v>
      </c>
      <c r="R22" s="39"/>
      <c r="S22" s="39"/>
      <c r="T22" s="38" t="s">
        <v>195</v>
      </c>
      <c r="U22" s="55" t="s">
        <v>334</v>
      </c>
      <c r="V22" s="39"/>
      <c r="W22" s="39"/>
      <c r="X22" s="38" t="s">
        <v>195</v>
      </c>
      <c r="Y22" s="55">
        <v>28.6</v>
      </c>
      <c r="Z22" s="39"/>
    </row>
    <row r="23" spans="1:26">
      <c r="A23" s="17"/>
      <c r="B23" s="82"/>
      <c r="C23" s="39"/>
      <c r="D23" s="38"/>
      <c r="E23" s="55"/>
      <c r="F23" s="39"/>
      <c r="G23" s="39"/>
      <c r="H23" s="38"/>
      <c r="I23" s="55"/>
      <c r="J23" s="39"/>
      <c r="K23" s="39"/>
      <c r="L23" s="38"/>
      <c r="M23" s="55"/>
      <c r="N23" s="39"/>
      <c r="O23" s="39"/>
      <c r="P23" s="38"/>
      <c r="Q23" s="55"/>
      <c r="R23" s="39"/>
      <c r="S23" s="39"/>
      <c r="T23" s="38"/>
      <c r="U23" s="55"/>
      <c r="V23" s="39"/>
      <c r="W23" s="39"/>
      <c r="X23" s="38"/>
      <c r="Y23" s="55"/>
      <c r="Z23" s="39"/>
    </row>
    <row r="24" spans="1:26">
      <c r="A24" s="17"/>
      <c r="B24" s="46" t="s">
        <v>1080</v>
      </c>
      <c r="C24" s="47"/>
      <c r="D24" s="48" t="s">
        <v>334</v>
      </c>
      <c r="E24" s="48"/>
      <c r="F24" s="47"/>
      <c r="G24" s="47"/>
      <c r="H24" s="48" t="s">
        <v>334</v>
      </c>
      <c r="I24" s="48"/>
      <c r="J24" s="47"/>
      <c r="K24" s="47"/>
      <c r="L24" s="48">
        <v>122.8</v>
      </c>
      <c r="M24" s="48"/>
      <c r="N24" s="47"/>
      <c r="O24" s="47"/>
      <c r="P24" s="48">
        <v>148.19999999999999</v>
      </c>
      <c r="Q24" s="48"/>
      <c r="R24" s="47"/>
      <c r="S24" s="47"/>
      <c r="T24" s="48" t="s">
        <v>334</v>
      </c>
      <c r="U24" s="48"/>
      <c r="V24" s="47"/>
      <c r="W24" s="47"/>
      <c r="X24" s="48">
        <v>271</v>
      </c>
      <c r="Y24" s="48"/>
      <c r="Z24" s="47"/>
    </row>
    <row r="25" spans="1:26">
      <c r="A25" s="17"/>
      <c r="B25" s="46"/>
      <c r="C25" s="47"/>
      <c r="D25" s="48"/>
      <c r="E25" s="48"/>
      <c r="F25" s="47"/>
      <c r="G25" s="47"/>
      <c r="H25" s="48"/>
      <c r="I25" s="48"/>
      <c r="J25" s="47"/>
      <c r="K25" s="47"/>
      <c r="L25" s="48"/>
      <c r="M25" s="48"/>
      <c r="N25" s="47"/>
      <c r="O25" s="47"/>
      <c r="P25" s="48"/>
      <c r="Q25" s="48"/>
      <c r="R25" s="47"/>
      <c r="S25" s="47"/>
      <c r="T25" s="48"/>
      <c r="U25" s="48"/>
      <c r="V25" s="47"/>
      <c r="W25" s="47"/>
      <c r="X25" s="48"/>
      <c r="Y25" s="48"/>
      <c r="Z25" s="47"/>
    </row>
    <row r="26" spans="1:26">
      <c r="A26" s="17"/>
      <c r="B26" s="82" t="s">
        <v>31</v>
      </c>
      <c r="C26" s="39"/>
      <c r="D26" s="55" t="s">
        <v>334</v>
      </c>
      <c r="E26" s="55"/>
      <c r="F26" s="39"/>
      <c r="G26" s="39"/>
      <c r="H26" s="55" t="s">
        <v>334</v>
      </c>
      <c r="I26" s="55"/>
      <c r="J26" s="39"/>
      <c r="K26" s="39"/>
      <c r="L26" s="55">
        <v>272.60000000000002</v>
      </c>
      <c r="M26" s="55"/>
      <c r="N26" s="39"/>
      <c r="O26" s="39"/>
      <c r="P26" s="55">
        <v>355.3</v>
      </c>
      <c r="Q26" s="55"/>
      <c r="R26" s="39"/>
      <c r="S26" s="39"/>
      <c r="T26" s="55" t="s">
        <v>334</v>
      </c>
      <c r="U26" s="55"/>
      <c r="V26" s="39"/>
      <c r="W26" s="39"/>
      <c r="X26" s="55">
        <v>627.9</v>
      </c>
      <c r="Y26" s="55"/>
      <c r="Z26" s="39"/>
    </row>
    <row r="27" spans="1:26">
      <c r="A27" s="17"/>
      <c r="B27" s="82"/>
      <c r="C27" s="39"/>
      <c r="D27" s="55"/>
      <c r="E27" s="55"/>
      <c r="F27" s="39"/>
      <c r="G27" s="39"/>
      <c r="H27" s="55"/>
      <c r="I27" s="55"/>
      <c r="J27" s="39"/>
      <c r="K27" s="39"/>
      <c r="L27" s="55"/>
      <c r="M27" s="55"/>
      <c r="N27" s="39"/>
      <c r="O27" s="39"/>
      <c r="P27" s="55"/>
      <c r="Q27" s="55"/>
      <c r="R27" s="39"/>
      <c r="S27" s="39"/>
      <c r="T27" s="55"/>
      <c r="U27" s="55"/>
      <c r="V27" s="39"/>
      <c r="W27" s="39"/>
      <c r="X27" s="55"/>
      <c r="Y27" s="55"/>
      <c r="Z27" s="39"/>
    </row>
    <row r="28" spans="1:26">
      <c r="A28" s="17"/>
      <c r="B28" s="46" t="s">
        <v>32</v>
      </c>
      <c r="C28" s="47"/>
      <c r="D28" s="48" t="s">
        <v>334</v>
      </c>
      <c r="E28" s="48"/>
      <c r="F28" s="47"/>
      <c r="G28" s="47"/>
      <c r="H28" s="48" t="s">
        <v>334</v>
      </c>
      <c r="I28" s="48"/>
      <c r="J28" s="47"/>
      <c r="K28" s="47"/>
      <c r="L28" s="48">
        <v>19.5</v>
      </c>
      <c r="M28" s="48"/>
      <c r="N28" s="47"/>
      <c r="O28" s="47"/>
      <c r="P28" s="48">
        <v>8.6</v>
      </c>
      <c r="Q28" s="48"/>
      <c r="R28" s="47"/>
      <c r="S28" s="47"/>
      <c r="T28" s="48" t="s">
        <v>334</v>
      </c>
      <c r="U28" s="48"/>
      <c r="V28" s="47"/>
      <c r="W28" s="47"/>
      <c r="X28" s="48">
        <v>28.1</v>
      </c>
      <c r="Y28" s="48"/>
      <c r="Z28" s="47"/>
    </row>
    <row r="29" spans="1:26">
      <c r="A29" s="17"/>
      <c r="B29" s="46"/>
      <c r="C29" s="47"/>
      <c r="D29" s="48"/>
      <c r="E29" s="48"/>
      <c r="F29" s="47"/>
      <c r="G29" s="47"/>
      <c r="H29" s="48"/>
      <c r="I29" s="48"/>
      <c r="J29" s="47"/>
      <c r="K29" s="47"/>
      <c r="L29" s="48"/>
      <c r="M29" s="48"/>
      <c r="N29" s="47"/>
      <c r="O29" s="47"/>
      <c r="P29" s="48"/>
      <c r="Q29" s="48"/>
      <c r="R29" s="47"/>
      <c r="S29" s="47"/>
      <c r="T29" s="48"/>
      <c r="U29" s="48"/>
      <c r="V29" s="47"/>
      <c r="W29" s="47"/>
      <c r="X29" s="48"/>
      <c r="Y29" s="48"/>
      <c r="Z29" s="47"/>
    </row>
    <row r="30" spans="1:26">
      <c r="A30" s="17"/>
      <c r="B30" s="82" t="s">
        <v>33</v>
      </c>
      <c r="C30" s="39"/>
      <c r="D30" s="55" t="s">
        <v>334</v>
      </c>
      <c r="E30" s="55"/>
      <c r="F30" s="39"/>
      <c r="G30" s="39"/>
      <c r="H30" s="55">
        <v>0.6</v>
      </c>
      <c r="I30" s="55"/>
      <c r="J30" s="39"/>
      <c r="K30" s="39"/>
      <c r="L30" s="55">
        <v>14.8</v>
      </c>
      <c r="M30" s="55"/>
      <c r="N30" s="39"/>
      <c r="O30" s="39"/>
      <c r="P30" s="55">
        <v>29.5</v>
      </c>
      <c r="Q30" s="55"/>
      <c r="R30" s="39"/>
      <c r="S30" s="39"/>
      <c r="T30" s="55" t="s">
        <v>334</v>
      </c>
      <c r="U30" s="55"/>
      <c r="V30" s="39"/>
      <c r="W30" s="39"/>
      <c r="X30" s="55">
        <v>44.9</v>
      </c>
      <c r="Y30" s="55"/>
      <c r="Z30" s="39"/>
    </row>
    <row r="31" spans="1:26">
      <c r="A31" s="17"/>
      <c r="B31" s="82"/>
      <c r="C31" s="39"/>
      <c r="D31" s="55"/>
      <c r="E31" s="55"/>
      <c r="F31" s="39"/>
      <c r="G31" s="39"/>
      <c r="H31" s="55"/>
      <c r="I31" s="55"/>
      <c r="J31" s="39"/>
      <c r="K31" s="39"/>
      <c r="L31" s="55"/>
      <c r="M31" s="55"/>
      <c r="N31" s="39"/>
      <c r="O31" s="39"/>
      <c r="P31" s="55"/>
      <c r="Q31" s="55"/>
      <c r="R31" s="39"/>
      <c r="S31" s="39"/>
      <c r="T31" s="55"/>
      <c r="U31" s="55"/>
      <c r="V31" s="39"/>
      <c r="W31" s="39"/>
      <c r="X31" s="55"/>
      <c r="Y31" s="55"/>
      <c r="Z31" s="39"/>
    </row>
    <row r="32" spans="1:26">
      <c r="A32" s="17"/>
      <c r="B32" s="46" t="s">
        <v>1128</v>
      </c>
      <c r="C32" s="47"/>
      <c r="D32" s="48" t="s">
        <v>334</v>
      </c>
      <c r="E32" s="48"/>
      <c r="F32" s="47"/>
      <c r="G32" s="47"/>
      <c r="H32" s="48">
        <v>86.4</v>
      </c>
      <c r="I32" s="48"/>
      <c r="J32" s="47"/>
      <c r="K32" s="47"/>
      <c r="L32" s="48">
        <v>65.400000000000006</v>
      </c>
      <c r="M32" s="48"/>
      <c r="N32" s="47"/>
      <c r="O32" s="47"/>
      <c r="P32" s="48">
        <v>27.6</v>
      </c>
      <c r="Q32" s="48"/>
      <c r="R32" s="47"/>
      <c r="S32" s="47"/>
      <c r="T32" s="48" t="s">
        <v>1129</v>
      </c>
      <c r="U32" s="48"/>
      <c r="V32" s="50" t="s">
        <v>199</v>
      </c>
      <c r="W32" s="47"/>
      <c r="X32" s="48" t="s">
        <v>334</v>
      </c>
      <c r="Y32" s="48"/>
      <c r="Z32" s="47"/>
    </row>
    <row r="33" spans="1:26">
      <c r="A33" s="17"/>
      <c r="B33" s="46"/>
      <c r="C33" s="47"/>
      <c r="D33" s="48"/>
      <c r="E33" s="48"/>
      <c r="F33" s="47"/>
      <c r="G33" s="47"/>
      <c r="H33" s="48"/>
      <c r="I33" s="48"/>
      <c r="J33" s="47"/>
      <c r="K33" s="47"/>
      <c r="L33" s="48"/>
      <c r="M33" s="48"/>
      <c r="N33" s="47"/>
      <c r="O33" s="47"/>
      <c r="P33" s="48"/>
      <c r="Q33" s="48"/>
      <c r="R33" s="47"/>
      <c r="S33" s="47"/>
      <c r="T33" s="48"/>
      <c r="U33" s="48"/>
      <c r="V33" s="50"/>
      <c r="W33" s="47"/>
      <c r="X33" s="48"/>
      <c r="Y33" s="48"/>
      <c r="Z33" s="47"/>
    </row>
    <row r="34" spans="1:26">
      <c r="A34" s="17"/>
      <c r="B34" s="82" t="s">
        <v>34</v>
      </c>
      <c r="C34" s="39"/>
      <c r="D34" s="55" t="s">
        <v>334</v>
      </c>
      <c r="E34" s="55"/>
      <c r="F34" s="39"/>
      <c r="G34" s="39"/>
      <c r="H34" s="55" t="s">
        <v>334</v>
      </c>
      <c r="I34" s="55"/>
      <c r="J34" s="39"/>
      <c r="K34" s="39"/>
      <c r="L34" s="55">
        <v>131.1</v>
      </c>
      <c r="M34" s="55"/>
      <c r="N34" s="39"/>
      <c r="O34" s="39"/>
      <c r="P34" s="55">
        <v>254.5</v>
      </c>
      <c r="Q34" s="55"/>
      <c r="R34" s="39"/>
      <c r="S34" s="39"/>
      <c r="T34" s="55" t="s">
        <v>334</v>
      </c>
      <c r="U34" s="55"/>
      <c r="V34" s="39"/>
      <c r="W34" s="39"/>
      <c r="X34" s="55">
        <v>385.6</v>
      </c>
      <c r="Y34" s="55"/>
      <c r="Z34" s="39"/>
    </row>
    <row r="35" spans="1:26" ht="15.75" thickBot="1">
      <c r="A35" s="17"/>
      <c r="B35" s="82"/>
      <c r="C35" s="39"/>
      <c r="D35" s="49"/>
      <c r="E35" s="49"/>
      <c r="F35" s="71"/>
      <c r="G35" s="39"/>
      <c r="H35" s="49"/>
      <c r="I35" s="49"/>
      <c r="J35" s="71"/>
      <c r="K35" s="39"/>
      <c r="L35" s="49"/>
      <c r="M35" s="49"/>
      <c r="N35" s="71"/>
      <c r="O35" s="39"/>
      <c r="P35" s="49"/>
      <c r="Q35" s="49"/>
      <c r="R35" s="71"/>
      <c r="S35" s="39"/>
      <c r="T35" s="49"/>
      <c r="U35" s="49"/>
      <c r="V35" s="71"/>
      <c r="W35" s="39"/>
      <c r="X35" s="49"/>
      <c r="Y35" s="49"/>
      <c r="Z35" s="71"/>
    </row>
    <row r="36" spans="1:26">
      <c r="A36" s="17"/>
      <c r="B36" s="136" t="s">
        <v>35</v>
      </c>
      <c r="C36" s="47"/>
      <c r="D36" s="51" t="s">
        <v>334</v>
      </c>
      <c r="E36" s="51"/>
      <c r="F36" s="53"/>
      <c r="G36" s="47"/>
      <c r="H36" s="51">
        <v>87</v>
      </c>
      <c r="I36" s="51"/>
      <c r="J36" s="53"/>
      <c r="K36" s="47"/>
      <c r="L36" s="51">
        <v>626.20000000000005</v>
      </c>
      <c r="M36" s="51"/>
      <c r="N36" s="53"/>
      <c r="O36" s="47"/>
      <c r="P36" s="51">
        <v>852.3</v>
      </c>
      <c r="Q36" s="51"/>
      <c r="R36" s="53"/>
      <c r="S36" s="47"/>
      <c r="T36" s="51" t="s">
        <v>1129</v>
      </c>
      <c r="U36" s="51"/>
      <c r="V36" s="56" t="s">
        <v>199</v>
      </c>
      <c r="W36" s="47"/>
      <c r="X36" s="72">
        <v>1386.1</v>
      </c>
      <c r="Y36" s="72"/>
      <c r="Z36" s="53"/>
    </row>
    <row r="37" spans="1:26">
      <c r="A37" s="17"/>
      <c r="B37" s="136"/>
      <c r="C37" s="47"/>
      <c r="D37" s="48"/>
      <c r="E37" s="48"/>
      <c r="F37" s="47"/>
      <c r="G37" s="47"/>
      <c r="H37" s="52"/>
      <c r="I37" s="52"/>
      <c r="J37" s="54"/>
      <c r="K37" s="47"/>
      <c r="L37" s="52"/>
      <c r="M37" s="52"/>
      <c r="N37" s="54"/>
      <c r="O37" s="47"/>
      <c r="P37" s="52"/>
      <c r="Q37" s="52"/>
      <c r="R37" s="54"/>
      <c r="S37" s="47"/>
      <c r="T37" s="52"/>
      <c r="U37" s="52"/>
      <c r="V37" s="113"/>
      <c r="W37" s="47"/>
      <c r="X37" s="73"/>
      <c r="Y37" s="73"/>
      <c r="Z37" s="54"/>
    </row>
    <row r="38" spans="1:26">
      <c r="A38" s="17"/>
      <c r="B38" s="82" t="s">
        <v>36</v>
      </c>
      <c r="C38" s="39"/>
      <c r="D38" s="55" t="s">
        <v>334</v>
      </c>
      <c r="E38" s="55"/>
      <c r="F38" s="39"/>
      <c r="G38" s="39"/>
      <c r="H38" s="55" t="s">
        <v>334</v>
      </c>
      <c r="I38" s="55"/>
      <c r="J38" s="39"/>
      <c r="K38" s="39"/>
      <c r="L38" s="55">
        <v>336.6</v>
      </c>
      <c r="M38" s="55"/>
      <c r="N38" s="39"/>
      <c r="O38" s="39"/>
      <c r="P38" s="55">
        <v>606.29999999999995</v>
      </c>
      <c r="Q38" s="55"/>
      <c r="R38" s="39"/>
      <c r="S38" s="39"/>
      <c r="T38" s="55" t="s">
        <v>334</v>
      </c>
      <c r="U38" s="55"/>
      <c r="V38" s="39"/>
      <c r="W38" s="39"/>
      <c r="X38" s="55">
        <v>942.9</v>
      </c>
      <c r="Y38" s="55"/>
      <c r="Z38" s="39"/>
    </row>
    <row r="39" spans="1:26">
      <c r="A39" s="17"/>
      <c r="B39" s="82"/>
      <c r="C39" s="39"/>
      <c r="D39" s="55"/>
      <c r="E39" s="55"/>
      <c r="F39" s="39"/>
      <c r="G39" s="39"/>
      <c r="H39" s="55"/>
      <c r="I39" s="55"/>
      <c r="J39" s="39"/>
      <c r="K39" s="39"/>
      <c r="L39" s="55"/>
      <c r="M39" s="55"/>
      <c r="N39" s="39"/>
      <c r="O39" s="39"/>
      <c r="P39" s="55"/>
      <c r="Q39" s="55"/>
      <c r="R39" s="39"/>
      <c r="S39" s="39"/>
      <c r="T39" s="55"/>
      <c r="U39" s="55"/>
      <c r="V39" s="39"/>
      <c r="W39" s="39"/>
      <c r="X39" s="55"/>
      <c r="Y39" s="55"/>
      <c r="Z39" s="39"/>
    </row>
    <row r="40" spans="1:26">
      <c r="A40" s="17"/>
      <c r="B40" s="46" t="s">
        <v>37</v>
      </c>
      <c r="C40" s="47"/>
      <c r="D40" s="48" t="s">
        <v>334</v>
      </c>
      <c r="E40" s="48"/>
      <c r="F40" s="47"/>
      <c r="G40" s="47"/>
      <c r="H40" s="48" t="s">
        <v>334</v>
      </c>
      <c r="I40" s="48"/>
      <c r="J40" s="47"/>
      <c r="K40" s="47"/>
      <c r="L40" s="48">
        <v>28.1</v>
      </c>
      <c r="M40" s="48"/>
      <c r="N40" s="47"/>
      <c r="O40" s="47"/>
      <c r="P40" s="48">
        <v>15.9</v>
      </c>
      <c r="Q40" s="48"/>
      <c r="R40" s="47"/>
      <c r="S40" s="47"/>
      <c r="T40" s="48" t="s">
        <v>334</v>
      </c>
      <c r="U40" s="48"/>
      <c r="V40" s="47"/>
      <c r="W40" s="47"/>
      <c r="X40" s="48">
        <v>44</v>
      </c>
      <c r="Y40" s="48"/>
      <c r="Z40" s="47"/>
    </row>
    <row r="41" spans="1:26">
      <c r="A41" s="17"/>
      <c r="B41" s="46"/>
      <c r="C41" s="47"/>
      <c r="D41" s="48"/>
      <c r="E41" s="48"/>
      <c r="F41" s="47"/>
      <c r="G41" s="47"/>
      <c r="H41" s="48"/>
      <c r="I41" s="48"/>
      <c r="J41" s="47"/>
      <c r="K41" s="47"/>
      <c r="L41" s="48"/>
      <c r="M41" s="48"/>
      <c r="N41" s="47"/>
      <c r="O41" s="47"/>
      <c r="P41" s="48"/>
      <c r="Q41" s="48"/>
      <c r="R41" s="47"/>
      <c r="S41" s="47"/>
      <c r="T41" s="48"/>
      <c r="U41" s="48"/>
      <c r="V41" s="47"/>
      <c r="W41" s="47"/>
      <c r="X41" s="48"/>
      <c r="Y41" s="48"/>
      <c r="Z41" s="47"/>
    </row>
    <row r="42" spans="1:26">
      <c r="A42" s="17"/>
      <c r="B42" s="82" t="s">
        <v>32</v>
      </c>
      <c r="C42" s="39"/>
      <c r="D42" s="55" t="s">
        <v>334</v>
      </c>
      <c r="E42" s="55"/>
      <c r="F42" s="39"/>
      <c r="G42" s="39"/>
      <c r="H42" s="55" t="s">
        <v>334</v>
      </c>
      <c r="I42" s="55"/>
      <c r="J42" s="39"/>
      <c r="K42" s="39"/>
      <c r="L42" s="55">
        <v>15.8</v>
      </c>
      <c r="M42" s="55"/>
      <c r="N42" s="39"/>
      <c r="O42" s="39"/>
      <c r="P42" s="55">
        <v>130.9</v>
      </c>
      <c r="Q42" s="55"/>
      <c r="R42" s="39"/>
      <c r="S42" s="39"/>
      <c r="T42" s="55" t="s">
        <v>334</v>
      </c>
      <c r="U42" s="55"/>
      <c r="V42" s="39"/>
      <c r="W42" s="39"/>
      <c r="X42" s="55">
        <v>146.69999999999999</v>
      </c>
      <c r="Y42" s="55"/>
      <c r="Z42" s="39"/>
    </row>
    <row r="43" spans="1:26">
      <c r="A43" s="17"/>
      <c r="B43" s="82"/>
      <c r="C43" s="39"/>
      <c r="D43" s="55"/>
      <c r="E43" s="55"/>
      <c r="F43" s="39"/>
      <c r="G43" s="39"/>
      <c r="H43" s="55"/>
      <c r="I43" s="55"/>
      <c r="J43" s="39"/>
      <c r="K43" s="39"/>
      <c r="L43" s="55"/>
      <c r="M43" s="55"/>
      <c r="N43" s="39"/>
      <c r="O43" s="39"/>
      <c r="P43" s="55"/>
      <c r="Q43" s="55"/>
      <c r="R43" s="39"/>
      <c r="S43" s="39"/>
      <c r="T43" s="55"/>
      <c r="U43" s="55"/>
      <c r="V43" s="39"/>
      <c r="W43" s="39"/>
      <c r="X43" s="55"/>
      <c r="Y43" s="55"/>
      <c r="Z43" s="39"/>
    </row>
    <row r="44" spans="1:26">
      <c r="A44" s="17"/>
      <c r="B44" s="46" t="s">
        <v>38</v>
      </c>
      <c r="C44" s="47"/>
      <c r="D44" s="48" t="s">
        <v>334</v>
      </c>
      <c r="E44" s="48"/>
      <c r="F44" s="47"/>
      <c r="G44" s="47"/>
      <c r="H44" s="48">
        <v>8.3000000000000007</v>
      </c>
      <c r="I44" s="48"/>
      <c r="J44" s="47"/>
      <c r="K44" s="47"/>
      <c r="L44" s="48">
        <v>7</v>
      </c>
      <c r="M44" s="48"/>
      <c r="N44" s="47"/>
      <c r="O44" s="47"/>
      <c r="P44" s="48">
        <v>57.1</v>
      </c>
      <c r="Q44" s="48"/>
      <c r="R44" s="47"/>
      <c r="S44" s="47"/>
      <c r="T44" s="48" t="s">
        <v>334</v>
      </c>
      <c r="U44" s="48"/>
      <c r="V44" s="47"/>
      <c r="W44" s="47"/>
      <c r="X44" s="48">
        <v>72.400000000000006</v>
      </c>
      <c r="Y44" s="48"/>
      <c r="Z44" s="47"/>
    </row>
    <row r="45" spans="1:26">
      <c r="A45" s="17"/>
      <c r="B45" s="46"/>
      <c r="C45" s="47"/>
      <c r="D45" s="48"/>
      <c r="E45" s="48"/>
      <c r="F45" s="47"/>
      <c r="G45" s="47"/>
      <c r="H45" s="48"/>
      <c r="I45" s="48"/>
      <c r="J45" s="47"/>
      <c r="K45" s="47"/>
      <c r="L45" s="48"/>
      <c r="M45" s="48"/>
      <c r="N45" s="47"/>
      <c r="O45" s="47"/>
      <c r="P45" s="48"/>
      <c r="Q45" s="48"/>
      <c r="R45" s="47"/>
      <c r="S45" s="47"/>
      <c r="T45" s="48"/>
      <c r="U45" s="48"/>
      <c r="V45" s="47"/>
      <c r="W45" s="47"/>
      <c r="X45" s="48"/>
      <c r="Y45" s="48"/>
      <c r="Z45" s="47"/>
    </row>
    <row r="46" spans="1:26">
      <c r="A46" s="17"/>
      <c r="B46" s="82" t="s">
        <v>1128</v>
      </c>
      <c r="C46" s="39"/>
      <c r="D46" s="55" t="s">
        <v>334</v>
      </c>
      <c r="E46" s="55"/>
      <c r="F46" s="39"/>
      <c r="G46" s="39"/>
      <c r="H46" s="55">
        <v>4.3</v>
      </c>
      <c r="I46" s="55"/>
      <c r="J46" s="39"/>
      <c r="K46" s="39"/>
      <c r="L46" s="55" t="s">
        <v>334</v>
      </c>
      <c r="M46" s="55"/>
      <c r="N46" s="39"/>
      <c r="O46" s="39"/>
      <c r="P46" s="55" t="s">
        <v>334</v>
      </c>
      <c r="Q46" s="55"/>
      <c r="R46" s="39"/>
      <c r="S46" s="39"/>
      <c r="T46" s="55" t="s">
        <v>1130</v>
      </c>
      <c r="U46" s="55"/>
      <c r="V46" s="38" t="s">
        <v>199</v>
      </c>
      <c r="W46" s="39"/>
      <c r="X46" s="55" t="s">
        <v>334</v>
      </c>
      <c r="Y46" s="55"/>
      <c r="Z46" s="39"/>
    </row>
    <row r="47" spans="1:26">
      <c r="A47" s="17"/>
      <c r="B47" s="82"/>
      <c r="C47" s="39"/>
      <c r="D47" s="55"/>
      <c r="E47" s="55"/>
      <c r="F47" s="39"/>
      <c r="G47" s="39"/>
      <c r="H47" s="55"/>
      <c r="I47" s="55"/>
      <c r="J47" s="39"/>
      <c r="K47" s="39"/>
      <c r="L47" s="55"/>
      <c r="M47" s="55"/>
      <c r="N47" s="39"/>
      <c r="O47" s="39"/>
      <c r="P47" s="55"/>
      <c r="Q47" s="55"/>
      <c r="R47" s="39"/>
      <c r="S47" s="39"/>
      <c r="T47" s="55"/>
      <c r="U47" s="55"/>
      <c r="V47" s="38"/>
      <c r="W47" s="39"/>
      <c r="X47" s="55"/>
      <c r="Y47" s="55"/>
      <c r="Z47" s="39"/>
    </row>
    <row r="48" spans="1:26">
      <c r="A48" s="17"/>
      <c r="B48" s="46" t="s">
        <v>1131</v>
      </c>
      <c r="C48" s="47"/>
      <c r="D48" s="48">
        <v>296.89999999999998</v>
      </c>
      <c r="E48" s="48"/>
      <c r="F48" s="47"/>
      <c r="G48" s="47"/>
      <c r="H48" s="83">
        <v>1566.4</v>
      </c>
      <c r="I48" s="83"/>
      <c r="J48" s="47"/>
      <c r="K48" s="47"/>
      <c r="L48" s="48">
        <v>10.4</v>
      </c>
      <c r="M48" s="48"/>
      <c r="N48" s="47"/>
      <c r="O48" s="47"/>
      <c r="P48" s="48" t="s">
        <v>334</v>
      </c>
      <c r="Q48" s="48"/>
      <c r="R48" s="47"/>
      <c r="S48" s="47"/>
      <c r="T48" s="48" t="s">
        <v>1132</v>
      </c>
      <c r="U48" s="48"/>
      <c r="V48" s="50" t="s">
        <v>199</v>
      </c>
      <c r="W48" s="47"/>
      <c r="X48" s="48" t="s">
        <v>334</v>
      </c>
      <c r="Y48" s="48"/>
      <c r="Z48" s="47"/>
    </row>
    <row r="49" spans="1:26">
      <c r="A49" s="17"/>
      <c r="B49" s="46"/>
      <c r="C49" s="47"/>
      <c r="D49" s="48"/>
      <c r="E49" s="48"/>
      <c r="F49" s="47"/>
      <c r="G49" s="47"/>
      <c r="H49" s="83"/>
      <c r="I49" s="83"/>
      <c r="J49" s="47"/>
      <c r="K49" s="47"/>
      <c r="L49" s="48"/>
      <c r="M49" s="48"/>
      <c r="N49" s="47"/>
      <c r="O49" s="47"/>
      <c r="P49" s="48"/>
      <c r="Q49" s="48"/>
      <c r="R49" s="47"/>
      <c r="S49" s="47"/>
      <c r="T49" s="48"/>
      <c r="U49" s="48"/>
      <c r="V49" s="50"/>
      <c r="W49" s="47"/>
      <c r="X49" s="48"/>
      <c r="Y49" s="48"/>
      <c r="Z49" s="47"/>
    </row>
    <row r="50" spans="1:26">
      <c r="A50" s="17"/>
      <c r="B50" s="82" t="s">
        <v>549</v>
      </c>
      <c r="C50" s="39"/>
      <c r="D50" s="55" t="s">
        <v>334</v>
      </c>
      <c r="E50" s="55"/>
      <c r="F50" s="39"/>
      <c r="G50" s="39"/>
      <c r="H50" s="55" t="s">
        <v>334</v>
      </c>
      <c r="I50" s="55"/>
      <c r="J50" s="39"/>
      <c r="K50" s="39"/>
      <c r="L50" s="55">
        <v>107.5</v>
      </c>
      <c r="M50" s="55"/>
      <c r="N50" s="39"/>
      <c r="O50" s="39"/>
      <c r="P50" s="55">
        <v>162.30000000000001</v>
      </c>
      <c r="Q50" s="55"/>
      <c r="R50" s="39"/>
      <c r="S50" s="39"/>
      <c r="T50" s="55" t="s">
        <v>334</v>
      </c>
      <c r="U50" s="55"/>
      <c r="V50" s="39"/>
      <c r="W50" s="39"/>
      <c r="X50" s="55">
        <v>269.8</v>
      </c>
      <c r="Y50" s="55"/>
      <c r="Z50" s="39"/>
    </row>
    <row r="51" spans="1:26" ht="15.75" thickBot="1">
      <c r="A51" s="17"/>
      <c r="B51" s="82"/>
      <c r="C51" s="39"/>
      <c r="D51" s="49"/>
      <c r="E51" s="49"/>
      <c r="F51" s="71"/>
      <c r="G51" s="39"/>
      <c r="H51" s="49"/>
      <c r="I51" s="49"/>
      <c r="J51" s="71"/>
      <c r="K51" s="39"/>
      <c r="L51" s="49"/>
      <c r="M51" s="49"/>
      <c r="N51" s="71"/>
      <c r="O51" s="39"/>
      <c r="P51" s="49"/>
      <c r="Q51" s="49"/>
      <c r="R51" s="71"/>
      <c r="S51" s="39"/>
      <c r="T51" s="49"/>
      <c r="U51" s="49"/>
      <c r="V51" s="71"/>
      <c r="W51" s="39"/>
      <c r="X51" s="49"/>
      <c r="Y51" s="49"/>
      <c r="Z51" s="71"/>
    </row>
    <row r="52" spans="1:26">
      <c r="A52" s="17"/>
      <c r="B52" s="136" t="s">
        <v>40</v>
      </c>
      <c r="C52" s="47"/>
      <c r="D52" s="56" t="s">
        <v>195</v>
      </c>
      <c r="E52" s="51">
        <v>296.89999999999998</v>
      </c>
      <c r="F52" s="53"/>
      <c r="G52" s="47"/>
      <c r="H52" s="56" t="s">
        <v>195</v>
      </c>
      <c r="I52" s="72">
        <v>1666</v>
      </c>
      <c r="J52" s="53"/>
      <c r="K52" s="47"/>
      <c r="L52" s="56" t="s">
        <v>195</v>
      </c>
      <c r="M52" s="72">
        <v>1131.5999999999999</v>
      </c>
      <c r="N52" s="53"/>
      <c r="O52" s="47"/>
      <c r="P52" s="56" t="s">
        <v>195</v>
      </c>
      <c r="Q52" s="72">
        <v>1824.8</v>
      </c>
      <c r="R52" s="53"/>
      <c r="S52" s="47"/>
      <c r="T52" s="56" t="s">
        <v>195</v>
      </c>
      <c r="U52" s="51" t="s">
        <v>1133</v>
      </c>
      <c r="V52" s="56" t="s">
        <v>199</v>
      </c>
      <c r="W52" s="47"/>
      <c r="X52" s="56" t="s">
        <v>195</v>
      </c>
      <c r="Y52" s="72">
        <v>2861.9</v>
      </c>
      <c r="Z52" s="53"/>
    </row>
    <row r="53" spans="1:26" ht="15.75" thickBot="1">
      <c r="A53" s="17"/>
      <c r="B53" s="136"/>
      <c r="C53" s="47"/>
      <c r="D53" s="57"/>
      <c r="E53" s="58"/>
      <c r="F53" s="59"/>
      <c r="G53" s="47"/>
      <c r="H53" s="57"/>
      <c r="I53" s="75"/>
      <c r="J53" s="59"/>
      <c r="K53" s="47"/>
      <c r="L53" s="57"/>
      <c r="M53" s="75"/>
      <c r="N53" s="59"/>
      <c r="O53" s="47"/>
      <c r="P53" s="57"/>
      <c r="Q53" s="75"/>
      <c r="R53" s="59"/>
      <c r="S53" s="47"/>
      <c r="T53" s="57"/>
      <c r="U53" s="58"/>
      <c r="V53" s="57"/>
      <c r="W53" s="47"/>
      <c r="X53" s="57"/>
      <c r="Y53" s="75"/>
      <c r="Z53" s="59"/>
    </row>
    <row r="54" spans="1:26" ht="15.75" thickTop="1">
      <c r="A54" s="17"/>
      <c r="B54" s="24"/>
      <c r="C54" s="24"/>
      <c r="D54" s="84"/>
      <c r="E54" s="84"/>
      <c r="F54" s="84"/>
      <c r="G54" s="24"/>
      <c r="H54" s="84"/>
      <c r="I54" s="84"/>
      <c r="J54" s="84"/>
      <c r="K54" s="24"/>
      <c r="L54" s="84"/>
      <c r="M54" s="84"/>
      <c r="N54" s="84"/>
      <c r="O54" s="24"/>
      <c r="P54" s="84"/>
      <c r="Q54" s="84"/>
      <c r="R54" s="84"/>
      <c r="S54" s="24"/>
      <c r="T54" s="84"/>
      <c r="U54" s="84"/>
      <c r="V54" s="84"/>
      <c r="W54" s="24"/>
      <c r="X54" s="84"/>
      <c r="Y54" s="84"/>
      <c r="Z54" s="84"/>
    </row>
    <row r="55" spans="1:26">
      <c r="A55" s="17"/>
      <c r="B55" s="90" t="s">
        <v>1134</v>
      </c>
      <c r="C55" s="20"/>
      <c r="D55" s="47"/>
      <c r="E55" s="47"/>
      <c r="F55" s="47"/>
      <c r="G55" s="20"/>
      <c r="H55" s="47"/>
      <c r="I55" s="47"/>
      <c r="J55" s="47"/>
      <c r="K55" s="20"/>
      <c r="L55" s="47"/>
      <c r="M55" s="47"/>
      <c r="N55" s="47"/>
      <c r="O55" s="20"/>
      <c r="P55" s="47"/>
      <c r="Q55" s="47"/>
      <c r="R55" s="47"/>
      <c r="S55" s="20"/>
      <c r="T55" s="47"/>
      <c r="U55" s="47"/>
      <c r="V55" s="47"/>
      <c r="W55" s="20"/>
      <c r="X55" s="47"/>
      <c r="Y55" s="47"/>
      <c r="Z55" s="47"/>
    </row>
    <row r="56" spans="1:26">
      <c r="A56" s="17"/>
      <c r="B56" s="89" t="s">
        <v>41</v>
      </c>
      <c r="C56" s="24"/>
      <c r="D56" s="39"/>
      <c r="E56" s="39"/>
      <c r="F56" s="39"/>
      <c r="G56" s="24"/>
      <c r="H56" s="39"/>
      <c r="I56" s="39"/>
      <c r="J56" s="39"/>
      <c r="K56" s="24"/>
      <c r="L56" s="39"/>
      <c r="M56" s="39"/>
      <c r="N56" s="39"/>
      <c r="O56" s="24"/>
      <c r="P56" s="39"/>
      <c r="Q56" s="39"/>
      <c r="R56" s="39"/>
      <c r="S56" s="24"/>
      <c r="T56" s="39"/>
      <c r="U56" s="39"/>
      <c r="V56" s="39"/>
      <c r="W56" s="24"/>
      <c r="X56" s="39"/>
      <c r="Y56" s="39"/>
      <c r="Z56" s="39"/>
    </row>
    <row r="57" spans="1:26">
      <c r="A57" s="17"/>
      <c r="B57" s="46" t="s">
        <v>42</v>
      </c>
      <c r="C57" s="47"/>
      <c r="D57" s="50" t="s">
        <v>195</v>
      </c>
      <c r="E57" s="48" t="s">
        <v>334</v>
      </c>
      <c r="F57" s="47"/>
      <c r="G57" s="47"/>
      <c r="H57" s="50" t="s">
        <v>195</v>
      </c>
      <c r="I57" s="48">
        <v>10.4</v>
      </c>
      <c r="J57" s="47"/>
      <c r="K57" s="47"/>
      <c r="L57" s="50" t="s">
        <v>195</v>
      </c>
      <c r="M57" s="48">
        <v>131.19999999999999</v>
      </c>
      <c r="N57" s="47"/>
      <c r="O57" s="47"/>
      <c r="P57" s="50" t="s">
        <v>195</v>
      </c>
      <c r="Q57" s="48">
        <v>126.6</v>
      </c>
      <c r="R57" s="47"/>
      <c r="S57" s="47"/>
      <c r="T57" s="50" t="s">
        <v>195</v>
      </c>
      <c r="U57" s="48" t="s">
        <v>334</v>
      </c>
      <c r="V57" s="47"/>
      <c r="W57" s="47"/>
      <c r="X57" s="50" t="s">
        <v>195</v>
      </c>
      <c r="Y57" s="48">
        <v>268.2</v>
      </c>
      <c r="Z57" s="47"/>
    </row>
    <row r="58" spans="1:26">
      <c r="A58" s="17"/>
      <c r="B58" s="46"/>
      <c r="C58" s="47"/>
      <c r="D58" s="50"/>
      <c r="E58" s="48"/>
      <c r="F58" s="47"/>
      <c r="G58" s="47"/>
      <c r="H58" s="50"/>
      <c r="I58" s="48"/>
      <c r="J58" s="47"/>
      <c r="K58" s="47"/>
      <c r="L58" s="50"/>
      <c r="M58" s="48"/>
      <c r="N58" s="47"/>
      <c r="O58" s="47"/>
      <c r="P58" s="50"/>
      <c r="Q58" s="48"/>
      <c r="R58" s="47"/>
      <c r="S58" s="47"/>
      <c r="T58" s="50"/>
      <c r="U58" s="48"/>
      <c r="V58" s="47"/>
      <c r="W58" s="47"/>
      <c r="X58" s="50"/>
      <c r="Y58" s="48"/>
      <c r="Z58" s="47"/>
    </row>
    <row r="59" spans="1:26">
      <c r="A59" s="17"/>
      <c r="B59" s="82" t="s">
        <v>43</v>
      </c>
      <c r="C59" s="39"/>
      <c r="D59" s="55" t="s">
        <v>334</v>
      </c>
      <c r="E59" s="55"/>
      <c r="F59" s="39"/>
      <c r="G59" s="39"/>
      <c r="H59" s="55">
        <v>32.700000000000003</v>
      </c>
      <c r="I59" s="55"/>
      <c r="J59" s="39"/>
      <c r="K59" s="39"/>
      <c r="L59" s="55">
        <v>73.099999999999994</v>
      </c>
      <c r="M59" s="55"/>
      <c r="N59" s="39"/>
      <c r="O59" s="39"/>
      <c r="P59" s="55">
        <v>77.5</v>
      </c>
      <c r="Q59" s="55"/>
      <c r="R59" s="39"/>
      <c r="S59" s="39"/>
      <c r="T59" s="55" t="s">
        <v>334</v>
      </c>
      <c r="U59" s="55"/>
      <c r="V59" s="39"/>
      <c r="W59" s="39"/>
      <c r="X59" s="55">
        <v>183.3</v>
      </c>
      <c r="Y59" s="55"/>
      <c r="Z59" s="39"/>
    </row>
    <row r="60" spans="1:26">
      <c r="A60" s="17"/>
      <c r="B60" s="82"/>
      <c r="C60" s="39"/>
      <c r="D60" s="55"/>
      <c r="E60" s="55"/>
      <c r="F60" s="39"/>
      <c r="G60" s="39"/>
      <c r="H60" s="55"/>
      <c r="I60" s="55"/>
      <c r="J60" s="39"/>
      <c r="K60" s="39"/>
      <c r="L60" s="55"/>
      <c r="M60" s="55"/>
      <c r="N60" s="39"/>
      <c r="O60" s="39"/>
      <c r="P60" s="55"/>
      <c r="Q60" s="55"/>
      <c r="R60" s="39"/>
      <c r="S60" s="39"/>
      <c r="T60" s="55"/>
      <c r="U60" s="55"/>
      <c r="V60" s="39"/>
      <c r="W60" s="39"/>
      <c r="X60" s="55"/>
      <c r="Y60" s="55"/>
      <c r="Z60" s="39"/>
    </row>
    <row r="61" spans="1:26">
      <c r="A61" s="17"/>
      <c r="B61" s="46" t="s">
        <v>32</v>
      </c>
      <c r="C61" s="47"/>
      <c r="D61" s="48" t="s">
        <v>334</v>
      </c>
      <c r="E61" s="48"/>
      <c r="F61" s="47"/>
      <c r="G61" s="47"/>
      <c r="H61" s="48" t="s">
        <v>334</v>
      </c>
      <c r="I61" s="48"/>
      <c r="J61" s="47"/>
      <c r="K61" s="47"/>
      <c r="L61" s="48" t="s">
        <v>334</v>
      </c>
      <c r="M61" s="48"/>
      <c r="N61" s="47"/>
      <c r="O61" s="47"/>
      <c r="P61" s="48">
        <v>6.2</v>
      </c>
      <c r="Q61" s="48"/>
      <c r="R61" s="47"/>
      <c r="S61" s="47"/>
      <c r="T61" s="48" t="s">
        <v>334</v>
      </c>
      <c r="U61" s="48"/>
      <c r="V61" s="47"/>
      <c r="W61" s="47"/>
      <c r="X61" s="48">
        <v>6.2</v>
      </c>
      <c r="Y61" s="48"/>
      <c r="Z61" s="47"/>
    </row>
    <row r="62" spans="1:26">
      <c r="A62" s="17"/>
      <c r="B62" s="46"/>
      <c r="C62" s="47"/>
      <c r="D62" s="48"/>
      <c r="E62" s="48"/>
      <c r="F62" s="47"/>
      <c r="G62" s="47"/>
      <c r="H62" s="48"/>
      <c r="I62" s="48"/>
      <c r="J62" s="47"/>
      <c r="K62" s="47"/>
      <c r="L62" s="48"/>
      <c r="M62" s="48"/>
      <c r="N62" s="47"/>
      <c r="O62" s="47"/>
      <c r="P62" s="48"/>
      <c r="Q62" s="48"/>
      <c r="R62" s="47"/>
      <c r="S62" s="47"/>
      <c r="T62" s="48"/>
      <c r="U62" s="48"/>
      <c r="V62" s="47"/>
      <c r="W62" s="47"/>
      <c r="X62" s="48"/>
      <c r="Y62" s="48"/>
      <c r="Z62" s="47"/>
    </row>
    <row r="63" spans="1:26">
      <c r="A63" s="17"/>
      <c r="B63" s="82" t="s">
        <v>44</v>
      </c>
      <c r="C63" s="39"/>
      <c r="D63" s="55" t="s">
        <v>334</v>
      </c>
      <c r="E63" s="55"/>
      <c r="F63" s="39"/>
      <c r="G63" s="39"/>
      <c r="H63" s="55" t="s">
        <v>334</v>
      </c>
      <c r="I63" s="55"/>
      <c r="J63" s="39"/>
      <c r="K63" s="39"/>
      <c r="L63" s="55">
        <v>0.3</v>
      </c>
      <c r="M63" s="55"/>
      <c r="N63" s="39"/>
      <c r="O63" s="39"/>
      <c r="P63" s="55">
        <v>3</v>
      </c>
      <c r="Q63" s="55"/>
      <c r="R63" s="39"/>
      <c r="S63" s="39"/>
      <c r="T63" s="55" t="s">
        <v>334</v>
      </c>
      <c r="U63" s="55"/>
      <c r="V63" s="39"/>
      <c r="W63" s="39"/>
      <c r="X63" s="55">
        <v>3.3</v>
      </c>
      <c r="Y63" s="55"/>
      <c r="Z63" s="39"/>
    </row>
    <row r="64" spans="1:26">
      <c r="A64" s="17"/>
      <c r="B64" s="82"/>
      <c r="C64" s="39"/>
      <c r="D64" s="55"/>
      <c r="E64" s="55"/>
      <c r="F64" s="39"/>
      <c r="G64" s="39"/>
      <c r="H64" s="55"/>
      <c r="I64" s="55"/>
      <c r="J64" s="39"/>
      <c r="K64" s="39"/>
      <c r="L64" s="55"/>
      <c r="M64" s="55"/>
      <c r="N64" s="39"/>
      <c r="O64" s="39"/>
      <c r="P64" s="55"/>
      <c r="Q64" s="55"/>
      <c r="R64" s="39"/>
      <c r="S64" s="39"/>
      <c r="T64" s="55"/>
      <c r="U64" s="55"/>
      <c r="V64" s="39"/>
      <c r="W64" s="39"/>
      <c r="X64" s="55"/>
      <c r="Y64" s="55"/>
      <c r="Z64" s="39"/>
    </row>
    <row r="65" spans="1:26">
      <c r="A65" s="17"/>
      <c r="B65" s="46" t="s">
        <v>1135</v>
      </c>
      <c r="C65" s="47"/>
      <c r="D65" s="48" t="s">
        <v>334</v>
      </c>
      <c r="E65" s="48"/>
      <c r="F65" s="47"/>
      <c r="G65" s="47"/>
      <c r="H65" s="48">
        <v>62.9</v>
      </c>
      <c r="I65" s="48"/>
      <c r="J65" s="47"/>
      <c r="K65" s="47"/>
      <c r="L65" s="48">
        <v>89.7</v>
      </c>
      <c r="M65" s="48"/>
      <c r="N65" s="47"/>
      <c r="O65" s="47"/>
      <c r="P65" s="48">
        <v>26.8</v>
      </c>
      <c r="Q65" s="48"/>
      <c r="R65" s="47"/>
      <c r="S65" s="47"/>
      <c r="T65" s="48" t="s">
        <v>1129</v>
      </c>
      <c r="U65" s="48"/>
      <c r="V65" s="50" t="s">
        <v>199</v>
      </c>
      <c r="W65" s="47"/>
      <c r="X65" s="48" t="s">
        <v>334</v>
      </c>
      <c r="Y65" s="48"/>
      <c r="Z65" s="47"/>
    </row>
    <row r="66" spans="1:26">
      <c r="A66" s="17"/>
      <c r="B66" s="46"/>
      <c r="C66" s="47"/>
      <c r="D66" s="48"/>
      <c r="E66" s="48"/>
      <c r="F66" s="47"/>
      <c r="G66" s="47"/>
      <c r="H66" s="48"/>
      <c r="I66" s="48"/>
      <c r="J66" s="47"/>
      <c r="K66" s="47"/>
      <c r="L66" s="48"/>
      <c r="M66" s="48"/>
      <c r="N66" s="47"/>
      <c r="O66" s="47"/>
      <c r="P66" s="48"/>
      <c r="Q66" s="48"/>
      <c r="R66" s="47"/>
      <c r="S66" s="47"/>
      <c r="T66" s="48"/>
      <c r="U66" s="48"/>
      <c r="V66" s="50"/>
      <c r="W66" s="47"/>
      <c r="X66" s="48"/>
      <c r="Y66" s="48"/>
      <c r="Z66" s="47"/>
    </row>
    <row r="67" spans="1:26">
      <c r="A67" s="17"/>
      <c r="B67" s="82" t="s">
        <v>45</v>
      </c>
      <c r="C67" s="39"/>
      <c r="D67" s="55" t="s">
        <v>334</v>
      </c>
      <c r="E67" s="55"/>
      <c r="F67" s="39"/>
      <c r="G67" s="39"/>
      <c r="H67" s="55" t="s">
        <v>334</v>
      </c>
      <c r="I67" s="55"/>
      <c r="J67" s="39"/>
      <c r="K67" s="39"/>
      <c r="L67" s="55">
        <v>71.099999999999994</v>
      </c>
      <c r="M67" s="55"/>
      <c r="N67" s="39"/>
      <c r="O67" s="39"/>
      <c r="P67" s="55">
        <v>124.8</v>
      </c>
      <c r="Q67" s="55"/>
      <c r="R67" s="39"/>
      <c r="S67" s="39"/>
      <c r="T67" s="55" t="s">
        <v>334</v>
      </c>
      <c r="U67" s="55"/>
      <c r="V67" s="39"/>
      <c r="W67" s="39"/>
      <c r="X67" s="55">
        <v>195.9</v>
      </c>
      <c r="Y67" s="55"/>
      <c r="Z67" s="39"/>
    </row>
    <row r="68" spans="1:26" ht="15.75" thickBot="1">
      <c r="A68" s="17"/>
      <c r="B68" s="82"/>
      <c r="C68" s="39"/>
      <c r="D68" s="49"/>
      <c r="E68" s="49"/>
      <c r="F68" s="71"/>
      <c r="G68" s="39"/>
      <c r="H68" s="49"/>
      <c r="I68" s="49"/>
      <c r="J68" s="71"/>
      <c r="K68" s="39"/>
      <c r="L68" s="49"/>
      <c r="M68" s="49"/>
      <c r="N68" s="71"/>
      <c r="O68" s="39"/>
      <c r="P68" s="49"/>
      <c r="Q68" s="49"/>
      <c r="R68" s="71"/>
      <c r="S68" s="39"/>
      <c r="T68" s="49"/>
      <c r="U68" s="49"/>
      <c r="V68" s="71"/>
      <c r="W68" s="39"/>
      <c r="X68" s="49"/>
      <c r="Y68" s="49"/>
      <c r="Z68" s="71"/>
    </row>
    <row r="69" spans="1:26">
      <c r="A69" s="17"/>
      <c r="B69" s="136" t="s">
        <v>46</v>
      </c>
      <c r="C69" s="47"/>
      <c r="D69" s="51" t="s">
        <v>334</v>
      </c>
      <c r="E69" s="51"/>
      <c r="F69" s="53"/>
      <c r="G69" s="47"/>
      <c r="H69" s="51">
        <v>106</v>
      </c>
      <c r="I69" s="51"/>
      <c r="J69" s="53"/>
      <c r="K69" s="47"/>
      <c r="L69" s="51">
        <v>365.4</v>
      </c>
      <c r="M69" s="51"/>
      <c r="N69" s="53"/>
      <c r="O69" s="47"/>
      <c r="P69" s="51">
        <v>364.9</v>
      </c>
      <c r="Q69" s="51"/>
      <c r="R69" s="53"/>
      <c r="S69" s="47"/>
      <c r="T69" s="51" t="s">
        <v>1129</v>
      </c>
      <c r="U69" s="51"/>
      <c r="V69" s="56" t="s">
        <v>199</v>
      </c>
      <c r="W69" s="47"/>
      <c r="X69" s="51">
        <v>656.9</v>
      </c>
      <c r="Y69" s="51"/>
      <c r="Z69" s="53"/>
    </row>
    <row r="70" spans="1:26">
      <c r="A70" s="17"/>
      <c r="B70" s="136"/>
      <c r="C70" s="47"/>
      <c r="D70" s="48"/>
      <c r="E70" s="48"/>
      <c r="F70" s="47"/>
      <c r="G70" s="47"/>
      <c r="H70" s="52"/>
      <c r="I70" s="52"/>
      <c r="J70" s="54"/>
      <c r="K70" s="47"/>
      <c r="L70" s="52"/>
      <c r="M70" s="52"/>
      <c r="N70" s="54"/>
      <c r="O70" s="47"/>
      <c r="P70" s="52"/>
      <c r="Q70" s="52"/>
      <c r="R70" s="54"/>
      <c r="S70" s="47"/>
      <c r="T70" s="52"/>
      <c r="U70" s="52"/>
      <c r="V70" s="113"/>
      <c r="W70" s="47"/>
      <c r="X70" s="52"/>
      <c r="Y70" s="52"/>
      <c r="Z70" s="54"/>
    </row>
    <row r="71" spans="1:26">
      <c r="A71" s="17"/>
      <c r="B71" s="82" t="s">
        <v>47</v>
      </c>
      <c r="C71" s="39"/>
      <c r="D71" s="55" t="s">
        <v>334</v>
      </c>
      <c r="E71" s="55"/>
      <c r="F71" s="39"/>
      <c r="G71" s="39"/>
      <c r="H71" s="125">
        <v>1257.4000000000001</v>
      </c>
      <c r="I71" s="125"/>
      <c r="J71" s="39"/>
      <c r="K71" s="39"/>
      <c r="L71" s="55">
        <v>0.2</v>
      </c>
      <c r="M71" s="55"/>
      <c r="N71" s="39"/>
      <c r="O71" s="39"/>
      <c r="P71" s="55">
        <v>217.3</v>
      </c>
      <c r="Q71" s="55"/>
      <c r="R71" s="39"/>
      <c r="S71" s="39"/>
      <c r="T71" s="55" t="s">
        <v>334</v>
      </c>
      <c r="U71" s="55"/>
      <c r="V71" s="39"/>
      <c r="W71" s="39"/>
      <c r="X71" s="125">
        <v>1474.9</v>
      </c>
      <c r="Y71" s="125"/>
      <c r="Z71" s="39"/>
    </row>
    <row r="72" spans="1:26">
      <c r="A72" s="17"/>
      <c r="B72" s="82"/>
      <c r="C72" s="39"/>
      <c r="D72" s="55"/>
      <c r="E72" s="55"/>
      <c r="F72" s="39"/>
      <c r="G72" s="39"/>
      <c r="H72" s="125"/>
      <c r="I72" s="125"/>
      <c r="J72" s="39"/>
      <c r="K72" s="39"/>
      <c r="L72" s="55"/>
      <c r="M72" s="55"/>
      <c r="N72" s="39"/>
      <c r="O72" s="39"/>
      <c r="P72" s="55"/>
      <c r="Q72" s="55"/>
      <c r="R72" s="39"/>
      <c r="S72" s="39"/>
      <c r="T72" s="55"/>
      <c r="U72" s="55"/>
      <c r="V72" s="39"/>
      <c r="W72" s="39"/>
      <c r="X72" s="125"/>
      <c r="Y72" s="125"/>
      <c r="Z72" s="39"/>
    </row>
    <row r="73" spans="1:26">
      <c r="A73" s="17"/>
      <c r="B73" s="46" t="s">
        <v>32</v>
      </c>
      <c r="C73" s="47"/>
      <c r="D73" s="48" t="s">
        <v>334</v>
      </c>
      <c r="E73" s="48"/>
      <c r="F73" s="47"/>
      <c r="G73" s="47"/>
      <c r="H73" s="48" t="s">
        <v>334</v>
      </c>
      <c r="I73" s="48"/>
      <c r="J73" s="47"/>
      <c r="K73" s="47"/>
      <c r="L73" s="48" t="s">
        <v>334</v>
      </c>
      <c r="M73" s="48"/>
      <c r="N73" s="47"/>
      <c r="O73" s="47"/>
      <c r="P73" s="48">
        <v>0.4</v>
      </c>
      <c r="Q73" s="48"/>
      <c r="R73" s="47"/>
      <c r="S73" s="47"/>
      <c r="T73" s="48" t="s">
        <v>334</v>
      </c>
      <c r="U73" s="48"/>
      <c r="V73" s="47"/>
      <c r="W73" s="47"/>
      <c r="X73" s="48">
        <v>0.4</v>
      </c>
      <c r="Y73" s="48"/>
      <c r="Z73" s="47"/>
    </row>
    <row r="74" spans="1:26">
      <c r="A74" s="17"/>
      <c r="B74" s="46"/>
      <c r="C74" s="47"/>
      <c r="D74" s="48"/>
      <c r="E74" s="48"/>
      <c r="F74" s="47"/>
      <c r="G74" s="47"/>
      <c r="H74" s="48"/>
      <c r="I74" s="48"/>
      <c r="J74" s="47"/>
      <c r="K74" s="47"/>
      <c r="L74" s="48"/>
      <c r="M74" s="48"/>
      <c r="N74" s="47"/>
      <c r="O74" s="47"/>
      <c r="P74" s="48"/>
      <c r="Q74" s="48"/>
      <c r="R74" s="47"/>
      <c r="S74" s="47"/>
      <c r="T74" s="48"/>
      <c r="U74" s="48"/>
      <c r="V74" s="47"/>
      <c r="W74" s="47"/>
      <c r="X74" s="48"/>
      <c r="Y74" s="48"/>
      <c r="Z74" s="47"/>
    </row>
    <row r="75" spans="1:26">
      <c r="A75" s="17"/>
      <c r="B75" s="82" t="s">
        <v>48</v>
      </c>
      <c r="C75" s="39"/>
      <c r="D75" s="55" t="s">
        <v>334</v>
      </c>
      <c r="E75" s="55"/>
      <c r="F75" s="39"/>
      <c r="G75" s="39"/>
      <c r="H75" s="55" t="s">
        <v>334</v>
      </c>
      <c r="I75" s="55"/>
      <c r="J75" s="39"/>
      <c r="K75" s="39"/>
      <c r="L75" s="55">
        <v>57.4</v>
      </c>
      <c r="M75" s="55"/>
      <c r="N75" s="39"/>
      <c r="O75" s="39"/>
      <c r="P75" s="55">
        <v>121.3</v>
      </c>
      <c r="Q75" s="55"/>
      <c r="R75" s="39"/>
      <c r="S75" s="39"/>
      <c r="T75" s="55" t="s">
        <v>334</v>
      </c>
      <c r="U75" s="55"/>
      <c r="V75" s="39"/>
      <c r="W75" s="39"/>
      <c r="X75" s="55">
        <v>178.7</v>
      </c>
      <c r="Y75" s="55"/>
      <c r="Z75" s="39"/>
    </row>
    <row r="76" spans="1:26">
      <c r="A76" s="17"/>
      <c r="B76" s="82"/>
      <c r="C76" s="39"/>
      <c r="D76" s="55"/>
      <c r="E76" s="55"/>
      <c r="F76" s="39"/>
      <c r="G76" s="39"/>
      <c r="H76" s="55"/>
      <c r="I76" s="55"/>
      <c r="J76" s="39"/>
      <c r="K76" s="39"/>
      <c r="L76" s="55"/>
      <c r="M76" s="55"/>
      <c r="N76" s="39"/>
      <c r="O76" s="39"/>
      <c r="P76" s="55"/>
      <c r="Q76" s="55"/>
      <c r="R76" s="39"/>
      <c r="S76" s="39"/>
      <c r="T76" s="55"/>
      <c r="U76" s="55"/>
      <c r="V76" s="39"/>
      <c r="W76" s="39"/>
      <c r="X76" s="55"/>
      <c r="Y76" s="55"/>
      <c r="Z76" s="39"/>
    </row>
    <row r="77" spans="1:26">
      <c r="A77" s="17"/>
      <c r="B77" s="46" t="s">
        <v>49</v>
      </c>
      <c r="C77" s="47"/>
      <c r="D77" s="48" t="s">
        <v>334</v>
      </c>
      <c r="E77" s="48"/>
      <c r="F77" s="47"/>
      <c r="G77" s="47"/>
      <c r="H77" s="48" t="s">
        <v>334</v>
      </c>
      <c r="I77" s="48"/>
      <c r="J77" s="47"/>
      <c r="K77" s="47"/>
      <c r="L77" s="48">
        <v>46.4</v>
      </c>
      <c r="M77" s="48"/>
      <c r="N77" s="47"/>
      <c r="O77" s="47"/>
      <c r="P77" s="48" t="s">
        <v>334</v>
      </c>
      <c r="Q77" s="48"/>
      <c r="R77" s="47"/>
      <c r="S77" s="47"/>
      <c r="T77" s="48" t="s">
        <v>334</v>
      </c>
      <c r="U77" s="48"/>
      <c r="V77" s="47"/>
      <c r="W77" s="47"/>
      <c r="X77" s="48">
        <v>46.4</v>
      </c>
      <c r="Y77" s="48"/>
      <c r="Z77" s="47"/>
    </row>
    <row r="78" spans="1:26">
      <c r="A78" s="17"/>
      <c r="B78" s="46"/>
      <c r="C78" s="47"/>
      <c r="D78" s="48"/>
      <c r="E78" s="48"/>
      <c r="F78" s="47"/>
      <c r="G78" s="47"/>
      <c r="H78" s="48"/>
      <c r="I78" s="48"/>
      <c r="J78" s="47"/>
      <c r="K78" s="47"/>
      <c r="L78" s="48"/>
      <c r="M78" s="48"/>
      <c r="N78" s="47"/>
      <c r="O78" s="47"/>
      <c r="P78" s="48"/>
      <c r="Q78" s="48"/>
      <c r="R78" s="47"/>
      <c r="S78" s="47"/>
      <c r="T78" s="48"/>
      <c r="U78" s="48"/>
      <c r="V78" s="47"/>
      <c r="W78" s="47"/>
      <c r="X78" s="48"/>
      <c r="Y78" s="48"/>
      <c r="Z78" s="47"/>
    </row>
    <row r="79" spans="1:26">
      <c r="A79" s="17"/>
      <c r="B79" s="82" t="s">
        <v>50</v>
      </c>
      <c r="C79" s="39"/>
      <c r="D79" s="55" t="s">
        <v>334</v>
      </c>
      <c r="E79" s="55"/>
      <c r="F79" s="39"/>
      <c r="G79" s="39"/>
      <c r="H79" s="55" t="s">
        <v>334</v>
      </c>
      <c r="I79" s="55"/>
      <c r="J79" s="39"/>
      <c r="K79" s="39"/>
      <c r="L79" s="55">
        <v>14.8</v>
      </c>
      <c r="M79" s="55"/>
      <c r="N79" s="39"/>
      <c r="O79" s="39"/>
      <c r="P79" s="55">
        <v>34.4</v>
      </c>
      <c r="Q79" s="55"/>
      <c r="R79" s="39"/>
      <c r="S79" s="39"/>
      <c r="T79" s="55" t="s">
        <v>334</v>
      </c>
      <c r="U79" s="55"/>
      <c r="V79" s="39"/>
      <c r="W79" s="39"/>
      <c r="X79" s="55">
        <v>49.2</v>
      </c>
      <c r="Y79" s="55"/>
      <c r="Z79" s="39"/>
    </row>
    <row r="80" spans="1:26">
      <c r="A80" s="17"/>
      <c r="B80" s="82"/>
      <c r="C80" s="39"/>
      <c r="D80" s="55"/>
      <c r="E80" s="55"/>
      <c r="F80" s="39"/>
      <c r="G80" s="39"/>
      <c r="H80" s="55"/>
      <c r="I80" s="55"/>
      <c r="J80" s="39"/>
      <c r="K80" s="39"/>
      <c r="L80" s="55"/>
      <c r="M80" s="55"/>
      <c r="N80" s="39"/>
      <c r="O80" s="39"/>
      <c r="P80" s="55"/>
      <c r="Q80" s="55"/>
      <c r="R80" s="39"/>
      <c r="S80" s="39"/>
      <c r="T80" s="55"/>
      <c r="U80" s="55"/>
      <c r="V80" s="39"/>
      <c r="W80" s="39"/>
      <c r="X80" s="55"/>
      <c r="Y80" s="55"/>
      <c r="Z80" s="39"/>
    </row>
    <row r="81" spans="1:26">
      <c r="A81" s="17"/>
      <c r="B81" s="46" t="s">
        <v>1135</v>
      </c>
      <c r="C81" s="47"/>
      <c r="D81" s="48">
        <v>4.3</v>
      </c>
      <c r="E81" s="48"/>
      <c r="F81" s="47"/>
      <c r="G81" s="47"/>
      <c r="H81" s="48" t="s">
        <v>334</v>
      </c>
      <c r="I81" s="48"/>
      <c r="J81" s="47"/>
      <c r="K81" s="47"/>
      <c r="L81" s="48" t="s">
        <v>334</v>
      </c>
      <c r="M81" s="48"/>
      <c r="N81" s="47"/>
      <c r="O81" s="47"/>
      <c r="P81" s="48" t="s">
        <v>334</v>
      </c>
      <c r="Q81" s="48"/>
      <c r="R81" s="47"/>
      <c r="S81" s="47"/>
      <c r="T81" s="48" t="s">
        <v>1130</v>
      </c>
      <c r="U81" s="48"/>
      <c r="V81" s="50" t="s">
        <v>199</v>
      </c>
      <c r="W81" s="47"/>
      <c r="X81" s="48" t="s">
        <v>334</v>
      </c>
      <c r="Y81" s="48"/>
      <c r="Z81" s="47"/>
    </row>
    <row r="82" spans="1:26">
      <c r="A82" s="17"/>
      <c r="B82" s="46"/>
      <c r="C82" s="47"/>
      <c r="D82" s="48"/>
      <c r="E82" s="48"/>
      <c r="F82" s="47"/>
      <c r="G82" s="47"/>
      <c r="H82" s="48"/>
      <c r="I82" s="48"/>
      <c r="J82" s="47"/>
      <c r="K82" s="47"/>
      <c r="L82" s="48"/>
      <c r="M82" s="48"/>
      <c r="N82" s="47"/>
      <c r="O82" s="47"/>
      <c r="P82" s="48"/>
      <c r="Q82" s="48"/>
      <c r="R82" s="47"/>
      <c r="S82" s="47"/>
      <c r="T82" s="48"/>
      <c r="U82" s="48"/>
      <c r="V82" s="50"/>
      <c r="W82" s="47"/>
      <c r="X82" s="48"/>
      <c r="Y82" s="48"/>
      <c r="Z82" s="47"/>
    </row>
    <row r="83" spans="1:26">
      <c r="A83" s="17"/>
      <c r="B83" s="82" t="s">
        <v>552</v>
      </c>
      <c r="C83" s="39"/>
      <c r="D83" s="55" t="s">
        <v>334</v>
      </c>
      <c r="E83" s="55"/>
      <c r="F83" s="39"/>
      <c r="G83" s="39"/>
      <c r="H83" s="55" t="s">
        <v>334</v>
      </c>
      <c r="I83" s="55"/>
      <c r="J83" s="39"/>
      <c r="K83" s="39"/>
      <c r="L83" s="55">
        <v>18.899999999999999</v>
      </c>
      <c r="M83" s="55"/>
      <c r="N83" s="39"/>
      <c r="O83" s="39"/>
      <c r="P83" s="55">
        <v>137.5</v>
      </c>
      <c r="Q83" s="55"/>
      <c r="R83" s="39"/>
      <c r="S83" s="39"/>
      <c r="T83" s="55" t="s">
        <v>334</v>
      </c>
      <c r="U83" s="55"/>
      <c r="V83" s="39"/>
      <c r="W83" s="39"/>
      <c r="X83" s="55">
        <v>156.4</v>
      </c>
      <c r="Y83" s="55"/>
      <c r="Z83" s="39"/>
    </row>
    <row r="84" spans="1:26" ht="15.75" thickBot="1">
      <c r="A84" s="17"/>
      <c r="B84" s="82"/>
      <c r="C84" s="39"/>
      <c r="D84" s="49"/>
      <c r="E84" s="49"/>
      <c r="F84" s="71"/>
      <c r="G84" s="39"/>
      <c r="H84" s="49"/>
      <c r="I84" s="49"/>
      <c r="J84" s="71"/>
      <c r="K84" s="39"/>
      <c r="L84" s="49"/>
      <c r="M84" s="49"/>
      <c r="N84" s="71"/>
      <c r="O84" s="39"/>
      <c r="P84" s="49"/>
      <c r="Q84" s="49"/>
      <c r="R84" s="71"/>
      <c r="S84" s="39"/>
      <c r="T84" s="49"/>
      <c r="U84" s="49"/>
      <c r="V84" s="71"/>
      <c r="W84" s="39"/>
      <c r="X84" s="49"/>
      <c r="Y84" s="49"/>
      <c r="Z84" s="71"/>
    </row>
    <row r="85" spans="1:26">
      <c r="A85" s="17"/>
      <c r="B85" s="136" t="s">
        <v>52</v>
      </c>
      <c r="C85" s="47"/>
      <c r="D85" s="51">
        <v>4.3</v>
      </c>
      <c r="E85" s="51"/>
      <c r="F85" s="53"/>
      <c r="G85" s="47"/>
      <c r="H85" s="72">
        <v>1257.4000000000001</v>
      </c>
      <c r="I85" s="72"/>
      <c r="J85" s="53"/>
      <c r="K85" s="47"/>
      <c r="L85" s="51">
        <v>137.69999999999999</v>
      </c>
      <c r="M85" s="51"/>
      <c r="N85" s="53"/>
      <c r="O85" s="47"/>
      <c r="P85" s="51">
        <v>510.9</v>
      </c>
      <c r="Q85" s="51"/>
      <c r="R85" s="53"/>
      <c r="S85" s="47"/>
      <c r="T85" s="51" t="s">
        <v>1130</v>
      </c>
      <c r="U85" s="51"/>
      <c r="V85" s="56" t="s">
        <v>199</v>
      </c>
      <c r="W85" s="47"/>
      <c r="X85" s="72">
        <v>1906</v>
      </c>
      <c r="Y85" s="72"/>
      <c r="Z85" s="53"/>
    </row>
    <row r="86" spans="1:26">
      <c r="A86" s="17"/>
      <c r="B86" s="136"/>
      <c r="C86" s="47"/>
      <c r="D86" s="48"/>
      <c r="E86" s="48"/>
      <c r="F86" s="47"/>
      <c r="G86" s="47"/>
      <c r="H86" s="73"/>
      <c r="I86" s="73"/>
      <c r="J86" s="54"/>
      <c r="K86" s="47"/>
      <c r="L86" s="52"/>
      <c r="M86" s="52"/>
      <c r="N86" s="54"/>
      <c r="O86" s="47"/>
      <c r="P86" s="52"/>
      <c r="Q86" s="52"/>
      <c r="R86" s="54"/>
      <c r="S86" s="47"/>
      <c r="T86" s="52"/>
      <c r="U86" s="52"/>
      <c r="V86" s="113"/>
      <c r="W86" s="47"/>
      <c r="X86" s="73"/>
      <c r="Y86" s="73"/>
      <c r="Z86" s="54"/>
    </row>
    <row r="87" spans="1:26">
      <c r="A87" s="17"/>
      <c r="B87" s="82" t="s">
        <v>53</v>
      </c>
      <c r="C87" s="39"/>
      <c r="D87" s="55" t="s">
        <v>334</v>
      </c>
      <c r="E87" s="55"/>
      <c r="F87" s="39"/>
      <c r="G87" s="39"/>
      <c r="H87" s="55">
        <v>5.7</v>
      </c>
      <c r="I87" s="55"/>
      <c r="J87" s="39"/>
      <c r="K87" s="39"/>
      <c r="L87" s="55" t="s">
        <v>334</v>
      </c>
      <c r="M87" s="55"/>
      <c r="N87" s="39"/>
      <c r="O87" s="39"/>
      <c r="P87" s="55" t="s">
        <v>334</v>
      </c>
      <c r="Q87" s="55"/>
      <c r="R87" s="39"/>
      <c r="S87" s="39"/>
      <c r="T87" s="55" t="s">
        <v>334</v>
      </c>
      <c r="U87" s="55"/>
      <c r="V87" s="39"/>
      <c r="W87" s="39"/>
      <c r="X87" s="55">
        <v>5.7</v>
      </c>
      <c r="Y87" s="55"/>
      <c r="Z87" s="39"/>
    </row>
    <row r="88" spans="1:26">
      <c r="A88" s="17"/>
      <c r="B88" s="82"/>
      <c r="C88" s="39"/>
      <c r="D88" s="55"/>
      <c r="E88" s="55"/>
      <c r="F88" s="39"/>
      <c r="G88" s="39"/>
      <c r="H88" s="55"/>
      <c r="I88" s="55"/>
      <c r="J88" s="39"/>
      <c r="K88" s="39"/>
      <c r="L88" s="55"/>
      <c r="M88" s="55"/>
      <c r="N88" s="39"/>
      <c r="O88" s="39"/>
      <c r="P88" s="55"/>
      <c r="Q88" s="55"/>
      <c r="R88" s="39"/>
      <c r="S88" s="39"/>
      <c r="T88" s="55"/>
      <c r="U88" s="55"/>
      <c r="V88" s="39"/>
      <c r="W88" s="39"/>
      <c r="X88" s="55"/>
      <c r="Y88" s="55"/>
      <c r="Z88" s="39"/>
    </row>
    <row r="89" spans="1:26">
      <c r="A89" s="17"/>
      <c r="B89" s="46" t="s">
        <v>60</v>
      </c>
      <c r="C89" s="47"/>
      <c r="D89" s="48">
        <v>292.60000000000002</v>
      </c>
      <c r="E89" s="48"/>
      <c r="F89" s="47"/>
      <c r="G89" s="47"/>
      <c r="H89" s="48">
        <v>296.89999999999998</v>
      </c>
      <c r="I89" s="48"/>
      <c r="J89" s="47"/>
      <c r="K89" s="47"/>
      <c r="L89" s="48">
        <v>628.5</v>
      </c>
      <c r="M89" s="48"/>
      <c r="N89" s="47"/>
      <c r="O89" s="47"/>
      <c r="P89" s="48">
        <v>948.3</v>
      </c>
      <c r="Q89" s="48"/>
      <c r="R89" s="47"/>
      <c r="S89" s="47"/>
      <c r="T89" s="48" t="s">
        <v>1132</v>
      </c>
      <c r="U89" s="48"/>
      <c r="V89" s="50" t="s">
        <v>199</v>
      </c>
      <c r="W89" s="47"/>
      <c r="X89" s="48">
        <v>292.60000000000002</v>
      </c>
      <c r="Y89" s="48"/>
      <c r="Z89" s="47"/>
    </row>
    <row r="90" spans="1:26">
      <c r="A90" s="17"/>
      <c r="B90" s="46"/>
      <c r="C90" s="47"/>
      <c r="D90" s="48"/>
      <c r="E90" s="48"/>
      <c r="F90" s="47"/>
      <c r="G90" s="47"/>
      <c r="H90" s="48"/>
      <c r="I90" s="48"/>
      <c r="J90" s="47"/>
      <c r="K90" s="47"/>
      <c r="L90" s="48"/>
      <c r="M90" s="48"/>
      <c r="N90" s="47"/>
      <c r="O90" s="47"/>
      <c r="P90" s="48"/>
      <c r="Q90" s="48"/>
      <c r="R90" s="47"/>
      <c r="S90" s="47"/>
      <c r="T90" s="48"/>
      <c r="U90" s="48"/>
      <c r="V90" s="50"/>
      <c r="W90" s="47"/>
      <c r="X90" s="48"/>
      <c r="Y90" s="48"/>
      <c r="Z90" s="47"/>
    </row>
    <row r="91" spans="1:26">
      <c r="A91" s="17"/>
      <c r="B91" s="82" t="s">
        <v>61</v>
      </c>
      <c r="C91" s="39"/>
      <c r="D91" s="55" t="s">
        <v>334</v>
      </c>
      <c r="E91" s="55"/>
      <c r="F91" s="39"/>
      <c r="G91" s="39"/>
      <c r="H91" s="55" t="s">
        <v>334</v>
      </c>
      <c r="I91" s="55"/>
      <c r="J91" s="39"/>
      <c r="K91" s="39"/>
      <c r="L91" s="55" t="s">
        <v>334</v>
      </c>
      <c r="M91" s="55"/>
      <c r="N91" s="39"/>
      <c r="O91" s="39"/>
      <c r="P91" s="55">
        <v>0.7</v>
      </c>
      <c r="Q91" s="55"/>
      <c r="R91" s="39"/>
      <c r="S91" s="39"/>
      <c r="T91" s="55" t="s">
        <v>334</v>
      </c>
      <c r="U91" s="55"/>
      <c r="V91" s="39"/>
      <c r="W91" s="39"/>
      <c r="X91" s="55">
        <v>0.7</v>
      </c>
      <c r="Y91" s="55"/>
      <c r="Z91" s="39"/>
    </row>
    <row r="92" spans="1:26" ht="15.75" thickBot="1">
      <c r="A92" s="17"/>
      <c r="B92" s="82"/>
      <c r="C92" s="39"/>
      <c r="D92" s="49"/>
      <c r="E92" s="49"/>
      <c r="F92" s="71"/>
      <c r="G92" s="39"/>
      <c r="H92" s="49"/>
      <c r="I92" s="49"/>
      <c r="J92" s="71"/>
      <c r="K92" s="39"/>
      <c r="L92" s="49"/>
      <c r="M92" s="49"/>
      <c r="N92" s="71"/>
      <c r="O92" s="39"/>
      <c r="P92" s="49"/>
      <c r="Q92" s="49"/>
      <c r="R92" s="71"/>
      <c r="S92" s="39"/>
      <c r="T92" s="49"/>
      <c r="U92" s="49"/>
      <c r="V92" s="71"/>
      <c r="W92" s="39"/>
      <c r="X92" s="49"/>
      <c r="Y92" s="49"/>
      <c r="Z92" s="71"/>
    </row>
    <row r="93" spans="1:26">
      <c r="A93" s="17"/>
      <c r="B93" s="136" t="s">
        <v>63</v>
      </c>
      <c r="C93" s="47"/>
      <c r="D93" s="56" t="s">
        <v>195</v>
      </c>
      <c r="E93" s="51">
        <v>296.89999999999998</v>
      </c>
      <c r="F93" s="53"/>
      <c r="G93" s="47"/>
      <c r="H93" s="56" t="s">
        <v>195</v>
      </c>
      <c r="I93" s="72">
        <v>1666</v>
      </c>
      <c r="J93" s="53"/>
      <c r="K93" s="47"/>
      <c r="L93" s="56" t="s">
        <v>195</v>
      </c>
      <c r="M93" s="72">
        <v>1131.5999999999999</v>
      </c>
      <c r="N93" s="53"/>
      <c r="O93" s="47"/>
      <c r="P93" s="56" t="s">
        <v>195</v>
      </c>
      <c r="Q93" s="72">
        <v>1824.8</v>
      </c>
      <c r="R93" s="53"/>
      <c r="S93" s="47"/>
      <c r="T93" s="56" t="s">
        <v>195</v>
      </c>
      <c r="U93" s="51" t="s">
        <v>1133</v>
      </c>
      <c r="V93" s="56" t="s">
        <v>199</v>
      </c>
      <c r="W93" s="47"/>
      <c r="X93" s="56" t="s">
        <v>195</v>
      </c>
      <c r="Y93" s="72">
        <v>2861.9</v>
      </c>
      <c r="Z93" s="53"/>
    </row>
    <row r="94" spans="1:26" ht="15.75" thickBot="1">
      <c r="A94" s="17"/>
      <c r="B94" s="136"/>
      <c r="C94" s="47"/>
      <c r="D94" s="57"/>
      <c r="E94" s="58"/>
      <c r="F94" s="59"/>
      <c r="G94" s="47"/>
      <c r="H94" s="57"/>
      <c r="I94" s="75"/>
      <c r="J94" s="59"/>
      <c r="K94" s="47"/>
      <c r="L94" s="57"/>
      <c r="M94" s="75"/>
      <c r="N94" s="59"/>
      <c r="O94" s="47"/>
      <c r="P94" s="57"/>
      <c r="Q94" s="75"/>
      <c r="R94" s="59"/>
      <c r="S94" s="47"/>
      <c r="T94" s="57"/>
      <c r="U94" s="58"/>
      <c r="V94" s="57"/>
      <c r="W94" s="47"/>
      <c r="X94" s="57"/>
      <c r="Y94" s="75"/>
      <c r="Z94" s="59"/>
    </row>
    <row r="95" spans="1:26" ht="15.75" thickTop="1">
      <c r="A95" s="17"/>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c r="A96" s="17"/>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thickBot="1">
      <c r="A97" s="17"/>
      <c r="B97" s="20"/>
      <c r="C97" s="20"/>
      <c r="D97" s="36" t="s">
        <v>1136</v>
      </c>
      <c r="E97" s="36"/>
      <c r="F97" s="36"/>
      <c r="G97" s="36"/>
      <c r="H97" s="36"/>
      <c r="I97" s="36"/>
      <c r="J97" s="36"/>
      <c r="K97" s="36"/>
      <c r="L97" s="36"/>
      <c r="M97" s="36"/>
      <c r="N97" s="36"/>
      <c r="O97" s="36"/>
      <c r="P97" s="36"/>
      <c r="Q97" s="36"/>
      <c r="R97" s="36"/>
      <c r="S97" s="36"/>
      <c r="T97" s="36"/>
      <c r="U97" s="36"/>
      <c r="V97" s="36"/>
      <c r="W97" s="36"/>
      <c r="X97" s="36"/>
      <c r="Y97" s="36"/>
      <c r="Z97" s="36"/>
    </row>
    <row r="98" spans="1:26" ht="15.75" thickBot="1">
      <c r="A98" s="17"/>
      <c r="B98" s="20"/>
      <c r="C98" s="20"/>
      <c r="D98" s="37" t="s">
        <v>1122</v>
      </c>
      <c r="E98" s="37"/>
      <c r="F98" s="37"/>
      <c r="G98" s="33"/>
      <c r="H98" s="37" t="s">
        <v>1123</v>
      </c>
      <c r="I98" s="37"/>
      <c r="J98" s="37"/>
      <c r="K98" s="33"/>
      <c r="L98" s="37" t="s">
        <v>1124</v>
      </c>
      <c r="M98" s="37"/>
      <c r="N98" s="37"/>
      <c r="O98" s="33"/>
      <c r="P98" s="37" t="s">
        <v>1125</v>
      </c>
      <c r="Q98" s="37"/>
      <c r="R98" s="37"/>
      <c r="S98" s="33"/>
      <c r="T98" s="37" t="s">
        <v>1126</v>
      </c>
      <c r="U98" s="37"/>
      <c r="V98" s="37"/>
      <c r="W98" s="33"/>
      <c r="X98" s="37" t="s">
        <v>761</v>
      </c>
      <c r="Y98" s="37"/>
      <c r="Z98" s="37"/>
    </row>
    <row r="99" spans="1:26">
      <c r="A99" s="17"/>
      <c r="B99" s="89" t="s">
        <v>1127</v>
      </c>
      <c r="C99" s="24"/>
      <c r="D99" s="44"/>
      <c r="E99" s="44"/>
      <c r="F99" s="44"/>
      <c r="G99" s="24"/>
      <c r="H99" s="44"/>
      <c r="I99" s="44"/>
      <c r="J99" s="44"/>
      <c r="K99" s="24"/>
      <c r="L99" s="44"/>
      <c r="M99" s="44"/>
      <c r="N99" s="44"/>
      <c r="O99" s="24"/>
      <c r="P99" s="44"/>
      <c r="Q99" s="44"/>
      <c r="R99" s="44"/>
      <c r="S99" s="24"/>
      <c r="T99" s="44"/>
      <c r="U99" s="44"/>
      <c r="V99" s="44"/>
      <c r="W99" s="24"/>
      <c r="X99" s="44"/>
      <c r="Y99" s="44"/>
      <c r="Z99" s="44"/>
    </row>
    <row r="100" spans="1:26">
      <c r="A100" s="17"/>
      <c r="B100" s="90" t="s">
        <v>28</v>
      </c>
      <c r="C100" s="20"/>
      <c r="D100" s="47"/>
      <c r="E100" s="47"/>
      <c r="F100" s="47"/>
      <c r="G100" s="20"/>
      <c r="H100" s="47"/>
      <c r="I100" s="47"/>
      <c r="J100" s="47"/>
      <c r="K100" s="20"/>
      <c r="L100" s="47"/>
      <c r="M100" s="47"/>
      <c r="N100" s="47"/>
      <c r="O100" s="20"/>
      <c r="P100" s="47"/>
      <c r="Q100" s="47"/>
      <c r="R100" s="47"/>
      <c r="S100" s="20"/>
      <c r="T100" s="47"/>
      <c r="U100" s="47"/>
      <c r="V100" s="47"/>
      <c r="W100" s="20"/>
      <c r="X100" s="47"/>
      <c r="Y100" s="47"/>
      <c r="Z100" s="47"/>
    </row>
    <row r="101" spans="1:26">
      <c r="A101" s="17"/>
      <c r="B101" s="82" t="s">
        <v>790</v>
      </c>
      <c r="C101" s="39"/>
      <c r="D101" s="38" t="s">
        <v>195</v>
      </c>
      <c r="E101" s="55" t="s">
        <v>334</v>
      </c>
      <c r="F101" s="39"/>
      <c r="G101" s="39"/>
      <c r="H101" s="38" t="s">
        <v>195</v>
      </c>
      <c r="I101" s="55">
        <v>3.7</v>
      </c>
      <c r="J101" s="39"/>
      <c r="K101" s="39"/>
      <c r="L101" s="38" t="s">
        <v>195</v>
      </c>
      <c r="M101" s="55" t="s">
        <v>334</v>
      </c>
      <c r="N101" s="39"/>
      <c r="O101" s="39"/>
      <c r="P101" s="38" t="s">
        <v>195</v>
      </c>
      <c r="Q101" s="55">
        <v>50.1</v>
      </c>
      <c r="R101" s="39"/>
      <c r="S101" s="39"/>
      <c r="T101" s="38" t="s">
        <v>195</v>
      </c>
      <c r="U101" s="55" t="s">
        <v>206</v>
      </c>
      <c r="V101" s="38" t="s">
        <v>199</v>
      </c>
      <c r="W101" s="39"/>
      <c r="X101" s="38" t="s">
        <v>195</v>
      </c>
      <c r="Y101" s="55">
        <v>51.3</v>
      </c>
      <c r="Z101" s="39"/>
    </row>
    <row r="102" spans="1:26">
      <c r="A102" s="17"/>
      <c r="B102" s="82"/>
      <c r="C102" s="39"/>
      <c r="D102" s="38"/>
      <c r="E102" s="55"/>
      <c r="F102" s="39"/>
      <c r="G102" s="39"/>
      <c r="H102" s="38"/>
      <c r="I102" s="55"/>
      <c r="J102" s="39"/>
      <c r="K102" s="39"/>
      <c r="L102" s="38"/>
      <c r="M102" s="55"/>
      <c r="N102" s="39"/>
      <c r="O102" s="39"/>
      <c r="P102" s="38"/>
      <c r="Q102" s="55"/>
      <c r="R102" s="39"/>
      <c r="S102" s="39"/>
      <c r="T102" s="38"/>
      <c r="U102" s="55"/>
      <c r="V102" s="38"/>
      <c r="W102" s="39"/>
      <c r="X102" s="38"/>
      <c r="Y102" s="55"/>
      <c r="Z102" s="39"/>
    </row>
    <row r="103" spans="1:26">
      <c r="A103" s="17"/>
      <c r="B103" s="46" t="s">
        <v>1080</v>
      </c>
      <c r="C103" s="47"/>
      <c r="D103" s="48" t="s">
        <v>334</v>
      </c>
      <c r="E103" s="48"/>
      <c r="F103" s="47"/>
      <c r="G103" s="47"/>
      <c r="H103" s="48" t="s">
        <v>334</v>
      </c>
      <c r="I103" s="48"/>
      <c r="J103" s="47"/>
      <c r="K103" s="47"/>
      <c r="L103" s="48">
        <v>74</v>
      </c>
      <c r="M103" s="48"/>
      <c r="N103" s="47"/>
      <c r="O103" s="47"/>
      <c r="P103" s="48">
        <v>134.5</v>
      </c>
      <c r="Q103" s="48"/>
      <c r="R103" s="47"/>
      <c r="S103" s="47"/>
      <c r="T103" s="48" t="s">
        <v>334</v>
      </c>
      <c r="U103" s="48"/>
      <c r="V103" s="47"/>
      <c r="W103" s="47"/>
      <c r="X103" s="48">
        <v>208.5</v>
      </c>
      <c r="Y103" s="48"/>
      <c r="Z103" s="47"/>
    </row>
    <row r="104" spans="1:26">
      <c r="A104" s="17"/>
      <c r="B104" s="46"/>
      <c r="C104" s="47"/>
      <c r="D104" s="48"/>
      <c r="E104" s="48"/>
      <c r="F104" s="47"/>
      <c r="G104" s="47"/>
      <c r="H104" s="48"/>
      <c r="I104" s="48"/>
      <c r="J104" s="47"/>
      <c r="K104" s="47"/>
      <c r="L104" s="48"/>
      <c r="M104" s="48"/>
      <c r="N104" s="47"/>
      <c r="O104" s="47"/>
      <c r="P104" s="48"/>
      <c r="Q104" s="48"/>
      <c r="R104" s="47"/>
      <c r="S104" s="47"/>
      <c r="T104" s="48"/>
      <c r="U104" s="48"/>
      <c r="V104" s="47"/>
      <c r="W104" s="47"/>
      <c r="X104" s="48"/>
      <c r="Y104" s="48"/>
      <c r="Z104" s="47"/>
    </row>
    <row r="105" spans="1:26">
      <c r="A105" s="17"/>
      <c r="B105" s="82" t="s">
        <v>31</v>
      </c>
      <c r="C105" s="39"/>
      <c r="D105" s="55" t="s">
        <v>334</v>
      </c>
      <c r="E105" s="55"/>
      <c r="F105" s="39"/>
      <c r="G105" s="39"/>
      <c r="H105" s="55" t="s">
        <v>334</v>
      </c>
      <c r="I105" s="55"/>
      <c r="J105" s="39"/>
      <c r="K105" s="39"/>
      <c r="L105" s="55">
        <v>173</v>
      </c>
      <c r="M105" s="55"/>
      <c r="N105" s="39"/>
      <c r="O105" s="39"/>
      <c r="P105" s="55">
        <v>321.2</v>
      </c>
      <c r="Q105" s="55"/>
      <c r="R105" s="39"/>
      <c r="S105" s="39"/>
      <c r="T105" s="55" t="s">
        <v>334</v>
      </c>
      <c r="U105" s="55"/>
      <c r="V105" s="39"/>
      <c r="W105" s="39"/>
      <c r="X105" s="55">
        <v>494.2</v>
      </c>
      <c r="Y105" s="55"/>
      <c r="Z105" s="39"/>
    </row>
    <row r="106" spans="1:26">
      <c r="A106" s="17"/>
      <c r="B106" s="82"/>
      <c r="C106" s="39"/>
      <c r="D106" s="55"/>
      <c r="E106" s="55"/>
      <c r="F106" s="39"/>
      <c r="G106" s="39"/>
      <c r="H106" s="55"/>
      <c r="I106" s="55"/>
      <c r="J106" s="39"/>
      <c r="K106" s="39"/>
      <c r="L106" s="55"/>
      <c r="M106" s="55"/>
      <c r="N106" s="39"/>
      <c r="O106" s="39"/>
      <c r="P106" s="55"/>
      <c r="Q106" s="55"/>
      <c r="R106" s="39"/>
      <c r="S106" s="39"/>
      <c r="T106" s="55"/>
      <c r="U106" s="55"/>
      <c r="V106" s="39"/>
      <c r="W106" s="39"/>
      <c r="X106" s="55"/>
      <c r="Y106" s="55"/>
      <c r="Z106" s="39"/>
    </row>
    <row r="107" spans="1:26">
      <c r="A107" s="17"/>
      <c r="B107" s="46" t="s">
        <v>32</v>
      </c>
      <c r="C107" s="47"/>
      <c r="D107" s="48" t="s">
        <v>334</v>
      </c>
      <c r="E107" s="48"/>
      <c r="F107" s="47"/>
      <c r="G107" s="47"/>
      <c r="H107" s="48" t="s">
        <v>334</v>
      </c>
      <c r="I107" s="48"/>
      <c r="J107" s="47"/>
      <c r="K107" s="47"/>
      <c r="L107" s="48">
        <v>0.2</v>
      </c>
      <c r="M107" s="48"/>
      <c r="N107" s="47"/>
      <c r="O107" s="47"/>
      <c r="P107" s="48">
        <v>5.7</v>
      </c>
      <c r="Q107" s="48"/>
      <c r="R107" s="47"/>
      <c r="S107" s="47"/>
      <c r="T107" s="48" t="s">
        <v>334</v>
      </c>
      <c r="U107" s="48"/>
      <c r="V107" s="47"/>
      <c r="W107" s="47"/>
      <c r="X107" s="48">
        <v>5.9</v>
      </c>
      <c r="Y107" s="48"/>
      <c r="Z107" s="47"/>
    </row>
    <row r="108" spans="1:26">
      <c r="A108" s="17"/>
      <c r="B108" s="46"/>
      <c r="C108" s="47"/>
      <c r="D108" s="48"/>
      <c r="E108" s="48"/>
      <c r="F108" s="47"/>
      <c r="G108" s="47"/>
      <c r="H108" s="48"/>
      <c r="I108" s="48"/>
      <c r="J108" s="47"/>
      <c r="K108" s="47"/>
      <c r="L108" s="48"/>
      <c r="M108" s="48"/>
      <c r="N108" s="47"/>
      <c r="O108" s="47"/>
      <c r="P108" s="48"/>
      <c r="Q108" s="48"/>
      <c r="R108" s="47"/>
      <c r="S108" s="47"/>
      <c r="T108" s="48"/>
      <c r="U108" s="48"/>
      <c r="V108" s="47"/>
      <c r="W108" s="47"/>
      <c r="X108" s="48"/>
      <c r="Y108" s="48"/>
      <c r="Z108" s="47"/>
    </row>
    <row r="109" spans="1:26">
      <c r="A109" s="17"/>
      <c r="B109" s="82" t="s">
        <v>33</v>
      </c>
      <c r="C109" s="39"/>
      <c r="D109" s="55" t="s">
        <v>334</v>
      </c>
      <c r="E109" s="55"/>
      <c r="F109" s="39"/>
      <c r="G109" s="39"/>
      <c r="H109" s="55">
        <v>0.5</v>
      </c>
      <c r="I109" s="55"/>
      <c r="J109" s="39"/>
      <c r="K109" s="39"/>
      <c r="L109" s="55">
        <v>14.2</v>
      </c>
      <c r="M109" s="55"/>
      <c r="N109" s="39"/>
      <c r="O109" s="39"/>
      <c r="P109" s="55">
        <v>8.6</v>
      </c>
      <c r="Q109" s="55"/>
      <c r="R109" s="39"/>
      <c r="S109" s="39"/>
      <c r="T109" s="55" t="s">
        <v>334</v>
      </c>
      <c r="U109" s="55"/>
      <c r="V109" s="39"/>
      <c r="W109" s="39"/>
      <c r="X109" s="55">
        <v>23.3</v>
      </c>
      <c r="Y109" s="55"/>
      <c r="Z109" s="39"/>
    </row>
    <row r="110" spans="1:26">
      <c r="A110" s="17"/>
      <c r="B110" s="82"/>
      <c r="C110" s="39"/>
      <c r="D110" s="55"/>
      <c r="E110" s="55"/>
      <c r="F110" s="39"/>
      <c r="G110" s="39"/>
      <c r="H110" s="55"/>
      <c r="I110" s="55"/>
      <c r="J110" s="39"/>
      <c r="K110" s="39"/>
      <c r="L110" s="55"/>
      <c r="M110" s="55"/>
      <c r="N110" s="39"/>
      <c r="O110" s="39"/>
      <c r="P110" s="55"/>
      <c r="Q110" s="55"/>
      <c r="R110" s="39"/>
      <c r="S110" s="39"/>
      <c r="T110" s="55"/>
      <c r="U110" s="55"/>
      <c r="V110" s="39"/>
      <c r="W110" s="39"/>
      <c r="X110" s="55"/>
      <c r="Y110" s="55"/>
      <c r="Z110" s="39"/>
    </row>
    <row r="111" spans="1:26">
      <c r="A111" s="17"/>
      <c r="B111" s="46" t="s">
        <v>1128</v>
      </c>
      <c r="C111" s="47"/>
      <c r="D111" s="48" t="s">
        <v>334</v>
      </c>
      <c r="E111" s="48"/>
      <c r="F111" s="47"/>
      <c r="G111" s="47"/>
      <c r="H111" s="48">
        <v>362.4</v>
      </c>
      <c r="I111" s="48"/>
      <c r="J111" s="47"/>
      <c r="K111" s="47"/>
      <c r="L111" s="48">
        <v>378.3</v>
      </c>
      <c r="M111" s="48"/>
      <c r="N111" s="47"/>
      <c r="O111" s="47"/>
      <c r="P111" s="48">
        <v>192.4</v>
      </c>
      <c r="Q111" s="48"/>
      <c r="R111" s="47"/>
      <c r="S111" s="47"/>
      <c r="T111" s="48" t="s">
        <v>1137</v>
      </c>
      <c r="U111" s="48"/>
      <c r="V111" s="50" t="s">
        <v>199</v>
      </c>
      <c r="W111" s="47"/>
      <c r="X111" s="48" t="s">
        <v>334</v>
      </c>
      <c r="Y111" s="48"/>
      <c r="Z111" s="47"/>
    </row>
    <row r="112" spans="1:26">
      <c r="A112" s="17"/>
      <c r="B112" s="46"/>
      <c r="C112" s="47"/>
      <c r="D112" s="48"/>
      <c r="E112" s="48"/>
      <c r="F112" s="47"/>
      <c r="G112" s="47"/>
      <c r="H112" s="48"/>
      <c r="I112" s="48"/>
      <c r="J112" s="47"/>
      <c r="K112" s="47"/>
      <c r="L112" s="48"/>
      <c r="M112" s="48"/>
      <c r="N112" s="47"/>
      <c r="O112" s="47"/>
      <c r="P112" s="48"/>
      <c r="Q112" s="48"/>
      <c r="R112" s="47"/>
      <c r="S112" s="47"/>
      <c r="T112" s="48"/>
      <c r="U112" s="48"/>
      <c r="V112" s="50"/>
      <c r="W112" s="47"/>
      <c r="X112" s="48"/>
      <c r="Y112" s="48"/>
      <c r="Z112" s="47"/>
    </row>
    <row r="113" spans="1:26">
      <c r="A113" s="17"/>
      <c r="B113" s="82" t="s">
        <v>34</v>
      </c>
      <c r="C113" s="39"/>
      <c r="D113" s="55" t="s">
        <v>334</v>
      </c>
      <c r="E113" s="55"/>
      <c r="F113" s="39"/>
      <c r="G113" s="39"/>
      <c r="H113" s="55" t="s">
        <v>334</v>
      </c>
      <c r="I113" s="55"/>
      <c r="J113" s="39"/>
      <c r="K113" s="39"/>
      <c r="L113" s="55">
        <v>125.7</v>
      </c>
      <c r="M113" s="55"/>
      <c r="N113" s="39"/>
      <c r="O113" s="39"/>
      <c r="P113" s="55">
        <v>250.1</v>
      </c>
      <c r="Q113" s="55"/>
      <c r="R113" s="39"/>
      <c r="S113" s="39"/>
      <c r="T113" s="55" t="s">
        <v>334</v>
      </c>
      <c r="U113" s="55"/>
      <c r="V113" s="39"/>
      <c r="W113" s="39"/>
      <c r="X113" s="55">
        <v>375.8</v>
      </c>
      <c r="Y113" s="55"/>
      <c r="Z113" s="39"/>
    </row>
    <row r="114" spans="1:26" ht="15.75" thickBot="1">
      <c r="A114" s="17"/>
      <c r="B114" s="82"/>
      <c r="C114" s="39"/>
      <c r="D114" s="49"/>
      <c r="E114" s="49"/>
      <c r="F114" s="71"/>
      <c r="G114" s="39"/>
      <c r="H114" s="49"/>
      <c r="I114" s="49"/>
      <c r="J114" s="71"/>
      <c r="K114" s="39"/>
      <c r="L114" s="49"/>
      <c r="M114" s="49"/>
      <c r="N114" s="71"/>
      <c r="O114" s="39"/>
      <c r="P114" s="49"/>
      <c r="Q114" s="49"/>
      <c r="R114" s="71"/>
      <c r="S114" s="39"/>
      <c r="T114" s="49"/>
      <c r="U114" s="49"/>
      <c r="V114" s="71"/>
      <c r="W114" s="39"/>
      <c r="X114" s="49"/>
      <c r="Y114" s="49"/>
      <c r="Z114" s="71"/>
    </row>
    <row r="115" spans="1:26">
      <c r="A115" s="17"/>
      <c r="B115" s="136" t="s">
        <v>35</v>
      </c>
      <c r="C115" s="47"/>
      <c r="D115" s="51" t="s">
        <v>334</v>
      </c>
      <c r="E115" s="51"/>
      <c r="F115" s="53"/>
      <c r="G115" s="47"/>
      <c r="H115" s="51">
        <v>366.6</v>
      </c>
      <c r="I115" s="51"/>
      <c r="J115" s="53"/>
      <c r="K115" s="47"/>
      <c r="L115" s="51">
        <v>765.4</v>
      </c>
      <c r="M115" s="51"/>
      <c r="N115" s="53"/>
      <c r="O115" s="47"/>
      <c r="P115" s="51">
        <v>962.6</v>
      </c>
      <c r="Q115" s="51"/>
      <c r="R115" s="53"/>
      <c r="S115" s="47"/>
      <c r="T115" s="51" t="s">
        <v>1138</v>
      </c>
      <c r="U115" s="51"/>
      <c r="V115" s="56" t="s">
        <v>199</v>
      </c>
      <c r="W115" s="47"/>
      <c r="X115" s="72">
        <v>1159</v>
      </c>
      <c r="Y115" s="72"/>
      <c r="Z115" s="53"/>
    </row>
    <row r="116" spans="1:26">
      <c r="A116" s="17"/>
      <c r="B116" s="136"/>
      <c r="C116" s="47"/>
      <c r="D116" s="52"/>
      <c r="E116" s="52"/>
      <c r="F116" s="54"/>
      <c r="G116" s="47"/>
      <c r="H116" s="52"/>
      <c r="I116" s="52"/>
      <c r="J116" s="54"/>
      <c r="K116" s="47"/>
      <c r="L116" s="52"/>
      <c r="M116" s="52"/>
      <c r="N116" s="54"/>
      <c r="O116" s="47"/>
      <c r="P116" s="52"/>
      <c r="Q116" s="52"/>
      <c r="R116" s="54"/>
      <c r="S116" s="47"/>
      <c r="T116" s="52"/>
      <c r="U116" s="52"/>
      <c r="V116" s="113"/>
      <c r="W116" s="47"/>
      <c r="X116" s="83"/>
      <c r="Y116" s="83"/>
      <c r="Z116" s="47"/>
    </row>
    <row r="117" spans="1:26">
      <c r="A117" s="17"/>
      <c r="B117" s="82" t="s">
        <v>36</v>
      </c>
      <c r="C117" s="39"/>
      <c r="D117" s="55" t="s">
        <v>334</v>
      </c>
      <c r="E117" s="55"/>
      <c r="F117" s="39"/>
      <c r="G117" s="39"/>
      <c r="H117" s="55" t="s">
        <v>334</v>
      </c>
      <c r="I117" s="55"/>
      <c r="J117" s="39"/>
      <c r="K117" s="39"/>
      <c r="L117" s="55">
        <v>272.8</v>
      </c>
      <c r="M117" s="55"/>
      <c r="N117" s="39"/>
      <c r="O117" s="39"/>
      <c r="P117" s="55">
        <v>631.70000000000005</v>
      </c>
      <c r="Q117" s="55"/>
      <c r="R117" s="39"/>
      <c r="S117" s="39"/>
      <c r="T117" s="55" t="s">
        <v>334</v>
      </c>
      <c r="U117" s="55"/>
      <c r="V117" s="39"/>
      <c r="W117" s="39"/>
      <c r="X117" s="55">
        <v>904.5</v>
      </c>
      <c r="Y117" s="55"/>
      <c r="Z117" s="39"/>
    </row>
    <row r="118" spans="1:26">
      <c r="A118" s="17"/>
      <c r="B118" s="82"/>
      <c r="C118" s="39"/>
      <c r="D118" s="55"/>
      <c r="E118" s="55"/>
      <c r="F118" s="39"/>
      <c r="G118" s="39"/>
      <c r="H118" s="55"/>
      <c r="I118" s="55"/>
      <c r="J118" s="39"/>
      <c r="K118" s="39"/>
      <c r="L118" s="55"/>
      <c r="M118" s="55"/>
      <c r="N118" s="39"/>
      <c r="O118" s="39"/>
      <c r="P118" s="55"/>
      <c r="Q118" s="55"/>
      <c r="R118" s="39"/>
      <c r="S118" s="39"/>
      <c r="T118" s="55"/>
      <c r="U118" s="55"/>
      <c r="V118" s="39"/>
      <c r="W118" s="39"/>
      <c r="X118" s="55"/>
      <c r="Y118" s="55"/>
      <c r="Z118" s="39"/>
    </row>
    <row r="119" spans="1:26">
      <c r="A119" s="17"/>
      <c r="B119" s="46" t="s">
        <v>37</v>
      </c>
      <c r="C119" s="47"/>
      <c r="D119" s="48" t="s">
        <v>334</v>
      </c>
      <c r="E119" s="48"/>
      <c r="F119" s="47"/>
      <c r="G119" s="47"/>
      <c r="H119" s="48" t="s">
        <v>334</v>
      </c>
      <c r="I119" s="48"/>
      <c r="J119" s="47"/>
      <c r="K119" s="47"/>
      <c r="L119" s="48">
        <v>27.6</v>
      </c>
      <c r="M119" s="48"/>
      <c r="N119" s="47"/>
      <c r="O119" s="47"/>
      <c r="P119" s="48">
        <v>15.9</v>
      </c>
      <c r="Q119" s="48"/>
      <c r="R119" s="47"/>
      <c r="S119" s="47"/>
      <c r="T119" s="48" t="s">
        <v>334</v>
      </c>
      <c r="U119" s="48"/>
      <c r="V119" s="47"/>
      <c r="W119" s="47"/>
      <c r="X119" s="48">
        <v>43.5</v>
      </c>
      <c r="Y119" s="48"/>
      <c r="Z119" s="47"/>
    </row>
    <row r="120" spans="1:26">
      <c r="A120" s="17"/>
      <c r="B120" s="46"/>
      <c r="C120" s="47"/>
      <c r="D120" s="48"/>
      <c r="E120" s="48"/>
      <c r="F120" s="47"/>
      <c r="G120" s="47"/>
      <c r="H120" s="48"/>
      <c r="I120" s="48"/>
      <c r="J120" s="47"/>
      <c r="K120" s="47"/>
      <c r="L120" s="48"/>
      <c r="M120" s="48"/>
      <c r="N120" s="47"/>
      <c r="O120" s="47"/>
      <c r="P120" s="48"/>
      <c r="Q120" s="48"/>
      <c r="R120" s="47"/>
      <c r="S120" s="47"/>
      <c r="T120" s="48"/>
      <c r="U120" s="48"/>
      <c r="V120" s="47"/>
      <c r="W120" s="47"/>
      <c r="X120" s="48"/>
      <c r="Y120" s="48"/>
      <c r="Z120" s="47"/>
    </row>
    <row r="121" spans="1:26">
      <c r="A121" s="17"/>
      <c r="B121" s="82" t="s">
        <v>32</v>
      </c>
      <c r="C121" s="39"/>
      <c r="D121" s="55" t="s">
        <v>334</v>
      </c>
      <c r="E121" s="55"/>
      <c r="F121" s="39"/>
      <c r="G121" s="39"/>
      <c r="H121" s="55" t="s">
        <v>334</v>
      </c>
      <c r="I121" s="55"/>
      <c r="J121" s="39"/>
      <c r="K121" s="39"/>
      <c r="L121" s="55" t="s">
        <v>334</v>
      </c>
      <c r="M121" s="55"/>
      <c r="N121" s="39"/>
      <c r="O121" s="39"/>
      <c r="P121" s="55">
        <v>28.3</v>
      </c>
      <c r="Q121" s="55"/>
      <c r="R121" s="39"/>
      <c r="S121" s="39"/>
      <c r="T121" s="55" t="s">
        <v>334</v>
      </c>
      <c r="U121" s="55"/>
      <c r="V121" s="39"/>
      <c r="W121" s="39"/>
      <c r="X121" s="55">
        <v>28.3</v>
      </c>
      <c r="Y121" s="55"/>
      <c r="Z121" s="39"/>
    </row>
    <row r="122" spans="1:26">
      <c r="A122" s="17"/>
      <c r="B122" s="82"/>
      <c r="C122" s="39"/>
      <c r="D122" s="55"/>
      <c r="E122" s="55"/>
      <c r="F122" s="39"/>
      <c r="G122" s="39"/>
      <c r="H122" s="55"/>
      <c r="I122" s="55"/>
      <c r="J122" s="39"/>
      <c r="K122" s="39"/>
      <c r="L122" s="55"/>
      <c r="M122" s="55"/>
      <c r="N122" s="39"/>
      <c r="O122" s="39"/>
      <c r="P122" s="55"/>
      <c r="Q122" s="55"/>
      <c r="R122" s="39"/>
      <c r="S122" s="39"/>
      <c r="T122" s="55"/>
      <c r="U122" s="55"/>
      <c r="V122" s="39"/>
      <c r="W122" s="39"/>
      <c r="X122" s="55"/>
      <c r="Y122" s="55"/>
      <c r="Z122" s="39"/>
    </row>
    <row r="123" spans="1:26">
      <c r="A123" s="17"/>
      <c r="B123" s="46" t="s">
        <v>38</v>
      </c>
      <c r="C123" s="47"/>
      <c r="D123" s="48" t="s">
        <v>334</v>
      </c>
      <c r="E123" s="48"/>
      <c r="F123" s="47"/>
      <c r="G123" s="47"/>
      <c r="H123" s="48">
        <v>12.3</v>
      </c>
      <c r="I123" s="48"/>
      <c r="J123" s="47"/>
      <c r="K123" s="47"/>
      <c r="L123" s="48">
        <v>3</v>
      </c>
      <c r="M123" s="48"/>
      <c r="N123" s="47"/>
      <c r="O123" s="47"/>
      <c r="P123" s="48">
        <v>51.1</v>
      </c>
      <c r="Q123" s="48"/>
      <c r="R123" s="47"/>
      <c r="S123" s="47"/>
      <c r="T123" s="48" t="s">
        <v>334</v>
      </c>
      <c r="U123" s="48"/>
      <c r="V123" s="47"/>
      <c r="W123" s="47"/>
      <c r="X123" s="48">
        <v>66.400000000000006</v>
      </c>
      <c r="Y123" s="48"/>
      <c r="Z123" s="47"/>
    </row>
    <row r="124" spans="1:26">
      <c r="A124" s="17"/>
      <c r="B124" s="46"/>
      <c r="C124" s="47"/>
      <c r="D124" s="48"/>
      <c r="E124" s="48"/>
      <c r="F124" s="47"/>
      <c r="G124" s="47"/>
      <c r="H124" s="48"/>
      <c r="I124" s="48"/>
      <c r="J124" s="47"/>
      <c r="K124" s="47"/>
      <c r="L124" s="48"/>
      <c r="M124" s="48"/>
      <c r="N124" s="47"/>
      <c r="O124" s="47"/>
      <c r="P124" s="48"/>
      <c r="Q124" s="48"/>
      <c r="R124" s="47"/>
      <c r="S124" s="47"/>
      <c r="T124" s="48"/>
      <c r="U124" s="48"/>
      <c r="V124" s="47"/>
      <c r="W124" s="47"/>
      <c r="X124" s="48"/>
      <c r="Y124" s="48"/>
      <c r="Z124" s="47"/>
    </row>
    <row r="125" spans="1:26">
      <c r="A125" s="17"/>
      <c r="B125" s="82" t="s">
        <v>1128</v>
      </c>
      <c r="C125" s="39"/>
      <c r="D125" s="55" t="s">
        <v>334</v>
      </c>
      <c r="E125" s="55"/>
      <c r="F125" s="39"/>
      <c r="G125" s="39"/>
      <c r="H125" s="55">
        <v>3.4</v>
      </c>
      <c r="I125" s="55"/>
      <c r="J125" s="39"/>
      <c r="K125" s="39"/>
      <c r="L125" s="55" t="s">
        <v>334</v>
      </c>
      <c r="M125" s="55"/>
      <c r="N125" s="39"/>
      <c r="O125" s="39"/>
      <c r="P125" s="55" t="s">
        <v>334</v>
      </c>
      <c r="Q125" s="55"/>
      <c r="R125" s="39"/>
      <c r="S125" s="39"/>
      <c r="T125" s="55" t="s">
        <v>741</v>
      </c>
      <c r="U125" s="55"/>
      <c r="V125" s="38" t="s">
        <v>199</v>
      </c>
      <c r="W125" s="39"/>
      <c r="X125" s="55" t="s">
        <v>334</v>
      </c>
      <c r="Y125" s="55"/>
      <c r="Z125" s="39"/>
    </row>
    <row r="126" spans="1:26">
      <c r="A126" s="17"/>
      <c r="B126" s="82"/>
      <c r="C126" s="39"/>
      <c r="D126" s="55"/>
      <c r="E126" s="55"/>
      <c r="F126" s="39"/>
      <c r="G126" s="39"/>
      <c r="H126" s="55"/>
      <c r="I126" s="55"/>
      <c r="J126" s="39"/>
      <c r="K126" s="39"/>
      <c r="L126" s="55"/>
      <c r="M126" s="55"/>
      <c r="N126" s="39"/>
      <c r="O126" s="39"/>
      <c r="P126" s="55"/>
      <c r="Q126" s="55"/>
      <c r="R126" s="39"/>
      <c r="S126" s="39"/>
      <c r="T126" s="55"/>
      <c r="U126" s="55"/>
      <c r="V126" s="38"/>
      <c r="W126" s="39"/>
      <c r="X126" s="55"/>
      <c r="Y126" s="55"/>
      <c r="Z126" s="39"/>
    </row>
    <row r="127" spans="1:26">
      <c r="A127" s="17"/>
      <c r="B127" s="46" t="s">
        <v>1131</v>
      </c>
      <c r="C127" s="47"/>
      <c r="D127" s="48">
        <v>371.8</v>
      </c>
      <c r="E127" s="48"/>
      <c r="F127" s="47"/>
      <c r="G127" s="47"/>
      <c r="H127" s="83">
        <v>1510.6</v>
      </c>
      <c r="I127" s="83"/>
      <c r="J127" s="47"/>
      <c r="K127" s="47"/>
      <c r="L127" s="48">
        <v>117.7</v>
      </c>
      <c r="M127" s="48"/>
      <c r="N127" s="47"/>
      <c r="O127" s="47"/>
      <c r="P127" s="48" t="s">
        <v>334</v>
      </c>
      <c r="Q127" s="48"/>
      <c r="R127" s="47"/>
      <c r="S127" s="47"/>
      <c r="T127" s="48" t="s">
        <v>1139</v>
      </c>
      <c r="U127" s="48"/>
      <c r="V127" s="50" t="s">
        <v>199</v>
      </c>
      <c r="W127" s="47"/>
      <c r="X127" s="48" t="s">
        <v>334</v>
      </c>
      <c r="Y127" s="48"/>
      <c r="Z127" s="47"/>
    </row>
    <row r="128" spans="1:26">
      <c r="A128" s="17"/>
      <c r="B128" s="46"/>
      <c r="C128" s="47"/>
      <c r="D128" s="48"/>
      <c r="E128" s="48"/>
      <c r="F128" s="47"/>
      <c r="G128" s="47"/>
      <c r="H128" s="83"/>
      <c r="I128" s="83"/>
      <c r="J128" s="47"/>
      <c r="K128" s="47"/>
      <c r="L128" s="48"/>
      <c r="M128" s="48"/>
      <c r="N128" s="47"/>
      <c r="O128" s="47"/>
      <c r="P128" s="48"/>
      <c r="Q128" s="48"/>
      <c r="R128" s="47"/>
      <c r="S128" s="47"/>
      <c r="T128" s="48"/>
      <c r="U128" s="48"/>
      <c r="V128" s="50"/>
      <c r="W128" s="47"/>
      <c r="X128" s="48"/>
      <c r="Y128" s="48"/>
      <c r="Z128" s="47"/>
    </row>
    <row r="129" spans="1:26">
      <c r="A129" s="17"/>
      <c r="B129" s="82" t="s">
        <v>549</v>
      </c>
      <c r="C129" s="39"/>
      <c r="D129" s="55" t="s">
        <v>334</v>
      </c>
      <c r="E129" s="55"/>
      <c r="F129" s="39"/>
      <c r="G129" s="39"/>
      <c r="H129" s="55" t="s">
        <v>334</v>
      </c>
      <c r="I129" s="55"/>
      <c r="J129" s="39"/>
      <c r="K129" s="39"/>
      <c r="L129" s="55">
        <v>105.3</v>
      </c>
      <c r="M129" s="55"/>
      <c r="N129" s="39"/>
      <c r="O129" s="39"/>
      <c r="P129" s="55">
        <v>165.9</v>
      </c>
      <c r="Q129" s="55"/>
      <c r="R129" s="39"/>
      <c r="S129" s="39"/>
      <c r="T129" s="55" t="s">
        <v>334</v>
      </c>
      <c r="U129" s="55"/>
      <c r="V129" s="39"/>
      <c r="W129" s="39"/>
      <c r="X129" s="55">
        <v>271.2</v>
      </c>
      <c r="Y129" s="55"/>
      <c r="Z129" s="39"/>
    </row>
    <row r="130" spans="1:26" ht="15.75" thickBot="1">
      <c r="A130" s="17"/>
      <c r="B130" s="82"/>
      <c r="C130" s="39"/>
      <c r="D130" s="49"/>
      <c r="E130" s="49"/>
      <c r="F130" s="71"/>
      <c r="G130" s="39"/>
      <c r="H130" s="49"/>
      <c r="I130" s="49"/>
      <c r="J130" s="71"/>
      <c r="K130" s="39"/>
      <c r="L130" s="49"/>
      <c r="M130" s="49"/>
      <c r="N130" s="71"/>
      <c r="O130" s="39"/>
      <c r="P130" s="49"/>
      <c r="Q130" s="49"/>
      <c r="R130" s="71"/>
      <c r="S130" s="39"/>
      <c r="T130" s="49"/>
      <c r="U130" s="49"/>
      <c r="V130" s="71"/>
      <c r="W130" s="39"/>
      <c r="X130" s="49"/>
      <c r="Y130" s="49"/>
      <c r="Z130" s="71"/>
    </row>
    <row r="131" spans="1:26">
      <c r="A131" s="17"/>
      <c r="B131" s="136" t="s">
        <v>40</v>
      </c>
      <c r="C131" s="47"/>
      <c r="D131" s="56" t="s">
        <v>195</v>
      </c>
      <c r="E131" s="51">
        <v>371.8</v>
      </c>
      <c r="F131" s="53"/>
      <c r="G131" s="47"/>
      <c r="H131" s="56" t="s">
        <v>195</v>
      </c>
      <c r="I131" s="72">
        <v>1892.9</v>
      </c>
      <c r="J131" s="53"/>
      <c r="K131" s="47"/>
      <c r="L131" s="56" t="s">
        <v>195</v>
      </c>
      <c r="M131" s="72">
        <v>1291.8</v>
      </c>
      <c r="N131" s="53"/>
      <c r="O131" s="47"/>
      <c r="P131" s="56" t="s">
        <v>195</v>
      </c>
      <c r="Q131" s="72">
        <v>1855.5</v>
      </c>
      <c r="R131" s="53"/>
      <c r="S131" s="47"/>
      <c r="T131" s="56" t="s">
        <v>195</v>
      </c>
      <c r="U131" s="51" t="s">
        <v>1140</v>
      </c>
      <c r="V131" s="56" t="s">
        <v>199</v>
      </c>
      <c r="W131" s="47"/>
      <c r="X131" s="56" t="s">
        <v>195</v>
      </c>
      <c r="Y131" s="72">
        <v>2472.9</v>
      </c>
      <c r="Z131" s="53"/>
    </row>
    <row r="132" spans="1:26" ht="15.75" thickBot="1">
      <c r="A132" s="17"/>
      <c r="B132" s="136"/>
      <c r="C132" s="47"/>
      <c r="D132" s="57"/>
      <c r="E132" s="58"/>
      <c r="F132" s="59"/>
      <c r="G132" s="47"/>
      <c r="H132" s="57"/>
      <c r="I132" s="75"/>
      <c r="J132" s="59"/>
      <c r="K132" s="47"/>
      <c r="L132" s="57"/>
      <c r="M132" s="75"/>
      <c r="N132" s="59"/>
      <c r="O132" s="47"/>
      <c r="P132" s="57"/>
      <c r="Q132" s="75"/>
      <c r="R132" s="59"/>
      <c r="S132" s="47"/>
      <c r="T132" s="57"/>
      <c r="U132" s="58"/>
      <c r="V132" s="57"/>
      <c r="W132" s="47"/>
      <c r="X132" s="57"/>
      <c r="Y132" s="75"/>
      <c r="Z132" s="59"/>
    </row>
    <row r="133" spans="1:26" ht="15.75" thickTop="1">
      <c r="A133" s="17"/>
      <c r="B133" s="24"/>
      <c r="C133" s="24"/>
      <c r="D133" s="84"/>
      <c r="E133" s="84"/>
      <c r="F133" s="84"/>
      <c r="G133" s="24"/>
      <c r="H133" s="84"/>
      <c r="I133" s="84"/>
      <c r="J133" s="84"/>
      <c r="K133" s="24"/>
      <c r="L133" s="84"/>
      <c r="M133" s="84"/>
      <c r="N133" s="84"/>
      <c r="O133" s="24"/>
      <c r="P133" s="84"/>
      <c r="Q133" s="84"/>
      <c r="R133" s="84"/>
      <c r="S133" s="24"/>
      <c r="T133" s="84"/>
      <c r="U133" s="84"/>
      <c r="V133" s="84"/>
      <c r="W133" s="24"/>
      <c r="X133" s="84"/>
      <c r="Y133" s="84"/>
      <c r="Z133" s="84"/>
    </row>
    <row r="134" spans="1:26">
      <c r="A134" s="17"/>
      <c r="B134" s="90" t="s">
        <v>1134</v>
      </c>
      <c r="C134" s="20"/>
      <c r="D134" s="47"/>
      <c r="E134" s="47"/>
      <c r="F134" s="47"/>
      <c r="G134" s="20"/>
      <c r="H134" s="47"/>
      <c r="I134" s="47"/>
      <c r="J134" s="47"/>
      <c r="K134" s="20"/>
      <c r="L134" s="47"/>
      <c r="M134" s="47"/>
      <c r="N134" s="47"/>
      <c r="O134" s="20"/>
      <c r="P134" s="47"/>
      <c r="Q134" s="47"/>
      <c r="R134" s="47"/>
      <c r="S134" s="20"/>
      <c r="T134" s="47"/>
      <c r="U134" s="47"/>
      <c r="V134" s="47"/>
      <c r="W134" s="20"/>
      <c r="X134" s="47"/>
      <c r="Y134" s="47"/>
      <c r="Z134" s="47"/>
    </row>
    <row r="135" spans="1:26">
      <c r="A135" s="17"/>
      <c r="B135" s="89" t="s">
        <v>41</v>
      </c>
      <c r="C135" s="24"/>
      <c r="D135" s="39"/>
      <c r="E135" s="39"/>
      <c r="F135" s="39"/>
      <c r="G135" s="24"/>
      <c r="H135" s="39"/>
      <c r="I135" s="39"/>
      <c r="J135" s="39"/>
      <c r="K135" s="24"/>
      <c r="L135" s="39"/>
      <c r="M135" s="39"/>
      <c r="N135" s="39"/>
      <c r="O135" s="24"/>
      <c r="P135" s="39"/>
      <c r="Q135" s="39"/>
      <c r="R135" s="39"/>
      <c r="S135" s="24"/>
      <c r="T135" s="39"/>
      <c r="U135" s="39"/>
      <c r="V135" s="39"/>
      <c r="W135" s="24"/>
      <c r="X135" s="39"/>
      <c r="Y135" s="39"/>
      <c r="Z135" s="39"/>
    </row>
    <row r="136" spans="1:26">
      <c r="A136" s="17"/>
      <c r="B136" s="46" t="s">
        <v>42</v>
      </c>
      <c r="C136" s="47"/>
      <c r="D136" s="50" t="s">
        <v>195</v>
      </c>
      <c r="E136" s="48" t="s">
        <v>334</v>
      </c>
      <c r="F136" s="47"/>
      <c r="G136" s="47"/>
      <c r="H136" s="50" t="s">
        <v>195</v>
      </c>
      <c r="I136" s="48">
        <v>0.4</v>
      </c>
      <c r="J136" s="47"/>
      <c r="K136" s="47"/>
      <c r="L136" s="50" t="s">
        <v>195</v>
      </c>
      <c r="M136" s="48">
        <v>63.3</v>
      </c>
      <c r="N136" s="47"/>
      <c r="O136" s="47"/>
      <c r="P136" s="50" t="s">
        <v>195</v>
      </c>
      <c r="Q136" s="48">
        <v>104.5</v>
      </c>
      <c r="R136" s="47"/>
      <c r="S136" s="47"/>
      <c r="T136" s="50" t="s">
        <v>195</v>
      </c>
      <c r="U136" s="48" t="s">
        <v>206</v>
      </c>
      <c r="V136" s="50" t="s">
        <v>199</v>
      </c>
      <c r="W136" s="47"/>
      <c r="X136" s="50" t="s">
        <v>195</v>
      </c>
      <c r="Y136" s="48">
        <v>165.7</v>
      </c>
      <c r="Z136" s="47"/>
    </row>
    <row r="137" spans="1:26">
      <c r="A137" s="17"/>
      <c r="B137" s="46"/>
      <c r="C137" s="47"/>
      <c r="D137" s="50"/>
      <c r="E137" s="48"/>
      <c r="F137" s="47"/>
      <c r="G137" s="47"/>
      <c r="H137" s="50"/>
      <c r="I137" s="48"/>
      <c r="J137" s="47"/>
      <c r="K137" s="47"/>
      <c r="L137" s="50"/>
      <c r="M137" s="48"/>
      <c r="N137" s="47"/>
      <c r="O137" s="47"/>
      <c r="P137" s="50"/>
      <c r="Q137" s="48"/>
      <c r="R137" s="47"/>
      <c r="S137" s="47"/>
      <c r="T137" s="50"/>
      <c r="U137" s="48"/>
      <c r="V137" s="50"/>
      <c r="W137" s="47"/>
      <c r="X137" s="50"/>
      <c r="Y137" s="48"/>
      <c r="Z137" s="47"/>
    </row>
    <row r="138" spans="1:26">
      <c r="A138" s="17"/>
      <c r="B138" s="82" t="s">
        <v>43</v>
      </c>
      <c r="C138" s="39"/>
      <c r="D138" s="55" t="s">
        <v>334</v>
      </c>
      <c r="E138" s="55"/>
      <c r="F138" s="39"/>
      <c r="G138" s="39"/>
      <c r="H138" s="55">
        <v>21.7</v>
      </c>
      <c r="I138" s="55"/>
      <c r="J138" s="39"/>
      <c r="K138" s="39"/>
      <c r="L138" s="55">
        <v>37</v>
      </c>
      <c r="M138" s="55"/>
      <c r="N138" s="39"/>
      <c r="O138" s="39"/>
      <c r="P138" s="55">
        <v>85.2</v>
      </c>
      <c r="Q138" s="55"/>
      <c r="R138" s="39"/>
      <c r="S138" s="39"/>
      <c r="T138" s="55" t="s">
        <v>334</v>
      </c>
      <c r="U138" s="55"/>
      <c r="V138" s="39"/>
      <c r="W138" s="39"/>
      <c r="X138" s="55">
        <v>143.9</v>
      </c>
      <c r="Y138" s="55"/>
      <c r="Z138" s="39"/>
    </row>
    <row r="139" spans="1:26">
      <c r="A139" s="17"/>
      <c r="B139" s="82"/>
      <c r="C139" s="39"/>
      <c r="D139" s="55"/>
      <c r="E139" s="55"/>
      <c r="F139" s="39"/>
      <c r="G139" s="39"/>
      <c r="H139" s="55"/>
      <c r="I139" s="55"/>
      <c r="J139" s="39"/>
      <c r="K139" s="39"/>
      <c r="L139" s="55"/>
      <c r="M139" s="55"/>
      <c r="N139" s="39"/>
      <c r="O139" s="39"/>
      <c r="P139" s="55"/>
      <c r="Q139" s="55"/>
      <c r="R139" s="39"/>
      <c r="S139" s="39"/>
      <c r="T139" s="55"/>
      <c r="U139" s="55"/>
      <c r="V139" s="39"/>
      <c r="W139" s="39"/>
      <c r="X139" s="55"/>
      <c r="Y139" s="55"/>
      <c r="Z139" s="39"/>
    </row>
    <row r="140" spans="1:26">
      <c r="A140" s="17"/>
      <c r="B140" s="46" t="s">
        <v>32</v>
      </c>
      <c r="C140" s="47"/>
      <c r="D140" s="48" t="s">
        <v>334</v>
      </c>
      <c r="E140" s="48"/>
      <c r="F140" s="47"/>
      <c r="G140" s="47"/>
      <c r="H140" s="48" t="s">
        <v>334</v>
      </c>
      <c r="I140" s="48"/>
      <c r="J140" s="47"/>
      <c r="K140" s="47"/>
      <c r="L140" s="48" t="s">
        <v>334</v>
      </c>
      <c r="M140" s="48"/>
      <c r="N140" s="47"/>
      <c r="O140" s="47"/>
      <c r="P140" s="48">
        <v>3.2</v>
      </c>
      <c r="Q140" s="48"/>
      <c r="R140" s="47"/>
      <c r="S140" s="47"/>
      <c r="T140" s="48" t="s">
        <v>334</v>
      </c>
      <c r="U140" s="48"/>
      <c r="V140" s="47"/>
      <c r="W140" s="47"/>
      <c r="X140" s="48">
        <v>3.2</v>
      </c>
      <c r="Y140" s="48"/>
      <c r="Z140" s="47"/>
    </row>
    <row r="141" spans="1:26">
      <c r="A141" s="17"/>
      <c r="B141" s="46"/>
      <c r="C141" s="47"/>
      <c r="D141" s="48"/>
      <c r="E141" s="48"/>
      <c r="F141" s="47"/>
      <c r="G141" s="47"/>
      <c r="H141" s="48"/>
      <c r="I141" s="48"/>
      <c r="J141" s="47"/>
      <c r="K141" s="47"/>
      <c r="L141" s="48"/>
      <c r="M141" s="48"/>
      <c r="N141" s="47"/>
      <c r="O141" s="47"/>
      <c r="P141" s="48"/>
      <c r="Q141" s="48"/>
      <c r="R141" s="47"/>
      <c r="S141" s="47"/>
      <c r="T141" s="48"/>
      <c r="U141" s="48"/>
      <c r="V141" s="47"/>
      <c r="W141" s="47"/>
      <c r="X141" s="48"/>
      <c r="Y141" s="48"/>
      <c r="Z141" s="47"/>
    </row>
    <row r="142" spans="1:26">
      <c r="A142" s="17"/>
      <c r="B142" s="82" t="s">
        <v>44</v>
      </c>
      <c r="C142" s="39"/>
      <c r="D142" s="55" t="s">
        <v>334</v>
      </c>
      <c r="E142" s="55"/>
      <c r="F142" s="39"/>
      <c r="G142" s="39"/>
      <c r="H142" s="55" t="s">
        <v>334</v>
      </c>
      <c r="I142" s="55"/>
      <c r="J142" s="39"/>
      <c r="K142" s="39"/>
      <c r="L142" s="55">
        <v>0.3</v>
      </c>
      <c r="M142" s="55"/>
      <c r="N142" s="39"/>
      <c r="O142" s="39"/>
      <c r="P142" s="55">
        <v>2.2000000000000002</v>
      </c>
      <c r="Q142" s="55"/>
      <c r="R142" s="39"/>
      <c r="S142" s="39"/>
      <c r="T142" s="55" t="s">
        <v>334</v>
      </c>
      <c r="U142" s="55"/>
      <c r="V142" s="39"/>
      <c r="W142" s="39"/>
      <c r="X142" s="55">
        <v>2.5</v>
      </c>
      <c r="Y142" s="55"/>
      <c r="Z142" s="39"/>
    </row>
    <row r="143" spans="1:26">
      <c r="A143" s="17"/>
      <c r="B143" s="82"/>
      <c r="C143" s="39"/>
      <c r="D143" s="55"/>
      <c r="E143" s="55"/>
      <c r="F143" s="39"/>
      <c r="G143" s="39"/>
      <c r="H143" s="55"/>
      <c r="I143" s="55"/>
      <c r="J143" s="39"/>
      <c r="K143" s="39"/>
      <c r="L143" s="55"/>
      <c r="M143" s="55"/>
      <c r="N143" s="39"/>
      <c r="O143" s="39"/>
      <c r="P143" s="55"/>
      <c r="Q143" s="55"/>
      <c r="R143" s="39"/>
      <c r="S143" s="39"/>
      <c r="T143" s="55"/>
      <c r="U143" s="55"/>
      <c r="V143" s="39"/>
      <c r="W143" s="39"/>
      <c r="X143" s="55"/>
      <c r="Y143" s="55"/>
      <c r="Z143" s="39"/>
    </row>
    <row r="144" spans="1:26">
      <c r="A144" s="17"/>
      <c r="B144" s="46" t="s">
        <v>1135</v>
      </c>
      <c r="C144" s="47"/>
      <c r="D144" s="48" t="s">
        <v>334</v>
      </c>
      <c r="E144" s="48"/>
      <c r="F144" s="47"/>
      <c r="G144" s="47"/>
      <c r="H144" s="48">
        <v>462.4</v>
      </c>
      <c r="I144" s="48"/>
      <c r="J144" s="47"/>
      <c r="K144" s="47"/>
      <c r="L144" s="48">
        <v>371.7</v>
      </c>
      <c r="M144" s="48"/>
      <c r="N144" s="47"/>
      <c r="O144" s="47"/>
      <c r="P144" s="48">
        <v>99</v>
      </c>
      <c r="Q144" s="48"/>
      <c r="R144" s="47"/>
      <c r="S144" s="47"/>
      <c r="T144" s="48" t="s">
        <v>1137</v>
      </c>
      <c r="U144" s="48"/>
      <c r="V144" s="50" t="s">
        <v>199</v>
      </c>
      <c r="W144" s="47"/>
      <c r="X144" s="48" t="s">
        <v>334</v>
      </c>
      <c r="Y144" s="48"/>
      <c r="Z144" s="47"/>
    </row>
    <row r="145" spans="1:26">
      <c r="A145" s="17"/>
      <c r="B145" s="46"/>
      <c r="C145" s="47"/>
      <c r="D145" s="48"/>
      <c r="E145" s="48"/>
      <c r="F145" s="47"/>
      <c r="G145" s="47"/>
      <c r="H145" s="48"/>
      <c r="I145" s="48"/>
      <c r="J145" s="47"/>
      <c r="K145" s="47"/>
      <c r="L145" s="48"/>
      <c r="M145" s="48"/>
      <c r="N145" s="47"/>
      <c r="O145" s="47"/>
      <c r="P145" s="48"/>
      <c r="Q145" s="48"/>
      <c r="R145" s="47"/>
      <c r="S145" s="47"/>
      <c r="T145" s="48"/>
      <c r="U145" s="48"/>
      <c r="V145" s="50"/>
      <c r="W145" s="47"/>
      <c r="X145" s="48"/>
      <c r="Y145" s="48"/>
      <c r="Z145" s="47"/>
    </row>
    <row r="146" spans="1:26">
      <c r="A146" s="17"/>
      <c r="B146" s="82" t="s">
        <v>45</v>
      </c>
      <c r="C146" s="39"/>
      <c r="D146" s="55" t="s">
        <v>334</v>
      </c>
      <c r="E146" s="55"/>
      <c r="F146" s="39"/>
      <c r="G146" s="39"/>
      <c r="H146" s="55" t="s">
        <v>334</v>
      </c>
      <c r="I146" s="55"/>
      <c r="J146" s="39"/>
      <c r="K146" s="39"/>
      <c r="L146" s="55">
        <v>84</v>
      </c>
      <c r="M146" s="55"/>
      <c r="N146" s="39"/>
      <c r="O146" s="39"/>
      <c r="P146" s="55">
        <v>117</v>
      </c>
      <c r="Q146" s="55"/>
      <c r="R146" s="39"/>
      <c r="S146" s="39"/>
      <c r="T146" s="55" t="s">
        <v>334</v>
      </c>
      <c r="U146" s="55"/>
      <c r="V146" s="39"/>
      <c r="W146" s="39"/>
      <c r="X146" s="55">
        <v>201</v>
      </c>
      <c r="Y146" s="55"/>
      <c r="Z146" s="39"/>
    </row>
    <row r="147" spans="1:26" ht="15.75" thickBot="1">
      <c r="A147" s="17"/>
      <c r="B147" s="82"/>
      <c r="C147" s="39"/>
      <c r="D147" s="49"/>
      <c r="E147" s="49"/>
      <c r="F147" s="71"/>
      <c r="G147" s="39"/>
      <c r="H147" s="49"/>
      <c r="I147" s="49"/>
      <c r="J147" s="71"/>
      <c r="K147" s="39"/>
      <c r="L147" s="49"/>
      <c r="M147" s="49"/>
      <c r="N147" s="71"/>
      <c r="O147" s="39"/>
      <c r="P147" s="49"/>
      <c r="Q147" s="49"/>
      <c r="R147" s="71"/>
      <c r="S147" s="39"/>
      <c r="T147" s="49"/>
      <c r="U147" s="49"/>
      <c r="V147" s="71"/>
      <c r="W147" s="39"/>
      <c r="X147" s="49"/>
      <c r="Y147" s="49"/>
      <c r="Z147" s="71"/>
    </row>
    <row r="148" spans="1:26">
      <c r="A148" s="17"/>
      <c r="B148" s="136" t="s">
        <v>46</v>
      </c>
      <c r="C148" s="47"/>
      <c r="D148" s="51" t="s">
        <v>334</v>
      </c>
      <c r="E148" s="51"/>
      <c r="F148" s="53"/>
      <c r="G148" s="47"/>
      <c r="H148" s="51">
        <v>484.5</v>
      </c>
      <c r="I148" s="51"/>
      <c r="J148" s="53"/>
      <c r="K148" s="47"/>
      <c r="L148" s="51">
        <v>556.29999999999995</v>
      </c>
      <c r="M148" s="51"/>
      <c r="N148" s="53"/>
      <c r="O148" s="47"/>
      <c r="P148" s="51">
        <v>411.1</v>
      </c>
      <c r="Q148" s="51"/>
      <c r="R148" s="53"/>
      <c r="S148" s="47"/>
      <c r="T148" s="51" t="s">
        <v>1138</v>
      </c>
      <c r="U148" s="51"/>
      <c r="V148" s="56" t="s">
        <v>199</v>
      </c>
      <c r="W148" s="47"/>
      <c r="X148" s="51">
        <v>516.29999999999995</v>
      </c>
      <c r="Y148" s="51"/>
      <c r="Z148" s="53"/>
    </row>
    <row r="149" spans="1:26">
      <c r="A149" s="17"/>
      <c r="B149" s="136"/>
      <c r="C149" s="47"/>
      <c r="D149" s="52"/>
      <c r="E149" s="52"/>
      <c r="F149" s="54"/>
      <c r="G149" s="47"/>
      <c r="H149" s="52"/>
      <c r="I149" s="52"/>
      <c r="J149" s="54"/>
      <c r="K149" s="47"/>
      <c r="L149" s="52"/>
      <c r="M149" s="52"/>
      <c r="N149" s="54"/>
      <c r="O149" s="47"/>
      <c r="P149" s="52"/>
      <c r="Q149" s="52"/>
      <c r="R149" s="54"/>
      <c r="S149" s="47"/>
      <c r="T149" s="52"/>
      <c r="U149" s="52"/>
      <c r="V149" s="113"/>
      <c r="W149" s="47"/>
      <c r="X149" s="48"/>
      <c r="Y149" s="48"/>
      <c r="Z149" s="47"/>
    </row>
    <row r="150" spans="1:26">
      <c r="A150" s="17"/>
      <c r="B150" s="82" t="s">
        <v>47</v>
      </c>
      <c r="C150" s="39"/>
      <c r="D150" s="55" t="s">
        <v>334</v>
      </c>
      <c r="E150" s="55"/>
      <c r="F150" s="39"/>
      <c r="G150" s="39"/>
      <c r="H150" s="125">
        <v>1030.9000000000001</v>
      </c>
      <c r="I150" s="125"/>
      <c r="J150" s="39"/>
      <c r="K150" s="39"/>
      <c r="L150" s="55">
        <v>0.5</v>
      </c>
      <c r="M150" s="55"/>
      <c r="N150" s="39"/>
      <c r="O150" s="39"/>
      <c r="P150" s="55">
        <v>195.4</v>
      </c>
      <c r="Q150" s="55"/>
      <c r="R150" s="39"/>
      <c r="S150" s="39"/>
      <c r="T150" s="55" t="s">
        <v>334</v>
      </c>
      <c r="U150" s="55"/>
      <c r="V150" s="39"/>
      <c r="W150" s="39"/>
      <c r="X150" s="125">
        <v>1226.8</v>
      </c>
      <c r="Y150" s="125"/>
      <c r="Z150" s="39"/>
    </row>
    <row r="151" spans="1:26">
      <c r="A151" s="17"/>
      <c r="B151" s="82"/>
      <c r="C151" s="39"/>
      <c r="D151" s="55"/>
      <c r="E151" s="55"/>
      <c r="F151" s="39"/>
      <c r="G151" s="39"/>
      <c r="H151" s="125"/>
      <c r="I151" s="125"/>
      <c r="J151" s="39"/>
      <c r="K151" s="39"/>
      <c r="L151" s="55"/>
      <c r="M151" s="55"/>
      <c r="N151" s="39"/>
      <c r="O151" s="39"/>
      <c r="P151" s="55"/>
      <c r="Q151" s="55"/>
      <c r="R151" s="39"/>
      <c r="S151" s="39"/>
      <c r="T151" s="55"/>
      <c r="U151" s="55"/>
      <c r="V151" s="39"/>
      <c r="W151" s="39"/>
      <c r="X151" s="125"/>
      <c r="Y151" s="125"/>
      <c r="Z151" s="39"/>
    </row>
    <row r="152" spans="1:26">
      <c r="A152" s="17"/>
      <c r="B152" s="46" t="s">
        <v>32</v>
      </c>
      <c r="C152" s="47"/>
      <c r="D152" s="48" t="s">
        <v>334</v>
      </c>
      <c r="E152" s="48"/>
      <c r="F152" s="47"/>
      <c r="G152" s="47"/>
      <c r="H152" s="48" t="s">
        <v>334</v>
      </c>
      <c r="I152" s="48"/>
      <c r="J152" s="47"/>
      <c r="K152" s="47"/>
      <c r="L152" s="48">
        <v>0.2</v>
      </c>
      <c r="M152" s="48"/>
      <c r="N152" s="47"/>
      <c r="O152" s="47"/>
      <c r="P152" s="48">
        <v>1.5</v>
      </c>
      <c r="Q152" s="48"/>
      <c r="R152" s="47"/>
      <c r="S152" s="47"/>
      <c r="T152" s="48" t="s">
        <v>334</v>
      </c>
      <c r="U152" s="48"/>
      <c r="V152" s="47"/>
      <c r="W152" s="47"/>
      <c r="X152" s="48">
        <v>1.7</v>
      </c>
      <c r="Y152" s="48"/>
      <c r="Z152" s="47"/>
    </row>
    <row r="153" spans="1:26">
      <c r="A153" s="17"/>
      <c r="B153" s="46"/>
      <c r="C153" s="47"/>
      <c r="D153" s="48"/>
      <c r="E153" s="48"/>
      <c r="F153" s="47"/>
      <c r="G153" s="47"/>
      <c r="H153" s="48"/>
      <c r="I153" s="48"/>
      <c r="J153" s="47"/>
      <c r="K153" s="47"/>
      <c r="L153" s="48"/>
      <c r="M153" s="48"/>
      <c r="N153" s="47"/>
      <c r="O153" s="47"/>
      <c r="P153" s="48"/>
      <c r="Q153" s="48"/>
      <c r="R153" s="47"/>
      <c r="S153" s="47"/>
      <c r="T153" s="48"/>
      <c r="U153" s="48"/>
      <c r="V153" s="47"/>
      <c r="W153" s="47"/>
      <c r="X153" s="48"/>
      <c r="Y153" s="48"/>
      <c r="Z153" s="47"/>
    </row>
    <row r="154" spans="1:26">
      <c r="A154" s="17"/>
      <c r="B154" s="82" t="s">
        <v>48</v>
      </c>
      <c r="C154" s="39"/>
      <c r="D154" s="55" t="s">
        <v>334</v>
      </c>
      <c r="E154" s="55"/>
      <c r="F154" s="39"/>
      <c r="G154" s="39"/>
      <c r="H154" s="55" t="s">
        <v>334</v>
      </c>
      <c r="I154" s="55"/>
      <c r="J154" s="39"/>
      <c r="K154" s="39"/>
      <c r="L154" s="55">
        <v>33.799999999999997</v>
      </c>
      <c r="M154" s="55"/>
      <c r="N154" s="39"/>
      <c r="O154" s="39"/>
      <c r="P154" s="55">
        <v>97.4</v>
      </c>
      <c r="Q154" s="55"/>
      <c r="R154" s="39"/>
      <c r="S154" s="39"/>
      <c r="T154" s="55" t="s">
        <v>334</v>
      </c>
      <c r="U154" s="55"/>
      <c r="V154" s="39"/>
      <c r="W154" s="39"/>
      <c r="X154" s="55">
        <v>131.19999999999999</v>
      </c>
      <c r="Y154" s="55"/>
      <c r="Z154" s="39"/>
    </row>
    <row r="155" spans="1:26">
      <c r="A155" s="17"/>
      <c r="B155" s="82"/>
      <c r="C155" s="39"/>
      <c r="D155" s="55"/>
      <c r="E155" s="55"/>
      <c r="F155" s="39"/>
      <c r="G155" s="39"/>
      <c r="H155" s="55"/>
      <c r="I155" s="55"/>
      <c r="J155" s="39"/>
      <c r="K155" s="39"/>
      <c r="L155" s="55"/>
      <c r="M155" s="55"/>
      <c r="N155" s="39"/>
      <c r="O155" s="39"/>
      <c r="P155" s="55"/>
      <c r="Q155" s="55"/>
      <c r="R155" s="39"/>
      <c r="S155" s="39"/>
      <c r="T155" s="55"/>
      <c r="U155" s="55"/>
      <c r="V155" s="39"/>
      <c r="W155" s="39"/>
      <c r="X155" s="55"/>
      <c r="Y155" s="55"/>
      <c r="Z155" s="39"/>
    </row>
    <row r="156" spans="1:26">
      <c r="A156" s="17"/>
      <c r="B156" s="46" t="s">
        <v>49</v>
      </c>
      <c r="C156" s="47"/>
      <c r="D156" s="48" t="s">
        <v>334</v>
      </c>
      <c r="E156" s="48"/>
      <c r="F156" s="47"/>
      <c r="G156" s="47"/>
      <c r="H156" s="48" t="s">
        <v>334</v>
      </c>
      <c r="I156" s="48"/>
      <c r="J156" s="47"/>
      <c r="K156" s="47"/>
      <c r="L156" s="48">
        <v>40.9</v>
      </c>
      <c r="M156" s="48"/>
      <c r="N156" s="47"/>
      <c r="O156" s="47"/>
      <c r="P156" s="48" t="s">
        <v>334</v>
      </c>
      <c r="Q156" s="48"/>
      <c r="R156" s="47"/>
      <c r="S156" s="47"/>
      <c r="T156" s="48" t="s">
        <v>334</v>
      </c>
      <c r="U156" s="48"/>
      <c r="V156" s="47"/>
      <c r="W156" s="47"/>
      <c r="X156" s="48">
        <v>40.9</v>
      </c>
      <c r="Y156" s="48"/>
      <c r="Z156" s="47"/>
    </row>
    <row r="157" spans="1:26">
      <c r="A157" s="17"/>
      <c r="B157" s="46"/>
      <c r="C157" s="47"/>
      <c r="D157" s="48"/>
      <c r="E157" s="48"/>
      <c r="F157" s="47"/>
      <c r="G157" s="47"/>
      <c r="H157" s="48"/>
      <c r="I157" s="48"/>
      <c r="J157" s="47"/>
      <c r="K157" s="47"/>
      <c r="L157" s="48"/>
      <c r="M157" s="48"/>
      <c r="N157" s="47"/>
      <c r="O157" s="47"/>
      <c r="P157" s="48"/>
      <c r="Q157" s="48"/>
      <c r="R157" s="47"/>
      <c r="S157" s="47"/>
      <c r="T157" s="48"/>
      <c r="U157" s="48"/>
      <c r="V157" s="47"/>
      <c r="W157" s="47"/>
      <c r="X157" s="48"/>
      <c r="Y157" s="48"/>
      <c r="Z157" s="47"/>
    </row>
    <row r="158" spans="1:26">
      <c r="A158" s="17"/>
      <c r="B158" s="82" t="s">
        <v>50</v>
      </c>
      <c r="C158" s="39"/>
      <c r="D158" s="55" t="s">
        <v>334</v>
      </c>
      <c r="E158" s="55"/>
      <c r="F158" s="39"/>
      <c r="G158" s="39"/>
      <c r="H158" s="55" t="s">
        <v>334</v>
      </c>
      <c r="I158" s="55"/>
      <c r="J158" s="39"/>
      <c r="K158" s="39"/>
      <c r="L158" s="55">
        <v>14.4</v>
      </c>
      <c r="M158" s="55"/>
      <c r="N158" s="39"/>
      <c r="O158" s="39"/>
      <c r="P158" s="55">
        <v>30.9</v>
      </c>
      <c r="Q158" s="55"/>
      <c r="R158" s="39"/>
      <c r="S158" s="39"/>
      <c r="T158" s="55" t="s">
        <v>334</v>
      </c>
      <c r="U158" s="55"/>
      <c r="V158" s="39"/>
      <c r="W158" s="39"/>
      <c r="X158" s="55">
        <v>45.3</v>
      </c>
      <c r="Y158" s="55"/>
      <c r="Z158" s="39"/>
    </row>
    <row r="159" spans="1:26">
      <c r="A159" s="17"/>
      <c r="B159" s="82"/>
      <c r="C159" s="39"/>
      <c r="D159" s="55"/>
      <c r="E159" s="55"/>
      <c r="F159" s="39"/>
      <c r="G159" s="39"/>
      <c r="H159" s="55"/>
      <c r="I159" s="55"/>
      <c r="J159" s="39"/>
      <c r="K159" s="39"/>
      <c r="L159" s="55"/>
      <c r="M159" s="55"/>
      <c r="N159" s="39"/>
      <c r="O159" s="39"/>
      <c r="P159" s="55"/>
      <c r="Q159" s="55"/>
      <c r="R159" s="39"/>
      <c r="S159" s="39"/>
      <c r="T159" s="55"/>
      <c r="U159" s="55"/>
      <c r="V159" s="39"/>
      <c r="W159" s="39"/>
      <c r="X159" s="55"/>
      <c r="Y159" s="55"/>
      <c r="Z159" s="39"/>
    </row>
    <row r="160" spans="1:26">
      <c r="A160" s="17"/>
      <c r="B160" s="46" t="s">
        <v>1135</v>
      </c>
      <c r="C160" s="47"/>
      <c r="D160" s="48">
        <v>3.4</v>
      </c>
      <c r="E160" s="48"/>
      <c r="F160" s="47"/>
      <c r="G160" s="47"/>
      <c r="H160" s="48" t="s">
        <v>334</v>
      </c>
      <c r="I160" s="48"/>
      <c r="J160" s="47"/>
      <c r="K160" s="47"/>
      <c r="L160" s="48" t="s">
        <v>334</v>
      </c>
      <c r="M160" s="48"/>
      <c r="N160" s="47"/>
      <c r="O160" s="47"/>
      <c r="P160" s="48" t="s">
        <v>334</v>
      </c>
      <c r="Q160" s="48"/>
      <c r="R160" s="47"/>
      <c r="S160" s="47"/>
      <c r="T160" s="48" t="s">
        <v>741</v>
      </c>
      <c r="U160" s="48"/>
      <c r="V160" s="50" t="s">
        <v>199</v>
      </c>
      <c r="W160" s="47"/>
      <c r="X160" s="48" t="s">
        <v>334</v>
      </c>
      <c r="Y160" s="48"/>
      <c r="Z160" s="47"/>
    </row>
    <row r="161" spans="1:26">
      <c r="A161" s="17"/>
      <c r="B161" s="46"/>
      <c r="C161" s="47"/>
      <c r="D161" s="48"/>
      <c r="E161" s="48"/>
      <c r="F161" s="47"/>
      <c r="G161" s="47"/>
      <c r="H161" s="48"/>
      <c r="I161" s="48"/>
      <c r="J161" s="47"/>
      <c r="K161" s="47"/>
      <c r="L161" s="48"/>
      <c r="M161" s="48"/>
      <c r="N161" s="47"/>
      <c r="O161" s="47"/>
      <c r="P161" s="48"/>
      <c r="Q161" s="48"/>
      <c r="R161" s="47"/>
      <c r="S161" s="47"/>
      <c r="T161" s="48"/>
      <c r="U161" s="48"/>
      <c r="V161" s="50"/>
      <c r="W161" s="47"/>
      <c r="X161" s="48"/>
      <c r="Y161" s="48"/>
      <c r="Z161" s="47"/>
    </row>
    <row r="162" spans="1:26">
      <c r="A162" s="17"/>
      <c r="B162" s="82" t="s">
        <v>552</v>
      </c>
      <c r="C162" s="39"/>
      <c r="D162" s="55" t="s">
        <v>334</v>
      </c>
      <c r="E162" s="55"/>
      <c r="F162" s="39"/>
      <c r="G162" s="39"/>
      <c r="H162" s="55" t="s">
        <v>334</v>
      </c>
      <c r="I162" s="55"/>
      <c r="J162" s="39"/>
      <c r="K162" s="39"/>
      <c r="L162" s="55">
        <v>18.600000000000001</v>
      </c>
      <c r="M162" s="55"/>
      <c r="N162" s="39"/>
      <c r="O162" s="39"/>
      <c r="P162" s="55">
        <v>117.7</v>
      </c>
      <c r="Q162" s="55"/>
      <c r="R162" s="39"/>
      <c r="S162" s="39"/>
      <c r="T162" s="55" t="s">
        <v>334</v>
      </c>
      <c r="U162" s="55"/>
      <c r="V162" s="39"/>
      <c r="W162" s="39"/>
      <c r="X162" s="55">
        <v>136.30000000000001</v>
      </c>
      <c r="Y162" s="55"/>
      <c r="Z162" s="39"/>
    </row>
    <row r="163" spans="1:26" ht="15.75" thickBot="1">
      <c r="A163" s="17"/>
      <c r="B163" s="82"/>
      <c r="C163" s="39"/>
      <c r="D163" s="49"/>
      <c r="E163" s="49"/>
      <c r="F163" s="71"/>
      <c r="G163" s="39"/>
      <c r="H163" s="49"/>
      <c r="I163" s="49"/>
      <c r="J163" s="71"/>
      <c r="K163" s="39"/>
      <c r="L163" s="49"/>
      <c r="M163" s="49"/>
      <c r="N163" s="71"/>
      <c r="O163" s="39"/>
      <c r="P163" s="49"/>
      <c r="Q163" s="49"/>
      <c r="R163" s="71"/>
      <c r="S163" s="39"/>
      <c r="T163" s="49"/>
      <c r="U163" s="49"/>
      <c r="V163" s="71"/>
      <c r="W163" s="39"/>
      <c r="X163" s="49"/>
      <c r="Y163" s="49"/>
      <c r="Z163" s="71"/>
    </row>
    <row r="164" spans="1:26">
      <c r="A164" s="17"/>
      <c r="B164" s="136" t="s">
        <v>52</v>
      </c>
      <c r="C164" s="47"/>
      <c r="D164" s="51">
        <v>3.4</v>
      </c>
      <c r="E164" s="51"/>
      <c r="F164" s="53"/>
      <c r="G164" s="47"/>
      <c r="H164" s="72">
        <v>1030.9000000000001</v>
      </c>
      <c r="I164" s="72"/>
      <c r="J164" s="53"/>
      <c r="K164" s="47"/>
      <c r="L164" s="51">
        <v>108.4</v>
      </c>
      <c r="M164" s="51"/>
      <c r="N164" s="53"/>
      <c r="O164" s="47"/>
      <c r="P164" s="51">
        <v>442.9</v>
      </c>
      <c r="Q164" s="51"/>
      <c r="R164" s="53"/>
      <c r="S164" s="47"/>
      <c r="T164" s="51" t="s">
        <v>741</v>
      </c>
      <c r="U164" s="51"/>
      <c r="V164" s="56" t="s">
        <v>199</v>
      </c>
      <c r="W164" s="47"/>
      <c r="X164" s="72">
        <v>1582.2</v>
      </c>
      <c r="Y164" s="72"/>
      <c r="Z164" s="53"/>
    </row>
    <row r="165" spans="1:26">
      <c r="A165" s="17"/>
      <c r="B165" s="136"/>
      <c r="C165" s="47"/>
      <c r="D165" s="52"/>
      <c r="E165" s="52"/>
      <c r="F165" s="54"/>
      <c r="G165" s="47"/>
      <c r="H165" s="73"/>
      <c r="I165" s="73"/>
      <c r="J165" s="54"/>
      <c r="K165" s="47"/>
      <c r="L165" s="52"/>
      <c r="M165" s="52"/>
      <c r="N165" s="54"/>
      <c r="O165" s="47"/>
      <c r="P165" s="52"/>
      <c r="Q165" s="52"/>
      <c r="R165" s="54"/>
      <c r="S165" s="47"/>
      <c r="T165" s="52"/>
      <c r="U165" s="52"/>
      <c r="V165" s="113"/>
      <c r="W165" s="47"/>
      <c r="X165" s="83"/>
      <c r="Y165" s="83"/>
      <c r="Z165" s="47"/>
    </row>
    <row r="166" spans="1:26">
      <c r="A166" s="17"/>
      <c r="B166" s="82" t="s">
        <v>53</v>
      </c>
      <c r="C166" s="39"/>
      <c r="D166" s="55" t="s">
        <v>334</v>
      </c>
      <c r="E166" s="55"/>
      <c r="F166" s="39"/>
      <c r="G166" s="39"/>
      <c r="H166" s="55">
        <v>5.7</v>
      </c>
      <c r="I166" s="55"/>
      <c r="J166" s="39"/>
      <c r="K166" s="39"/>
      <c r="L166" s="55" t="s">
        <v>334</v>
      </c>
      <c r="M166" s="55"/>
      <c r="N166" s="39"/>
      <c r="O166" s="39"/>
      <c r="P166" s="55" t="s">
        <v>334</v>
      </c>
      <c r="Q166" s="55"/>
      <c r="R166" s="39"/>
      <c r="S166" s="39"/>
      <c r="T166" s="55" t="s">
        <v>334</v>
      </c>
      <c r="U166" s="55"/>
      <c r="V166" s="39"/>
      <c r="W166" s="39"/>
      <c r="X166" s="55">
        <v>5.7</v>
      </c>
      <c r="Y166" s="55"/>
      <c r="Z166" s="39"/>
    </row>
    <row r="167" spans="1:26">
      <c r="A167" s="17"/>
      <c r="B167" s="82"/>
      <c r="C167" s="39"/>
      <c r="D167" s="55"/>
      <c r="E167" s="55"/>
      <c r="F167" s="39"/>
      <c r="G167" s="39"/>
      <c r="H167" s="55"/>
      <c r="I167" s="55"/>
      <c r="J167" s="39"/>
      <c r="K167" s="39"/>
      <c r="L167" s="55"/>
      <c r="M167" s="55"/>
      <c r="N167" s="39"/>
      <c r="O167" s="39"/>
      <c r="P167" s="55"/>
      <c r="Q167" s="55"/>
      <c r="R167" s="39"/>
      <c r="S167" s="39"/>
      <c r="T167" s="55"/>
      <c r="U167" s="55"/>
      <c r="V167" s="39"/>
      <c r="W167" s="39"/>
      <c r="X167" s="55"/>
      <c r="Y167" s="55"/>
      <c r="Z167" s="39"/>
    </row>
    <row r="168" spans="1:26">
      <c r="A168" s="17"/>
      <c r="B168" s="46" t="s">
        <v>60</v>
      </c>
      <c r="C168" s="47"/>
      <c r="D168" s="48">
        <v>368.4</v>
      </c>
      <c r="E168" s="48"/>
      <c r="F168" s="47"/>
      <c r="G168" s="47"/>
      <c r="H168" s="48">
        <v>371.8</v>
      </c>
      <c r="I168" s="48"/>
      <c r="J168" s="47"/>
      <c r="K168" s="47"/>
      <c r="L168" s="48">
        <v>627.1</v>
      </c>
      <c r="M168" s="48"/>
      <c r="N168" s="47"/>
      <c r="O168" s="47"/>
      <c r="P168" s="83">
        <v>1001.2</v>
      </c>
      <c r="Q168" s="83"/>
      <c r="R168" s="47"/>
      <c r="S168" s="47"/>
      <c r="T168" s="48" t="s">
        <v>1139</v>
      </c>
      <c r="U168" s="48"/>
      <c r="V168" s="50" t="s">
        <v>199</v>
      </c>
      <c r="W168" s="47"/>
      <c r="X168" s="48">
        <v>368.4</v>
      </c>
      <c r="Y168" s="48"/>
      <c r="Z168" s="47"/>
    </row>
    <row r="169" spans="1:26">
      <c r="A169" s="17"/>
      <c r="B169" s="46"/>
      <c r="C169" s="47"/>
      <c r="D169" s="48"/>
      <c r="E169" s="48"/>
      <c r="F169" s="47"/>
      <c r="G169" s="47"/>
      <c r="H169" s="48"/>
      <c r="I169" s="48"/>
      <c r="J169" s="47"/>
      <c r="K169" s="47"/>
      <c r="L169" s="48"/>
      <c r="M169" s="48"/>
      <c r="N169" s="47"/>
      <c r="O169" s="47"/>
      <c r="P169" s="83"/>
      <c r="Q169" s="83"/>
      <c r="R169" s="47"/>
      <c r="S169" s="47"/>
      <c r="T169" s="48"/>
      <c r="U169" s="48"/>
      <c r="V169" s="50"/>
      <c r="W169" s="47"/>
      <c r="X169" s="48"/>
      <c r="Y169" s="48"/>
      <c r="Z169" s="47"/>
    </row>
    <row r="170" spans="1:26">
      <c r="A170" s="17"/>
      <c r="B170" s="82" t="s">
        <v>61</v>
      </c>
      <c r="C170" s="39"/>
      <c r="D170" s="55" t="s">
        <v>334</v>
      </c>
      <c r="E170" s="55"/>
      <c r="F170" s="39"/>
      <c r="G170" s="39"/>
      <c r="H170" s="55" t="s">
        <v>334</v>
      </c>
      <c r="I170" s="55"/>
      <c r="J170" s="39"/>
      <c r="K170" s="39"/>
      <c r="L170" s="55" t="s">
        <v>334</v>
      </c>
      <c r="M170" s="55"/>
      <c r="N170" s="39"/>
      <c r="O170" s="39"/>
      <c r="P170" s="55">
        <v>0.3</v>
      </c>
      <c r="Q170" s="55"/>
      <c r="R170" s="39"/>
      <c r="S170" s="39"/>
      <c r="T170" s="55" t="s">
        <v>334</v>
      </c>
      <c r="U170" s="55"/>
      <c r="V170" s="39"/>
      <c r="W170" s="39"/>
      <c r="X170" s="55">
        <v>0.3</v>
      </c>
      <c r="Y170" s="55"/>
      <c r="Z170" s="39"/>
    </row>
    <row r="171" spans="1:26" ht="15.75" thickBot="1">
      <c r="A171" s="17"/>
      <c r="B171" s="82"/>
      <c r="C171" s="39"/>
      <c r="D171" s="49"/>
      <c r="E171" s="49"/>
      <c r="F171" s="71"/>
      <c r="G171" s="39"/>
      <c r="H171" s="49"/>
      <c r="I171" s="49"/>
      <c r="J171" s="71"/>
      <c r="K171" s="39"/>
      <c r="L171" s="49"/>
      <c r="M171" s="49"/>
      <c r="N171" s="71"/>
      <c r="O171" s="39"/>
      <c r="P171" s="49"/>
      <c r="Q171" s="49"/>
      <c r="R171" s="71"/>
      <c r="S171" s="39"/>
      <c r="T171" s="49"/>
      <c r="U171" s="49"/>
      <c r="V171" s="71"/>
      <c r="W171" s="39"/>
      <c r="X171" s="49"/>
      <c r="Y171" s="49"/>
      <c r="Z171" s="71"/>
    </row>
    <row r="172" spans="1:26">
      <c r="A172" s="17"/>
      <c r="B172" s="136" t="s">
        <v>63</v>
      </c>
      <c r="C172" s="47"/>
      <c r="D172" s="56" t="s">
        <v>195</v>
      </c>
      <c r="E172" s="51">
        <v>371.8</v>
      </c>
      <c r="F172" s="53"/>
      <c r="G172" s="47"/>
      <c r="H172" s="56" t="s">
        <v>195</v>
      </c>
      <c r="I172" s="72">
        <v>1892.9</v>
      </c>
      <c r="J172" s="53"/>
      <c r="K172" s="47"/>
      <c r="L172" s="56" t="s">
        <v>195</v>
      </c>
      <c r="M172" s="72">
        <v>1291.8</v>
      </c>
      <c r="N172" s="53"/>
      <c r="O172" s="47"/>
      <c r="P172" s="56" t="s">
        <v>195</v>
      </c>
      <c r="Q172" s="72">
        <v>1855.5</v>
      </c>
      <c r="R172" s="53"/>
      <c r="S172" s="47"/>
      <c r="T172" s="56" t="s">
        <v>195</v>
      </c>
      <c r="U172" s="51" t="s">
        <v>1140</v>
      </c>
      <c r="V172" s="56" t="s">
        <v>199</v>
      </c>
      <c r="W172" s="47"/>
      <c r="X172" s="56" t="s">
        <v>195</v>
      </c>
      <c r="Y172" s="72">
        <v>2472.9</v>
      </c>
      <c r="Z172" s="53"/>
    </row>
    <row r="173" spans="1:26" ht="15.75" thickBot="1">
      <c r="A173" s="17"/>
      <c r="B173" s="136"/>
      <c r="C173" s="47"/>
      <c r="D173" s="57"/>
      <c r="E173" s="58"/>
      <c r="F173" s="59"/>
      <c r="G173" s="47"/>
      <c r="H173" s="57"/>
      <c r="I173" s="75"/>
      <c r="J173" s="59"/>
      <c r="K173" s="47"/>
      <c r="L173" s="57"/>
      <c r="M173" s="75"/>
      <c r="N173" s="59"/>
      <c r="O173" s="47"/>
      <c r="P173" s="57"/>
      <c r="Q173" s="75"/>
      <c r="R173" s="59"/>
      <c r="S173" s="47"/>
      <c r="T173" s="57"/>
      <c r="U173" s="58"/>
      <c r="V173" s="57"/>
      <c r="W173" s="47"/>
      <c r="X173" s="57"/>
      <c r="Y173" s="75"/>
      <c r="Z173" s="59"/>
    </row>
    <row r="174" spans="1:26" ht="15.75" thickTop="1">
      <c r="A174" s="17"/>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c r="A175" s="17"/>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thickBot="1">
      <c r="A176" s="17"/>
      <c r="B176" s="20"/>
      <c r="C176" s="20"/>
      <c r="D176" s="36" t="s">
        <v>1141</v>
      </c>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5.75" thickBot="1">
      <c r="A177" s="17"/>
      <c r="B177" s="20"/>
      <c r="C177" s="20"/>
      <c r="D177" s="37" t="s">
        <v>1122</v>
      </c>
      <c r="E177" s="37"/>
      <c r="F177" s="37"/>
      <c r="G177" s="20"/>
      <c r="H177" s="37" t="s">
        <v>1123</v>
      </c>
      <c r="I177" s="37"/>
      <c r="J177" s="37"/>
      <c r="K177" s="20"/>
      <c r="L177" s="37" t="s">
        <v>1124</v>
      </c>
      <c r="M177" s="37"/>
      <c r="N177" s="37"/>
      <c r="O177" s="20"/>
      <c r="P177" s="37" t="s">
        <v>1125</v>
      </c>
      <c r="Q177" s="37"/>
      <c r="R177" s="37"/>
      <c r="S177" s="20"/>
      <c r="T177" s="37" t="s">
        <v>1126</v>
      </c>
      <c r="U177" s="37"/>
      <c r="V177" s="37"/>
      <c r="W177" s="20"/>
      <c r="X177" s="37" t="s">
        <v>761</v>
      </c>
      <c r="Y177" s="37"/>
      <c r="Z177" s="37"/>
    </row>
    <row r="178" spans="1:26">
      <c r="A178" s="17"/>
      <c r="B178" s="38" t="s">
        <v>75</v>
      </c>
      <c r="C178" s="39"/>
      <c r="D178" s="40" t="s">
        <v>195</v>
      </c>
      <c r="E178" s="42" t="s">
        <v>334</v>
      </c>
      <c r="F178" s="44"/>
      <c r="G178" s="39"/>
      <c r="H178" s="40" t="s">
        <v>195</v>
      </c>
      <c r="I178" s="42" t="s">
        <v>334</v>
      </c>
      <c r="J178" s="44"/>
      <c r="K178" s="39"/>
      <c r="L178" s="40" t="s">
        <v>195</v>
      </c>
      <c r="M178" s="85">
        <v>1559.5</v>
      </c>
      <c r="N178" s="44"/>
      <c r="O178" s="39"/>
      <c r="P178" s="40" t="s">
        <v>195</v>
      </c>
      <c r="Q178" s="85">
        <v>1403.9</v>
      </c>
      <c r="R178" s="44"/>
      <c r="S178" s="39"/>
      <c r="T178" s="40" t="s">
        <v>195</v>
      </c>
      <c r="U178" s="42" t="s">
        <v>1142</v>
      </c>
      <c r="V178" s="40" t="s">
        <v>199</v>
      </c>
      <c r="W178" s="39"/>
      <c r="X178" s="40" t="s">
        <v>195</v>
      </c>
      <c r="Y178" s="85">
        <v>2882.4</v>
      </c>
      <c r="Z178" s="44"/>
    </row>
    <row r="179" spans="1:26">
      <c r="A179" s="17"/>
      <c r="B179" s="38"/>
      <c r="C179" s="39"/>
      <c r="D179" s="38"/>
      <c r="E179" s="55"/>
      <c r="F179" s="39"/>
      <c r="G179" s="39"/>
      <c r="H179" s="38"/>
      <c r="I179" s="55"/>
      <c r="J179" s="39"/>
      <c r="K179" s="39"/>
      <c r="L179" s="38"/>
      <c r="M179" s="125"/>
      <c r="N179" s="39"/>
      <c r="O179" s="39"/>
      <c r="P179" s="38"/>
      <c r="Q179" s="125"/>
      <c r="R179" s="39"/>
      <c r="S179" s="39"/>
      <c r="T179" s="38"/>
      <c r="U179" s="55"/>
      <c r="V179" s="38"/>
      <c r="W179" s="39"/>
      <c r="X179" s="38"/>
      <c r="Y179" s="125"/>
      <c r="Z179" s="39"/>
    </row>
    <row r="180" spans="1:26">
      <c r="A180" s="17"/>
      <c r="B180" s="50" t="s">
        <v>76</v>
      </c>
      <c r="C180" s="47"/>
      <c r="D180" s="48" t="s">
        <v>334</v>
      </c>
      <c r="E180" s="48"/>
      <c r="F180" s="47"/>
      <c r="G180" s="47"/>
      <c r="H180" s="48" t="s">
        <v>334</v>
      </c>
      <c r="I180" s="48"/>
      <c r="J180" s="47"/>
      <c r="K180" s="47"/>
      <c r="L180" s="83">
        <v>1480.8</v>
      </c>
      <c r="M180" s="83"/>
      <c r="N180" s="47"/>
      <c r="O180" s="47"/>
      <c r="P180" s="83">
        <v>1235.0999999999999</v>
      </c>
      <c r="Q180" s="83"/>
      <c r="R180" s="47"/>
      <c r="S180" s="47"/>
      <c r="T180" s="48" t="s">
        <v>1142</v>
      </c>
      <c r="U180" s="48"/>
      <c r="V180" s="50" t="s">
        <v>199</v>
      </c>
      <c r="W180" s="47"/>
      <c r="X180" s="83">
        <v>2634.9</v>
      </c>
      <c r="Y180" s="83"/>
      <c r="Z180" s="47"/>
    </row>
    <row r="181" spans="1:26" ht="15.75" thickBot="1">
      <c r="A181" s="17"/>
      <c r="B181" s="50"/>
      <c r="C181" s="47"/>
      <c r="D181" s="63"/>
      <c r="E181" s="63"/>
      <c r="F181" s="64"/>
      <c r="G181" s="47"/>
      <c r="H181" s="63"/>
      <c r="I181" s="63"/>
      <c r="J181" s="64"/>
      <c r="K181" s="47"/>
      <c r="L181" s="127"/>
      <c r="M181" s="127"/>
      <c r="N181" s="64"/>
      <c r="O181" s="47"/>
      <c r="P181" s="127"/>
      <c r="Q181" s="127"/>
      <c r="R181" s="64"/>
      <c r="S181" s="47"/>
      <c r="T181" s="63"/>
      <c r="U181" s="63"/>
      <c r="V181" s="96"/>
      <c r="W181" s="47"/>
      <c r="X181" s="127"/>
      <c r="Y181" s="127"/>
      <c r="Z181" s="64"/>
    </row>
    <row r="182" spans="1:26">
      <c r="A182" s="17"/>
      <c r="B182" s="38" t="s">
        <v>77</v>
      </c>
      <c r="C182" s="39"/>
      <c r="D182" s="42" t="s">
        <v>334</v>
      </c>
      <c r="E182" s="42"/>
      <c r="F182" s="44"/>
      <c r="G182" s="39"/>
      <c r="H182" s="42" t="s">
        <v>334</v>
      </c>
      <c r="I182" s="42"/>
      <c r="J182" s="44"/>
      <c r="K182" s="39"/>
      <c r="L182" s="42">
        <v>78.7</v>
      </c>
      <c r="M182" s="42"/>
      <c r="N182" s="44"/>
      <c r="O182" s="39"/>
      <c r="P182" s="42">
        <v>168.8</v>
      </c>
      <c r="Q182" s="42"/>
      <c r="R182" s="44"/>
      <c r="S182" s="39"/>
      <c r="T182" s="42" t="s">
        <v>334</v>
      </c>
      <c r="U182" s="42"/>
      <c r="V182" s="44"/>
      <c r="W182" s="39"/>
      <c r="X182" s="42">
        <v>247.5</v>
      </c>
      <c r="Y182" s="42"/>
      <c r="Z182" s="44"/>
    </row>
    <row r="183" spans="1:26">
      <c r="A183" s="17"/>
      <c r="B183" s="38"/>
      <c r="C183" s="39"/>
      <c r="D183" s="55"/>
      <c r="E183" s="55"/>
      <c r="F183" s="39"/>
      <c r="G183" s="39"/>
      <c r="H183" s="55"/>
      <c r="I183" s="55"/>
      <c r="J183" s="39"/>
      <c r="K183" s="39"/>
      <c r="L183" s="55"/>
      <c r="M183" s="55"/>
      <c r="N183" s="39"/>
      <c r="O183" s="39"/>
      <c r="P183" s="55"/>
      <c r="Q183" s="55"/>
      <c r="R183" s="39"/>
      <c r="S183" s="39"/>
      <c r="T183" s="55"/>
      <c r="U183" s="55"/>
      <c r="V183" s="39"/>
      <c r="W183" s="39"/>
      <c r="X183" s="43"/>
      <c r="Y183" s="43"/>
      <c r="Z183" s="45"/>
    </row>
    <row r="184" spans="1:26">
      <c r="A184" s="17"/>
      <c r="B184" s="50" t="s">
        <v>78</v>
      </c>
      <c r="C184" s="47"/>
      <c r="D184" s="48" t="s">
        <v>334</v>
      </c>
      <c r="E184" s="48"/>
      <c r="F184" s="47"/>
      <c r="G184" s="47"/>
      <c r="H184" s="48">
        <v>13.6</v>
      </c>
      <c r="I184" s="48"/>
      <c r="J184" s="47"/>
      <c r="K184" s="47"/>
      <c r="L184" s="48">
        <v>112.2</v>
      </c>
      <c r="M184" s="48"/>
      <c r="N184" s="47"/>
      <c r="O184" s="47"/>
      <c r="P184" s="48">
        <v>96.1</v>
      </c>
      <c r="Q184" s="48"/>
      <c r="R184" s="47"/>
      <c r="S184" s="47"/>
      <c r="T184" s="48" t="s">
        <v>334</v>
      </c>
      <c r="U184" s="48"/>
      <c r="V184" s="47"/>
      <c r="W184" s="47"/>
      <c r="X184" s="48">
        <v>221.9</v>
      </c>
      <c r="Y184" s="48"/>
      <c r="Z184" s="47"/>
    </row>
    <row r="185" spans="1:26">
      <c r="A185" s="17"/>
      <c r="B185" s="50"/>
      <c r="C185" s="47"/>
      <c r="D185" s="48"/>
      <c r="E185" s="48"/>
      <c r="F185" s="47"/>
      <c r="G185" s="47"/>
      <c r="H185" s="48"/>
      <c r="I185" s="48"/>
      <c r="J185" s="47"/>
      <c r="K185" s="47"/>
      <c r="L185" s="48"/>
      <c r="M185" s="48"/>
      <c r="N185" s="47"/>
      <c r="O185" s="47"/>
      <c r="P185" s="48"/>
      <c r="Q185" s="48"/>
      <c r="R185" s="47"/>
      <c r="S185" s="47"/>
      <c r="T185" s="48"/>
      <c r="U185" s="48"/>
      <c r="V185" s="47"/>
      <c r="W185" s="47"/>
      <c r="X185" s="48"/>
      <c r="Y185" s="48"/>
      <c r="Z185" s="47"/>
    </row>
    <row r="186" spans="1:26">
      <c r="A186" s="17"/>
      <c r="B186" s="38" t="s">
        <v>79</v>
      </c>
      <c r="C186" s="39"/>
      <c r="D186" s="55" t="s">
        <v>334</v>
      </c>
      <c r="E186" s="55"/>
      <c r="F186" s="39"/>
      <c r="G186" s="39"/>
      <c r="H186" s="55" t="s">
        <v>334</v>
      </c>
      <c r="I186" s="55"/>
      <c r="J186" s="39"/>
      <c r="K186" s="39"/>
      <c r="L186" s="55">
        <v>1.6</v>
      </c>
      <c r="M186" s="55"/>
      <c r="N186" s="39"/>
      <c r="O186" s="39"/>
      <c r="P186" s="55">
        <v>1.2</v>
      </c>
      <c r="Q186" s="55"/>
      <c r="R186" s="39"/>
      <c r="S186" s="39"/>
      <c r="T186" s="55" t="s">
        <v>334</v>
      </c>
      <c r="U186" s="55"/>
      <c r="V186" s="39"/>
      <c r="W186" s="39"/>
      <c r="X186" s="55">
        <v>2.8</v>
      </c>
      <c r="Y186" s="55"/>
      <c r="Z186" s="39"/>
    </row>
    <row r="187" spans="1:26">
      <c r="A187" s="17"/>
      <c r="B187" s="38"/>
      <c r="C187" s="39"/>
      <c r="D187" s="55"/>
      <c r="E187" s="55"/>
      <c r="F187" s="39"/>
      <c r="G187" s="39"/>
      <c r="H187" s="55"/>
      <c r="I187" s="55"/>
      <c r="J187" s="39"/>
      <c r="K187" s="39"/>
      <c r="L187" s="55"/>
      <c r="M187" s="55"/>
      <c r="N187" s="39"/>
      <c r="O187" s="39"/>
      <c r="P187" s="55"/>
      <c r="Q187" s="55"/>
      <c r="R187" s="39"/>
      <c r="S187" s="39"/>
      <c r="T187" s="55"/>
      <c r="U187" s="55"/>
      <c r="V187" s="39"/>
      <c r="W187" s="39"/>
      <c r="X187" s="55"/>
      <c r="Y187" s="55"/>
      <c r="Z187" s="39"/>
    </row>
    <row r="188" spans="1:26">
      <c r="A188" s="17"/>
      <c r="B188" s="50" t="s">
        <v>1143</v>
      </c>
      <c r="C188" s="47"/>
      <c r="D188" s="48" t="s">
        <v>334</v>
      </c>
      <c r="E188" s="48"/>
      <c r="F188" s="47"/>
      <c r="G188" s="47"/>
      <c r="H188" s="48" t="s">
        <v>334</v>
      </c>
      <c r="I188" s="48"/>
      <c r="J188" s="47"/>
      <c r="K188" s="47"/>
      <c r="L188" s="48" t="s">
        <v>1144</v>
      </c>
      <c r="M188" s="48"/>
      <c r="N188" s="50" t="s">
        <v>199</v>
      </c>
      <c r="O188" s="47"/>
      <c r="P188" s="48">
        <v>13.2</v>
      </c>
      <c r="Q188" s="48"/>
      <c r="R188" s="47"/>
      <c r="S188" s="47"/>
      <c r="T188" s="48" t="s">
        <v>334</v>
      </c>
      <c r="U188" s="48"/>
      <c r="V188" s="47"/>
      <c r="W188" s="47"/>
      <c r="X188" s="48">
        <v>10.9</v>
      </c>
      <c r="Y188" s="48"/>
      <c r="Z188" s="47"/>
    </row>
    <row r="189" spans="1:26">
      <c r="A189" s="17"/>
      <c r="B189" s="50"/>
      <c r="C189" s="47"/>
      <c r="D189" s="48"/>
      <c r="E189" s="48"/>
      <c r="F189" s="47"/>
      <c r="G189" s="47"/>
      <c r="H189" s="48"/>
      <c r="I189" s="48"/>
      <c r="J189" s="47"/>
      <c r="K189" s="47"/>
      <c r="L189" s="48"/>
      <c r="M189" s="48"/>
      <c r="N189" s="50"/>
      <c r="O189" s="47"/>
      <c r="P189" s="48"/>
      <c r="Q189" s="48"/>
      <c r="R189" s="47"/>
      <c r="S189" s="47"/>
      <c r="T189" s="48"/>
      <c r="U189" s="48"/>
      <c r="V189" s="47"/>
      <c r="W189" s="47"/>
      <c r="X189" s="48"/>
      <c r="Y189" s="48"/>
      <c r="Z189" s="47"/>
    </row>
    <row r="190" spans="1:26">
      <c r="A190" s="17"/>
      <c r="B190" s="38" t="s">
        <v>81</v>
      </c>
      <c r="C190" s="39"/>
      <c r="D190" s="55" t="s">
        <v>334</v>
      </c>
      <c r="E190" s="55"/>
      <c r="F190" s="39"/>
      <c r="G190" s="39"/>
      <c r="H190" s="55" t="s">
        <v>334</v>
      </c>
      <c r="I190" s="55"/>
      <c r="J190" s="39"/>
      <c r="K190" s="39"/>
      <c r="L190" s="55">
        <v>0.5</v>
      </c>
      <c r="M190" s="55"/>
      <c r="N190" s="39"/>
      <c r="O190" s="39"/>
      <c r="P190" s="55" t="s">
        <v>825</v>
      </c>
      <c r="Q190" s="55"/>
      <c r="R190" s="38" t="s">
        <v>199</v>
      </c>
      <c r="S190" s="39"/>
      <c r="T190" s="55" t="s">
        <v>334</v>
      </c>
      <c r="U190" s="55"/>
      <c r="V190" s="39"/>
      <c r="W190" s="39"/>
      <c r="X190" s="55">
        <v>0.2</v>
      </c>
      <c r="Y190" s="55"/>
      <c r="Z190" s="39"/>
    </row>
    <row r="191" spans="1:26" ht="15.75" thickBot="1">
      <c r="A191" s="17"/>
      <c r="B191" s="38"/>
      <c r="C191" s="39"/>
      <c r="D191" s="49"/>
      <c r="E191" s="49"/>
      <c r="F191" s="71"/>
      <c r="G191" s="39"/>
      <c r="H191" s="49"/>
      <c r="I191" s="49"/>
      <c r="J191" s="71"/>
      <c r="K191" s="39"/>
      <c r="L191" s="49"/>
      <c r="M191" s="49"/>
      <c r="N191" s="71"/>
      <c r="O191" s="39"/>
      <c r="P191" s="49"/>
      <c r="Q191" s="49"/>
      <c r="R191" s="81"/>
      <c r="S191" s="39"/>
      <c r="T191" s="49"/>
      <c r="U191" s="49"/>
      <c r="V191" s="71"/>
      <c r="W191" s="39"/>
      <c r="X191" s="49"/>
      <c r="Y191" s="49"/>
      <c r="Z191" s="71"/>
    </row>
    <row r="192" spans="1:26">
      <c r="A192" s="17"/>
      <c r="B192" s="50" t="s">
        <v>1145</v>
      </c>
      <c r="C192" s="47"/>
      <c r="D192" s="51" t="s">
        <v>334</v>
      </c>
      <c r="E192" s="51"/>
      <c r="F192" s="53"/>
      <c r="G192" s="47"/>
      <c r="H192" s="51" t="s">
        <v>1146</v>
      </c>
      <c r="I192" s="51"/>
      <c r="J192" s="56" t="s">
        <v>199</v>
      </c>
      <c r="K192" s="47"/>
      <c r="L192" s="51" t="s">
        <v>1147</v>
      </c>
      <c r="M192" s="51"/>
      <c r="N192" s="56" t="s">
        <v>199</v>
      </c>
      <c r="O192" s="47"/>
      <c r="P192" s="51">
        <v>58.6</v>
      </c>
      <c r="Q192" s="51"/>
      <c r="R192" s="53"/>
      <c r="S192" s="47"/>
      <c r="T192" s="51" t="s">
        <v>334</v>
      </c>
      <c r="U192" s="51"/>
      <c r="V192" s="53"/>
      <c r="W192" s="47"/>
      <c r="X192" s="51">
        <v>11.7</v>
      </c>
      <c r="Y192" s="51"/>
      <c r="Z192" s="53"/>
    </row>
    <row r="193" spans="1:26">
      <c r="A193" s="17"/>
      <c r="B193" s="50"/>
      <c r="C193" s="47"/>
      <c r="D193" s="52"/>
      <c r="E193" s="52"/>
      <c r="F193" s="54"/>
      <c r="G193" s="47"/>
      <c r="H193" s="52"/>
      <c r="I193" s="52"/>
      <c r="J193" s="113"/>
      <c r="K193" s="47"/>
      <c r="L193" s="52"/>
      <c r="M193" s="52"/>
      <c r="N193" s="113"/>
      <c r="O193" s="47"/>
      <c r="P193" s="52"/>
      <c r="Q193" s="52"/>
      <c r="R193" s="54"/>
      <c r="S193" s="47"/>
      <c r="T193" s="52"/>
      <c r="U193" s="52"/>
      <c r="V193" s="54"/>
      <c r="W193" s="47"/>
      <c r="X193" s="52"/>
      <c r="Y193" s="52"/>
      <c r="Z193" s="54"/>
    </row>
    <row r="194" spans="1:26">
      <c r="A194" s="17"/>
      <c r="B194" s="38" t="s">
        <v>83</v>
      </c>
      <c r="C194" s="39"/>
      <c r="D194" s="55" t="s">
        <v>334</v>
      </c>
      <c r="E194" s="55"/>
      <c r="F194" s="39"/>
      <c r="G194" s="39"/>
      <c r="H194" s="55" t="s">
        <v>334</v>
      </c>
      <c r="I194" s="55"/>
      <c r="J194" s="39"/>
      <c r="K194" s="39"/>
      <c r="L194" s="55">
        <v>90.6</v>
      </c>
      <c r="M194" s="55"/>
      <c r="N194" s="39"/>
      <c r="O194" s="39"/>
      <c r="P194" s="55">
        <v>16.8</v>
      </c>
      <c r="Q194" s="55"/>
      <c r="R194" s="39"/>
      <c r="S194" s="39"/>
      <c r="T194" s="55" t="s">
        <v>334</v>
      </c>
      <c r="U194" s="55"/>
      <c r="V194" s="39"/>
      <c r="W194" s="39"/>
      <c r="X194" s="55">
        <v>107.4</v>
      </c>
      <c r="Y194" s="55"/>
      <c r="Z194" s="39"/>
    </row>
    <row r="195" spans="1:26">
      <c r="A195" s="17"/>
      <c r="B195" s="38"/>
      <c r="C195" s="39"/>
      <c r="D195" s="55"/>
      <c r="E195" s="55"/>
      <c r="F195" s="39"/>
      <c r="G195" s="39"/>
      <c r="H195" s="55"/>
      <c r="I195" s="55"/>
      <c r="J195" s="39"/>
      <c r="K195" s="39"/>
      <c r="L195" s="55"/>
      <c r="M195" s="55"/>
      <c r="N195" s="39"/>
      <c r="O195" s="39"/>
      <c r="P195" s="55"/>
      <c r="Q195" s="55"/>
      <c r="R195" s="39"/>
      <c r="S195" s="39"/>
      <c r="T195" s="55"/>
      <c r="U195" s="55"/>
      <c r="V195" s="39"/>
      <c r="W195" s="39"/>
      <c r="X195" s="55"/>
      <c r="Y195" s="55"/>
      <c r="Z195" s="39"/>
    </row>
    <row r="196" spans="1:26">
      <c r="A196" s="17"/>
      <c r="B196" s="50" t="s">
        <v>1148</v>
      </c>
      <c r="C196" s="47"/>
      <c r="D196" s="48" t="s">
        <v>334</v>
      </c>
      <c r="E196" s="48"/>
      <c r="F196" s="47"/>
      <c r="G196" s="47"/>
      <c r="H196" s="48" t="s">
        <v>551</v>
      </c>
      <c r="I196" s="48"/>
      <c r="J196" s="50" t="s">
        <v>199</v>
      </c>
      <c r="K196" s="47"/>
      <c r="L196" s="48" t="s">
        <v>513</v>
      </c>
      <c r="M196" s="48"/>
      <c r="N196" s="50" t="s">
        <v>199</v>
      </c>
      <c r="O196" s="47"/>
      <c r="P196" s="48" t="s">
        <v>1149</v>
      </c>
      <c r="Q196" s="48"/>
      <c r="R196" s="50" t="s">
        <v>199</v>
      </c>
      <c r="S196" s="47"/>
      <c r="T196" s="48" t="s">
        <v>334</v>
      </c>
      <c r="U196" s="48"/>
      <c r="V196" s="47"/>
      <c r="W196" s="47"/>
      <c r="X196" s="48" t="s">
        <v>1150</v>
      </c>
      <c r="Y196" s="48"/>
      <c r="Z196" s="50" t="s">
        <v>199</v>
      </c>
    </row>
    <row r="197" spans="1:26">
      <c r="A197" s="17"/>
      <c r="B197" s="50"/>
      <c r="C197" s="47"/>
      <c r="D197" s="48"/>
      <c r="E197" s="48"/>
      <c r="F197" s="47"/>
      <c r="G197" s="47"/>
      <c r="H197" s="48"/>
      <c r="I197" s="48"/>
      <c r="J197" s="50"/>
      <c r="K197" s="47"/>
      <c r="L197" s="48"/>
      <c r="M197" s="48"/>
      <c r="N197" s="50"/>
      <c r="O197" s="47"/>
      <c r="P197" s="48"/>
      <c r="Q197" s="48"/>
      <c r="R197" s="50"/>
      <c r="S197" s="47"/>
      <c r="T197" s="48"/>
      <c r="U197" s="48"/>
      <c r="V197" s="47"/>
      <c r="W197" s="47"/>
      <c r="X197" s="48"/>
      <c r="Y197" s="48"/>
      <c r="Z197" s="50"/>
    </row>
    <row r="198" spans="1:26">
      <c r="A198" s="17"/>
      <c r="B198" s="38" t="s">
        <v>1151</v>
      </c>
      <c r="C198" s="39"/>
      <c r="D198" s="55" t="s">
        <v>1152</v>
      </c>
      <c r="E198" s="55"/>
      <c r="F198" s="38" t="s">
        <v>199</v>
      </c>
      <c r="G198" s="39"/>
      <c r="H198" s="55" t="s">
        <v>1153</v>
      </c>
      <c r="I198" s="55"/>
      <c r="J198" s="38" t="s">
        <v>199</v>
      </c>
      <c r="K198" s="39"/>
      <c r="L198" s="55" t="s">
        <v>1154</v>
      </c>
      <c r="M198" s="55"/>
      <c r="N198" s="38" t="s">
        <v>199</v>
      </c>
      <c r="O198" s="39"/>
      <c r="P198" s="55" t="s">
        <v>334</v>
      </c>
      <c r="Q198" s="55"/>
      <c r="R198" s="39"/>
      <c r="S198" s="39"/>
      <c r="T198" s="55">
        <v>186.6</v>
      </c>
      <c r="U198" s="55"/>
      <c r="V198" s="39"/>
      <c r="W198" s="39"/>
      <c r="X198" s="55" t="s">
        <v>334</v>
      </c>
      <c r="Y198" s="55"/>
      <c r="Z198" s="39"/>
    </row>
    <row r="199" spans="1:26" ht="15.75" thickBot="1">
      <c r="A199" s="17"/>
      <c r="B199" s="38"/>
      <c r="C199" s="39"/>
      <c r="D199" s="49"/>
      <c r="E199" s="49"/>
      <c r="F199" s="81"/>
      <c r="G199" s="39"/>
      <c r="H199" s="49"/>
      <c r="I199" s="49"/>
      <c r="J199" s="81"/>
      <c r="K199" s="39"/>
      <c r="L199" s="49"/>
      <c r="M199" s="49"/>
      <c r="N199" s="81"/>
      <c r="O199" s="39"/>
      <c r="P199" s="49"/>
      <c r="Q199" s="49"/>
      <c r="R199" s="71"/>
      <c r="S199" s="39"/>
      <c r="T199" s="49"/>
      <c r="U199" s="49"/>
      <c r="V199" s="71"/>
      <c r="W199" s="39"/>
      <c r="X199" s="49"/>
      <c r="Y199" s="49"/>
      <c r="Z199" s="71"/>
    </row>
    <row r="200" spans="1:26">
      <c r="A200" s="17"/>
      <c r="B200" s="50" t="s">
        <v>1155</v>
      </c>
      <c r="C200" s="47"/>
      <c r="D200" s="51">
        <v>87.1</v>
      </c>
      <c r="E200" s="51"/>
      <c r="F200" s="53"/>
      <c r="G200" s="47"/>
      <c r="H200" s="51">
        <v>87.1</v>
      </c>
      <c r="I200" s="51"/>
      <c r="J200" s="53"/>
      <c r="K200" s="47"/>
      <c r="L200" s="51" t="s">
        <v>1156</v>
      </c>
      <c r="M200" s="51"/>
      <c r="N200" s="56" t="s">
        <v>199</v>
      </c>
      <c r="O200" s="47"/>
      <c r="P200" s="51">
        <v>53.9</v>
      </c>
      <c r="Q200" s="51"/>
      <c r="R200" s="53"/>
      <c r="S200" s="47"/>
      <c r="T200" s="51" t="s">
        <v>1157</v>
      </c>
      <c r="U200" s="51"/>
      <c r="V200" s="56" t="s">
        <v>199</v>
      </c>
      <c r="W200" s="47"/>
      <c r="X200" s="51" t="s">
        <v>816</v>
      </c>
      <c r="Y200" s="51"/>
      <c r="Z200" s="56" t="s">
        <v>199</v>
      </c>
    </row>
    <row r="201" spans="1:26">
      <c r="A201" s="17"/>
      <c r="B201" s="50"/>
      <c r="C201" s="47"/>
      <c r="D201" s="52"/>
      <c r="E201" s="52"/>
      <c r="F201" s="54"/>
      <c r="G201" s="47"/>
      <c r="H201" s="52"/>
      <c r="I201" s="52"/>
      <c r="J201" s="54"/>
      <c r="K201" s="47"/>
      <c r="L201" s="52"/>
      <c r="M201" s="52"/>
      <c r="N201" s="113"/>
      <c r="O201" s="47"/>
      <c r="P201" s="52"/>
      <c r="Q201" s="52"/>
      <c r="R201" s="54"/>
      <c r="S201" s="47"/>
      <c r="T201" s="52"/>
      <c r="U201" s="52"/>
      <c r="V201" s="113"/>
      <c r="W201" s="47"/>
      <c r="X201" s="52"/>
      <c r="Y201" s="52"/>
      <c r="Z201" s="113"/>
    </row>
    <row r="202" spans="1:26">
      <c r="A202" s="17"/>
      <c r="B202" s="38" t="s">
        <v>1158</v>
      </c>
      <c r="C202" s="39"/>
      <c r="D202" s="55" t="s">
        <v>334</v>
      </c>
      <c r="E202" s="55"/>
      <c r="F202" s="39"/>
      <c r="G202" s="39"/>
      <c r="H202" s="55" t="s">
        <v>334</v>
      </c>
      <c r="I202" s="55"/>
      <c r="J202" s="39"/>
      <c r="K202" s="39"/>
      <c r="L202" s="55" t="s">
        <v>1159</v>
      </c>
      <c r="M202" s="55"/>
      <c r="N202" s="38" t="s">
        <v>199</v>
      </c>
      <c r="O202" s="39"/>
      <c r="P202" s="55" t="s">
        <v>1160</v>
      </c>
      <c r="Q202" s="55"/>
      <c r="R202" s="38" t="s">
        <v>199</v>
      </c>
      <c r="S202" s="39"/>
      <c r="T202" s="55" t="s">
        <v>334</v>
      </c>
      <c r="U202" s="55"/>
      <c r="V202" s="39"/>
      <c r="W202" s="39"/>
      <c r="X202" s="55" t="s">
        <v>838</v>
      </c>
      <c r="Y202" s="55"/>
      <c r="Z202" s="38" t="s">
        <v>199</v>
      </c>
    </row>
    <row r="203" spans="1:26" ht="15.75" thickBot="1">
      <c r="A203" s="17"/>
      <c r="B203" s="38"/>
      <c r="C203" s="39"/>
      <c r="D203" s="49"/>
      <c r="E203" s="49"/>
      <c r="F203" s="71"/>
      <c r="G203" s="39"/>
      <c r="H203" s="49"/>
      <c r="I203" s="49"/>
      <c r="J203" s="71"/>
      <c r="K203" s="39"/>
      <c r="L203" s="49"/>
      <c r="M203" s="49"/>
      <c r="N203" s="81"/>
      <c r="O203" s="39"/>
      <c r="P203" s="49"/>
      <c r="Q203" s="49"/>
      <c r="R203" s="81"/>
      <c r="S203" s="39"/>
      <c r="T203" s="49"/>
      <c r="U203" s="49"/>
      <c r="V203" s="71"/>
      <c r="W203" s="39"/>
      <c r="X203" s="49"/>
      <c r="Y203" s="49"/>
      <c r="Z203" s="81"/>
    </row>
    <row r="204" spans="1:26">
      <c r="A204" s="17"/>
      <c r="B204" s="50" t="s">
        <v>87</v>
      </c>
      <c r="C204" s="47"/>
      <c r="D204" s="51">
        <v>87.1</v>
      </c>
      <c r="E204" s="51"/>
      <c r="F204" s="53"/>
      <c r="G204" s="47"/>
      <c r="H204" s="51">
        <v>87.1</v>
      </c>
      <c r="I204" s="51"/>
      <c r="J204" s="53"/>
      <c r="K204" s="47"/>
      <c r="L204" s="51" t="s">
        <v>1161</v>
      </c>
      <c r="M204" s="51"/>
      <c r="N204" s="56" t="s">
        <v>199</v>
      </c>
      <c r="O204" s="47"/>
      <c r="P204" s="51">
        <v>147.69999999999999</v>
      </c>
      <c r="Q204" s="51"/>
      <c r="R204" s="53"/>
      <c r="S204" s="47"/>
      <c r="T204" s="51" t="s">
        <v>1157</v>
      </c>
      <c r="U204" s="51"/>
      <c r="V204" s="56" t="s">
        <v>199</v>
      </c>
      <c r="W204" s="47"/>
      <c r="X204" s="51">
        <v>53.8</v>
      </c>
      <c r="Y204" s="51"/>
      <c r="Z204" s="53"/>
    </row>
    <row r="205" spans="1:26">
      <c r="A205" s="17"/>
      <c r="B205" s="50"/>
      <c r="C205" s="47"/>
      <c r="D205" s="52"/>
      <c r="E205" s="52"/>
      <c r="F205" s="54"/>
      <c r="G205" s="47"/>
      <c r="H205" s="52"/>
      <c r="I205" s="52"/>
      <c r="J205" s="54"/>
      <c r="K205" s="47"/>
      <c r="L205" s="52"/>
      <c r="M205" s="52"/>
      <c r="N205" s="113"/>
      <c r="O205" s="47"/>
      <c r="P205" s="52"/>
      <c r="Q205" s="52"/>
      <c r="R205" s="54"/>
      <c r="S205" s="47"/>
      <c r="T205" s="52"/>
      <c r="U205" s="52"/>
      <c r="V205" s="113"/>
      <c r="W205" s="47"/>
      <c r="X205" s="52"/>
      <c r="Y205" s="52"/>
      <c r="Z205" s="54"/>
    </row>
    <row r="206" spans="1:26">
      <c r="A206" s="17"/>
      <c r="B206" s="38" t="s">
        <v>88</v>
      </c>
      <c r="C206" s="39"/>
      <c r="D206" s="55" t="s">
        <v>334</v>
      </c>
      <c r="E206" s="55"/>
      <c r="F206" s="39"/>
      <c r="G206" s="39"/>
      <c r="H206" s="55" t="s">
        <v>334</v>
      </c>
      <c r="I206" s="55"/>
      <c r="J206" s="39"/>
      <c r="K206" s="39"/>
      <c r="L206" s="55">
        <v>30.1</v>
      </c>
      <c r="M206" s="55"/>
      <c r="N206" s="39"/>
      <c r="O206" s="39"/>
      <c r="P206" s="55">
        <v>4.0999999999999996</v>
      </c>
      <c r="Q206" s="55"/>
      <c r="R206" s="39"/>
      <c r="S206" s="39"/>
      <c r="T206" s="55" t="s">
        <v>334</v>
      </c>
      <c r="U206" s="55"/>
      <c r="V206" s="39"/>
      <c r="W206" s="39"/>
      <c r="X206" s="55">
        <v>34.200000000000003</v>
      </c>
      <c r="Y206" s="55"/>
      <c r="Z206" s="39"/>
    </row>
    <row r="207" spans="1:26" ht="15.75" thickBot="1">
      <c r="A207" s="17"/>
      <c r="B207" s="38"/>
      <c r="C207" s="39"/>
      <c r="D207" s="49"/>
      <c r="E207" s="49"/>
      <c r="F207" s="71"/>
      <c r="G207" s="39"/>
      <c r="H207" s="49"/>
      <c r="I207" s="49"/>
      <c r="J207" s="71"/>
      <c r="K207" s="39"/>
      <c r="L207" s="49"/>
      <c r="M207" s="49"/>
      <c r="N207" s="71"/>
      <c r="O207" s="39"/>
      <c r="P207" s="49"/>
      <c r="Q207" s="49"/>
      <c r="R207" s="71"/>
      <c r="S207" s="39"/>
      <c r="T207" s="49"/>
      <c r="U207" s="49"/>
      <c r="V207" s="71"/>
      <c r="W207" s="39"/>
      <c r="X207" s="49"/>
      <c r="Y207" s="49"/>
      <c r="Z207" s="71"/>
    </row>
    <row r="208" spans="1:26">
      <c r="A208" s="17"/>
      <c r="B208" s="50" t="s">
        <v>89</v>
      </c>
      <c r="C208" s="47"/>
      <c r="D208" s="51">
        <v>87.1</v>
      </c>
      <c r="E208" s="51"/>
      <c r="F208" s="53"/>
      <c r="G208" s="47"/>
      <c r="H208" s="51">
        <v>87.1</v>
      </c>
      <c r="I208" s="51"/>
      <c r="J208" s="53"/>
      <c r="K208" s="47"/>
      <c r="L208" s="51" t="s">
        <v>1162</v>
      </c>
      <c r="M208" s="51"/>
      <c r="N208" s="56" t="s">
        <v>199</v>
      </c>
      <c r="O208" s="47"/>
      <c r="P208" s="51">
        <v>151.80000000000001</v>
      </c>
      <c r="Q208" s="51"/>
      <c r="R208" s="53"/>
      <c r="S208" s="47"/>
      <c r="T208" s="51" t="s">
        <v>1157</v>
      </c>
      <c r="U208" s="51"/>
      <c r="V208" s="56" t="s">
        <v>199</v>
      </c>
      <c r="W208" s="47"/>
      <c r="X208" s="51">
        <v>88</v>
      </c>
      <c r="Y208" s="51"/>
      <c r="Z208" s="53"/>
    </row>
    <row r="209" spans="1:26">
      <c r="A209" s="17"/>
      <c r="B209" s="50"/>
      <c r="C209" s="47"/>
      <c r="D209" s="52"/>
      <c r="E209" s="52"/>
      <c r="F209" s="54"/>
      <c r="G209" s="47"/>
      <c r="H209" s="52"/>
      <c r="I209" s="52"/>
      <c r="J209" s="54"/>
      <c r="K209" s="47"/>
      <c r="L209" s="52"/>
      <c r="M209" s="52"/>
      <c r="N209" s="113"/>
      <c r="O209" s="47"/>
      <c r="P209" s="52"/>
      <c r="Q209" s="52"/>
      <c r="R209" s="54"/>
      <c r="S209" s="47"/>
      <c r="T209" s="52"/>
      <c r="U209" s="52"/>
      <c r="V209" s="113"/>
      <c r="W209" s="47"/>
      <c r="X209" s="52"/>
      <c r="Y209" s="52"/>
      <c r="Z209" s="54"/>
    </row>
    <row r="210" spans="1:26">
      <c r="A210" s="17"/>
      <c r="B210" s="38" t="s">
        <v>91</v>
      </c>
      <c r="C210" s="39"/>
      <c r="D210" s="55" t="s">
        <v>334</v>
      </c>
      <c r="E210" s="55"/>
      <c r="F210" s="39"/>
      <c r="G210" s="39"/>
      <c r="H210" s="55" t="s">
        <v>334</v>
      </c>
      <c r="I210" s="55"/>
      <c r="J210" s="39"/>
      <c r="K210" s="39"/>
      <c r="L210" s="55" t="s">
        <v>334</v>
      </c>
      <c r="M210" s="55"/>
      <c r="N210" s="39"/>
      <c r="O210" s="39"/>
      <c r="P210" s="55">
        <v>0.9</v>
      </c>
      <c r="Q210" s="55"/>
      <c r="R210" s="39"/>
      <c r="S210" s="39"/>
      <c r="T210" s="55" t="s">
        <v>334</v>
      </c>
      <c r="U210" s="55"/>
      <c r="V210" s="39"/>
      <c r="W210" s="39"/>
      <c r="X210" s="55">
        <v>0.9</v>
      </c>
      <c r="Y210" s="55"/>
      <c r="Z210" s="39"/>
    </row>
    <row r="211" spans="1:26" ht="15.75" thickBot="1">
      <c r="A211" s="17"/>
      <c r="B211" s="38"/>
      <c r="C211" s="39"/>
      <c r="D211" s="49"/>
      <c r="E211" s="49"/>
      <c r="F211" s="71"/>
      <c r="G211" s="39"/>
      <c r="H211" s="49"/>
      <c r="I211" s="49"/>
      <c r="J211" s="71"/>
      <c r="K211" s="39"/>
      <c r="L211" s="49"/>
      <c r="M211" s="49"/>
      <c r="N211" s="71"/>
      <c r="O211" s="39"/>
      <c r="P211" s="49"/>
      <c r="Q211" s="49"/>
      <c r="R211" s="71"/>
      <c r="S211" s="39"/>
      <c r="T211" s="49"/>
      <c r="U211" s="49"/>
      <c r="V211" s="71"/>
      <c r="W211" s="39"/>
      <c r="X211" s="49"/>
      <c r="Y211" s="49"/>
      <c r="Z211" s="71"/>
    </row>
    <row r="212" spans="1:26">
      <c r="A212" s="17"/>
      <c r="B212" s="50" t="s">
        <v>92</v>
      </c>
      <c r="C212" s="47"/>
      <c r="D212" s="56" t="s">
        <v>195</v>
      </c>
      <c r="E212" s="51">
        <v>87.1</v>
      </c>
      <c r="F212" s="53"/>
      <c r="G212" s="47"/>
      <c r="H212" s="56" t="s">
        <v>195</v>
      </c>
      <c r="I212" s="51">
        <v>87.1</v>
      </c>
      <c r="J212" s="53"/>
      <c r="K212" s="47"/>
      <c r="L212" s="56" t="s">
        <v>195</v>
      </c>
      <c r="M212" s="51" t="s">
        <v>1162</v>
      </c>
      <c r="N212" s="56" t="s">
        <v>199</v>
      </c>
      <c r="O212" s="47"/>
      <c r="P212" s="56" t="s">
        <v>195</v>
      </c>
      <c r="Q212" s="51">
        <v>150.9</v>
      </c>
      <c r="R212" s="53"/>
      <c r="S212" s="47"/>
      <c r="T212" s="56" t="s">
        <v>195</v>
      </c>
      <c r="U212" s="51" t="s">
        <v>1157</v>
      </c>
      <c r="V212" s="56" t="s">
        <v>199</v>
      </c>
      <c r="W212" s="47"/>
      <c r="X212" s="56" t="s">
        <v>195</v>
      </c>
      <c r="Y212" s="51">
        <v>87.1</v>
      </c>
      <c r="Z212" s="53"/>
    </row>
    <row r="213" spans="1:26" ht="15.75" thickBot="1">
      <c r="A213" s="17"/>
      <c r="B213" s="50"/>
      <c r="C213" s="47"/>
      <c r="D213" s="57"/>
      <c r="E213" s="58"/>
      <c r="F213" s="59"/>
      <c r="G213" s="47"/>
      <c r="H213" s="57"/>
      <c r="I213" s="58"/>
      <c r="J213" s="59"/>
      <c r="K213" s="47"/>
      <c r="L213" s="57"/>
      <c r="M213" s="58"/>
      <c r="N213" s="57"/>
      <c r="O213" s="47"/>
      <c r="P213" s="57"/>
      <c r="Q213" s="58"/>
      <c r="R213" s="59"/>
      <c r="S213" s="47"/>
      <c r="T213" s="57"/>
      <c r="U213" s="58"/>
      <c r="V213" s="57"/>
      <c r="W213" s="47"/>
      <c r="X213" s="57"/>
      <c r="Y213" s="58"/>
      <c r="Z213" s="59"/>
    </row>
    <row r="214" spans="1:26" ht="15.75" thickTop="1">
      <c r="A214" s="17"/>
      <c r="B214" s="24"/>
      <c r="C214" s="24"/>
      <c r="D214" s="84"/>
      <c r="E214" s="84"/>
      <c r="F214" s="84"/>
      <c r="G214" s="24"/>
      <c r="H214" s="84"/>
      <c r="I214" s="84"/>
      <c r="J214" s="84"/>
      <c r="K214" s="24"/>
      <c r="L214" s="84"/>
      <c r="M214" s="84"/>
      <c r="N214" s="84"/>
      <c r="O214" s="24"/>
      <c r="P214" s="84"/>
      <c r="Q214" s="84"/>
      <c r="R214" s="84"/>
      <c r="S214" s="24"/>
      <c r="T214" s="84"/>
      <c r="U214" s="84"/>
      <c r="V214" s="84"/>
      <c r="W214" s="24"/>
      <c r="X214" s="84"/>
      <c r="Y214" s="84"/>
      <c r="Z214" s="84"/>
    </row>
    <row r="215" spans="1:26">
      <c r="A215" s="17"/>
      <c r="B215" s="50" t="s">
        <v>99</v>
      </c>
      <c r="C215" s="47"/>
      <c r="D215" s="50" t="s">
        <v>195</v>
      </c>
      <c r="E215" s="48" t="s">
        <v>1163</v>
      </c>
      <c r="F215" s="50" t="s">
        <v>199</v>
      </c>
      <c r="G215" s="47"/>
      <c r="H215" s="50" t="s">
        <v>195</v>
      </c>
      <c r="I215" s="48" t="s">
        <v>1163</v>
      </c>
      <c r="J215" s="50" t="s">
        <v>199</v>
      </c>
      <c r="K215" s="47"/>
      <c r="L215" s="50" t="s">
        <v>195</v>
      </c>
      <c r="M215" s="48" t="s">
        <v>1164</v>
      </c>
      <c r="N215" s="50" t="s">
        <v>199</v>
      </c>
      <c r="O215" s="47"/>
      <c r="P215" s="50" t="s">
        <v>195</v>
      </c>
      <c r="Q215" s="48">
        <v>16.5</v>
      </c>
      <c r="R215" s="47"/>
      <c r="S215" s="47"/>
      <c r="T215" s="50" t="s">
        <v>195</v>
      </c>
      <c r="U215" s="48">
        <v>162.80000000000001</v>
      </c>
      <c r="V215" s="47"/>
      <c r="W215" s="47"/>
      <c r="X215" s="50" t="s">
        <v>195</v>
      </c>
      <c r="Y215" s="48" t="s">
        <v>1165</v>
      </c>
      <c r="Z215" s="50" t="s">
        <v>199</v>
      </c>
    </row>
    <row r="216" spans="1:26">
      <c r="A216" s="17"/>
      <c r="B216" s="50"/>
      <c r="C216" s="47"/>
      <c r="D216" s="50"/>
      <c r="E216" s="48"/>
      <c r="F216" s="50"/>
      <c r="G216" s="47"/>
      <c r="H216" s="50"/>
      <c r="I216" s="48"/>
      <c r="J216" s="50"/>
      <c r="K216" s="47"/>
      <c r="L216" s="50"/>
      <c r="M216" s="48"/>
      <c r="N216" s="50"/>
      <c r="O216" s="47"/>
      <c r="P216" s="50"/>
      <c r="Q216" s="48"/>
      <c r="R216" s="47"/>
      <c r="S216" s="47"/>
      <c r="T216" s="50"/>
      <c r="U216" s="48"/>
      <c r="V216" s="47"/>
      <c r="W216" s="47"/>
      <c r="X216" s="50"/>
      <c r="Y216" s="48"/>
      <c r="Z216" s="50"/>
    </row>
    <row r="217" spans="1:26">
      <c r="A217" s="17"/>
      <c r="B217" s="38" t="s">
        <v>1166</v>
      </c>
      <c r="C217" s="39"/>
      <c r="D217" s="55" t="s">
        <v>334</v>
      </c>
      <c r="E217" s="55"/>
      <c r="F217" s="39"/>
      <c r="G217" s="39"/>
      <c r="H217" s="55" t="s">
        <v>334</v>
      </c>
      <c r="I217" s="55"/>
      <c r="J217" s="39"/>
      <c r="K217" s="39"/>
      <c r="L217" s="55" t="s">
        <v>334</v>
      </c>
      <c r="M217" s="55"/>
      <c r="N217" s="39"/>
      <c r="O217" s="39"/>
      <c r="P217" s="55">
        <v>0.9</v>
      </c>
      <c r="Q217" s="55"/>
      <c r="R217" s="39"/>
      <c r="S217" s="39"/>
      <c r="T217" s="55" t="s">
        <v>334</v>
      </c>
      <c r="U217" s="55"/>
      <c r="V217" s="39"/>
      <c r="W217" s="39"/>
      <c r="X217" s="55">
        <v>0.9</v>
      </c>
      <c r="Y217" s="55"/>
      <c r="Z217" s="39"/>
    </row>
    <row r="218" spans="1:26" ht="15.75" thickBot="1">
      <c r="A218" s="17"/>
      <c r="B218" s="38"/>
      <c r="C218" s="39"/>
      <c r="D218" s="49"/>
      <c r="E218" s="49"/>
      <c r="F218" s="71"/>
      <c r="G218" s="39"/>
      <c r="H218" s="49"/>
      <c r="I218" s="49"/>
      <c r="J218" s="71"/>
      <c r="K218" s="39"/>
      <c r="L218" s="49"/>
      <c r="M218" s="49"/>
      <c r="N218" s="71"/>
      <c r="O218" s="39"/>
      <c r="P218" s="49"/>
      <c r="Q218" s="49"/>
      <c r="R218" s="71"/>
      <c r="S218" s="39"/>
      <c r="T218" s="49"/>
      <c r="U218" s="49"/>
      <c r="V218" s="71"/>
      <c r="W218" s="39"/>
      <c r="X218" s="49"/>
      <c r="Y218" s="49"/>
      <c r="Z218" s="71"/>
    </row>
    <row r="219" spans="1:26">
      <c r="A219" s="17"/>
      <c r="B219" s="50" t="s">
        <v>101</v>
      </c>
      <c r="C219" s="47"/>
      <c r="D219" s="56" t="s">
        <v>195</v>
      </c>
      <c r="E219" s="51" t="s">
        <v>1163</v>
      </c>
      <c r="F219" s="56" t="s">
        <v>199</v>
      </c>
      <c r="G219" s="47"/>
      <c r="H219" s="56" t="s">
        <v>195</v>
      </c>
      <c r="I219" s="51" t="s">
        <v>1163</v>
      </c>
      <c r="J219" s="56" t="s">
        <v>199</v>
      </c>
      <c r="K219" s="47"/>
      <c r="L219" s="56" t="s">
        <v>195</v>
      </c>
      <c r="M219" s="51" t="s">
        <v>1164</v>
      </c>
      <c r="N219" s="56" t="s">
        <v>199</v>
      </c>
      <c r="O219" s="47"/>
      <c r="P219" s="56" t="s">
        <v>195</v>
      </c>
      <c r="Q219" s="51">
        <v>15.6</v>
      </c>
      <c r="R219" s="53"/>
      <c r="S219" s="47"/>
      <c r="T219" s="56" t="s">
        <v>195</v>
      </c>
      <c r="U219" s="51">
        <v>162.80000000000001</v>
      </c>
      <c r="V219" s="53"/>
      <c r="W219" s="47"/>
      <c r="X219" s="56" t="s">
        <v>195</v>
      </c>
      <c r="Y219" s="51" t="s">
        <v>1163</v>
      </c>
      <c r="Z219" s="56" t="s">
        <v>199</v>
      </c>
    </row>
    <row r="220" spans="1:26" ht="15.75" thickBot="1">
      <c r="A220" s="17"/>
      <c r="B220" s="50"/>
      <c r="C220" s="47"/>
      <c r="D220" s="57"/>
      <c r="E220" s="58"/>
      <c r="F220" s="57"/>
      <c r="G220" s="47"/>
      <c r="H220" s="57"/>
      <c r="I220" s="58"/>
      <c r="J220" s="57"/>
      <c r="K220" s="47"/>
      <c r="L220" s="57"/>
      <c r="M220" s="58"/>
      <c r="N220" s="57"/>
      <c r="O220" s="47"/>
      <c r="P220" s="57"/>
      <c r="Q220" s="58"/>
      <c r="R220" s="59"/>
      <c r="S220" s="47"/>
      <c r="T220" s="57"/>
      <c r="U220" s="58"/>
      <c r="V220" s="59"/>
      <c r="W220" s="47"/>
      <c r="X220" s="57"/>
      <c r="Y220" s="58"/>
      <c r="Z220" s="57"/>
    </row>
    <row r="221" spans="1:26" ht="15.75" thickTop="1">
      <c r="A221" s="17"/>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c r="A222" s="17"/>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thickBot="1">
      <c r="A223" s="17"/>
      <c r="B223" s="20"/>
      <c r="C223" s="20"/>
      <c r="D223" s="36" t="s">
        <v>1167</v>
      </c>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75" thickBot="1">
      <c r="A224" s="17"/>
      <c r="B224" s="20"/>
      <c r="C224" s="20"/>
      <c r="D224" s="37" t="s">
        <v>1122</v>
      </c>
      <c r="E224" s="37"/>
      <c r="F224" s="37"/>
      <c r="G224" s="20"/>
      <c r="H224" s="37" t="s">
        <v>1123</v>
      </c>
      <c r="I224" s="37"/>
      <c r="J224" s="37"/>
      <c r="K224" s="20"/>
      <c r="L224" s="37" t="s">
        <v>1124</v>
      </c>
      <c r="M224" s="37"/>
      <c r="N224" s="37"/>
      <c r="O224" s="20"/>
      <c r="P224" s="37" t="s">
        <v>1125</v>
      </c>
      <c r="Q224" s="37"/>
      <c r="R224" s="37"/>
      <c r="S224" s="20"/>
      <c r="T224" s="37" t="s">
        <v>1126</v>
      </c>
      <c r="U224" s="37"/>
      <c r="V224" s="37"/>
      <c r="W224" s="20"/>
      <c r="X224" s="37" t="s">
        <v>761</v>
      </c>
      <c r="Y224" s="37"/>
      <c r="Z224" s="37"/>
    </row>
    <row r="225" spans="1:26">
      <c r="A225" s="17"/>
      <c r="B225" s="38" t="s">
        <v>75</v>
      </c>
      <c r="C225" s="39"/>
      <c r="D225" s="40" t="s">
        <v>195</v>
      </c>
      <c r="E225" s="42" t="s">
        <v>334</v>
      </c>
      <c r="F225" s="44"/>
      <c r="G225" s="39"/>
      <c r="H225" s="40" t="s">
        <v>195</v>
      </c>
      <c r="I225" s="42" t="s">
        <v>334</v>
      </c>
      <c r="J225" s="44"/>
      <c r="K225" s="39"/>
      <c r="L225" s="40" t="s">
        <v>195</v>
      </c>
      <c r="M225" s="85">
        <v>1192.7</v>
      </c>
      <c r="N225" s="44"/>
      <c r="O225" s="39"/>
      <c r="P225" s="40" t="s">
        <v>195</v>
      </c>
      <c r="Q225" s="85">
        <v>1329.1</v>
      </c>
      <c r="R225" s="44"/>
      <c r="S225" s="39"/>
      <c r="T225" s="40" t="s">
        <v>195</v>
      </c>
      <c r="U225" s="42" t="s">
        <v>1168</v>
      </c>
      <c r="V225" s="40" t="s">
        <v>199</v>
      </c>
      <c r="W225" s="39"/>
      <c r="X225" s="40" t="s">
        <v>195</v>
      </c>
      <c r="Y225" s="85">
        <v>2520.8000000000002</v>
      </c>
      <c r="Z225" s="44"/>
    </row>
    <row r="226" spans="1:26">
      <c r="A226" s="17"/>
      <c r="B226" s="38"/>
      <c r="C226" s="39"/>
      <c r="D226" s="38"/>
      <c r="E226" s="55"/>
      <c r="F226" s="39"/>
      <c r="G226" s="39"/>
      <c r="H226" s="38"/>
      <c r="I226" s="55"/>
      <c r="J226" s="39"/>
      <c r="K226" s="39"/>
      <c r="L226" s="38"/>
      <c r="M226" s="125"/>
      <c r="N226" s="39"/>
      <c r="O226" s="39"/>
      <c r="P226" s="38"/>
      <c r="Q226" s="125"/>
      <c r="R226" s="39"/>
      <c r="S226" s="39"/>
      <c r="T226" s="38"/>
      <c r="U226" s="55"/>
      <c r="V226" s="38"/>
      <c r="W226" s="39"/>
      <c r="X226" s="38"/>
      <c r="Y226" s="125"/>
      <c r="Z226" s="39"/>
    </row>
    <row r="227" spans="1:26">
      <c r="A227" s="17"/>
      <c r="B227" s="50" t="s">
        <v>76</v>
      </c>
      <c r="C227" s="47"/>
      <c r="D227" s="48" t="s">
        <v>334</v>
      </c>
      <c r="E227" s="48"/>
      <c r="F227" s="47"/>
      <c r="G227" s="47"/>
      <c r="H227" s="48" t="s">
        <v>334</v>
      </c>
      <c r="I227" s="48"/>
      <c r="J227" s="47"/>
      <c r="K227" s="47"/>
      <c r="L227" s="83">
        <v>1137.4000000000001</v>
      </c>
      <c r="M227" s="83"/>
      <c r="N227" s="47"/>
      <c r="O227" s="47"/>
      <c r="P227" s="83">
        <v>1200.9000000000001</v>
      </c>
      <c r="Q227" s="83"/>
      <c r="R227" s="47"/>
      <c r="S227" s="47"/>
      <c r="T227" s="48" t="s">
        <v>1168</v>
      </c>
      <c r="U227" s="48"/>
      <c r="V227" s="50" t="s">
        <v>199</v>
      </c>
      <c r="W227" s="47"/>
      <c r="X227" s="83">
        <v>2337.3000000000002</v>
      </c>
      <c r="Y227" s="83"/>
      <c r="Z227" s="47"/>
    </row>
    <row r="228" spans="1:26" ht="15.75" thickBot="1">
      <c r="A228" s="17"/>
      <c r="B228" s="50"/>
      <c r="C228" s="47"/>
      <c r="D228" s="63"/>
      <c r="E228" s="63"/>
      <c r="F228" s="64"/>
      <c r="G228" s="47"/>
      <c r="H228" s="63"/>
      <c r="I228" s="63"/>
      <c r="J228" s="64"/>
      <c r="K228" s="47"/>
      <c r="L228" s="127"/>
      <c r="M228" s="127"/>
      <c r="N228" s="64"/>
      <c r="O228" s="47"/>
      <c r="P228" s="127"/>
      <c r="Q228" s="127"/>
      <c r="R228" s="64"/>
      <c r="S228" s="47"/>
      <c r="T228" s="63"/>
      <c r="U228" s="63"/>
      <c r="V228" s="96"/>
      <c r="W228" s="47"/>
      <c r="X228" s="127"/>
      <c r="Y228" s="127"/>
      <c r="Z228" s="64"/>
    </row>
    <row r="229" spans="1:26">
      <c r="A229" s="17"/>
      <c r="B229" s="38" t="s">
        <v>77</v>
      </c>
      <c r="C229" s="39"/>
      <c r="D229" s="42" t="s">
        <v>334</v>
      </c>
      <c r="E229" s="42"/>
      <c r="F229" s="44"/>
      <c r="G229" s="39"/>
      <c r="H229" s="42" t="s">
        <v>334</v>
      </c>
      <c r="I229" s="42"/>
      <c r="J229" s="44"/>
      <c r="K229" s="39"/>
      <c r="L229" s="42">
        <v>55.3</v>
      </c>
      <c r="M229" s="42"/>
      <c r="N229" s="44"/>
      <c r="O229" s="39"/>
      <c r="P229" s="42">
        <v>128.19999999999999</v>
      </c>
      <c r="Q229" s="42"/>
      <c r="R229" s="44"/>
      <c r="S229" s="39"/>
      <c r="T229" s="42" t="s">
        <v>334</v>
      </c>
      <c r="U229" s="42"/>
      <c r="V229" s="44"/>
      <c r="W229" s="39"/>
      <c r="X229" s="42">
        <v>183.5</v>
      </c>
      <c r="Y229" s="42"/>
      <c r="Z229" s="44"/>
    </row>
    <row r="230" spans="1:26">
      <c r="A230" s="17"/>
      <c r="B230" s="38"/>
      <c r="C230" s="39"/>
      <c r="D230" s="55"/>
      <c r="E230" s="55"/>
      <c r="F230" s="39"/>
      <c r="G230" s="39"/>
      <c r="H230" s="55"/>
      <c r="I230" s="55"/>
      <c r="J230" s="39"/>
      <c r="K230" s="39"/>
      <c r="L230" s="55"/>
      <c r="M230" s="55"/>
      <c r="N230" s="39"/>
      <c r="O230" s="39"/>
      <c r="P230" s="55"/>
      <c r="Q230" s="55"/>
      <c r="R230" s="39"/>
      <c r="S230" s="39"/>
      <c r="T230" s="43"/>
      <c r="U230" s="43"/>
      <c r="V230" s="45"/>
      <c r="W230" s="39"/>
      <c r="X230" s="55"/>
      <c r="Y230" s="55"/>
      <c r="Z230" s="39"/>
    </row>
    <row r="231" spans="1:26">
      <c r="A231" s="17"/>
      <c r="B231" s="50" t="s">
        <v>78</v>
      </c>
      <c r="C231" s="47"/>
      <c r="D231" s="48" t="s">
        <v>334</v>
      </c>
      <c r="E231" s="48"/>
      <c r="F231" s="47"/>
      <c r="G231" s="47"/>
      <c r="H231" s="48">
        <v>0.2</v>
      </c>
      <c r="I231" s="48"/>
      <c r="J231" s="47"/>
      <c r="K231" s="47"/>
      <c r="L231" s="48">
        <v>91.6</v>
      </c>
      <c r="M231" s="48"/>
      <c r="N231" s="47"/>
      <c r="O231" s="47"/>
      <c r="P231" s="48">
        <v>92.3</v>
      </c>
      <c r="Q231" s="48"/>
      <c r="R231" s="47"/>
      <c r="S231" s="47"/>
      <c r="T231" s="48" t="s">
        <v>334</v>
      </c>
      <c r="U231" s="48"/>
      <c r="V231" s="47"/>
      <c r="W231" s="47"/>
      <c r="X231" s="48">
        <v>184.1</v>
      </c>
      <c r="Y231" s="48"/>
      <c r="Z231" s="47"/>
    </row>
    <row r="232" spans="1:26">
      <c r="A232" s="17"/>
      <c r="B232" s="50"/>
      <c r="C232" s="47"/>
      <c r="D232" s="48"/>
      <c r="E232" s="48"/>
      <c r="F232" s="47"/>
      <c r="G232" s="47"/>
      <c r="H232" s="48"/>
      <c r="I232" s="48"/>
      <c r="J232" s="47"/>
      <c r="K232" s="47"/>
      <c r="L232" s="48"/>
      <c r="M232" s="48"/>
      <c r="N232" s="47"/>
      <c r="O232" s="47"/>
      <c r="P232" s="48"/>
      <c r="Q232" s="48"/>
      <c r="R232" s="47"/>
      <c r="S232" s="47"/>
      <c r="T232" s="48"/>
      <c r="U232" s="48"/>
      <c r="V232" s="47"/>
      <c r="W232" s="47"/>
      <c r="X232" s="48"/>
      <c r="Y232" s="48"/>
      <c r="Z232" s="47"/>
    </row>
    <row r="233" spans="1:26">
      <c r="A233" s="17"/>
      <c r="B233" s="38" t="s">
        <v>79</v>
      </c>
      <c r="C233" s="39"/>
      <c r="D233" s="55" t="s">
        <v>334</v>
      </c>
      <c r="E233" s="55"/>
      <c r="F233" s="39"/>
      <c r="G233" s="39"/>
      <c r="H233" s="55" t="s">
        <v>334</v>
      </c>
      <c r="I233" s="55"/>
      <c r="J233" s="39"/>
      <c r="K233" s="39"/>
      <c r="L233" s="55">
        <v>1.6</v>
      </c>
      <c r="M233" s="55"/>
      <c r="N233" s="39"/>
      <c r="O233" s="39"/>
      <c r="P233" s="55">
        <v>3.4</v>
      </c>
      <c r="Q233" s="55"/>
      <c r="R233" s="39"/>
      <c r="S233" s="39"/>
      <c r="T233" s="55" t="s">
        <v>334</v>
      </c>
      <c r="U233" s="55"/>
      <c r="V233" s="39"/>
      <c r="W233" s="39"/>
      <c r="X233" s="55">
        <v>5</v>
      </c>
      <c r="Y233" s="55"/>
      <c r="Z233" s="39"/>
    </row>
    <row r="234" spans="1:26">
      <c r="A234" s="17"/>
      <c r="B234" s="38"/>
      <c r="C234" s="39"/>
      <c r="D234" s="55"/>
      <c r="E234" s="55"/>
      <c r="F234" s="39"/>
      <c r="G234" s="39"/>
      <c r="H234" s="55"/>
      <c r="I234" s="55"/>
      <c r="J234" s="39"/>
      <c r="K234" s="39"/>
      <c r="L234" s="55"/>
      <c r="M234" s="55"/>
      <c r="N234" s="39"/>
      <c r="O234" s="39"/>
      <c r="P234" s="55"/>
      <c r="Q234" s="55"/>
      <c r="R234" s="39"/>
      <c r="S234" s="39"/>
      <c r="T234" s="55"/>
      <c r="U234" s="55"/>
      <c r="V234" s="39"/>
      <c r="W234" s="39"/>
      <c r="X234" s="55"/>
      <c r="Y234" s="55"/>
      <c r="Z234" s="39"/>
    </row>
    <row r="235" spans="1:26">
      <c r="A235" s="17"/>
      <c r="B235" s="50" t="s">
        <v>1169</v>
      </c>
      <c r="C235" s="47"/>
      <c r="D235" s="48" t="s">
        <v>334</v>
      </c>
      <c r="E235" s="48"/>
      <c r="F235" s="47"/>
      <c r="G235" s="47"/>
      <c r="H235" s="48" t="s">
        <v>334</v>
      </c>
      <c r="I235" s="48"/>
      <c r="J235" s="47"/>
      <c r="K235" s="47"/>
      <c r="L235" s="48" t="s">
        <v>1170</v>
      </c>
      <c r="M235" s="48"/>
      <c r="N235" s="50" t="s">
        <v>199</v>
      </c>
      <c r="O235" s="47"/>
      <c r="P235" s="48" t="s">
        <v>1146</v>
      </c>
      <c r="Q235" s="48"/>
      <c r="R235" s="50" t="s">
        <v>199</v>
      </c>
      <c r="S235" s="47"/>
      <c r="T235" s="48" t="s">
        <v>334</v>
      </c>
      <c r="U235" s="48"/>
      <c r="V235" s="47"/>
      <c r="W235" s="47"/>
      <c r="X235" s="48" t="s">
        <v>1171</v>
      </c>
      <c r="Y235" s="48"/>
      <c r="Z235" s="50" t="s">
        <v>199</v>
      </c>
    </row>
    <row r="236" spans="1:26">
      <c r="A236" s="17"/>
      <c r="B236" s="50"/>
      <c r="C236" s="47"/>
      <c r="D236" s="48"/>
      <c r="E236" s="48"/>
      <c r="F236" s="47"/>
      <c r="G236" s="47"/>
      <c r="H236" s="48"/>
      <c r="I236" s="48"/>
      <c r="J236" s="47"/>
      <c r="K236" s="47"/>
      <c r="L236" s="48"/>
      <c r="M236" s="48"/>
      <c r="N236" s="50"/>
      <c r="O236" s="47"/>
      <c r="P236" s="48"/>
      <c r="Q236" s="48"/>
      <c r="R236" s="50"/>
      <c r="S236" s="47"/>
      <c r="T236" s="48"/>
      <c r="U236" s="48"/>
      <c r="V236" s="47"/>
      <c r="W236" s="47"/>
      <c r="X236" s="48"/>
      <c r="Y236" s="48"/>
      <c r="Z236" s="50"/>
    </row>
    <row r="237" spans="1:26">
      <c r="A237" s="17"/>
      <c r="B237" s="38" t="s">
        <v>81</v>
      </c>
      <c r="C237" s="39"/>
      <c r="D237" s="55" t="s">
        <v>334</v>
      </c>
      <c r="E237" s="55"/>
      <c r="F237" s="39"/>
      <c r="G237" s="39"/>
      <c r="H237" s="55" t="s">
        <v>334</v>
      </c>
      <c r="I237" s="55"/>
      <c r="J237" s="39"/>
      <c r="K237" s="39"/>
      <c r="L237" s="55">
        <v>0.7</v>
      </c>
      <c r="M237" s="55"/>
      <c r="N237" s="39"/>
      <c r="O237" s="39"/>
      <c r="P237" s="55" t="s">
        <v>1168</v>
      </c>
      <c r="Q237" s="55"/>
      <c r="R237" s="38" t="s">
        <v>199</v>
      </c>
      <c r="S237" s="39"/>
      <c r="T237" s="55" t="s">
        <v>334</v>
      </c>
      <c r="U237" s="55"/>
      <c r="V237" s="39"/>
      <c r="W237" s="39"/>
      <c r="X237" s="55" t="s">
        <v>825</v>
      </c>
      <c r="Y237" s="55"/>
      <c r="Z237" s="38" t="s">
        <v>199</v>
      </c>
    </row>
    <row r="238" spans="1:26" ht="15.75" thickBot="1">
      <c r="A238" s="17"/>
      <c r="B238" s="38"/>
      <c r="C238" s="39"/>
      <c r="D238" s="49"/>
      <c r="E238" s="49"/>
      <c r="F238" s="71"/>
      <c r="G238" s="39"/>
      <c r="H238" s="49"/>
      <c r="I238" s="49"/>
      <c r="J238" s="71"/>
      <c r="K238" s="39"/>
      <c r="L238" s="49"/>
      <c r="M238" s="49"/>
      <c r="N238" s="71"/>
      <c r="O238" s="39"/>
      <c r="P238" s="49"/>
      <c r="Q238" s="49"/>
      <c r="R238" s="81"/>
      <c r="S238" s="39"/>
      <c r="T238" s="49"/>
      <c r="U238" s="49"/>
      <c r="V238" s="71"/>
      <c r="W238" s="39"/>
      <c r="X238" s="49"/>
      <c r="Y238" s="49"/>
      <c r="Z238" s="81"/>
    </row>
    <row r="239" spans="1:26">
      <c r="A239" s="17"/>
      <c r="B239" s="50" t="s">
        <v>1145</v>
      </c>
      <c r="C239" s="47"/>
      <c r="D239" s="51" t="s">
        <v>334</v>
      </c>
      <c r="E239" s="51"/>
      <c r="F239" s="53"/>
      <c r="G239" s="47"/>
      <c r="H239" s="51" t="s">
        <v>332</v>
      </c>
      <c r="I239" s="51"/>
      <c r="J239" s="56" t="s">
        <v>199</v>
      </c>
      <c r="K239" s="47"/>
      <c r="L239" s="51" t="s">
        <v>1172</v>
      </c>
      <c r="M239" s="51"/>
      <c r="N239" s="56" t="s">
        <v>199</v>
      </c>
      <c r="O239" s="47"/>
      <c r="P239" s="51">
        <v>47.1</v>
      </c>
      <c r="Q239" s="51"/>
      <c r="R239" s="53"/>
      <c r="S239" s="47"/>
      <c r="T239" s="51" t="s">
        <v>334</v>
      </c>
      <c r="U239" s="51"/>
      <c r="V239" s="53"/>
      <c r="W239" s="47"/>
      <c r="X239" s="51">
        <v>26.2</v>
      </c>
      <c r="Y239" s="51"/>
      <c r="Z239" s="53"/>
    </row>
    <row r="240" spans="1:26">
      <c r="A240" s="17"/>
      <c r="B240" s="50"/>
      <c r="C240" s="47"/>
      <c r="D240" s="52"/>
      <c r="E240" s="52"/>
      <c r="F240" s="54"/>
      <c r="G240" s="47"/>
      <c r="H240" s="52"/>
      <c r="I240" s="52"/>
      <c r="J240" s="113"/>
      <c r="K240" s="47"/>
      <c r="L240" s="52"/>
      <c r="M240" s="52"/>
      <c r="N240" s="113"/>
      <c r="O240" s="47"/>
      <c r="P240" s="52"/>
      <c r="Q240" s="52"/>
      <c r="R240" s="54"/>
      <c r="S240" s="47"/>
      <c r="T240" s="52"/>
      <c r="U240" s="52"/>
      <c r="V240" s="54"/>
      <c r="W240" s="47"/>
      <c r="X240" s="52"/>
      <c r="Y240" s="52"/>
      <c r="Z240" s="54"/>
    </row>
    <row r="241" spans="1:26">
      <c r="A241" s="17"/>
      <c r="B241" s="38" t="s">
        <v>83</v>
      </c>
      <c r="C241" s="39"/>
      <c r="D241" s="55" t="s">
        <v>334</v>
      </c>
      <c r="E241" s="55"/>
      <c r="F241" s="39"/>
      <c r="G241" s="39"/>
      <c r="H241" s="55" t="s">
        <v>334</v>
      </c>
      <c r="I241" s="55"/>
      <c r="J241" s="39"/>
      <c r="K241" s="39"/>
      <c r="L241" s="55">
        <v>88.9</v>
      </c>
      <c r="M241" s="55"/>
      <c r="N241" s="39"/>
      <c r="O241" s="39"/>
      <c r="P241" s="55">
        <v>8.5</v>
      </c>
      <c r="Q241" s="55"/>
      <c r="R241" s="39"/>
      <c r="S241" s="39"/>
      <c r="T241" s="55" t="s">
        <v>334</v>
      </c>
      <c r="U241" s="55"/>
      <c r="V241" s="39"/>
      <c r="W241" s="39"/>
      <c r="X241" s="55">
        <v>97.4</v>
      </c>
      <c r="Y241" s="55"/>
      <c r="Z241" s="39"/>
    </row>
    <row r="242" spans="1:26">
      <c r="A242" s="17"/>
      <c r="B242" s="38"/>
      <c r="C242" s="39"/>
      <c r="D242" s="55"/>
      <c r="E242" s="55"/>
      <c r="F242" s="39"/>
      <c r="G242" s="39"/>
      <c r="H242" s="55"/>
      <c r="I242" s="55"/>
      <c r="J242" s="39"/>
      <c r="K242" s="39"/>
      <c r="L242" s="55"/>
      <c r="M242" s="55"/>
      <c r="N242" s="39"/>
      <c r="O242" s="39"/>
      <c r="P242" s="55"/>
      <c r="Q242" s="55"/>
      <c r="R242" s="39"/>
      <c r="S242" s="39"/>
      <c r="T242" s="55"/>
      <c r="U242" s="55"/>
      <c r="V242" s="39"/>
      <c r="W242" s="39"/>
      <c r="X242" s="55"/>
      <c r="Y242" s="55"/>
      <c r="Z242" s="39"/>
    </row>
    <row r="243" spans="1:26">
      <c r="A243" s="17"/>
      <c r="B243" s="50" t="s">
        <v>84</v>
      </c>
      <c r="C243" s="47"/>
      <c r="D243" s="48" t="s">
        <v>334</v>
      </c>
      <c r="E243" s="48"/>
      <c r="F243" s="47"/>
      <c r="G243" s="47"/>
      <c r="H243" s="48" t="s">
        <v>334</v>
      </c>
      <c r="I243" s="48"/>
      <c r="J243" s="47"/>
      <c r="K243" s="47"/>
      <c r="L243" s="48" t="s">
        <v>857</v>
      </c>
      <c r="M243" s="48"/>
      <c r="N243" s="50" t="s">
        <v>199</v>
      </c>
      <c r="O243" s="47"/>
      <c r="P243" s="48">
        <v>9.8000000000000007</v>
      </c>
      <c r="Q243" s="48"/>
      <c r="R243" s="47"/>
      <c r="S243" s="47"/>
      <c r="T243" s="48" t="s">
        <v>334</v>
      </c>
      <c r="U243" s="48"/>
      <c r="V243" s="47"/>
      <c r="W243" s="47"/>
      <c r="X243" s="48">
        <v>6</v>
      </c>
      <c r="Y243" s="48"/>
      <c r="Z243" s="47"/>
    </row>
    <row r="244" spans="1:26">
      <c r="A244" s="17"/>
      <c r="B244" s="50"/>
      <c r="C244" s="47"/>
      <c r="D244" s="48"/>
      <c r="E244" s="48"/>
      <c r="F244" s="47"/>
      <c r="G244" s="47"/>
      <c r="H244" s="48"/>
      <c r="I244" s="48"/>
      <c r="J244" s="47"/>
      <c r="K244" s="47"/>
      <c r="L244" s="48"/>
      <c r="M244" s="48"/>
      <c r="N244" s="50"/>
      <c r="O244" s="47"/>
      <c r="P244" s="48"/>
      <c r="Q244" s="48"/>
      <c r="R244" s="47"/>
      <c r="S244" s="47"/>
      <c r="T244" s="48"/>
      <c r="U244" s="48"/>
      <c r="V244" s="47"/>
      <c r="W244" s="47"/>
      <c r="X244" s="48"/>
      <c r="Y244" s="48"/>
      <c r="Z244" s="47"/>
    </row>
    <row r="245" spans="1:26">
      <c r="A245" s="17"/>
      <c r="B245" s="38" t="s">
        <v>1173</v>
      </c>
      <c r="C245" s="39"/>
      <c r="D245" s="55">
        <v>37.1</v>
      </c>
      <c r="E245" s="55"/>
      <c r="F245" s="39"/>
      <c r="G245" s="39"/>
      <c r="H245" s="55">
        <v>36.9</v>
      </c>
      <c r="I245" s="55"/>
      <c r="J245" s="39"/>
      <c r="K245" s="39"/>
      <c r="L245" s="55" t="s">
        <v>336</v>
      </c>
      <c r="M245" s="55"/>
      <c r="N245" s="38" t="s">
        <v>199</v>
      </c>
      <c r="O245" s="39"/>
      <c r="P245" s="55" t="s">
        <v>334</v>
      </c>
      <c r="Q245" s="55"/>
      <c r="R245" s="39"/>
      <c r="S245" s="39"/>
      <c r="T245" s="55" t="s">
        <v>1174</v>
      </c>
      <c r="U245" s="55"/>
      <c r="V245" s="38" t="s">
        <v>199</v>
      </c>
      <c r="W245" s="39"/>
      <c r="X245" s="55" t="s">
        <v>334</v>
      </c>
      <c r="Y245" s="55"/>
      <c r="Z245" s="39"/>
    </row>
    <row r="246" spans="1:26" ht="15.75" thickBot="1">
      <c r="A246" s="17"/>
      <c r="B246" s="38"/>
      <c r="C246" s="39"/>
      <c r="D246" s="49"/>
      <c r="E246" s="49"/>
      <c r="F246" s="71"/>
      <c r="G246" s="39"/>
      <c r="H246" s="49"/>
      <c r="I246" s="49"/>
      <c r="J246" s="71"/>
      <c r="K246" s="39"/>
      <c r="L246" s="49"/>
      <c r="M246" s="49"/>
      <c r="N246" s="81"/>
      <c r="O246" s="39"/>
      <c r="P246" s="49"/>
      <c r="Q246" s="49"/>
      <c r="R246" s="71"/>
      <c r="S246" s="39"/>
      <c r="T246" s="49"/>
      <c r="U246" s="49"/>
      <c r="V246" s="81"/>
      <c r="W246" s="39"/>
      <c r="X246" s="49"/>
      <c r="Y246" s="49"/>
      <c r="Z246" s="71"/>
    </row>
    <row r="247" spans="1:26">
      <c r="A247" s="17"/>
      <c r="B247" s="50" t="s">
        <v>1175</v>
      </c>
      <c r="C247" s="47"/>
      <c r="D247" s="51" t="s">
        <v>1176</v>
      </c>
      <c r="E247" s="51"/>
      <c r="F247" s="56" t="s">
        <v>199</v>
      </c>
      <c r="G247" s="47"/>
      <c r="H247" s="51" t="s">
        <v>1176</v>
      </c>
      <c r="I247" s="51"/>
      <c r="J247" s="56" t="s">
        <v>199</v>
      </c>
      <c r="K247" s="47"/>
      <c r="L247" s="51" t="s">
        <v>1177</v>
      </c>
      <c r="M247" s="51"/>
      <c r="N247" s="56" t="s">
        <v>199</v>
      </c>
      <c r="O247" s="47"/>
      <c r="P247" s="51">
        <v>28.8</v>
      </c>
      <c r="Q247" s="51"/>
      <c r="R247" s="53"/>
      <c r="S247" s="47"/>
      <c r="T247" s="51">
        <v>72.900000000000006</v>
      </c>
      <c r="U247" s="51"/>
      <c r="V247" s="53"/>
      <c r="W247" s="47"/>
      <c r="X247" s="51" t="s">
        <v>817</v>
      </c>
      <c r="Y247" s="51"/>
      <c r="Z247" s="56" t="s">
        <v>199</v>
      </c>
    </row>
    <row r="248" spans="1:26">
      <c r="A248" s="17"/>
      <c r="B248" s="50"/>
      <c r="C248" s="47"/>
      <c r="D248" s="52"/>
      <c r="E248" s="52"/>
      <c r="F248" s="113"/>
      <c r="G248" s="47"/>
      <c r="H248" s="52"/>
      <c r="I248" s="52"/>
      <c r="J248" s="113"/>
      <c r="K248" s="47"/>
      <c r="L248" s="52"/>
      <c r="M248" s="52"/>
      <c r="N248" s="113"/>
      <c r="O248" s="47"/>
      <c r="P248" s="52"/>
      <c r="Q248" s="52"/>
      <c r="R248" s="54"/>
      <c r="S248" s="47"/>
      <c r="T248" s="52"/>
      <c r="U248" s="52"/>
      <c r="V248" s="54"/>
      <c r="W248" s="47"/>
      <c r="X248" s="52"/>
      <c r="Y248" s="52"/>
      <c r="Z248" s="113"/>
    </row>
    <row r="249" spans="1:26">
      <c r="A249" s="17"/>
      <c r="B249" s="38" t="s">
        <v>1158</v>
      </c>
      <c r="C249" s="39"/>
      <c r="D249" s="55" t="s">
        <v>334</v>
      </c>
      <c r="E249" s="55"/>
      <c r="F249" s="39"/>
      <c r="G249" s="39"/>
      <c r="H249" s="55" t="s">
        <v>334</v>
      </c>
      <c r="I249" s="55"/>
      <c r="J249" s="39"/>
      <c r="K249" s="39"/>
      <c r="L249" s="55" t="s">
        <v>1178</v>
      </c>
      <c r="M249" s="55"/>
      <c r="N249" s="38" t="s">
        <v>199</v>
      </c>
      <c r="O249" s="39"/>
      <c r="P249" s="55" t="s">
        <v>545</v>
      </c>
      <c r="Q249" s="55"/>
      <c r="R249" s="38" t="s">
        <v>199</v>
      </c>
      <c r="S249" s="39"/>
      <c r="T249" s="55" t="s">
        <v>334</v>
      </c>
      <c r="U249" s="55"/>
      <c r="V249" s="39"/>
      <c r="W249" s="39"/>
      <c r="X249" s="55" t="s">
        <v>839</v>
      </c>
      <c r="Y249" s="55"/>
      <c r="Z249" s="38" t="s">
        <v>199</v>
      </c>
    </row>
    <row r="250" spans="1:26" ht="15.75" thickBot="1">
      <c r="A250" s="17"/>
      <c r="B250" s="38"/>
      <c r="C250" s="39"/>
      <c r="D250" s="49"/>
      <c r="E250" s="49"/>
      <c r="F250" s="71"/>
      <c r="G250" s="39"/>
      <c r="H250" s="49"/>
      <c r="I250" s="49"/>
      <c r="J250" s="71"/>
      <c r="K250" s="39"/>
      <c r="L250" s="49"/>
      <c r="M250" s="49"/>
      <c r="N250" s="81"/>
      <c r="O250" s="39"/>
      <c r="P250" s="49"/>
      <c r="Q250" s="49"/>
      <c r="R250" s="81"/>
      <c r="S250" s="39"/>
      <c r="T250" s="49"/>
      <c r="U250" s="49"/>
      <c r="V250" s="71"/>
      <c r="W250" s="39"/>
      <c r="X250" s="49"/>
      <c r="Y250" s="49"/>
      <c r="Z250" s="81"/>
    </row>
    <row r="251" spans="1:26">
      <c r="A251" s="17"/>
      <c r="B251" s="50" t="s">
        <v>1179</v>
      </c>
      <c r="C251" s="47"/>
      <c r="D251" s="51" t="s">
        <v>1176</v>
      </c>
      <c r="E251" s="51"/>
      <c r="F251" s="56" t="s">
        <v>199</v>
      </c>
      <c r="G251" s="47"/>
      <c r="H251" s="51" t="s">
        <v>1176</v>
      </c>
      <c r="I251" s="51"/>
      <c r="J251" s="56" t="s">
        <v>199</v>
      </c>
      <c r="K251" s="47"/>
      <c r="L251" s="51" t="s">
        <v>1180</v>
      </c>
      <c r="M251" s="51"/>
      <c r="N251" s="56" t="s">
        <v>199</v>
      </c>
      <c r="O251" s="47"/>
      <c r="P251" s="51">
        <v>32.299999999999997</v>
      </c>
      <c r="Q251" s="51"/>
      <c r="R251" s="53"/>
      <c r="S251" s="47"/>
      <c r="T251" s="51">
        <v>72.900000000000006</v>
      </c>
      <c r="U251" s="51"/>
      <c r="V251" s="53"/>
      <c r="W251" s="47"/>
      <c r="X251" s="51" t="s">
        <v>1181</v>
      </c>
      <c r="Y251" s="51"/>
      <c r="Z251" s="56" t="s">
        <v>199</v>
      </c>
    </row>
    <row r="252" spans="1:26">
      <c r="A252" s="17"/>
      <c r="B252" s="50"/>
      <c r="C252" s="47"/>
      <c r="D252" s="52"/>
      <c r="E252" s="52"/>
      <c r="F252" s="113"/>
      <c r="G252" s="47"/>
      <c r="H252" s="52"/>
      <c r="I252" s="52"/>
      <c r="J252" s="113"/>
      <c r="K252" s="47"/>
      <c r="L252" s="52"/>
      <c r="M252" s="52"/>
      <c r="N252" s="113"/>
      <c r="O252" s="47"/>
      <c r="P252" s="52"/>
      <c r="Q252" s="52"/>
      <c r="R252" s="54"/>
      <c r="S252" s="47"/>
      <c r="T252" s="52"/>
      <c r="U252" s="52"/>
      <c r="V252" s="54"/>
      <c r="W252" s="47"/>
      <c r="X252" s="52"/>
      <c r="Y252" s="52"/>
      <c r="Z252" s="113"/>
    </row>
    <row r="253" spans="1:26">
      <c r="A253" s="17"/>
      <c r="B253" s="38" t="s">
        <v>88</v>
      </c>
      <c r="C253" s="39"/>
      <c r="D253" s="55" t="s">
        <v>334</v>
      </c>
      <c r="E253" s="55"/>
      <c r="F253" s="39"/>
      <c r="G253" s="39"/>
      <c r="H253" s="55" t="s">
        <v>334</v>
      </c>
      <c r="I253" s="55"/>
      <c r="J253" s="39"/>
      <c r="K253" s="39"/>
      <c r="L253" s="55">
        <v>14</v>
      </c>
      <c r="M253" s="55"/>
      <c r="N253" s="39"/>
      <c r="O253" s="39"/>
      <c r="P253" s="55">
        <v>12.9</v>
      </c>
      <c r="Q253" s="55"/>
      <c r="R253" s="39"/>
      <c r="S253" s="39"/>
      <c r="T253" s="55" t="s">
        <v>334</v>
      </c>
      <c r="U253" s="55"/>
      <c r="V253" s="39"/>
      <c r="W253" s="39"/>
      <c r="X253" s="55">
        <v>26.9</v>
      </c>
      <c r="Y253" s="55"/>
      <c r="Z253" s="39"/>
    </row>
    <row r="254" spans="1:26" ht="15.75" thickBot="1">
      <c r="A254" s="17"/>
      <c r="B254" s="38"/>
      <c r="C254" s="39"/>
      <c r="D254" s="49"/>
      <c r="E254" s="49"/>
      <c r="F254" s="71"/>
      <c r="G254" s="39"/>
      <c r="H254" s="49"/>
      <c r="I254" s="49"/>
      <c r="J254" s="71"/>
      <c r="K254" s="39"/>
      <c r="L254" s="49"/>
      <c r="M254" s="49"/>
      <c r="N254" s="71"/>
      <c r="O254" s="39"/>
      <c r="P254" s="49"/>
      <c r="Q254" s="49"/>
      <c r="R254" s="71"/>
      <c r="S254" s="39"/>
      <c r="T254" s="49"/>
      <c r="U254" s="49"/>
      <c r="V254" s="71"/>
      <c r="W254" s="39"/>
      <c r="X254" s="49"/>
      <c r="Y254" s="49"/>
      <c r="Z254" s="71"/>
    </row>
    <row r="255" spans="1:26">
      <c r="A255" s="17"/>
      <c r="B255" s="50" t="s">
        <v>1182</v>
      </c>
      <c r="C255" s="47"/>
      <c r="D255" s="51" t="s">
        <v>1176</v>
      </c>
      <c r="E255" s="51"/>
      <c r="F255" s="56" t="s">
        <v>199</v>
      </c>
      <c r="G255" s="47"/>
      <c r="H255" s="51" t="s">
        <v>1176</v>
      </c>
      <c r="I255" s="51"/>
      <c r="J255" s="56" t="s">
        <v>199</v>
      </c>
      <c r="K255" s="47"/>
      <c r="L255" s="51" t="s">
        <v>1183</v>
      </c>
      <c r="M255" s="51"/>
      <c r="N255" s="56" t="s">
        <v>199</v>
      </c>
      <c r="O255" s="47"/>
      <c r="P255" s="51">
        <v>45.2</v>
      </c>
      <c r="Q255" s="51"/>
      <c r="R255" s="53"/>
      <c r="S255" s="47"/>
      <c r="T255" s="51">
        <v>72.900000000000006</v>
      </c>
      <c r="U255" s="51"/>
      <c r="V255" s="53"/>
      <c r="W255" s="47"/>
      <c r="X255" s="51" t="s">
        <v>1184</v>
      </c>
      <c r="Y255" s="51"/>
      <c r="Z255" s="56" t="s">
        <v>199</v>
      </c>
    </row>
    <row r="256" spans="1:26">
      <c r="A256" s="17"/>
      <c r="B256" s="50"/>
      <c r="C256" s="47"/>
      <c r="D256" s="52"/>
      <c r="E256" s="52"/>
      <c r="F256" s="113"/>
      <c r="G256" s="47"/>
      <c r="H256" s="52"/>
      <c r="I256" s="52"/>
      <c r="J256" s="113"/>
      <c r="K256" s="47"/>
      <c r="L256" s="52"/>
      <c r="M256" s="52"/>
      <c r="N256" s="113"/>
      <c r="O256" s="47"/>
      <c r="P256" s="52"/>
      <c r="Q256" s="52"/>
      <c r="R256" s="54"/>
      <c r="S256" s="47"/>
      <c r="T256" s="52"/>
      <c r="U256" s="52"/>
      <c r="V256" s="54"/>
      <c r="W256" s="47"/>
      <c r="X256" s="52"/>
      <c r="Y256" s="52"/>
      <c r="Z256" s="113"/>
    </row>
    <row r="257" spans="1:26">
      <c r="A257" s="17"/>
      <c r="B257" s="38" t="s">
        <v>91</v>
      </c>
      <c r="C257" s="39"/>
      <c r="D257" s="55" t="s">
        <v>334</v>
      </c>
      <c r="E257" s="55"/>
      <c r="F257" s="39"/>
      <c r="G257" s="39"/>
      <c r="H257" s="55" t="s">
        <v>334</v>
      </c>
      <c r="I257" s="55"/>
      <c r="J257" s="39"/>
      <c r="K257" s="39"/>
      <c r="L257" s="55" t="s">
        <v>334</v>
      </c>
      <c r="M257" s="55"/>
      <c r="N257" s="39"/>
      <c r="O257" s="39"/>
      <c r="P257" s="55">
        <v>1</v>
      </c>
      <c r="Q257" s="55"/>
      <c r="R257" s="39"/>
      <c r="S257" s="39"/>
      <c r="T257" s="55" t="s">
        <v>334</v>
      </c>
      <c r="U257" s="55"/>
      <c r="V257" s="39"/>
      <c r="W257" s="39"/>
      <c r="X257" s="55">
        <v>1</v>
      </c>
      <c r="Y257" s="55"/>
      <c r="Z257" s="39"/>
    </row>
    <row r="258" spans="1:26" ht="15.75" thickBot="1">
      <c r="A258" s="17"/>
      <c r="B258" s="38"/>
      <c r="C258" s="39"/>
      <c r="D258" s="49"/>
      <c r="E258" s="49"/>
      <c r="F258" s="71"/>
      <c r="G258" s="39"/>
      <c r="H258" s="49"/>
      <c r="I258" s="49"/>
      <c r="J258" s="71"/>
      <c r="K258" s="39"/>
      <c r="L258" s="49"/>
      <c r="M258" s="49"/>
      <c r="N258" s="71"/>
      <c r="O258" s="39"/>
      <c r="P258" s="49"/>
      <c r="Q258" s="49"/>
      <c r="R258" s="71"/>
      <c r="S258" s="39"/>
      <c r="T258" s="49"/>
      <c r="U258" s="49"/>
      <c r="V258" s="71"/>
      <c r="W258" s="39"/>
      <c r="X258" s="49"/>
      <c r="Y258" s="49"/>
      <c r="Z258" s="71"/>
    </row>
    <row r="259" spans="1:26">
      <c r="A259" s="17"/>
      <c r="B259" s="50" t="s">
        <v>1185</v>
      </c>
      <c r="C259" s="47"/>
      <c r="D259" s="56" t="s">
        <v>195</v>
      </c>
      <c r="E259" s="51" t="s">
        <v>1176</v>
      </c>
      <c r="F259" s="56" t="s">
        <v>199</v>
      </c>
      <c r="G259" s="47"/>
      <c r="H259" s="56" t="s">
        <v>195</v>
      </c>
      <c r="I259" s="51" t="s">
        <v>1176</v>
      </c>
      <c r="J259" s="56" t="s">
        <v>199</v>
      </c>
      <c r="K259" s="47"/>
      <c r="L259" s="56" t="s">
        <v>195</v>
      </c>
      <c r="M259" s="51" t="s">
        <v>1183</v>
      </c>
      <c r="N259" s="56" t="s">
        <v>199</v>
      </c>
      <c r="O259" s="47"/>
      <c r="P259" s="56" t="s">
        <v>195</v>
      </c>
      <c r="Q259" s="51">
        <v>44.2</v>
      </c>
      <c r="R259" s="53"/>
      <c r="S259" s="47"/>
      <c r="T259" s="56" t="s">
        <v>195</v>
      </c>
      <c r="U259" s="51">
        <v>72.900000000000006</v>
      </c>
      <c r="V259" s="53"/>
      <c r="W259" s="47"/>
      <c r="X259" s="56" t="s">
        <v>195</v>
      </c>
      <c r="Y259" s="51" t="s">
        <v>1176</v>
      </c>
      <c r="Z259" s="56" t="s">
        <v>199</v>
      </c>
    </row>
    <row r="260" spans="1:26" ht="15.75" thickBot="1">
      <c r="A260" s="17"/>
      <c r="B260" s="50"/>
      <c r="C260" s="47"/>
      <c r="D260" s="57"/>
      <c r="E260" s="58"/>
      <c r="F260" s="57"/>
      <c r="G260" s="47"/>
      <c r="H260" s="57"/>
      <c r="I260" s="58"/>
      <c r="J260" s="57"/>
      <c r="K260" s="47"/>
      <c r="L260" s="57"/>
      <c r="M260" s="58"/>
      <c r="N260" s="57"/>
      <c r="O260" s="47"/>
      <c r="P260" s="57"/>
      <c r="Q260" s="58"/>
      <c r="R260" s="59"/>
      <c r="S260" s="47"/>
      <c r="T260" s="57"/>
      <c r="U260" s="58"/>
      <c r="V260" s="59"/>
      <c r="W260" s="47"/>
      <c r="X260" s="57"/>
      <c r="Y260" s="58"/>
      <c r="Z260" s="57"/>
    </row>
    <row r="261" spans="1:26" ht="15.75" thickTop="1">
      <c r="A261" s="17"/>
      <c r="B261" s="24"/>
      <c r="C261" s="24"/>
      <c r="D261" s="84"/>
      <c r="E261" s="84"/>
      <c r="F261" s="84"/>
      <c r="G261" s="24"/>
      <c r="H261" s="84"/>
      <c r="I261" s="84"/>
      <c r="J261" s="84"/>
      <c r="K261" s="24"/>
      <c r="L261" s="84"/>
      <c r="M261" s="84"/>
      <c r="N261" s="84"/>
      <c r="O261" s="24"/>
      <c r="P261" s="84"/>
      <c r="Q261" s="84"/>
      <c r="R261" s="84"/>
      <c r="S261" s="24"/>
      <c r="T261" s="84"/>
      <c r="U261" s="84"/>
      <c r="V261" s="84"/>
      <c r="W261" s="24"/>
      <c r="X261" s="84"/>
      <c r="Y261" s="84"/>
      <c r="Z261" s="84"/>
    </row>
    <row r="262" spans="1:26">
      <c r="A262" s="17"/>
      <c r="B262" s="50" t="s">
        <v>1186</v>
      </c>
      <c r="C262" s="47"/>
      <c r="D262" s="50" t="s">
        <v>195</v>
      </c>
      <c r="E262" s="48">
        <v>39.1</v>
      </c>
      <c r="F262" s="47"/>
      <c r="G262" s="47"/>
      <c r="H262" s="50" t="s">
        <v>195</v>
      </c>
      <c r="I262" s="48">
        <v>39.1</v>
      </c>
      <c r="J262" s="47"/>
      <c r="K262" s="47"/>
      <c r="L262" s="50" t="s">
        <v>195</v>
      </c>
      <c r="M262" s="48" t="s">
        <v>1187</v>
      </c>
      <c r="N262" s="50" t="s">
        <v>199</v>
      </c>
      <c r="O262" s="47"/>
      <c r="P262" s="50" t="s">
        <v>195</v>
      </c>
      <c r="Q262" s="48">
        <v>80.3</v>
      </c>
      <c r="R262" s="47"/>
      <c r="S262" s="47"/>
      <c r="T262" s="50" t="s">
        <v>195</v>
      </c>
      <c r="U262" s="48" t="s">
        <v>1188</v>
      </c>
      <c r="V262" s="50" t="s">
        <v>199</v>
      </c>
      <c r="W262" s="47"/>
      <c r="X262" s="50" t="s">
        <v>195</v>
      </c>
      <c r="Y262" s="48">
        <v>40.1</v>
      </c>
      <c r="Z262" s="47"/>
    </row>
    <row r="263" spans="1:26">
      <c r="A263" s="17"/>
      <c r="B263" s="50"/>
      <c r="C263" s="47"/>
      <c r="D263" s="50"/>
      <c r="E263" s="48"/>
      <c r="F263" s="47"/>
      <c r="G263" s="47"/>
      <c r="H263" s="50"/>
      <c r="I263" s="48"/>
      <c r="J263" s="47"/>
      <c r="K263" s="47"/>
      <c r="L263" s="50"/>
      <c r="M263" s="48"/>
      <c r="N263" s="50"/>
      <c r="O263" s="47"/>
      <c r="P263" s="50"/>
      <c r="Q263" s="48"/>
      <c r="R263" s="47"/>
      <c r="S263" s="47"/>
      <c r="T263" s="50"/>
      <c r="U263" s="48"/>
      <c r="V263" s="50"/>
      <c r="W263" s="47"/>
      <c r="X263" s="50"/>
      <c r="Y263" s="48"/>
      <c r="Z263" s="47"/>
    </row>
    <row r="264" spans="1:26">
      <c r="A264" s="17"/>
      <c r="B264" s="38" t="s">
        <v>1166</v>
      </c>
      <c r="C264" s="39"/>
      <c r="D264" s="55" t="s">
        <v>334</v>
      </c>
      <c r="E264" s="55"/>
      <c r="F264" s="39"/>
      <c r="G264" s="39"/>
      <c r="H264" s="55" t="s">
        <v>334</v>
      </c>
      <c r="I264" s="55"/>
      <c r="J264" s="39"/>
      <c r="K264" s="39"/>
      <c r="L264" s="55" t="s">
        <v>334</v>
      </c>
      <c r="M264" s="55"/>
      <c r="N264" s="39"/>
      <c r="O264" s="39"/>
      <c r="P264" s="55">
        <v>1</v>
      </c>
      <c r="Q264" s="55"/>
      <c r="R264" s="39"/>
      <c r="S264" s="39"/>
      <c r="T264" s="55" t="s">
        <v>334</v>
      </c>
      <c r="U264" s="55"/>
      <c r="V264" s="39"/>
      <c r="W264" s="39"/>
      <c r="X264" s="55">
        <v>1</v>
      </c>
      <c r="Y264" s="55"/>
      <c r="Z264" s="39"/>
    </row>
    <row r="265" spans="1:26" ht="15.75" thickBot="1">
      <c r="A265" s="17"/>
      <c r="B265" s="38"/>
      <c r="C265" s="39"/>
      <c r="D265" s="49"/>
      <c r="E265" s="49"/>
      <c r="F265" s="71"/>
      <c r="G265" s="39"/>
      <c r="H265" s="49"/>
      <c r="I265" s="49"/>
      <c r="J265" s="71"/>
      <c r="K265" s="39"/>
      <c r="L265" s="49"/>
      <c r="M265" s="49"/>
      <c r="N265" s="71"/>
      <c r="O265" s="39"/>
      <c r="P265" s="49"/>
      <c r="Q265" s="49"/>
      <c r="R265" s="71"/>
      <c r="S265" s="39"/>
      <c r="T265" s="49"/>
      <c r="U265" s="49"/>
      <c r="V265" s="71"/>
      <c r="W265" s="39"/>
      <c r="X265" s="49"/>
      <c r="Y265" s="49"/>
      <c r="Z265" s="71"/>
    </row>
    <row r="266" spans="1:26">
      <c r="A266" s="17"/>
      <c r="B266" s="50" t="s">
        <v>1189</v>
      </c>
      <c r="C266" s="47"/>
      <c r="D266" s="56" t="s">
        <v>195</v>
      </c>
      <c r="E266" s="51">
        <v>39.1</v>
      </c>
      <c r="F266" s="53"/>
      <c r="G266" s="47"/>
      <c r="H266" s="56" t="s">
        <v>195</v>
      </c>
      <c r="I266" s="51">
        <v>39.1</v>
      </c>
      <c r="J266" s="53"/>
      <c r="K266" s="47"/>
      <c r="L266" s="56" t="s">
        <v>195</v>
      </c>
      <c r="M266" s="51" t="s">
        <v>1187</v>
      </c>
      <c r="N266" s="56" t="s">
        <v>199</v>
      </c>
      <c r="O266" s="47"/>
      <c r="P266" s="56" t="s">
        <v>195</v>
      </c>
      <c r="Q266" s="51">
        <v>79.3</v>
      </c>
      <c r="R266" s="53"/>
      <c r="S266" s="47"/>
      <c r="T266" s="56" t="s">
        <v>195</v>
      </c>
      <c r="U266" s="51" t="s">
        <v>1188</v>
      </c>
      <c r="V266" s="56" t="s">
        <v>199</v>
      </c>
      <c r="W266" s="47"/>
      <c r="X266" s="56" t="s">
        <v>195</v>
      </c>
      <c r="Y266" s="51">
        <v>39.1</v>
      </c>
      <c r="Z266" s="53"/>
    </row>
    <row r="267" spans="1:26" ht="15.75" thickBot="1">
      <c r="A267" s="17"/>
      <c r="B267" s="50"/>
      <c r="C267" s="47"/>
      <c r="D267" s="57"/>
      <c r="E267" s="58"/>
      <c r="F267" s="59"/>
      <c r="G267" s="47"/>
      <c r="H267" s="57"/>
      <c r="I267" s="58"/>
      <c r="J267" s="59"/>
      <c r="K267" s="47"/>
      <c r="L267" s="57"/>
      <c r="M267" s="58"/>
      <c r="N267" s="57"/>
      <c r="O267" s="47"/>
      <c r="P267" s="57"/>
      <c r="Q267" s="58"/>
      <c r="R267" s="59"/>
      <c r="S267" s="47"/>
      <c r="T267" s="57"/>
      <c r="U267" s="58"/>
      <c r="V267" s="57"/>
      <c r="W267" s="47"/>
      <c r="X267" s="57"/>
      <c r="Y267" s="58"/>
      <c r="Z267" s="59"/>
    </row>
    <row r="268" spans="1:26" ht="15.75" thickTop="1">
      <c r="A268" s="17"/>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c r="A269" s="17"/>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thickBot="1">
      <c r="A270" s="17"/>
      <c r="B270" s="20"/>
      <c r="C270" s="20"/>
      <c r="D270" s="36" t="s">
        <v>1190</v>
      </c>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thickBot="1">
      <c r="A271" s="17"/>
      <c r="B271" s="20"/>
      <c r="C271" s="20"/>
      <c r="D271" s="37" t="s">
        <v>1122</v>
      </c>
      <c r="E271" s="37"/>
      <c r="F271" s="37"/>
      <c r="G271" s="33"/>
      <c r="H271" s="37" t="s">
        <v>1123</v>
      </c>
      <c r="I271" s="37"/>
      <c r="J271" s="37"/>
      <c r="K271" s="33"/>
      <c r="L271" s="37" t="s">
        <v>1124</v>
      </c>
      <c r="M271" s="37"/>
      <c r="N271" s="37"/>
      <c r="O271" s="33"/>
      <c r="P271" s="37" t="s">
        <v>1125</v>
      </c>
      <c r="Q271" s="37"/>
      <c r="R271" s="37"/>
      <c r="S271" s="33"/>
      <c r="T271" s="37" t="s">
        <v>1126</v>
      </c>
      <c r="U271" s="37"/>
      <c r="V271" s="37"/>
      <c r="W271" s="33"/>
      <c r="X271" s="37" t="s">
        <v>761</v>
      </c>
      <c r="Y271" s="37"/>
      <c r="Z271" s="37"/>
    </row>
    <row r="272" spans="1:26">
      <c r="A272" s="17"/>
      <c r="B272" s="38" t="s">
        <v>75</v>
      </c>
      <c r="C272" s="39"/>
      <c r="D272" s="40" t="s">
        <v>195</v>
      </c>
      <c r="E272" s="42" t="s">
        <v>334</v>
      </c>
      <c r="F272" s="44"/>
      <c r="G272" s="39"/>
      <c r="H272" s="40" t="s">
        <v>195</v>
      </c>
      <c r="I272" s="42" t="s">
        <v>334</v>
      </c>
      <c r="J272" s="44"/>
      <c r="K272" s="39"/>
      <c r="L272" s="40" t="s">
        <v>195</v>
      </c>
      <c r="M272" s="85">
        <v>1299.8</v>
      </c>
      <c r="N272" s="44"/>
      <c r="O272" s="39"/>
      <c r="P272" s="40" t="s">
        <v>195</v>
      </c>
      <c r="Q272" s="85">
        <v>1254.7</v>
      </c>
      <c r="R272" s="44"/>
      <c r="S272" s="39"/>
      <c r="T272" s="40" t="s">
        <v>195</v>
      </c>
      <c r="U272" s="42" t="s">
        <v>562</v>
      </c>
      <c r="V272" s="40" t="s">
        <v>199</v>
      </c>
      <c r="W272" s="39"/>
      <c r="X272" s="40" t="s">
        <v>195</v>
      </c>
      <c r="Y272" s="85">
        <v>2552.3000000000002</v>
      </c>
      <c r="Z272" s="44"/>
    </row>
    <row r="273" spans="1:26">
      <c r="A273" s="17"/>
      <c r="B273" s="38"/>
      <c r="C273" s="39"/>
      <c r="D273" s="38"/>
      <c r="E273" s="55"/>
      <c r="F273" s="39"/>
      <c r="G273" s="39"/>
      <c r="H273" s="38"/>
      <c r="I273" s="55"/>
      <c r="J273" s="39"/>
      <c r="K273" s="39"/>
      <c r="L273" s="38"/>
      <c r="M273" s="125"/>
      <c r="N273" s="39"/>
      <c r="O273" s="39"/>
      <c r="P273" s="38"/>
      <c r="Q273" s="125"/>
      <c r="R273" s="39"/>
      <c r="S273" s="39"/>
      <c r="T273" s="38"/>
      <c r="U273" s="55"/>
      <c r="V273" s="38"/>
      <c r="W273" s="39"/>
      <c r="X273" s="38"/>
      <c r="Y273" s="125"/>
      <c r="Z273" s="39"/>
    </row>
    <row r="274" spans="1:26">
      <c r="A274" s="17"/>
      <c r="B274" s="50" t="s">
        <v>76</v>
      </c>
      <c r="C274" s="47"/>
      <c r="D274" s="48" t="s">
        <v>334</v>
      </c>
      <c r="E274" s="48"/>
      <c r="F274" s="47"/>
      <c r="G274" s="47"/>
      <c r="H274" s="48" t="s">
        <v>334</v>
      </c>
      <c r="I274" s="48"/>
      <c r="J274" s="47"/>
      <c r="K274" s="47"/>
      <c r="L274" s="83">
        <v>1179.7</v>
      </c>
      <c r="M274" s="83"/>
      <c r="N274" s="47"/>
      <c r="O274" s="47"/>
      <c r="P274" s="83">
        <v>1042.9000000000001</v>
      </c>
      <c r="Q274" s="83"/>
      <c r="R274" s="47"/>
      <c r="S274" s="47"/>
      <c r="T274" s="48" t="s">
        <v>562</v>
      </c>
      <c r="U274" s="48"/>
      <c r="V274" s="50" t="s">
        <v>199</v>
      </c>
      <c r="W274" s="47"/>
      <c r="X274" s="83">
        <v>2220.4</v>
      </c>
      <c r="Y274" s="83"/>
      <c r="Z274" s="47"/>
    </row>
    <row r="275" spans="1:26" ht="15.75" thickBot="1">
      <c r="A275" s="17"/>
      <c r="B275" s="50"/>
      <c r="C275" s="47"/>
      <c r="D275" s="63"/>
      <c r="E275" s="63"/>
      <c r="F275" s="64"/>
      <c r="G275" s="47"/>
      <c r="H275" s="63"/>
      <c r="I275" s="63"/>
      <c r="J275" s="64"/>
      <c r="K275" s="47"/>
      <c r="L275" s="127"/>
      <c r="M275" s="127"/>
      <c r="N275" s="64"/>
      <c r="O275" s="47"/>
      <c r="P275" s="127"/>
      <c r="Q275" s="127"/>
      <c r="R275" s="64"/>
      <c r="S275" s="47"/>
      <c r="T275" s="63"/>
      <c r="U275" s="63"/>
      <c r="V275" s="96"/>
      <c r="W275" s="47"/>
      <c r="X275" s="127"/>
      <c r="Y275" s="127"/>
      <c r="Z275" s="64"/>
    </row>
    <row r="276" spans="1:26">
      <c r="A276" s="17"/>
      <c r="B276" s="38" t="s">
        <v>77</v>
      </c>
      <c r="C276" s="39"/>
      <c r="D276" s="42" t="s">
        <v>334</v>
      </c>
      <c r="E276" s="42"/>
      <c r="F276" s="44"/>
      <c r="G276" s="39"/>
      <c r="H276" s="42" t="s">
        <v>334</v>
      </c>
      <c r="I276" s="42"/>
      <c r="J276" s="44"/>
      <c r="K276" s="39"/>
      <c r="L276" s="42">
        <v>120.1</v>
      </c>
      <c r="M276" s="42"/>
      <c r="N276" s="44"/>
      <c r="O276" s="39"/>
      <c r="P276" s="42">
        <v>211.8</v>
      </c>
      <c r="Q276" s="42"/>
      <c r="R276" s="44"/>
      <c r="S276" s="39"/>
      <c r="T276" s="42" t="s">
        <v>334</v>
      </c>
      <c r="U276" s="42"/>
      <c r="V276" s="44"/>
      <c r="W276" s="39"/>
      <c r="X276" s="42">
        <v>331.9</v>
      </c>
      <c r="Y276" s="42"/>
      <c r="Z276" s="44"/>
    </row>
    <row r="277" spans="1:26">
      <c r="A277" s="17"/>
      <c r="B277" s="38"/>
      <c r="C277" s="39"/>
      <c r="D277" s="55"/>
      <c r="E277" s="55"/>
      <c r="F277" s="39"/>
      <c r="G277" s="39"/>
      <c r="H277" s="55"/>
      <c r="I277" s="55"/>
      <c r="J277" s="39"/>
      <c r="K277" s="39"/>
      <c r="L277" s="55"/>
      <c r="M277" s="55"/>
      <c r="N277" s="39"/>
      <c r="O277" s="39"/>
      <c r="P277" s="55"/>
      <c r="Q277" s="55"/>
      <c r="R277" s="39"/>
      <c r="S277" s="39"/>
      <c r="T277" s="55"/>
      <c r="U277" s="55"/>
      <c r="V277" s="39"/>
      <c r="W277" s="39"/>
      <c r="X277" s="55"/>
      <c r="Y277" s="55"/>
      <c r="Z277" s="39"/>
    </row>
    <row r="278" spans="1:26">
      <c r="A278" s="17"/>
      <c r="B278" s="50" t="s">
        <v>78</v>
      </c>
      <c r="C278" s="47"/>
      <c r="D278" s="48" t="s">
        <v>334</v>
      </c>
      <c r="E278" s="48"/>
      <c r="F278" s="47"/>
      <c r="G278" s="47"/>
      <c r="H278" s="48">
        <v>0.4</v>
      </c>
      <c r="I278" s="48"/>
      <c r="J278" s="47"/>
      <c r="K278" s="47"/>
      <c r="L278" s="48">
        <v>101.6</v>
      </c>
      <c r="M278" s="48"/>
      <c r="N278" s="47"/>
      <c r="O278" s="47"/>
      <c r="P278" s="48">
        <v>105.5</v>
      </c>
      <c r="Q278" s="48"/>
      <c r="R278" s="47"/>
      <c r="S278" s="47"/>
      <c r="T278" s="48" t="s">
        <v>334</v>
      </c>
      <c r="U278" s="48"/>
      <c r="V278" s="47"/>
      <c r="W278" s="47"/>
      <c r="X278" s="48">
        <v>207.5</v>
      </c>
      <c r="Y278" s="48"/>
      <c r="Z278" s="47"/>
    </row>
    <row r="279" spans="1:26">
      <c r="A279" s="17"/>
      <c r="B279" s="50"/>
      <c r="C279" s="47"/>
      <c r="D279" s="48"/>
      <c r="E279" s="48"/>
      <c r="F279" s="47"/>
      <c r="G279" s="47"/>
      <c r="H279" s="48"/>
      <c r="I279" s="48"/>
      <c r="J279" s="47"/>
      <c r="K279" s="47"/>
      <c r="L279" s="48"/>
      <c r="M279" s="48"/>
      <c r="N279" s="47"/>
      <c r="O279" s="47"/>
      <c r="P279" s="48"/>
      <c r="Q279" s="48"/>
      <c r="R279" s="47"/>
      <c r="S279" s="47"/>
      <c r="T279" s="48"/>
      <c r="U279" s="48"/>
      <c r="V279" s="47"/>
      <c r="W279" s="47"/>
      <c r="X279" s="48"/>
      <c r="Y279" s="48"/>
      <c r="Z279" s="47"/>
    </row>
    <row r="280" spans="1:26">
      <c r="A280" s="17"/>
      <c r="B280" s="38" t="s">
        <v>79</v>
      </c>
      <c r="C280" s="39"/>
      <c r="D280" s="55" t="s">
        <v>334</v>
      </c>
      <c r="E280" s="55"/>
      <c r="F280" s="39"/>
      <c r="G280" s="39"/>
      <c r="H280" s="55" t="s">
        <v>334</v>
      </c>
      <c r="I280" s="55"/>
      <c r="J280" s="39"/>
      <c r="K280" s="39"/>
      <c r="L280" s="55">
        <v>1.9</v>
      </c>
      <c r="M280" s="55"/>
      <c r="N280" s="39"/>
      <c r="O280" s="39"/>
      <c r="P280" s="55">
        <v>6.6</v>
      </c>
      <c r="Q280" s="55"/>
      <c r="R280" s="39"/>
      <c r="S280" s="39"/>
      <c r="T280" s="55" t="s">
        <v>334</v>
      </c>
      <c r="U280" s="55"/>
      <c r="V280" s="39"/>
      <c r="W280" s="39"/>
      <c r="X280" s="55">
        <v>8.5</v>
      </c>
      <c r="Y280" s="55"/>
      <c r="Z280" s="39"/>
    </row>
    <row r="281" spans="1:26">
      <c r="A281" s="17"/>
      <c r="B281" s="38"/>
      <c r="C281" s="39"/>
      <c r="D281" s="55"/>
      <c r="E281" s="55"/>
      <c r="F281" s="39"/>
      <c r="G281" s="39"/>
      <c r="H281" s="55"/>
      <c r="I281" s="55"/>
      <c r="J281" s="39"/>
      <c r="K281" s="39"/>
      <c r="L281" s="55"/>
      <c r="M281" s="55"/>
      <c r="N281" s="39"/>
      <c r="O281" s="39"/>
      <c r="P281" s="55"/>
      <c r="Q281" s="55"/>
      <c r="R281" s="39"/>
      <c r="S281" s="39"/>
      <c r="T281" s="55"/>
      <c r="U281" s="55"/>
      <c r="V281" s="39"/>
      <c r="W281" s="39"/>
      <c r="X281" s="55"/>
      <c r="Y281" s="55"/>
      <c r="Z281" s="39"/>
    </row>
    <row r="282" spans="1:26">
      <c r="A282" s="17"/>
      <c r="B282" s="50" t="s">
        <v>80</v>
      </c>
      <c r="C282" s="47"/>
      <c r="D282" s="48" t="s">
        <v>334</v>
      </c>
      <c r="E282" s="48"/>
      <c r="F282" s="47"/>
      <c r="G282" s="47"/>
      <c r="H282" s="48" t="s">
        <v>334</v>
      </c>
      <c r="I282" s="48"/>
      <c r="J282" s="47"/>
      <c r="K282" s="47"/>
      <c r="L282" s="48">
        <v>3.8</v>
      </c>
      <c r="M282" s="48"/>
      <c r="N282" s="47"/>
      <c r="O282" s="47"/>
      <c r="P282" s="48" t="s">
        <v>836</v>
      </c>
      <c r="Q282" s="48"/>
      <c r="R282" s="50" t="s">
        <v>199</v>
      </c>
      <c r="S282" s="47"/>
      <c r="T282" s="48" t="s">
        <v>334</v>
      </c>
      <c r="U282" s="48"/>
      <c r="V282" s="47"/>
      <c r="W282" s="47"/>
      <c r="X282" s="48" t="s">
        <v>1191</v>
      </c>
      <c r="Y282" s="48"/>
      <c r="Z282" s="50" t="s">
        <v>199</v>
      </c>
    </row>
    <row r="283" spans="1:26">
      <c r="A283" s="17"/>
      <c r="B283" s="50"/>
      <c r="C283" s="47"/>
      <c r="D283" s="48"/>
      <c r="E283" s="48"/>
      <c r="F283" s="47"/>
      <c r="G283" s="47"/>
      <c r="H283" s="48"/>
      <c r="I283" s="48"/>
      <c r="J283" s="47"/>
      <c r="K283" s="47"/>
      <c r="L283" s="48"/>
      <c r="M283" s="48"/>
      <c r="N283" s="47"/>
      <c r="O283" s="47"/>
      <c r="P283" s="48"/>
      <c r="Q283" s="48"/>
      <c r="R283" s="50"/>
      <c r="S283" s="47"/>
      <c r="T283" s="48"/>
      <c r="U283" s="48"/>
      <c r="V283" s="47"/>
      <c r="W283" s="47"/>
      <c r="X283" s="48"/>
      <c r="Y283" s="48"/>
      <c r="Z283" s="50"/>
    </row>
    <row r="284" spans="1:26">
      <c r="A284" s="17"/>
      <c r="B284" s="38" t="s">
        <v>1192</v>
      </c>
      <c r="C284" s="39"/>
      <c r="D284" s="55" t="s">
        <v>334</v>
      </c>
      <c r="E284" s="55"/>
      <c r="F284" s="39"/>
      <c r="G284" s="39"/>
      <c r="H284" s="55" t="s">
        <v>334</v>
      </c>
      <c r="I284" s="55"/>
      <c r="J284" s="39"/>
      <c r="K284" s="39"/>
      <c r="L284" s="55">
        <v>0.5</v>
      </c>
      <c r="M284" s="55"/>
      <c r="N284" s="39"/>
      <c r="O284" s="39"/>
      <c r="P284" s="55">
        <v>0.1</v>
      </c>
      <c r="Q284" s="55"/>
      <c r="R284" s="39"/>
      <c r="S284" s="39"/>
      <c r="T284" s="55" t="s">
        <v>334</v>
      </c>
      <c r="U284" s="55"/>
      <c r="V284" s="39"/>
      <c r="W284" s="39"/>
      <c r="X284" s="55">
        <v>0.6</v>
      </c>
      <c r="Y284" s="55"/>
      <c r="Z284" s="39"/>
    </row>
    <row r="285" spans="1:26" ht="15.75" thickBot="1">
      <c r="A285" s="17"/>
      <c r="B285" s="38"/>
      <c r="C285" s="39"/>
      <c r="D285" s="49"/>
      <c r="E285" s="49"/>
      <c r="F285" s="71"/>
      <c r="G285" s="39"/>
      <c r="H285" s="49"/>
      <c r="I285" s="49"/>
      <c r="J285" s="71"/>
      <c r="K285" s="39"/>
      <c r="L285" s="49"/>
      <c r="M285" s="49"/>
      <c r="N285" s="71"/>
      <c r="O285" s="39"/>
      <c r="P285" s="49"/>
      <c r="Q285" s="49"/>
      <c r="R285" s="71"/>
      <c r="S285" s="39"/>
      <c r="T285" s="49"/>
      <c r="U285" s="49"/>
      <c r="V285" s="71"/>
      <c r="W285" s="39"/>
      <c r="X285" s="49"/>
      <c r="Y285" s="49"/>
      <c r="Z285" s="71"/>
    </row>
    <row r="286" spans="1:26">
      <c r="A286" s="17"/>
      <c r="B286" s="50" t="s">
        <v>1145</v>
      </c>
      <c r="C286" s="47"/>
      <c r="D286" s="51" t="s">
        <v>334</v>
      </c>
      <c r="E286" s="51"/>
      <c r="F286" s="53"/>
      <c r="G286" s="47"/>
      <c r="H286" s="51" t="s">
        <v>660</v>
      </c>
      <c r="I286" s="51"/>
      <c r="J286" s="56" t="s">
        <v>199</v>
      </c>
      <c r="K286" s="47"/>
      <c r="L286" s="51">
        <v>12.3</v>
      </c>
      <c r="M286" s="51"/>
      <c r="N286" s="53"/>
      <c r="O286" s="47"/>
      <c r="P286" s="51">
        <v>107</v>
      </c>
      <c r="Q286" s="51"/>
      <c r="R286" s="53"/>
      <c r="S286" s="47"/>
      <c r="T286" s="51" t="s">
        <v>334</v>
      </c>
      <c r="U286" s="51"/>
      <c r="V286" s="53"/>
      <c r="W286" s="47"/>
      <c r="X286" s="51">
        <v>118.9</v>
      </c>
      <c r="Y286" s="51"/>
      <c r="Z286" s="53"/>
    </row>
    <row r="287" spans="1:26">
      <c r="A287" s="17"/>
      <c r="B287" s="50"/>
      <c r="C287" s="47"/>
      <c r="D287" s="52"/>
      <c r="E287" s="52"/>
      <c r="F287" s="54"/>
      <c r="G287" s="47"/>
      <c r="H287" s="52"/>
      <c r="I287" s="52"/>
      <c r="J287" s="113"/>
      <c r="K287" s="47"/>
      <c r="L287" s="52"/>
      <c r="M287" s="52"/>
      <c r="N287" s="54"/>
      <c r="O287" s="47"/>
      <c r="P287" s="52"/>
      <c r="Q287" s="52"/>
      <c r="R287" s="54"/>
      <c r="S287" s="47"/>
      <c r="T287" s="52"/>
      <c r="U287" s="52"/>
      <c r="V287" s="54"/>
      <c r="W287" s="47"/>
      <c r="X287" s="52"/>
      <c r="Y287" s="52"/>
      <c r="Z287" s="54"/>
    </row>
    <row r="288" spans="1:26">
      <c r="A288" s="17"/>
      <c r="B288" s="38" t="s">
        <v>83</v>
      </c>
      <c r="C288" s="39"/>
      <c r="D288" s="55" t="s">
        <v>334</v>
      </c>
      <c r="E288" s="55"/>
      <c r="F288" s="39"/>
      <c r="G288" s="39"/>
      <c r="H288" s="55" t="s">
        <v>334</v>
      </c>
      <c r="I288" s="55"/>
      <c r="J288" s="39"/>
      <c r="K288" s="39"/>
      <c r="L288" s="55">
        <v>51.5</v>
      </c>
      <c r="M288" s="55"/>
      <c r="N288" s="39"/>
      <c r="O288" s="39"/>
      <c r="P288" s="55">
        <v>0.6</v>
      </c>
      <c r="Q288" s="55"/>
      <c r="R288" s="39"/>
      <c r="S288" s="39"/>
      <c r="T288" s="55" t="s">
        <v>334</v>
      </c>
      <c r="U288" s="55"/>
      <c r="V288" s="39"/>
      <c r="W288" s="39"/>
      <c r="X288" s="55">
        <v>52.1</v>
      </c>
      <c r="Y288" s="55"/>
      <c r="Z288" s="39"/>
    </row>
    <row r="289" spans="1:26">
      <c r="A289" s="17"/>
      <c r="B289" s="38"/>
      <c r="C289" s="39"/>
      <c r="D289" s="55"/>
      <c r="E289" s="55"/>
      <c r="F289" s="39"/>
      <c r="G289" s="39"/>
      <c r="H289" s="55"/>
      <c r="I289" s="55"/>
      <c r="J289" s="39"/>
      <c r="K289" s="39"/>
      <c r="L289" s="55"/>
      <c r="M289" s="55"/>
      <c r="N289" s="39"/>
      <c r="O289" s="39"/>
      <c r="P289" s="55"/>
      <c r="Q289" s="55"/>
      <c r="R289" s="39"/>
      <c r="S289" s="39"/>
      <c r="T289" s="55"/>
      <c r="U289" s="55"/>
      <c r="V289" s="39"/>
      <c r="W289" s="39"/>
      <c r="X289" s="55"/>
      <c r="Y289" s="55"/>
      <c r="Z289" s="39"/>
    </row>
    <row r="290" spans="1:26">
      <c r="A290" s="17"/>
      <c r="B290" s="50" t="s">
        <v>84</v>
      </c>
      <c r="C290" s="47"/>
      <c r="D290" s="48" t="s">
        <v>334</v>
      </c>
      <c r="E290" s="48"/>
      <c r="F290" s="47"/>
      <c r="G290" s="47"/>
      <c r="H290" s="48" t="s">
        <v>334</v>
      </c>
      <c r="I290" s="48"/>
      <c r="J290" s="47"/>
      <c r="K290" s="47"/>
      <c r="L290" s="48" t="s">
        <v>747</v>
      </c>
      <c r="M290" s="48"/>
      <c r="N290" s="50" t="s">
        <v>199</v>
      </c>
      <c r="O290" s="47"/>
      <c r="P290" s="48">
        <v>7.3</v>
      </c>
      <c r="Q290" s="48"/>
      <c r="R290" s="47"/>
      <c r="S290" s="47"/>
      <c r="T290" s="48" t="s">
        <v>334</v>
      </c>
      <c r="U290" s="48"/>
      <c r="V290" s="47"/>
      <c r="W290" s="47"/>
      <c r="X290" s="48">
        <v>2.1</v>
      </c>
      <c r="Y290" s="48"/>
      <c r="Z290" s="47"/>
    </row>
    <row r="291" spans="1:26">
      <c r="A291" s="17"/>
      <c r="B291" s="50"/>
      <c r="C291" s="47"/>
      <c r="D291" s="48"/>
      <c r="E291" s="48"/>
      <c r="F291" s="47"/>
      <c r="G291" s="47"/>
      <c r="H291" s="48"/>
      <c r="I291" s="48"/>
      <c r="J291" s="47"/>
      <c r="K291" s="47"/>
      <c r="L291" s="48"/>
      <c r="M291" s="48"/>
      <c r="N291" s="50"/>
      <c r="O291" s="47"/>
      <c r="P291" s="48"/>
      <c r="Q291" s="48"/>
      <c r="R291" s="47"/>
      <c r="S291" s="47"/>
      <c r="T291" s="48"/>
      <c r="U291" s="48"/>
      <c r="V291" s="47"/>
      <c r="W291" s="47"/>
      <c r="X291" s="48"/>
      <c r="Y291" s="48"/>
      <c r="Z291" s="47"/>
    </row>
    <row r="292" spans="1:26">
      <c r="A292" s="17"/>
      <c r="B292" s="38" t="s">
        <v>1151</v>
      </c>
      <c r="C292" s="39"/>
      <c r="D292" s="55" t="s">
        <v>1193</v>
      </c>
      <c r="E292" s="55"/>
      <c r="F292" s="38" t="s">
        <v>199</v>
      </c>
      <c r="G292" s="39"/>
      <c r="H292" s="55" t="s">
        <v>1194</v>
      </c>
      <c r="I292" s="55"/>
      <c r="J292" s="38" t="s">
        <v>199</v>
      </c>
      <c r="K292" s="39"/>
      <c r="L292" s="55" t="s">
        <v>1144</v>
      </c>
      <c r="M292" s="55"/>
      <c r="N292" s="38" t="s">
        <v>199</v>
      </c>
      <c r="O292" s="39"/>
      <c r="P292" s="55" t="s">
        <v>334</v>
      </c>
      <c r="Q292" s="55"/>
      <c r="R292" s="39"/>
      <c r="S292" s="39"/>
      <c r="T292" s="55">
        <v>217.7</v>
      </c>
      <c r="U292" s="55"/>
      <c r="V292" s="39"/>
      <c r="W292" s="39"/>
      <c r="X292" s="55" t="s">
        <v>334</v>
      </c>
      <c r="Y292" s="55"/>
      <c r="Z292" s="39"/>
    </row>
    <row r="293" spans="1:26" ht="15.75" thickBot="1">
      <c r="A293" s="17"/>
      <c r="B293" s="38"/>
      <c r="C293" s="39"/>
      <c r="D293" s="49"/>
      <c r="E293" s="49"/>
      <c r="F293" s="81"/>
      <c r="G293" s="39"/>
      <c r="H293" s="49"/>
      <c r="I293" s="49"/>
      <c r="J293" s="81"/>
      <c r="K293" s="39"/>
      <c r="L293" s="49"/>
      <c r="M293" s="49"/>
      <c r="N293" s="81"/>
      <c r="O293" s="39"/>
      <c r="P293" s="49"/>
      <c r="Q293" s="49"/>
      <c r="R293" s="71"/>
      <c r="S293" s="39"/>
      <c r="T293" s="49"/>
      <c r="U293" s="49"/>
      <c r="V293" s="71"/>
      <c r="W293" s="39"/>
      <c r="X293" s="49"/>
      <c r="Y293" s="49"/>
      <c r="Z293" s="71"/>
    </row>
    <row r="294" spans="1:26">
      <c r="A294" s="17"/>
      <c r="B294" s="50" t="s">
        <v>1155</v>
      </c>
      <c r="C294" s="47"/>
      <c r="D294" s="51">
        <v>107.5</v>
      </c>
      <c r="E294" s="51"/>
      <c r="F294" s="53"/>
      <c r="G294" s="47"/>
      <c r="H294" s="51">
        <v>107.5</v>
      </c>
      <c r="I294" s="51"/>
      <c r="J294" s="53"/>
      <c r="K294" s="47"/>
      <c r="L294" s="51" t="s">
        <v>1195</v>
      </c>
      <c r="M294" s="51"/>
      <c r="N294" s="56" t="s">
        <v>199</v>
      </c>
      <c r="O294" s="47"/>
      <c r="P294" s="51">
        <v>99.1</v>
      </c>
      <c r="Q294" s="51"/>
      <c r="R294" s="53"/>
      <c r="S294" s="47"/>
      <c r="T294" s="51" t="s">
        <v>1196</v>
      </c>
      <c r="U294" s="51"/>
      <c r="V294" s="56" t="s">
        <v>199</v>
      </c>
      <c r="W294" s="47"/>
      <c r="X294" s="51">
        <v>64.7</v>
      </c>
      <c r="Y294" s="51"/>
      <c r="Z294" s="53"/>
    </row>
    <row r="295" spans="1:26">
      <c r="A295" s="17"/>
      <c r="B295" s="50"/>
      <c r="C295" s="47"/>
      <c r="D295" s="52"/>
      <c r="E295" s="52"/>
      <c r="F295" s="54"/>
      <c r="G295" s="47"/>
      <c r="H295" s="52"/>
      <c r="I295" s="52"/>
      <c r="J295" s="54"/>
      <c r="K295" s="47"/>
      <c r="L295" s="52"/>
      <c r="M295" s="52"/>
      <c r="N295" s="113"/>
      <c r="O295" s="47"/>
      <c r="P295" s="52"/>
      <c r="Q295" s="52"/>
      <c r="R295" s="54"/>
      <c r="S295" s="47"/>
      <c r="T295" s="52"/>
      <c r="U295" s="52"/>
      <c r="V295" s="113"/>
      <c r="W295" s="47"/>
      <c r="X295" s="52"/>
      <c r="Y295" s="52"/>
      <c r="Z295" s="54"/>
    </row>
    <row r="296" spans="1:26">
      <c r="A296" s="17"/>
      <c r="B296" s="38" t="s">
        <v>86</v>
      </c>
      <c r="C296" s="39"/>
      <c r="D296" s="55" t="s">
        <v>334</v>
      </c>
      <c r="E296" s="55"/>
      <c r="F296" s="39"/>
      <c r="G296" s="39"/>
      <c r="H296" s="55" t="s">
        <v>334</v>
      </c>
      <c r="I296" s="55"/>
      <c r="J296" s="39"/>
      <c r="K296" s="39"/>
      <c r="L296" s="55" t="s">
        <v>1197</v>
      </c>
      <c r="M296" s="55"/>
      <c r="N296" s="38" t="s">
        <v>199</v>
      </c>
      <c r="O296" s="39"/>
      <c r="P296" s="55">
        <v>21.7</v>
      </c>
      <c r="Q296" s="55"/>
      <c r="R296" s="39"/>
      <c r="S296" s="39"/>
      <c r="T296" s="55" t="s">
        <v>334</v>
      </c>
      <c r="U296" s="55"/>
      <c r="V296" s="39"/>
      <c r="W296" s="39"/>
      <c r="X296" s="55">
        <v>5.8</v>
      </c>
      <c r="Y296" s="55"/>
      <c r="Z296" s="39"/>
    </row>
    <row r="297" spans="1:26" ht="15.75" thickBot="1">
      <c r="A297" s="17"/>
      <c r="B297" s="38"/>
      <c r="C297" s="39"/>
      <c r="D297" s="49"/>
      <c r="E297" s="49"/>
      <c r="F297" s="71"/>
      <c r="G297" s="39"/>
      <c r="H297" s="49"/>
      <c r="I297" s="49"/>
      <c r="J297" s="71"/>
      <c r="K297" s="39"/>
      <c r="L297" s="49"/>
      <c r="M297" s="49"/>
      <c r="N297" s="81"/>
      <c r="O297" s="39"/>
      <c r="P297" s="49"/>
      <c r="Q297" s="49"/>
      <c r="R297" s="71"/>
      <c r="S297" s="39"/>
      <c r="T297" s="49"/>
      <c r="U297" s="49"/>
      <c r="V297" s="71"/>
      <c r="W297" s="39"/>
      <c r="X297" s="49"/>
      <c r="Y297" s="49"/>
      <c r="Z297" s="71"/>
    </row>
    <row r="298" spans="1:26">
      <c r="A298" s="17"/>
      <c r="B298" s="50" t="s">
        <v>87</v>
      </c>
      <c r="C298" s="47"/>
      <c r="D298" s="51">
        <v>107.5</v>
      </c>
      <c r="E298" s="51"/>
      <c r="F298" s="53"/>
      <c r="G298" s="47"/>
      <c r="H298" s="51">
        <v>107.5</v>
      </c>
      <c r="I298" s="51"/>
      <c r="J298" s="53"/>
      <c r="K298" s="47"/>
      <c r="L298" s="51" t="s">
        <v>1198</v>
      </c>
      <c r="M298" s="51"/>
      <c r="N298" s="56" t="s">
        <v>199</v>
      </c>
      <c r="O298" s="47"/>
      <c r="P298" s="51">
        <v>77.400000000000006</v>
      </c>
      <c r="Q298" s="51"/>
      <c r="R298" s="53"/>
      <c r="S298" s="47"/>
      <c r="T298" s="51" t="s">
        <v>1196</v>
      </c>
      <c r="U298" s="51"/>
      <c r="V298" s="56" t="s">
        <v>199</v>
      </c>
      <c r="W298" s="47"/>
      <c r="X298" s="51">
        <v>58.9</v>
      </c>
      <c r="Y298" s="51"/>
      <c r="Z298" s="53"/>
    </row>
    <row r="299" spans="1:26">
      <c r="A299" s="17"/>
      <c r="B299" s="50"/>
      <c r="C299" s="47"/>
      <c r="D299" s="52"/>
      <c r="E299" s="52"/>
      <c r="F299" s="54"/>
      <c r="G299" s="47"/>
      <c r="H299" s="52"/>
      <c r="I299" s="52"/>
      <c r="J299" s="54"/>
      <c r="K299" s="47"/>
      <c r="L299" s="52"/>
      <c r="M299" s="52"/>
      <c r="N299" s="113"/>
      <c r="O299" s="47"/>
      <c r="P299" s="52"/>
      <c r="Q299" s="52"/>
      <c r="R299" s="54"/>
      <c r="S299" s="47"/>
      <c r="T299" s="52"/>
      <c r="U299" s="52"/>
      <c r="V299" s="113"/>
      <c r="W299" s="47"/>
      <c r="X299" s="52"/>
      <c r="Y299" s="52"/>
      <c r="Z299" s="54"/>
    </row>
    <row r="300" spans="1:26">
      <c r="A300" s="17"/>
      <c r="B300" s="38" t="s">
        <v>88</v>
      </c>
      <c r="C300" s="39"/>
      <c r="D300" s="55" t="s">
        <v>334</v>
      </c>
      <c r="E300" s="55"/>
      <c r="F300" s="39"/>
      <c r="G300" s="39"/>
      <c r="H300" s="55" t="s">
        <v>334</v>
      </c>
      <c r="I300" s="55"/>
      <c r="J300" s="39"/>
      <c r="K300" s="39"/>
      <c r="L300" s="55">
        <v>18.7</v>
      </c>
      <c r="M300" s="55"/>
      <c r="N300" s="39"/>
      <c r="O300" s="39"/>
      <c r="P300" s="55">
        <v>29.4</v>
      </c>
      <c r="Q300" s="55"/>
      <c r="R300" s="39"/>
      <c r="S300" s="39"/>
      <c r="T300" s="55" t="s">
        <v>334</v>
      </c>
      <c r="U300" s="55"/>
      <c r="V300" s="39"/>
      <c r="W300" s="39"/>
      <c r="X300" s="55">
        <v>48.1</v>
      </c>
      <c r="Y300" s="55"/>
      <c r="Z300" s="39"/>
    </row>
    <row r="301" spans="1:26" ht="15.75" thickBot="1">
      <c r="A301" s="17"/>
      <c r="B301" s="38"/>
      <c r="C301" s="39"/>
      <c r="D301" s="49"/>
      <c r="E301" s="49"/>
      <c r="F301" s="71"/>
      <c r="G301" s="39"/>
      <c r="H301" s="49"/>
      <c r="I301" s="49"/>
      <c r="J301" s="71"/>
      <c r="K301" s="39"/>
      <c r="L301" s="49"/>
      <c r="M301" s="49"/>
      <c r="N301" s="71"/>
      <c r="O301" s="39"/>
      <c r="P301" s="49"/>
      <c r="Q301" s="49"/>
      <c r="R301" s="71"/>
      <c r="S301" s="39"/>
      <c r="T301" s="49"/>
      <c r="U301" s="49"/>
      <c r="V301" s="71"/>
      <c r="W301" s="39"/>
      <c r="X301" s="49"/>
      <c r="Y301" s="49"/>
      <c r="Z301" s="71"/>
    </row>
    <row r="302" spans="1:26">
      <c r="A302" s="17"/>
      <c r="B302" s="50" t="s">
        <v>1199</v>
      </c>
      <c r="C302" s="47"/>
      <c r="D302" s="51">
        <v>107.5</v>
      </c>
      <c r="E302" s="51"/>
      <c r="F302" s="53"/>
      <c r="G302" s="47"/>
      <c r="H302" s="51">
        <v>107.5</v>
      </c>
      <c r="I302" s="51"/>
      <c r="J302" s="53"/>
      <c r="K302" s="47"/>
      <c r="L302" s="51">
        <v>2.9</v>
      </c>
      <c r="M302" s="51"/>
      <c r="N302" s="53"/>
      <c r="O302" s="47"/>
      <c r="P302" s="51">
        <v>106.8</v>
      </c>
      <c r="Q302" s="51"/>
      <c r="R302" s="53"/>
      <c r="S302" s="47"/>
      <c r="T302" s="51" t="s">
        <v>1196</v>
      </c>
      <c r="U302" s="51"/>
      <c r="V302" s="56" t="s">
        <v>199</v>
      </c>
      <c r="W302" s="47"/>
      <c r="X302" s="51">
        <v>107</v>
      </c>
      <c r="Y302" s="51"/>
      <c r="Z302" s="53"/>
    </row>
    <row r="303" spans="1:26">
      <c r="A303" s="17"/>
      <c r="B303" s="50"/>
      <c r="C303" s="47"/>
      <c r="D303" s="52"/>
      <c r="E303" s="52"/>
      <c r="F303" s="54"/>
      <c r="G303" s="47"/>
      <c r="H303" s="52"/>
      <c r="I303" s="52"/>
      <c r="J303" s="54"/>
      <c r="K303" s="47"/>
      <c r="L303" s="52"/>
      <c r="M303" s="52"/>
      <c r="N303" s="54"/>
      <c r="O303" s="47"/>
      <c r="P303" s="52"/>
      <c r="Q303" s="52"/>
      <c r="R303" s="54"/>
      <c r="S303" s="47"/>
      <c r="T303" s="52"/>
      <c r="U303" s="52"/>
      <c r="V303" s="113"/>
      <c r="W303" s="47"/>
      <c r="X303" s="52"/>
      <c r="Y303" s="52"/>
      <c r="Z303" s="54"/>
    </row>
    <row r="304" spans="1:26">
      <c r="A304" s="17"/>
      <c r="B304" s="38" t="s">
        <v>90</v>
      </c>
      <c r="C304" s="39"/>
      <c r="D304" s="55" t="s">
        <v>334</v>
      </c>
      <c r="E304" s="55"/>
      <c r="F304" s="39"/>
      <c r="G304" s="39"/>
      <c r="H304" s="55" t="s">
        <v>334</v>
      </c>
      <c r="I304" s="55"/>
      <c r="J304" s="39"/>
      <c r="K304" s="39"/>
      <c r="L304" s="55" t="s">
        <v>334</v>
      </c>
      <c r="M304" s="55"/>
      <c r="N304" s="39"/>
      <c r="O304" s="39"/>
      <c r="P304" s="55" t="s">
        <v>674</v>
      </c>
      <c r="Q304" s="55"/>
      <c r="R304" s="38" t="s">
        <v>199</v>
      </c>
      <c r="S304" s="39"/>
      <c r="T304" s="55" t="s">
        <v>334</v>
      </c>
      <c r="U304" s="55"/>
      <c r="V304" s="39"/>
      <c r="W304" s="39"/>
      <c r="X304" s="55" t="s">
        <v>674</v>
      </c>
      <c r="Y304" s="55"/>
      <c r="Z304" s="38" t="s">
        <v>199</v>
      </c>
    </row>
    <row r="305" spans="1:26">
      <c r="A305" s="17"/>
      <c r="B305" s="38"/>
      <c r="C305" s="39"/>
      <c r="D305" s="55"/>
      <c r="E305" s="55"/>
      <c r="F305" s="39"/>
      <c r="G305" s="39"/>
      <c r="H305" s="55"/>
      <c r="I305" s="55"/>
      <c r="J305" s="39"/>
      <c r="K305" s="39"/>
      <c r="L305" s="55"/>
      <c r="M305" s="55"/>
      <c r="N305" s="39"/>
      <c r="O305" s="39"/>
      <c r="P305" s="55"/>
      <c r="Q305" s="55"/>
      <c r="R305" s="38"/>
      <c r="S305" s="39"/>
      <c r="T305" s="55"/>
      <c r="U305" s="55"/>
      <c r="V305" s="39"/>
      <c r="W305" s="39"/>
      <c r="X305" s="55"/>
      <c r="Y305" s="55"/>
      <c r="Z305" s="38"/>
    </row>
    <row r="306" spans="1:26">
      <c r="A306" s="17"/>
      <c r="B306" s="50" t="s">
        <v>91</v>
      </c>
      <c r="C306" s="47"/>
      <c r="D306" s="48" t="s">
        <v>334</v>
      </c>
      <c r="E306" s="48"/>
      <c r="F306" s="47"/>
      <c r="G306" s="47"/>
      <c r="H306" s="48" t="s">
        <v>334</v>
      </c>
      <c r="I306" s="48"/>
      <c r="J306" s="47"/>
      <c r="K306" s="47"/>
      <c r="L306" s="48" t="s">
        <v>334</v>
      </c>
      <c r="M306" s="48"/>
      <c r="N306" s="47"/>
      <c r="O306" s="47"/>
      <c r="P306" s="48">
        <v>1.3</v>
      </c>
      <c r="Q306" s="48"/>
      <c r="R306" s="47"/>
      <c r="S306" s="47"/>
      <c r="T306" s="48" t="s">
        <v>334</v>
      </c>
      <c r="U306" s="48"/>
      <c r="V306" s="47"/>
      <c r="W306" s="47"/>
      <c r="X306" s="48">
        <v>1.3</v>
      </c>
      <c r="Y306" s="48"/>
      <c r="Z306" s="47"/>
    </row>
    <row r="307" spans="1:26" ht="15.75" thickBot="1">
      <c r="A307" s="17"/>
      <c r="B307" s="50"/>
      <c r="C307" s="47"/>
      <c r="D307" s="63"/>
      <c r="E307" s="63"/>
      <c r="F307" s="64"/>
      <c r="G307" s="47"/>
      <c r="H307" s="63"/>
      <c r="I307" s="63"/>
      <c r="J307" s="64"/>
      <c r="K307" s="47"/>
      <c r="L307" s="63"/>
      <c r="M307" s="63"/>
      <c r="N307" s="64"/>
      <c r="O307" s="47"/>
      <c r="P307" s="63"/>
      <c r="Q307" s="63"/>
      <c r="R307" s="64"/>
      <c r="S307" s="47"/>
      <c r="T307" s="63"/>
      <c r="U307" s="63"/>
      <c r="V307" s="64"/>
      <c r="W307" s="47"/>
      <c r="X307" s="63"/>
      <c r="Y307" s="63"/>
      <c r="Z307" s="64"/>
    </row>
    <row r="308" spans="1:26">
      <c r="A308" s="17"/>
      <c r="B308" s="38" t="s">
        <v>1200</v>
      </c>
      <c r="C308" s="39"/>
      <c r="D308" s="40" t="s">
        <v>195</v>
      </c>
      <c r="E308" s="42">
        <v>107.5</v>
      </c>
      <c r="F308" s="44"/>
      <c r="G308" s="39"/>
      <c r="H308" s="40" t="s">
        <v>195</v>
      </c>
      <c r="I308" s="42">
        <v>107.5</v>
      </c>
      <c r="J308" s="44"/>
      <c r="K308" s="39"/>
      <c r="L308" s="40" t="s">
        <v>195</v>
      </c>
      <c r="M308" s="42">
        <v>2.9</v>
      </c>
      <c r="N308" s="44"/>
      <c r="O308" s="39"/>
      <c r="P308" s="40" t="s">
        <v>195</v>
      </c>
      <c r="Q308" s="42">
        <v>107.3</v>
      </c>
      <c r="R308" s="44"/>
      <c r="S308" s="39"/>
      <c r="T308" s="40" t="s">
        <v>195</v>
      </c>
      <c r="U308" s="42" t="s">
        <v>1196</v>
      </c>
      <c r="V308" s="40" t="s">
        <v>199</v>
      </c>
      <c r="W308" s="39"/>
      <c r="X308" s="40" t="s">
        <v>195</v>
      </c>
      <c r="Y308" s="42">
        <v>107.5</v>
      </c>
      <c r="Z308" s="44"/>
    </row>
    <row r="309" spans="1:26" ht="15.75" thickBot="1">
      <c r="A309" s="17"/>
      <c r="B309" s="38"/>
      <c r="C309" s="39"/>
      <c r="D309" s="66"/>
      <c r="E309" s="67"/>
      <c r="F309" s="68"/>
      <c r="G309" s="39"/>
      <c r="H309" s="66"/>
      <c r="I309" s="67"/>
      <c r="J309" s="68"/>
      <c r="K309" s="39"/>
      <c r="L309" s="66"/>
      <c r="M309" s="67"/>
      <c r="N309" s="68"/>
      <c r="O309" s="39"/>
      <c r="P309" s="66"/>
      <c r="Q309" s="67"/>
      <c r="R309" s="68"/>
      <c r="S309" s="39"/>
      <c r="T309" s="66"/>
      <c r="U309" s="67"/>
      <c r="V309" s="66"/>
      <c r="W309" s="39"/>
      <c r="X309" s="66"/>
      <c r="Y309" s="67"/>
      <c r="Z309" s="68"/>
    </row>
    <row r="310" spans="1:26" ht="15.75" thickTop="1">
      <c r="A310" s="17"/>
      <c r="B310" s="20"/>
      <c r="C310" s="20"/>
      <c r="D310" s="97"/>
      <c r="E310" s="97"/>
      <c r="F310" s="97"/>
      <c r="G310" s="20"/>
      <c r="H310" s="97"/>
      <c r="I310" s="97"/>
      <c r="J310" s="97"/>
      <c r="K310" s="20"/>
      <c r="L310" s="97"/>
      <c r="M310" s="97"/>
      <c r="N310" s="97"/>
      <c r="O310" s="20"/>
      <c r="P310" s="97"/>
      <c r="Q310" s="97"/>
      <c r="R310" s="97"/>
      <c r="S310" s="20"/>
      <c r="T310" s="97"/>
      <c r="U310" s="97"/>
      <c r="V310" s="97"/>
      <c r="W310" s="20"/>
      <c r="X310" s="97"/>
      <c r="Y310" s="97"/>
      <c r="Z310" s="97"/>
    </row>
    <row r="311" spans="1:26">
      <c r="A311" s="17"/>
      <c r="B311" s="38" t="s">
        <v>1186</v>
      </c>
      <c r="C311" s="39"/>
      <c r="D311" s="38" t="s">
        <v>195</v>
      </c>
      <c r="E311" s="55">
        <v>74.099999999999994</v>
      </c>
      <c r="F311" s="39"/>
      <c r="G311" s="39"/>
      <c r="H311" s="38" t="s">
        <v>195</v>
      </c>
      <c r="I311" s="55">
        <v>74.099999999999994</v>
      </c>
      <c r="J311" s="39"/>
      <c r="K311" s="39"/>
      <c r="L311" s="38" t="s">
        <v>195</v>
      </c>
      <c r="M311" s="55" t="s">
        <v>850</v>
      </c>
      <c r="N311" s="38" t="s">
        <v>199</v>
      </c>
      <c r="O311" s="39"/>
      <c r="P311" s="38" t="s">
        <v>195</v>
      </c>
      <c r="Q311" s="55">
        <v>91.8</v>
      </c>
      <c r="R311" s="39"/>
      <c r="S311" s="39"/>
      <c r="T311" s="38" t="s">
        <v>195</v>
      </c>
      <c r="U311" s="55" t="s">
        <v>1201</v>
      </c>
      <c r="V311" s="38" t="s">
        <v>199</v>
      </c>
      <c r="W311" s="39"/>
      <c r="X311" s="38" t="s">
        <v>195</v>
      </c>
      <c r="Y311" s="55">
        <v>73.599999999999994</v>
      </c>
      <c r="Z311" s="39"/>
    </row>
    <row r="312" spans="1:26">
      <c r="A312" s="17"/>
      <c r="B312" s="38"/>
      <c r="C312" s="39"/>
      <c r="D312" s="38"/>
      <c r="E312" s="55"/>
      <c r="F312" s="39"/>
      <c r="G312" s="39"/>
      <c r="H312" s="38"/>
      <c r="I312" s="55"/>
      <c r="J312" s="39"/>
      <c r="K312" s="39"/>
      <c r="L312" s="38"/>
      <c r="M312" s="55"/>
      <c r="N312" s="38"/>
      <c r="O312" s="39"/>
      <c r="P312" s="38"/>
      <c r="Q312" s="55"/>
      <c r="R312" s="39"/>
      <c r="S312" s="39"/>
      <c r="T312" s="38"/>
      <c r="U312" s="55"/>
      <c r="V312" s="38"/>
      <c r="W312" s="39"/>
      <c r="X312" s="38"/>
      <c r="Y312" s="55"/>
      <c r="Z312" s="39"/>
    </row>
    <row r="313" spans="1:26">
      <c r="A313" s="17"/>
      <c r="B313" s="50" t="s">
        <v>1202</v>
      </c>
      <c r="C313" s="47"/>
      <c r="D313" s="48" t="s">
        <v>334</v>
      </c>
      <c r="E313" s="48"/>
      <c r="F313" s="47"/>
      <c r="G313" s="47"/>
      <c r="H313" s="48" t="s">
        <v>334</v>
      </c>
      <c r="I313" s="48"/>
      <c r="J313" s="47"/>
      <c r="K313" s="47"/>
      <c r="L313" s="48" t="s">
        <v>334</v>
      </c>
      <c r="M313" s="48"/>
      <c r="N313" s="47"/>
      <c r="O313" s="47"/>
      <c r="P313" s="48" t="s">
        <v>903</v>
      </c>
      <c r="Q313" s="48"/>
      <c r="R313" s="50" t="s">
        <v>199</v>
      </c>
      <c r="S313" s="47"/>
      <c r="T313" s="48" t="s">
        <v>334</v>
      </c>
      <c r="U313" s="48"/>
      <c r="V313" s="47"/>
      <c r="W313" s="47"/>
      <c r="X313" s="48" t="s">
        <v>903</v>
      </c>
      <c r="Y313" s="48"/>
      <c r="Z313" s="50" t="s">
        <v>199</v>
      </c>
    </row>
    <row r="314" spans="1:26" ht="15.75" thickBot="1">
      <c r="A314" s="17"/>
      <c r="B314" s="50"/>
      <c r="C314" s="47"/>
      <c r="D314" s="63"/>
      <c r="E314" s="63"/>
      <c r="F314" s="64"/>
      <c r="G314" s="47"/>
      <c r="H314" s="63"/>
      <c r="I314" s="63"/>
      <c r="J314" s="64"/>
      <c r="K314" s="47"/>
      <c r="L314" s="63"/>
      <c r="M314" s="63"/>
      <c r="N314" s="64"/>
      <c r="O314" s="47"/>
      <c r="P314" s="63"/>
      <c r="Q314" s="63"/>
      <c r="R314" s="96"/>
      <c r="S314" s="47"/>
      <c r="T314" s="63"/>
      <c r="U314" s="63"/>
      <c r="V314" s="64"/>
      <c r="W314" s="47"/>
      <c r="X314" s="63"/>
      <c r="Y314" s="63"/>
      <c r="Z314" s="96"/>
    </row>
    <row r="315" spans="1:26">
      <c r="A315" s="17"/>
      <c r="B315" s="38" t="s">
        <v>1189</v>
      </c>
      <c r="C315" s="39"/>
      <c r="D315" s="40" t="s">
        <v>195</v>
      </c>
      <c r="E315" s="42">
        <v>74.099999999999994</v>
      </c>
      <c r="F315" s="44"/>
      <c r="G315" s="39"/>
      <c r="H315" s="40" t="s">
        <v>195</v>
      </c>
      <c r="I315" s="42">
        <v>74.099999999999994</v>
      </c>
      <c r="J315" s="44"/>
      <c r="K315" s="39"/>
      <c r="L315" s="40" t="s">
        <v>195</v>
      </c>
      <c r="M315" s="42" t="s">
        <v>850</v>
      </c>
      <c r="N315" s="40" t="s">
        <v>199</v>
      </c>
      <c r="O315" s="39"/>
      <c r="P315" s="40" t="s">
        <v>195</v>
      </c>
      <c r="Q315" s="42">
        <v>92.3</v>
      </c>
      <c r="R315" s="44"/>
      <c r="S315" s="39"/>
      <c r="T315" s="40" t="s">
        <v>195</v>
      </c>
      <c r="U315" s="42" t="s">
        <v>1201</v>
      </c>
      <c r="V315" s="40" t="s">
        <v>199</v>
      </c>
      <c r="W315" s="39"/>
      <c r="X315" s="40" t="s">
        <v>195</v>
      </c>
      <c r="Y315" s="42">
        <v>74.099999999999994</v>
      </c>
      <c r="Z315" s="44"/>
    </row>
    <row r="316" spans="1:26" ht="15.75" thickBot="1">
      <c r="A316" s="17"/>
      <c r="B316" s="38"/>
      <c r="C316" s="39"/>
      <c r="D316" s="66"/>
      <c r="E316" s="67"/>
      <c r="F316" s="68"/>
      <c r="G316" s="39"/>
      <c r="H316" s="66"/>
      <c r="I316" s="67"/>
      <c r="J316" s="68"/>
      <c r="K316" s="39"/>
      <c r="L316" s="66"/>
      <c r="M316" s="67"/>
      <c r="N316" s="66"/>
      <c r="O316" s="39"/>
      <c r="P316" s="66"/>
      <c r="Q316" s="67"/>
      <c r="R316" s="68"/>
      <c r="S316" s="39"/>
      <c r="T316" s="66"/>
      <c r="U316" s="67"/>
      <c r="V316" s="66"/>
      <c r="W316" s="39"/>
      <c r="X316" s="66"/>
      <c r="Y316" s="67"/>
      <c r="Z316" s="68"/>
    </row>
    <row r="317" spans="1:26" ht="15.75" thickTop="1">
      <c r="A317" s="17"/>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row>
    <row r="318" spans="1:26">
      <c r="A318" s="17"/>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6" ht="15.75" thickBot="1">
      <c r="A319" s="17"/>
      <c r="B319" s="20"/>
      <c r="C319" s="36" t="s">
        <v>1141</v>
      </c>
      <c r="D319" s="36"/>
      <c r="E319" s="36"/>
      <c r="F319" s="36"/>
      <c r="G319" s="36"/>
      <c r="H319" s="36"/>
      <c r="I319" s="36"/>
      <c r="J319" s="36"/>
      <c r="K319" s="36"/>
      <c r="L319" s="36"/>
      <c r="M319" s="36"/>
      <c r="N319" s="36"/>
      <c r="O319" s="36"/>
      <c r="P319" s="36"/>
      <c r="Q319" s="36"/>
      <c r="R319" s="36"/>
      <c r="S319" s="36"/>
      <c r="T319" s="36"/>
      <c r="U319" s="36"/>
      <c r="V319" s="36"/>
      <c r="W319" s="36"/>
      <c r="X319" s="36"/>
      <c r="Y319" s="36"/>
    </row>
    <row r="320" spans="1:26" ht="15.75" thickBot="1">
      <c r="A320" s="17"/>
      <c r="B320" s="20"/>
      <c r="C320" s="37" t="s">
        <v>1122</v>
      </c>
      <c r="D320" s="37"/>
      <c r="E320" s="37"/>
      <c r="F320" s="33"/>
      <c r="G320" s="37" t="s">
        <v>1123</v>
      </c>
      <c r="H320" s="37"/>
      <c r="I320" s="37"/>
      <c r="J320" s="33"/>
      <c r="K320" s="37" t="s">
        <v>1124</v>
      </c>
      <c r="L320" s="37"/>
      <c r="M320" s="37"/>
      <c r="N320" s="33"/>
      <c r="O320" s="37" t="s">
        <v>1125</v>
      </c>
      <c r="P320" s="37"/>
      <c r="Q320" s="37"/>
      <c r="R320" s="33"/>
      <c r="S320" s="37" t="s">
        <v>1126</v>
      </c>
      <c r="T320" s="37"/>
      <c r="U320" s="37"/>
      <c r="V320" s="33"/>
      <c r="W320" s="37" t="s">
        <v>761</v>
      </c>
      <c r="X320" s="37"/>
      <c r="Y320" s="37"/>
    </row>
    <row r="321" spans="1:25">
      <c r="A321" s="17"/>
      <c r="B321" s="131" t="s">
        <v>1203</v>
      </c>
      <c r="C321" s="40" t="s">
        <v>195</v>
      </c>
      <c r="D321" s="42">
        <v>1</v>
      </c>
      <c r="E321" s="44"/>
      <c r="F321" s="39"/>
      <c r="G321" s="40" t="s">
        <v>195</v>
      </c>
      <c r="H321" s="42" t="s">
        <v>1204</v>
      </c>
      <c r="I321" s="40" t="s">
        <v>199</v>
      </c>
      <c r="J321" s="39"/>
      <c r="K321" s="40" t="s">
        <v>195</v>
      </c>
      <c r="L321" s="42" t="s">
        <v>1205</v>
      </c>
      <c r="M321" s="40" t="s">
        <v>199</v>
      </c>
      <c r="N321" s="39"/>
      <c r="O321" s="40" t="s">
        <v>195</v>
      </c>
      <c r="P321" s="42">
        <v>147.4</v>
      </c>
      <c r="Q321" s="44"/>
      <c r="R321" s="39"/>
      <c r="S321" s="40" t="s">
        <v>195</v>
      </c>
      <c r="T321" s="42" t="s">
        <v>1206</v>
      </c>
      <c r="U321" s="40" t="s">
        <v>199</v>
      </c>
      <c r="V321" s="39"/>
      <c r="W321" s="40" t="s">
        <v>195</v>
      </c>
      <c r="X321" s="42" t="s">
        <v>334</v>
      </c>
      <c r="Y321" s="44"/>
    </row>
    <row r="322" spans="1:25">
      <c r="A322" s="17"/>
      <c r="B322" s="131"/>
      <c r="C322" s="41"/>
      <c r="D322" s="43"/>
      <c r="E322" s="45"/>
      <c r="F322" s="39"/>
      <c r="G322" s="41"/>
      <c r="H322" s="43"/>
      <c r="I322" s="41"/>
      <c r="J322" s="39"/>
      <c r="K322" s="41"/>
      <c r="L322" s="43"/>
      <c r="M322" s="41"/>
      <c r="N322" s="39"/>
      <c r="O322" s="41"/>
      <c r="P322" s="43"/>
      <c r="Q322" s="45"/>
      <c r="R322" s="39"/>
      <c r="S322" s="41"/>
      <c r="T322" s="43"/>
      <c r="U322" s="41"/>
      <c r="V322" s="39"/>
      <c r="W322" s="41"/>
      <c r="X322" s="43"/>
      <c r="Y322" s="45"/>
    </row>
    <row r="323" spans="1:25">
      <c r="A323" s="17"/>
      <c r="B323" s="114" t="s">
        <v>120</v>
      </c>
      <c r="C323" s="47"/>
      <c r="D323" s="47"/>
      <c r="E323" s="47"/>
      <c r="F323" s="47"/>
      <c r="G323" s="47"/>
      <c r="H323" s="47"/>
      <c r="I323" s="47"/>
      <c r="J323" s="47"/>
      <c r="K323" s="47"/>
      <c r="L323" s="47"/>
      <c r="M323" s="47"/>
      <c r="N323" s="47"/>
      <c r="O323" s="47"/>
      <c r="P323" s="47"/>
      <c r="Q323" s="47"/>
      <c r="R323" s="47"/>
      <c r="S323" s="47"/>
      <c r="T323" s="47"/>
      <c r="U323" s="47"/>
      <c r="V323" s="47"/>
      <c r="W323" s="99"/>
      <c r="X323" s="99"/>
      <c r="Y323" s="99"/>
    </row>
    <row r="324" spans="1:25">
      <c r="A324" s="17"/>
      <c r="B324" s="114"/>
      <c r="C324" s="47"/>
      <c r="D324" s="47"/>
      <c r="E324" s="47"/>
      <c r="F324" s="47"/>
      <c r="G324" s="47"/>
      <c r="H324" s="47"/>
      <c r="I324" s="47"/>
      <c r="J324" s="47"/>
      <c r="K324" s="47"/>
      <c r="L324" s="47"/>
      <c r="M324" s="47"/>
      <c r="N324" s="47"/>
      <c r="O324" s="47"/>
      <c r="P324" s="47"/>
      <c r="Q324" s="47"/>
      <c r="R324" s="47"/>
      <c r="S324" s="47"/>
      <c r="T324" s="47"/>
      <c r="U324" s="47"/>
      <c r="V324" s="47"/>
      <c r="W324" s="99"/>
      <c r="X324" s="99"/>
      <c r="Y324" s="99"/>
    </row>
    <row r="325" spans="1:25">
      <c r="A325" s="17"/>
      <c r="B325" s="38" t="s">
        <v>122</v>
      </c>
      <c r="C325" s="55" t="s">
        <v>334</v>
      </c>
      <c r="D325" s="55"/>
      <c r="E325" s="39"/>
      <c r="F325" s="39"/>
      <c r="G325" s="55" t="s">
        <v>334</v>
      </c>
      <c r="H325" s="55"/>
      <c r="I325" s="39"/>
      <c r="J325" s="39"/>
      <c r="K325" s="55" t="s">
        <v>1207</v>
      </c>
      <c r="L325" s="55"/>
      <c r="M325" s="38" t="s">
        <v>199</v>
      </c>
      <c r="N325" s="39"/>
      <c r="O325" s="55" t="s">
        <v>1208</v>
      </c>
      <c r="P325" s="55"/>
      <c r="Q325" s="38" t="s">
        <v>199</v>
      </c>
      <c r="R325" s="39"/>
      <c r="S325" s="55" t="s">
        <v>334</v>
      </c>
      <c r="T325" s="55"/>
      <c r="U325" s="39"/>
      <c r="V325" s="39"/>
      <c r="W325" s="55" t="s">
        <v>1209</v>
      </c>
      <c r="X325" s="55"/>
      <c r="Y325" s="38" t="s">
        <v>199</v>
      </c>
    </row>
    <row r="326" spans="1:25">
      <c r="A326" s="17"/>
      <c r="B326" s="38"/>
      <c r="C326" s="55"/>
      <c r="D326" s="55"/>
      <c r="E326" s="39"/>
      <c r="F326" s="39"/>
      <c r="G326" s="55"/>
      <c r="H326" s="55"/>
      <c r="I326" s="39"/>
      <c r="J326" s="39"/>
      <c r="K326" s="55"/>
      <c r="L326" s="55"/>
      <c r="M326" s="38"/>
      <c r="N326" s="39"/>
      <c r="O326" s="55"/>
      <c r="P326" s="55"/>
      <c r="Q326" s="38"/>
      <c r="R326" s="39"/>
      <c r="S326" s="55"/>
      <c r="T326" s="55"/>
      <c r="U326" s="39"/>
      <c r="V326" s="39"/>
      <c r="W326" s="55"/>
      <c r="X326" s="55"/>
      <c r="Y326" s="38"/>
    </row>
    <row r="327" spans="1:25">
      <c r="A327" s="17"/>
      <c r="B327" s="50" t="s">
        <v>1210</v>
      </c>
      <c r="C327" s="48" t="s">
        <v>334</v>
      </c>
      <c r="D327" s="48"/>
      <c r="E327" s="47"/>
      <c r="F327" s="47"/>
      <c r="G327" s="48" t="s">
        <v>334</v>
      </c>
      <c r="H327" s="48"/>
      <c r="I327" s="47"/>
      <c r="J327" s="47"/>
      <c r="K327" s="48">
        <v>1.5</v>
      </c>
      <c r="L327" s="48"/>
      <c r="M327" s="47"/>
      <c r="N327" s="47"/>
      <c r="O327" s="48">
        <v>1.3</v>
      </c>
      <c r="P327" s="48"/>
      <c r="Q327" s="47"/>
      <c r="R327" s="47"/>
      <c r="S327" s="48" t="s">
        <v>334</v>
      </c>
      <c r="T327" s="48"/>
      <c r="U327" s="47"/>
      <c r="V327" s="47"/>
      <c r="W327" s="48">
        <v>2.8</v>
      </c>
      <c r="X327" s="48"/>
      <c r="Y327" s="47"/>
    </row>
    <row r="328" spans="1:25">
      <c r="A328" s="17"/>
      <c r="B328" s="50"/>
      <c r="C328" s="48"/>
      <c r="D328" s="48"/>
      <c r="E328" s="47"/>
      <c r="F328" s="47"/>
      <c r="G328" s="48"/>
      <c r="H328" s="48"/>
      <c r="I328" s="47"/>
      <c r="J328" s="47"/>
      <c r="K328" s="48"/>
      <c r="L328" s="48"/>
      <c r="M328" s="47"/>
      <c r="N328" s="47"/>
      <c r="O328" s="48"/>
      <c r="P328" s="48"/>
      <c r="Q328" s="47"/>
      <c r="R328" s="47"/>
      <c r="S328" s="48"/>
      <c r="T328" s="48"/>
      <c r="U328" s="47"/>
      <c r="V328" s="47"/>
      <c r="W328" s="48"/>
      <c r="X328" s="48"/>
      <c r="Y328" s="47"/>
    </row>
    <row r="329" spans="1:25">
      <c r="A329" s="17"/>
      <c r="B329" s="38" t="s">
        <v>121</v>
      </c>
      <c r="C329" s="55" t="s">
        <v>334</v>
      </c>
      <c r="D329" s="55"/>
      <c r="E329" s="39"/>
      <c r="F329" s="39"/>
      <c r="G329" s="55" t="s">
        <v>334</v>
      </c>
      <c r="H329" s="55"/>
      <c r="I329" s="39"/>
      <c r="J329" s="39"/>
      <c r="K329" s="55" t="s">
        <v>1211</v>
      </c>
      <c r="L329" s="55"/>
      <c r="M329" s="38" t="s">
        <v>199</v>
      </c>
      <c r="N329" s="39"/>
      <c r="O329" s="55" t="s">
        <v>1212</v>
      </c>
      <c r="P329" s="55"/>
      <c r="Q329" s="38" t="s">
        <v>199</v>
      </c>
      <c r="R329" s="39"/>
      <c r="S329" s="55" t="s">
        <v>334</v>
      </c>
      <c r="T329" s="55"/>
      <c r="U329" s="39"/>
      <c r="V329" s="39"/>
      <c r="W329" s="55" t="s">
        <v>985</v>
      </c>
      <c r="X329" s="55"/>
      <c r="Y329" s="38" t="s">
        <v>199</v>
      </c>
    </row>
    <row r="330" spans="1:25">
      <c r="A330" s="17"/>
      <c r="B330" s="38"/>
      <c r="C330" s="55"/>
      <c r="D330" s="55"/>
      <c r="E330" s="39"/>
      <c r="F330" s="39"/>
      <c r="G330" s="55"/>
      <c r="H330" s="55"/>
      <c r="I330" s="39"/>
      <c r="J330" s="39"/>
      <c r="K330" s="55"/>
      <c r="L330" s="55"/>
      <c r="M330" s="38"/>
      <c r="N330" s="39"/>
      <c r="O330" s="55"/>
      <c r="P330" s="55"/>
      <c r="Q330" s="38"/>
      <c r="R330" s="39"/>
      <c r="S330" s="55"/>
      <c r="T330" s="55"/>
      <c r="U330" s="39"/>
      <c r="V330" s="39"/>
      <c r="W330" s="55"/>
      <c r="X330" s="55"/>
      <c r="Y330" s="38"/>
    </row>
    <row r="331" spans="1:25">
      <c r="A331" s="17"/>
      <c r="B331" s="50" t="s">
        <v>1213</v>
      </c>
      <c r="C331" s="48" t="s">
        <v>334</v>
      </c>
      <c r="D331" s="48"/>
      <c r="E331" s="47"/>
      <c r="F331" s="47"/>
      <c r="G331" s="48" t="s">
        <v>1214</v>
      </c>
      <c r="H331" s="48"/>
      <c r="I331" s="50" t="s">
        <v>199</v>
      </c>
      <c r="J331" s="47"/>
      <c r="K331" s="48" t="s">
        <v>1215</v>
      </c>
      <c r="L331" s="48"/>
      <c r="M331" s="50" t="s">
        <v>199</v>
      </c>
      <c r="N331" s="47"/>
      <c r="O331" s="48" t="s">
        <v>1216</v>
      </c>
      <c r="P331" s="48"/>
      <c r="Q331" s="50" t="s">
        <v>199</v>
      </c>
      <c r="R331" s="47"/>
      <c r="S331" s="48">
        <v>133.80000000000001</v>
      </c>
      <c r="T331" s="48"/>
      <c r="U331" s="47"/>
      <c r="V331" s="47"/>
      <c r="W331" s="48" t="s">
        <v>334</v>
      </c>
      <c r="X331" s="48"/>
      <c r="Y331" s="47"/>
    </row>
    <row r="332" spans="1:25">
      <c r="A332" s="17"/>
      <c r="B332" s="50"/>
      <c r="C332" s="48"/>
      <c r="D332" s="48"/>
      <c r="E332" s="47"/>
      <c r="F332" s="47"/>
      <c r="G332" s="48"/>
      <c r="H332" s="48"/>
      <c r="I332" s="50"/>
      <c r="J332" s="47"/>
      <c r="K332" s="48"/>
      <c r="L332" s="48"/>
      <c r="M332" s="50"/>
      <c r="N332" s="47"/>
      <c r="O332" s="48"/>
      <c r="P332" s="48"/>
      <c r="Q332" s="50"/>
      <c r="R332" s="47"/>
      <c r="S332" s="48"/>
      <c r="T332" s="48"/>
      <c r="U332" s="47"/>
      <c r="V332" s="47"/>
      <c r="W332" s="48"/>
      <c r="X332" s="48"/>
      <c r="Y332" s="47"/>
    </row>
    <row r="333" spans="1:25">
      <c r="A333" s="17"/>
      <c r="B333" s="38" t="s">
        <v>1217</v>
      </c>
      <c r="C333" s="55" t="s">
        <v>334</v>
      </c>
      <c r="D333" s="55"/>
      <c r="E333" s="39"/>
      <c r="F333" s="39"/>
      <c r="G333" s="55">
        <v>15</v>
      </c>
      <c r="H333" s="55"/>
      <c r="I333" s="39"/>
      <c r="J333" s="39"/>
      <c r="K333" s="55">
        <v>17</v>
      </c>
      <c r="L333" s="55"/>
      <c r="M333" s="39"/>
      <c r="N333" s="39"/>
      <c r="O333" s="55">
        <v>87</v>
      </c>
      <c r="P333" s="55"/>
      <c r="Q333" s="39"/>
      <c r="R333" s="39"/>
      <c r="S333" s="55" t="s">
        <v>1218</v>
      </c>
      <c r="T333" s="55"/>
      <c r="U333" s="38" t="s">
        <v>199</v>
      </c>
      <c r="V333" s="39"/>
      <c r="W333" s="55" t="s">
        <v>334</v>
      </c>
      <c r="X333" s="55"/>
      <c r="Y333" s="39"/>
    </row>
    <row r="334" spans="1:25">
      <c r="A334" s="17"/>
      <c r="B334" s="38"/>
      <c r="C334" s="55"/>
      <c r="D334" s="55"/>
      <c r="E334" s="39"/>
      <c r="F334" s="39"/>
      <c r="G334" s="55"/>
      <c r="H334" s="55"/>
      <c r="I334" s="39"/>
      <c r="J334" s="39"/>
      <c r="K334" s="55"/>
      <c r="L334" s="55"/>
      <c r="M334" s="39"/>
      <c r="N334" s="39"/>
      <c r="O334" s="55"/>
      <c r="P334" s="55"/>
      <c r="Q334" s="39"/>
      <c r="R334" s="39"/>
      <c r="S334" s="55"/>
      <c r="T334" s="55"/>
      <c r="U334" s="38"/>
      <c r="V334" s="39"/>
      <c r="W334" s="55"/>
      <c r="X334" s="55"/>
      <c r="Y334" s="39"/>
    </row>
    <row r="335" spans="1:25">
      <c r="A335" s="17"/>
      <c r="B335" s="50" t="s">
        <v>1219</v>
      </c>
      <c r="C335" s="48" t="s">
        <v>334</v>
      </c>
      <c r="D335" s="48"/>
      <c r="E335" s="47"/>
      <c r="F335" s="47"/>
      <c r="G335" s="48" t="s">
        <v>1220</v>
      </c>
      <c r="H335" s="48"/>
      <c r="I335" s="50" t="s">
        <v>199</v>
      </c>
      <c r="J335" s="47"/>
      <c r="K335" s="48" t="s">
        <v>334</v>
      </c>
      <c r="L335" s="48"/>
      <c r="M335" s="47"/>
      <c r="N335" s="47"/>
      <c r="O335" s="48" t="s">
        <v>334</v>
      </c>
      <c r="P335" s="48"/>
      <c r="Q335" s="47"/>
      <c r="R335" s="47"/>
      <c r="S335" s="48">
        <v>201.3</v>
      </c>
      <c r="T335" s="48"/>
      <c r="U335" s="47"/>
      <c r="V335" s="47"/>
      <c r="W335" s="48" t="s">
        <v>334</v>
      </c>
      <c r="X335" s="48"/>
      <c r="Y335" s="47"/>
    </row>
    <row r="336" spans="1:25">
      <c r="A336" s="17"/>
      <c r="B336" s="50"/>
      <c r="C336" s="48"/>
      <c r="D336" s="48"/>
      <c r="E336" s="47"/>
      <c r="F336" s="47"/>
      <c r="G336" s="48"/>
      <c r="H336" s="48"/>
      <c r="I336" s="50"/>
      <c r="J336" s="47"/>
      <c r="K336" s="48"/>
      <c r="L336" s="48"/>
      <c r="M336" s="47"/>
      <c r="N336" s="47"/>
      <c r="O336" s="48"/>
      <c r="P336" s="48"/>
      <c r="Q336" s="47"/>
      <c r="R336" s="47"/>
      <c r="S336" s="48"/>
      <c r="T336" s="48"/>
      <c r="U336" s="47"/>
      <c r="V336" s="47"/>
      <c r="W336" s="48"/>
      <c r="X336" s="48"/>
      <c r="Y336" s="47"/>
    </row>
    <row r="337" spans="1:25">
      <c r="A337" s="17"/>
      <c r="B337" s="38" t="s">
        <v>1221</v>
      </c>
      <c r="C337" s="55" t="s">
        <v>334</v>
      </c>
      <c r="D337" s="55"/>
      <c r="E337" s="39"/>
      <c r="F337" s="39"/>
      <c r="G337" s="55">
        <v>68.900000000000006</v>
      </c>
      <c r="H337" s="55"/>
      <c r="I337" s="39"/>
      <c r="J337" s="39"/>
      <c r="K337" s="55">
        <v>98.2</v>
      </c>
      <c r="L337" s="55"/>
      <c r="M337" s="39"/>
      <c r="N337" s="39"/>
      <c r="O337" s="55" t="s">
        <v>334</v>
      </c>
      <c r="P337" s="55"/>
      <c r="Q337" s="39"/>
      <c r="R337" s="39"/>
      <c r="S337" s="55" t="s">
        <v>1222</v>
      </c>
      <c r="T337" s="55"/>
      <c r="U337" s="38" t="s">
        <v>199</v>
      </c>
      <c r="V337" s="39"/>
      <c r="W337" s="55" t="s">
        <v>334</v>
      </c>
      <c r="X337" s="55"/>
      <c r="Y337" s="39"/>
    </row>
    <row r="338" spans="1:25">
      <c r="A338" s="17"/>
      <c r="B338" s="38"/>
      <c r="C338" s="55"/>
      <c r="D338" s="55"/>
      <c r="E338" s="39"/>
      <c r="F338" s="39"/>
      <c r="G338" s="55"/>
      <c r="H338" s="55"/>
      <c r="I338" s="39"/>
      <c r="J338" s="39"/>
      <c r="K338" s="55"/>
      <c r="L338" s="55"/>
      <c r="M338" s="39"/>
      <c r="N338" s="39"/>
      <c r="O338" s="55"/>
      <c r="P338" s="55"/>
      <c r="Q338" s="39"/>
      <c r="R338" s="39"/>
      <c r="S338" s="55"/>
      <c r="T338" s="55"/>
      <c r="U338" s="38"/>
      <c r="V338" s="39"/>
      <c r="W338" s="55"/>
      <c r="X338" s="55"/>
      <c r="Y338" s="39"/>
    </row>
    <row r="339" spans="1:25">
      <c r="A339" s="17"/>
      <c r="B339" s="50" t="s">
        <v>112</v>
      </c>
      <c r="C339" s="48" t="s">
        <v>334</v>
      </c>
      <c r="D339" s="48"/>
      <c r="E339" s="47"/>
      <c r="F339" s="47"/>
      <c r="G339" s="48" t="s">
        <v>334</v>
      </c>
      <c r="H339" s="48"/>
      <c r="I339" s="47"/>
      <c r="J339" s="47"/>
      <c r="K339" s="48">
        <v>0.3</v>
      </c>
      <c r="L339" s="48"/>
      <c r="M339" s="47"/>
      <c r="N339" s="47"/>
      <c r="O339" s="48">
        <v>3.8</v>
      </c>
      <c r="P339" s="48"/>
      <c r="Q339" s="47"/>
      <c r="R339" s="47"/>
      <c r="S339" s="48" t="s">
        <v>334</v>
      </c>
      <c r="T339" s="48"/>
      <c r="U339" s="47"/>
      <c r="V339" s="47"/>
      <c r="W339" s="48">
        <v>4.0999999999999996</v>
      </c>
      <c r="X339" s="48"/>
      <c r="Y339" s="47"/>
    </row>
    <row r="340" spans="1:25" ht="15.75" thickBot="1">
      <c r="A340" s="17"/>
      <c r="B340" s="50"/>
      <c r="C340" s="63"/>
      <c r="D340" s="63"/>
      <c r="E340" s="64"/>
      <c r="F340" s="47"/>
      <c r="G340" s="63"/>
      <c r="H340" s="63"/>
      <c r="I340" s="64"/>
      <c r="J340" s="47"/>
      <c r="K340" s="63"/>
      <c r="L340" s="63"/>
      <c r="M340" s="64"/>
      <c r="N340" s="47"/>
      <c r="O340" s="63"/>
      <c r="P340" s="63"/>
      <c r="Q340" s="64"/>
      <c r="R340" s="47"/>
      <c r="S340" s="63"/>
      <c r="T340" s="63"/>
      <c r="U340" s="64"/>
      <c r="V340" s="47"/>
      <c r="W340" s="63"/>
      <c r="X340" s="63"/>
      <c r="Y340" s="64"/>
    </row>
    <row r="341" spans="1:25">
      <c r="A341" s="17"/>
      <c r="B341" s="131" t="s">
        <v>124</v>
      </c>
      <c r="C341" s="42" t="s">
        <v>334</v>
      </c>
      <c r="D341" s="42"/>
      <c r="E341" s="44"/>
      <c r="F341" s="39"/>
      <c r="G341" s="42" t="s">
        <v>1223</v>
      </c>
      <c r="H341" s="42"/>
      <c r="I341" s="40" t="s">
        <v>199</v>
      </c>
      <c r="J341" s="39"/>
      <c r="K341" s="42" t="s">
        <v>1224</v>
      </c>
      <c r="L341" s="42"/>
      <c r="M341" s="40" t="s">
        <v>199</v>
      </c>
      <c r="N341" s="39"/>
      <c r="O341" s="42" t="s">
        <v>1225</v>
      </c>
      <c r="P341" s="42"/>
      <c r="Q341" s="40" t="s">
        <v>199</v>
      </c>
      <c r="R341" s="39"/>
      <c r="S341" s="42">
        <v>49</v>
      </c>
      <c r="T341" s="42"/>
      <c r="U341" s="44"/>
      <c r="V341" s="39"/>
      <c r="W341" s="42" t="s">
        <v>1226</v>
      </c>
      <c r="X341" s="42"/>
      <c r="Y341" s="40" t="s">
        <v>199</v>
      </c>
    </row>
    <row r="342" spans="1:25">
      <c r="A342" s="17"/>
      <c r="B342" s="131"/>
      <c r="C342" s="55"/>
      <c r="D342" s="55"/>
      <c r="E342" s="39"/>
      <c r="F342" s="39"/>
      <c r="G342" s="55"/>
      <c r="H342" s="55"/>
      <c r="I342" s="38"/>
      <c r="J342" s="39"/>
      <c r="K342" s="55"/>
      <c r="L342" s="55"/>
      <c r="M342" s="38"/>
      <c r="N342" s="39"/>
      <c r="O342" s="55"/>
      <c r="P342" s="55"/>
      <c r="Q342" s="38"/>
      <c r="R342" s="39"/>
      <c r="S342" s="55"/>
      <c r="T342" s="55"/>
      <c r="U342" s="39"/>
      <c r="V342" s="39"/>
      <c r="W342" s="55"/>
      <c r="X342" s="55"/>
      <c r="Y342" s="38"/>
    </row>
    <row r="343" spans="1:25">
      <c r="A343" s="17"/>
      <c r="B343" s="114" t="s">
        <v>125</v>
      </c>
      <c r="C343" s="47"/>
      <c r="D343" s="47"/>
      <c r="E343" s="47"/>
      <c r="F343" s="47"/>
      <c r="G343" s="47"/>
      <c r="H343" s="47"/>
      <c r="I343" s="47"/>
      <c r="J343" s="47"/>
      <c r="K343" s="99"/>
      <c r="L343" s="99"/>
      <c r="M343" s="99"/>
      <c r="N343" s="47"/>
      <c r="O343" s="99"/>
      <c r="P343" s="99"/>
      <c r="Q343" s="99"/>
      <c r="R343" s="47"/>
      <c r="S343" s="99"/>
      <c r="T343" s="99"/>
      <c r="U343" s="99"/>
      <c r="V343" s="47"/>
      <c r="W343" s="99"/>
      <c r="X343" s="99"/>
      <c r="Y343" s="99"/>
    </row>
    <row r="344" spans="1:25">
      <c r="A344" s="17"/>
      <c r="B344" s="114"/>
      <c r="C344" s="47"/>
      <c r="D344" s="47"/>
      <c r="E344" s="47"/>
      <c r="F344" s="47"/>
      <c r="G344" s="47"/>
      <c r="H344" s="47"/>
      <c r="I344" s="47"/>
      <c r="J344" s="47"/>
      <c r="K344" s="99"/>
      <c r="L344" s="99"/>
      <c r="M344" s="99"/>
      <c r="N344" s="47"/>
      <c r="O344" s="99"/>
      <c r="P344" s="99"/>
      <c r="Q344" s="99"/>
      <c r="R344" s="47"/>
      <c r="S344" s="99"/>
      <c r="T344" s="99"/>
      <c r="U344" s="99"/>
      <c r="V344" s="47"/>
      <c r="W344" s="99"/>
      <c r="X344" s="99"/>
      <c r="Y344" s="99"/>
    </row>
    <row r="345" spans="1:25">
      <c r="A345" s="17"/>
      <c r="B345" s="38" t="s">
        <v>1227</v>
      </c>
      <c r="C345" s="55" t="s">
        <v>334</v>
      </c>
      <c r="D345" s="55"/>
      <c r="E345" s="39"/>
      <c r="F345" s="39"/>
      <c r="G345" s="55">
        <v>389</v>
      </c>
      <c r="H345" s="55"/>
      <c r="I345" s="39"/>
      <c r="J345" s="39"/>
      <c r="K345" s="55" t="s">
        <v>334</v>
      </c>
      <c r="L345" s="55"/>
      <c r="M345" s="39"/>
      <c r="N345" s="39"/>
      <c r="O345" s="55">
        <v>45</v>
      </c>
      <c r="P345" s="55"/>
      <c r="Q345" s="39"/>
      <c r="R345" s="39"/>
      <c r="S345" s="55" t="s">
        <v>334</v>
      </c>
      <c r="T345" s="55"/>
      <c r="U345" s="39"/>
      <c r="V345" s="39"/>
      <c r="W345" s="55">
        <v>434</v>
      </c>
      <c r="X345" s="55"/>
      <c r="Y345" s="39"/>
    </row>
    <row r="346" spans="1:25">
      <c r="A346" s="17"/>
      <c r="B346" s="38"/>
      <c r="C346" s="55"/>
      <c r="D346" s="55"/>
      <c r="E346" s="39"/>
      <c r="F346" s="39"/>
      <c r="G346" s="55"/>
      <c r="H346" s="55"/>
      <c r="I346" s="39"/>
      <c r="J346" s="39"/>
      <c r="K346" s="55"/>
      <c r="L346" s="55"/>
      <c r="M346" s="39"/>
      <c r="N346" s="39"/>
      <c r="O346" s="55"/>
      <c r="P346" s="55"/>
      <c r="Q346" s="39"/>
      <c r="R346" s="39"/>
      <c r="S346" s="55"/>
      <c r="T346" s="55"/>
      <c r="U346" s="39"/>
      <c r="V346" s="39"/>
      <c r="W346" s="55"/>
      <c r="X346" s="55"/>
      <c r="Y346" s="39"/>
    </row>
    <row r="347" spans="1:25">
      <c r="A347" s="17"/>
      <c r="B347" s="50" t="s">
        <v>1228</v>
      </c>
      <c r="C347" s="48" t="s">
        <v>334</v>
      </c>
      <c r="D347" s="48"/>
      <c r="E347" s="47"/>
      <c r="F347" s="47"/>
      <c r="G347" s="48" t="s">
        <v>1229</v>
      </c>
      <c r="H347" s="48"/>
      <c r="I347" s="50" t="s">
        <v>199</v>
      </c>
      <c r="J347" s="47"/>
      <c r="K347" s="48" t="s">
        <v>334</v>
      </c>
      <c r="L347" s="48"/>
      <c r="M347" s="47"/>
      <c r="N347" s="47"/>
      <c r="O347" s="48" t="s">
        <v>647</v>
      </c>
      <c r="P347" s="48"/>
      <c r="Q347" s="50" t="s">
        <v>199</v>
      </c>
      <c r="R347" s="47"/>
      <c r="S347" s="48" t="s">
        <v>334</v>
      </c>
      <c r="T347" s="48"/>
      <c r="U347" s="47"/>
      <c r="V347" s="47"/>
      <c r="W347" s="48" t="s">
        <v>1230</v>
      </c>
      <c r="X347" s="48"/>
      <c r="Y347" s="50" t="s">
        <v>199</v>
      </c>
    </row>
    <row r="348" spans="1:25">
      <c r="A348" s="17"/>
      <c r="B348" s="50"/>
      <c r="C348" s="48"/>
      <c r="D348" s="48"/>
      <c r="E348" s="47"/>
      <c r="F348" s="47"/>
      <c r="G348" s="48"/>
      <c r="H348" s="48"/>
      <c r="I348" s="50"/>
      <c r="J348" s="47"/>
      <c r="K348" s="48"/>
      <c r="L348" s="48"/>
      <c r="M348" s="47"/>
      <c r="N348" s="47"/>
      <c r="O348" s="48"/>
      <c r="P348" s="48"/>
      <c r="Q348" s="50"/>
      <c r="R348" s="47"/>
      <c r="S348" s="48"/>
      <c r="T348" s="48"/>
      <c r="U348" s="47"/>
      <c r="V348" s="47"/>
      <c r="W348" s="48"/>
      <c r="X348" s="48"/>
      <c r="Y348" s="50"/>
    </row>
    <row r="349" spans="1:25">
      <c r="A349" s="17"/>
      <c r="B349" s="38" t="s">
        <v>129</v>
      </c>
      <c r="C349" s="55" t="s">
        <v>334</v>
      </c>
      <c r="D349" s="55"/>
      <c r="E349" s="39"/>
      <c r="F349" s="39"/>
      <c r="G349" s="55" t="s">
        <v>334</v>
      </c>
      <c r="H349" s="55"/>
      <c r="I349" s="39"/>
      <c r="J349" s="39"/>
      <c r="K349" s="55" t="s">
        <v>334</v>
      </c>
      <c r="L349" s="55"/>
      <c r="M349" s="39"/>
      <c r="N349" s="39"/>
      <c r="O349" s="55">
        <v>24.4</v>
      </c>
      <c r="P349" s="55"/>
      <c r="Q349" s="39"/>
      <c r="R349" s="39"/>
      <c r="S349" s="55" t="s">
        <v>334</v>
      </c>
      <c r="T349" s="55"/>
      <c r="U349" s="39"/>
      <c r="V349" s="39"/>
      <c r="W349" s="55">
        <v>24.4</v>
      </c>
      <c r="X349" s="55"/>
      <c r="Y349" s="39"/>
    </row>
    <row r="350" spans="1:25">
      <c r="A350" s="17"/>
      <c r="B350" s="38"/>
      <c r="C350" s="55"/>
      <c r="D350" s="55"/>
      <c r="E350" s="39"/>
      <c r="F350" s="39"/>
      <c r="G350" s="55"/>
      <c r="H350" s="55"/>
      <c r="I350" s="39"/>
      <c r="J350" s="39"/>
      <c r="K350" s="55"/>
      <c r="L350" s="55"/>
      <c r="M350" s="39"/>
      <c r="N350" s="39"/>
      <c r="O350" s="55"/>
      <c r="P350" s="55"/>
      <c r="Q350" s="39"/>
      <c r="R350" s="39"/>
      <c r="S350" s="55"/>
      <c r="T350" s="55"/>
      <c r="U350" s="39"/>
      <c r="V350" s="39"/>
      <c r="W350" s="55"/>
      <c r="X350" s="55"/>
      <c r="Y350" s="39"/>
    </row>
    <row r="351" spans="1:25">
      <c r="A351" s="17"/>
      <c r="B351" s="50" t="s">
        <v>1231</v>
      </c>
      <c r="C351" s="48" t="s">
        <v>334</v>
      </c>
      <c r="D351" s="48"/>
      <c r="E351" s="47"/>
      <c r="F351" s="47"/>
      <c r="G351" s="48" t="s">
        <v>334</v>
      </c>
      <c r="H351" s="48"/>
      <c r="I351" s="47"/>
      <c r="J351" s="47"/>
      <c r="K351" s="48" t="s">
        <v>903</v>
      </c>
      <c r="L351" s="48"/>
      <c r="M351" s="50" t="s">
        <v>199</v>
      </c>
      <c r="N351" s="47"/>
      <c r="O351" s="48">
        <v>0.2</v>
      </c>
      <c r="P351" s="48"/>
      <c r="Q351" s="47"/>
      <c r="R351" s="47"/>
      <c r="S351" s="48" t="s">
        <v>334</v>
      </c>
      <c r="T351" s="48"/>
      <c r="U351" s="47"/>
      <c r="V351" s="47"/>
      <c r="W351" s="48" t="s">
        <v>825</v>
      </c>
      <c r="X351" s="48"/>
      <c r="Y351" s="50" t="s">
        <v>199</v>
      </c>
    </row>
    <row r="352" spans="1:25">
      <c r="A352" s="17"/>
      <c r="B352" s="50"/>
      <c r="C352" s="48"/>
      <c r="D352" s="48"/>
      <c r="E352" s="47"/>
      <c r="F352" s="47"/>
      <c r="G352" s="48"/>
      <c r="H352" s="48"/>
      <c r="I352" s="47"/>
      <c r="J352" s="47"/>
      <c r="K352" s="48"/>
      <c r="L352" s="48"/>
      <c r="M352" s="50"/>
      <c r="N352" s="47"/>
      <c r="O352" s="48"/>
      <c r="P352" s="48"/>
      <c r="Q352" s="47"/>
      <c r="R352" s="47"/>
      <c r="S352" s="48"/>
      <c r="T352" s="48"/>
      <c r="U352" s="47"/>
      <c r="V352" s="47"/>
      <c r="W352" s="48"/>
      <c r="X352" s="48"/>
      <c r="Y352" s="50"/>
    </row>
    <row r="353" spans="1:25">
      <c r="A353" s="17"/>
      <c r="B353" s="38" t="s">
        <v>134</v>
      </c>
      <c r="C353" s="55" t="s">
        <v>334</v>
      </c>
      <c r="D353" s="55"/>
      <c r="E353" s="39"/>
      <c r="F353" s="39"/>
      <c r="G353" s="55" t="s">
        <v>334</v>
      </c>
      <c r="H353" s="55"/>
      <c r="I353" s="39"/>
      <c r="J353" s="39"/>
      <c r="K353" s="55" t="s">
        <v>1232</v>
      </c>
      <c r="L353" s="55"/>
      <c r="M353" s="38" t="s">
        <v>199</v>
      </c>
      <c r="N353" s="39"/>
      <c r="O353" s="55" t="s">
        <v>1233</v>
      </c>
      <c r="P353" s="55"/>
      <c r="Q353" s="38" t="s">
        <v>199</v>
      </c>
      <c r="R353" s="39"/>
      <c r="S353" s="55">
        <v>176.5</v>
      </c>
      <c r="T353" s="55"/>
      <c r="U353" s="39"/>
      <c r="V353" s="39"/>
      <c r="W353" s="55" t="s">
        <v>334</v>
      </c>
      <c r="X353" s="55"/>
      <c r="Y353" s="39"/>
    </row>
    <row r="354" spans="1:25">
      <c r="A354" s="17"/>
      <c r="B354" s="38"/>
      <c r="C354" s="55"/>
      <c r="D354" s="55"/>
      <c r="E354" s="39"/>
      <c r="F354" s="39"/>
      <c r="G354" s="55"/>
      <c r="H354" s="55"/>
      <c r="I354" s="39"/>
      <c r="J354" s="39"/>
      <c r="K354" s="55"/>
      <c r="L354" s="55"/>
      <c r="M354" s="38"/>
      <c r="N354" s="39"/>
      <c r="O354" s="55"/>
      <c r="P354" s="55"/>
      <c r="Q354" s="38"/>
      <c r="R354" s="39"/>
      <c r="S354" s="55"/>
      <c r="T354" s="55"/>
      <c r="U354" s="39"/>
      <c r="V354" s="39"/>
      <c r="W354" s="55"/>
      <c r="X354" s="55"/>
      <c r="Y354" s="39"/>
    </row>
    <row r="355" spans="1:25">
      <c r="A355" s="17"/>
      <c r="B355" s="50" t="s">
        <v>1234</v>
      </c>
      <c r="C355" s="48" t="s">
        <v>334</v>
      </c>
      <c r="D355" s="48"/>
      <c r="E355" s="47"/>
      <c r="F355" s="47"/>
      <c r="G355" s="48">
        <v>96</v>
      </c>
      <c r="H355" s="48"/>
      <c r="I355" s="47"/>
      <c r="J355" s="47"/>
      <c r="K355" s="48">
        <v>5</v>
      </c>
      <c r="L355" s="48"/>
      <c r="M355" s="47"/>
      <c r="N355" s="47"/>
      <c r="O355" s="48">
        <v>32.799999999999997</v>
      </c>
      <c r="P355" s="48"/>
      <c r="Q355" s="47"/>
      <c r="R355" s="47"/>
      <c r="S355" s="48" t="s">
        <v>1235</v>
      </c>
      <c r="T355" s="48"/>
      <c r="U355" s="50" t="s">
        <v>199</v>
      </c>
      <c r="V355" s="47"/>
      <c r="W355" s="48" t="s">
        <v>334</v>
      </c>
      <c r="X355" s="48"/>
      <c r="Y355" s="47"/>
    </row>
    <row r="356" spans="1:25">
      <c r="A356" s="17"/>
      <c r="B356" s="50"/>
      <c r="C356" s="48"/>
      <c r="D356" s="48"/>
      <c r="E356" s="47"/>
      <c r="F356" s="47"/>
      <c r="G356" s="48"/>
      <c r="H356" s="48"/>
      <c r="I356" s="47"/>
      <c r="J356" s="47"/>
      <c r="K356" s="48"/>
      <c r="L356" s="48"/>
      <c r="M356" s="47"/>
      <c r="N356" s="47"/>
      <c r="O356" s="48"/>
      <c r="P356" s="48"/>
      <c r="Q356" s="47"/>
      <c r="R356" s="47"/>
      <c r="S356" s="48"/>
      <c r="T356" s="48"/>
      <c r="U356" s="50"/>
      <c r="V356" s="47"/>
      <c r="W356" s="48"/>
      <c r="X356" s="48"/>
      <c r="Y356" s="47"/>
    </row>
    <row r="357" spans="1:25">
      <c r="A357" s="17"/>
      <c r="B357" s="38" t="s">
        <v>1236</v>
      </c>
      <c r="C357" s="55" t="s">
        <v>334</v>
      </c>
      <c r="D357" s="55"/>
      <c r="E357" s="39"/>
      <c r="F357" s="39"/>
      <c r="G357" s="55" t="s">
        <v>1237</v>
      </c>
      <c r="H357" s="55"/>
      <c r="I357" s="38" t="s">
        <v>199</v>
      </c>
      <c r="J357" s="39"/>
      <c r="K357" s="55" t="s">
        <v>515</v>
      </c>
      <c r="L357" s="55"/>
      <c r="M357" s="38" t="s">
        <v>199</v>
      </c>
      <c r="N357" s="39"/>
      <c r="O357" s="55" t="s">
        <v>829</v>
      </c>
      <c r="P357" s="55"/>
      <c r="Q357" s="38" t="s">
        <v>199</v>
      </c>
      <c r="R357" s="39"/>
      <c r="S357" s="55">
        <v>119</v>
      </c>
      <c r="T357" s="55"/>
      <c r="U357" s="39"/>
      <c r="V357" s="39"/>
      <c r="W357" s="55" t="s">
        <v>334</v>
      </c>
      <c r="X357" s="55"/>
      <c r="Y357" s="39"/>
    </row>
    <row r="358" spans="1:25">
      <c r="A358" s="17"/>
      <c r="B358" s="38"/>
      <c r="C358" s="55"/>
      <c r="D358" s="55"/>
      <c r="E358" s="39"/>
      <c r="F358" s="39"/>
      <c r="G358" s="55"/>
      <c r="H358" s="55"/>
      <c r="I358" s="38"/>
      <c r="J358" s="39"/>
      <c r="K358" s="55"/>
      <c r="L358" s="55"/>
      <c r="M358" s="38"/>
      <c r="N358" s="39"/>
      <c r="O358" s="55"/>
      <c r="P358" s="55"/>
      <c r="Q358" s="38"/>
      <c r="R358" s="39"/>
      <c r="S358" s="55"/>
      <c r="T358" s="55"/>
      <c r="U358" s="39"/>
      <c r="V358" s="39"/>
      <c r="W358" s="55"/>
      <c r="X358" s="55"/>
      <c r="Y358" s="39"/>
    </row>
    <row r="359" spans="1:25">
      <c r="A359" s="17"/>
      <c r="B359" s="50" t="s">
        <v>1238</v>
      </c>
      <c r="C359" s="48" t="s">
        <v>334</v>
      </c>
      <c r="D359" s="48"/>
      <c r="E359" s="47"/>
      <c r="F359" s="47"/>
      <c r="G359" s="48" t="s">
        <v>334</v>
      </c>
      <c r="H359" s="48"/>
      <c r="I359" s="47"/>
      <c r="J359" s="47"/>
      <c r="K359" s="48">
        <v>162.19999999999999</v>
      </c>
      <c r="L359" s="48"/>
      <c r="M359" s="47"/>
      <c r="N359" s="47"/>
      <c r="O359" s="48">
        <v>39.1</v>
      </c>
      <c r="P359" s="48"/>
      <c r="Q359" s="47"/>
      <c r="R359" s="47"/>
      <c r="S359" s="48" t="s">
        <v>1220</v>
      </c>
      <c r="T359" s="48"/>
      <c r="U359" s="50" t="s">
        <v>199</v>
      </c>
      <c r="V359" s="47"/>
      <c r="W359" s="48" t="s">
        <v>334</v>
      </c>
      <c r="X359" s="48"/>
      <c r="Y359" s="47"/>
    </row>
    <row r="360" spans="1:25">
      <c r="A360" s="17"/>
      <c r="B360" s="50"/>
      <c r="C360" s="48"/>
      <c r="D360" s="48"/>
      <c r="E360" s="47"/>
      <c r="F360" s="47"/>
      <c r="G360" s="48"/>
      <c r="H360" s="48"/>
      <c r="I360" s="47"/>
      <c r="J360" s="47"/>
      <c r="K360" s="48"/>
      <c r="L360" s="48"/>
      <c r="M360" s="47"/>
      <c r="N360" s="47"/>
      <c r="O360" s="48"/>
      <c r="P360" s="48"/>
      <c r="Q360" s="47"/>
      <c r="R360" s="47"/>
      <c r="S360" s="48"/>
      <c r="T360" s="48"/>
      <c r="U360" s="50"/>
      <c r="V360" s="47"/>
      <c r="W360" s="48"/>
      <c r="X360" s="48"/>
      <c r="Y360" s="47"/>
    </row>
    <row r="361" spans="1:25">
      <c r="A361" s="17"/>
      <c r="B361" s="38" t="s">
        <v>112</v>
      </c>
      <c r="C361" s="55" t="s">
        <v>1168</v>
      </c>
      <c r="D361" s="55"/>
      <c r="E361" s="38" t="s">
        <v>199</v>
      </c>
      <c r="F361" s="39"/>
      <c r="G361" s="55" t="s">
        <v>660</v>
      </c>
      <c r="H361" s="55"/>
      <c r="I361" s="38" t="s">
        <v>199</v>
      </c>
      <c r="J361" s="39"/>
      <c r="K361" s="55" t="s">
        <v>334</v>
      </c>
      <c r="L361" s="55"/>
      <c r="M361" s="39"/>
      <c r="N361" s="39"/>
      <c r="O361" s="55" t="s">
        <v>376</v>
      </c>
      <c r="P361" s="55"/>
      <c r="Q361" s="38" t="s">
        <v>199</v>
      </c>
      <c r="R361" s="39"/>
      <c r="S361" s="55" t="s">
        <v>334</v>
      </c>
      <c r="T361" s="55"/>
      <c r="U361" s="39"/>
      <c r="V361" s="39"/>
      <c r="W361" s="55" t="s">
        <v>551</v>
      </c>
      <c r="X361" s="55"/>
      <c r="Y361" s="38" t="s">
        <v>199</v>
      </c>
    </row>
    <row r="362" spans="1:25" ht="15.75" thickBot="1">
      <c r="A362" s="17"/>
      <c r="B362" s="38"/>
      <c r="C362" s="49"/>
      <c r="D362" s="49"/>
      <c r="E362" s="81"/>
      <c r="F362" s="39"/>
      <c r="G362" s="49"/>
      <c r="H362" s="49"/>
      <c r="I362" s="81"/>
      <c r="J362" s="39"/>
      <c r="K362" s="49"/>
      <c r="L362" s="49"/>
      <c r="M362" s="71"/>
      <c r="N362" s="39"/>
      <c r="O362" s="49"/>
      <c r="P362" s="49"/>
      <c r="Q362" s="81"/>
      <c r="R362" s="39"/>
      <c r="S362" s="49"/>
      <c r="T362" s="49"/>
      <c r="U362" s="71"/>
      <c r="V362" s="39"/>
      <c r="W362" s="49"/>
      <c r="X362" s="49"/>
      <c r="Y362" s="81"/>
    </row>
    <row r="363" spans="1:25">
      <c r="A363" s="17"/>
      <c r="B363" s="114" t="s">
        <v>1239</v>
      </c>
      <c r="C363" s="51" t="s">
        <v>1168</v>
      </c>
      <c r="D363" s="51"/>
      <c r="E363" s="56" t="s">
        <v>199</v>
      </c>
      <c r="F363" s="47"/>
      <c r="G363" s="51">
        <v>237.6</v>
      </c>
      <c r="H363" s="51"/>
      <c r="I363" s="53"/>
      <c r="J363" s="47"/>
      <c r="K363" s="51">
        <v>92.8</v>
      </c>
      <c r="L363" s="51"/>
      <c r="M363" s="53"/>
      <c r="N363" s="47"/>
      <c r="O363" s="51" t="s">
        <v>1240</v>
      </c>
      <c r="P363" s="51"/>
      <c r="Q363" s="56" t="s">
        <v>199</v>
      </c>
      <c r="R363" s="47"/>
      <c r="S363" s="51" t="s">
        <v>1241</v>
      </c>
      <c r="T363" s="51"/>
      <c r="U363" s="56" t="s">
        <v>199</v>
      </c>
      <c r="V363" s="47"/>
      <c r="W363" s="51">
        <v>246.1</v>
      </c>
      <c r="X363" s="51"/>
      <c r="Y363" s="53"/>
    </row>
    <row r="364" spans="1:25">
      <c r="A364" s="17"/>
      <c r="B364" s="114"/>
      <c r="C364" s="52"/>
      <c r="D364" s="52"/>
      <c r="E364" s="113"/>
      <c r="F364" s="47"/>
      <c r="G364" s="52"/>
      <c r="H364" s="52"/>
      <c r="I364" s="54"/>
      <c r="J364" s="47"/>
      <c r="K364" s="52"/>
      <c r="L364" s="52"/>
      <c r="M364" s="54"/>
      <c r="N364" s="47"/>
      <c r="O364" s="52"/>
      <c r="P364" s="52"/>
      <c r="Q364" s="113"/>
      <c r="R364" s="47"/>
      <c r="S364" s="52"/>
      <c r="T364" s="52"/>
      <c r="U364" s="113"/>
      <c r="V364" s="47"/>
      <c r="W364" s="52"/>
      <c r="X364" s="52"/>
      <c r="Y364" s="54"/>
    </row>
    <row r="365" spans="1:25">
      <c r="A365" s="17"/>
      <c r="B365" s="38" t="s">
        <v>136</v>
      </c>
      <c r="C365" s="55" t="s">
        <v>334</v>
      </c>
      <c r="D365" s="55"/>
      <c r="E365" s="39"/>
      <c r="F365" s="39"/>
      <c r="G365" s="55" t="s">
        <v>334</v>
      </c>
      <c r="H365" s="55"/>
      <c r="I365" s="39"/>
      <c r="J365" s="39"/>
      <c r="K365" s="55" t="s">
        <v>334</v>
      </c>
      <c r="L365" s="55"/>
      <c r="M365" s="39"/>
      <c r="N365" s="39"/>
      <c r="O365" s="55" t="s">
        <v>1242</v>
      </c>
      <c r="P365" s="55"/>
      <c r="Q365" s="38" t="s">
        <v>199</v>
      </c>
      <c r="R365" s="39"/>
      <c r="S365" s="55" t="s">
        <v>334</v>
      </c>
      <c r="T365" s="55"/>
      <c r="U365" s="39"/>
      <c r="V365" s="39"/>
      <c r="W365" s="55" t="s">
        <v>1242</v>
      </c>
      <c r="X365" s="55"/>
      <c r="Y365" s="38" t="s">
        <v>199</v>
      </c>
    </row>
    <row r="366" spans="1:25" ht="15.75" thickBot="1">
      <c r="A366" s="17"/>
      <c r="B366" s="38"/>
      <c r="C366" s="49"/>
      <c r="D366" s="49"/>
      <c r="E366" s="71"/>
      <c r="F366" s="39"/>
      <c r="G366" s="49"/>
      <c r="H366" s="49"/>
      <c r="I366" s="71"/>
      <c r="J366" s="39"/>
      <c r="K366" s="49"/>
      <c r="L366" s="49"/>
      <c r="M366" s="71"/>
      <c r="N366" s="39"/>
      <c r="O366" s="49"/>
      <c r="P366" s="49"/>
      <c r="Q366" s="81"/>
      <c r="R366" s="39"/>
      <c r="S366" s="49"/>
      <c r="T366" s="49"/>
      <c r="U366" s="71"/>
      <c r="V366" s="39"/>
      <c r="W366" s="49"/>
      <c r="X366" s="49"/>
      <c r="Y366" s="81"/>
    </row>
    <row r="367" spans="1:25">
      <c r="A367" s="17"/>
      <c r="B367" s="114" t="s">
        <v>1243</v>
      </c>
      <c r="C367" s="51" t="s">
        <v>334</v>
      </c>
      <c r="D367" s="51"/>
      <c r="E367" s="53"/>
      <c r="F367" s="47"/>
      <c r="G367" s="51" t="s">
        <v>1244</v>
      </c>
      <c r="H367" s="51"/>
      <c r="I367" s="56" t="s">
        <v>199</v>
      </c>
      <c r="J367" s="47"/>
      <c r="K367" s="51" t="s">
        <v>334</v>
      </c>
      <c r="L367" s="51"/>
      <c r="M367" s="53"/>
      <c r="N367" s="47"/>
      <c r="O367" s="51" t="s">
        <v>1245</v>
      </c>
      <c r="P367" s="51"/>
      <c r="Q367" s="56" t="s">
        <v>199</v>
      </c>
      <c r="R367" s="47"/>
      <c r="S367" s="51">
        <v>2.5</v>
      </c>
      <c r="T367" s="51"/>
      <c r="U367" s="53"/>
      <c r="V367" s="47"/>
      <c r="W367" s="51" t="s">
        <v>1246</v>
      </c>
      <c r="X367" s="51"/>
      <c r="Y367" s="56" t="s">
        <v>199</v>
      </c>
    </row>
    <row r="368" spans="1:25">
      <c r="A368" s="17"/>
      <c r="B368" s="114"/>
      <c r="C368" s="48"/>
      <c r="D368" s="48"/>
      <c r="E368" s="47"/>
      <c r="F368" s="47"/>
      <c r="G368" s="48"/>
      <c r="H368" s="48"/>
      <c r="I368" s="50"/>
      <c r="J368" s="47"/>
      <c r="K368" s="48"/>
      <c r="L368" s="48"/>
      <c r="M368" s="47"/>
      <c r="N368" s="47"/>
      <c r="O368" s="48"/>
      <c r="P368" s="48"/>
      <c r="Q368" s="50"/>
      <c r="R368" s="47"/>
      <c r="S368" s="48"/>
      <c r="T368" s="48"/>
      <c r="U368" s="47"/>
      <c r="V368" s="47"/>
      <c r="W368" s="48"/>
      <c r="X368" s="48"/>
      <c r="Y368" s="50"/>
    </row>
    <row r="369" spans="1:26">
      <c r="A369" s="17"/>
      <c r="B369" s="38" t="s">
        <v>138</v>
      </c>
      <c r="C369" s="55" t="s">
        <v>334</v>
      </c>
      <c r="D369" s="55"/>
      <c r="E369" s="39"/>
      <c r="F369" s="39"/>
      <c r="G369" s="55">
        <v>3.7</v>
      </c>
      <c r="H369" s="55"/>
      <c r="I369" s="39"/>
      <c r="J369" s="39"/>
      <c r="K369" s="55" t="s">
        <v>334</v>
      </c>
      <c r="L369" s="55"/>
      <c r="M369" s="39"/>
      <c r="N369" s="39"/>
      <c r="O369" s="55">
        <v>58.9</v>
      </c>
      <c r="P369" s="55"/>
      <c r="Q369" s="39"/>
      <c r="R369" s="39"/>
      <c r="S369" s="55" t="s">
        <v>206</v>
      </c>
      <c r="T369" s="55"/>
      <c r="U369" s="38" t="s">
        <v>199</v>
      </c>
      <c r="V369" s="39"/>
      <c r="W369" s="55">
        <v>60.1</v>
      </c>
      <c r="X369" s="55"/>
      <c r="Y369" s="39"/>
    </row>
    <row r="370" spans="1:26" ht="15.75" thickBot="1">
      <c r="A370" s="17"/>
      <c r="B370" s="38"/>
      <c r="C370" s="49"/>
      <c r="D370" s="49"/>
      <c r="E370" s="71"/>
      <c r="F370" s="39"/>
      <c r="G370" s="49"/>
      <c r="H370" s="49"/>
      <c r="I370" s="71"/>
      <c r="J370" s="39"/>
      <c r="K370" s="49"/>
      <c r="L370" s="49"/>
      <c r="M370" s="71"/>
      <c r="N370" s="39"/>
      <c r="O370" s="49"/>
      <c r="P370" s="49"/>
      <c r="Q370" s="71"/>
      <c r="R370" s="39"/>
      <c r="S370" s="49"/>
      <c r="T370" s="49"/>
      <c r="U370" s="81"/>
      <c r="V370" s="39"/>
      <c r="W370" s="49"/>
      <c r="X370" s="49"/>
      <c r="Y370" s="71"/>
    </row>
    <row r="371" spans="1:26">
      <c r="A371" s="17"/>
      <c r="B371" s="114" t="s">
        <v>139</v>
      </c>
      <c r="C371" s="51" t="s">
        <v>334</v>
      </c>
      <c r="D371" s="51"/>
      <c r="E371" s="53"/>
      <c r="F371" s="47"/>
      <c r="G371" s="51" t="s">
        <v>334</v>
      </c>
      <c r="H371" s="51"/>
      <c r="I371" s="53"/>
      <c r="J371" s="47"/>
      <c r="K371" s="51" t="s">
        <v>334</v>
      </c>
      <c r="L371" s="51"/>
      <c r="M371" s="53"/>
      <c r="N371" s="47"/>
      <c r="O371" s="51">
        <v>36</v>
      </c>
      <c r="P371" s="51"/>
      <c r="Q371" s="53"/>
      <c r="R371" s="47"/>
      <c r="S371" s="51" t="s">
        <v>334</v>
      </c>
      <c r="T371" s="51"/>
      <c r="U371" s="53"/>
      <c r="V371" s="47"/>
      <c r="W371" s="51">
        <v>36</v>
      </c>
      <c r="X371" s="51"/>
      <c r="Y371" s="53"/>
    </row>
    <row r="372" spans="1:26">
      <c r="A372" s="17"/>
      <c r="B372" s="114"/>
      <c r="C372" s="52"/>
      <c r="D372" s="52"/>
      <c r="E372" s="54"/>
      <c r="F372" s="47"/>
      <c r="G372" s="52"/>
      <c r="H372" s="52"/>
      <c r="I372" s="54"/>
      <c r="J372" s="47"/>
      <c r="K372" s="52"/>
      <c r="L372" s="52"/>
      <c r="M372" s="54"/>
      <c r="N372" s="47"/>
      <c r="O372" s="52"/>
      <c r="P372" s="52"/>
      <c r="Q372" s="54"/>
      <c r="R372" s="47"/>
      <c r="S372" s="52"/>
      <c r="T372" s="52"/>
      <c r="U372" s="54"/>
      <c r="V372" s="47"/>
      <c r="W372" s="52"/>
      <c r="X372" s="52"/>
      <c r="Y372" s="54"/>
    </row>
    <row r="373" spans="1:26">
      <c r="A373" s="17"/>
      <c r="B373" s="38" t="s">
        <v>140</v>
      </c>
      <c r="C373" s="55" t="s">
        <v>334</v>
      </c>
      <c r="D373" s="55"/>
      <c r="E373" s="39"/>
      <c r="F373" s="39"/>
      <c r="G373" s="55" t="s">
        <v>334</v>
      </c>
      <c r="H373" s="55"/>
      <c r="I373" s="39"/>
      <c r="J373" s="39"/>
      <c r="K373" s="55" t="s">
        <v>334</v>
      </c>
      <c r="L373" s="55"/>
      <c r="M373" s="39"/>
      <c r="N373" s="39"/>
      <c r="O373" s="55" t="s">
        <v>836</v>
      </c>
      <c r="P373" s="55"/>
      <c r="Q373" s="38" t="s">
        <v>199</v>
      </c>
      <c r="R373" s="39"/>
      <c r="S373" s="55" t="s">
        <v>334</v>
      </c>
      <c r="T373" s="55"/>
      <c r="U373" s="39"/>
      <c r="V373" s="39"/>
      <c r="W373" s="55" t="s">
        <v>836</v>
      </c>
      <c r="X373" s="55"/>
      <c r="Y373" s="38" t="s">
        <v>199</v>
      </c>
    </row>
    <row r="374" spans="1:26" ht="15.75" thickBot="1">
      <c r="A374" s="17"/>
      <c r="B374" s="38"/>
      <c r="C374" s="49"/>
      <c r="D374" s="49"/>
      <c r="E374" s="71"/>
      <c r="F374" s="39"/>
      <c r="G374" s="49"/>
      <c r="H374" s="49"/>
      <c r="I374" s="71"/>
      <c r="J374" s="39"/>
      <c r="K374" s="49"/>
      <c r="L374" s="49"/>
      <c r="M374" s="71"/>
      <c r="N374" s="39"/>
      <c r="O374" s="49"/>
      <c r="P374" s="49"/>
      <c r="Q374" s="81"/>
      <c r="R374" s="39"/>
      <c r="S374" s="49"/>
      <c r="T374" s="49"/>
      <c r="U374" s="71"/>
      <c r="V374" s="39"/>
      <c r="W374" s="49"/>
      <c r="X374" s="49"/>
      <c r="Y374" s="81"/>
    </row>
    <row r="375" spans="1:26">
      <c r="A375" s="17"/>
      <c r="B375" s="114" t="s">
        <v>29</v>
      </c>
      <c r="C375" s="56" t="s">
        <v>195</v>
      </c>
      <c r="D375" s="51" t="s">
        <v>334</v>
      </c>
      <c r="E375" s="53"/>
      <c r="F375" s="47"/>
      <c r="G375" s="56" t="s">
        <v>195</v>
      </c>
      <c r="H375" s="51" t="s">
        <v>334</v>
      </c>
      <c r="I375" s="53"/>
      <c r="J375" s="47"/>
      <c r="K375" s="56" t="s">
        <v>195</v>
      </c>
      <c r="L375" s="51" t="s">
        <v>334</v>
      </c>
      <c r="M375" s="53"/>
      <c r="N375" s="47"/>
      <c r="O375" s="56" t="s">
        <v>195</v>
      </c>
      <c r="P375" s="51">
        <v>28.6</v>
      </c>
      <c r="Q375" s="53"/>
      <c r="R375" s="47"/>
      <c r="S375" s="56" t="s">
        <v>195</v>
      </c>
      <c r="T375" s="51" t="s">
        <v>334</v>
      </c>
      <c r="U375" s="53"/>
      <c r="V375" s="47"/>
      <c r="W375" s="56" t="s">
        <v>195</v>
      </c>
      <c r="X375" s="51">
        <v>28.6</v>
      </c>
      <c r="Y375" s="53"/>
    </row>
    <row r="376" spans="1:26" ht="15.75" thickBot="1">
      <c r="A376" s="17"/>
      <c r="B376" s="114"/>
      <c r="C376" s="57"/>
      <c r="D376" s="58"/>
      <c r="E376" s="59"/>
      <c r="F376" s="47"/>
      <c r="G376" s="57"/>
      <c r="H376" s="58"/>
      <c r="I376" s="59"/>
      <c r="J376" s="47"/>
      <c r="K376" s="57"/>
      <c r="L376" s="58"/>
      <c r="M376" s="59"/>
      <c r="N376" s="47"/>
      <c r="O376" s="57"/>
      <c r="P376" s="58"/>
      <c r="Q376" s="59"/>
      <c r="R376" s="47"/>
      <c r="S376" s="57"/>
      <c r="T376" s="58"/>
      <c r="U376" s="59"/>
      <c r="V376" s="47"/>
      <c r="W376" s="57"/>
      <c r="X376" s="58"/>
      <c r="Y376" s="59"/>
    </row>
    <row r="377" spans="1:26" ht="15.75" thickTop="1">
      <c r="A377" s="17"/>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c r="A378" s="17"/>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row>
    <row r="379" spans="1:26">
      <c r="A379" s="17"/>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6">
      <c r="A380" s="17"/>
      <c r="B380" s="47"/>
      <c r="C380" s="76" t="s">
        <v>1167</v>
      </c>
      <c r="D380" s="76"/>
      <c r="E380" s="76"/>
      <c r="F380" s="76"/>
      <c r="G380" s="76"/>
      <c r="H380" s="76"/>
      <c r="I380" s="76"/>
      <c r="J380" s="76"/>
      <c r="K380" s="76"/>
      <c r="L380" s="76"/>
      <c r="M380" s="76"/>
      <c r="N380" s="76"/>
      <c r="O380" s="76"/>
      <c r="P380" s="76"/>
      <c r="Q380" s="76"/>
      <c r="R380" s="76"/>
      <c r="S380" s="76"/>
      <c r="T380" s="76"/>
      <c r="U380" s="76"/>
      <c r="V380" s="76"/>
      <c r="W380" s="76"/>
      <c r="X380" s="76"/>
      <c r="Y380" s="76"/>
    </row>
    <row r="381" spans="1:26" ht="15.75" thickBot="1">
      <c r="A381" s="17"/>
      <c r="B381" s="47"/>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spans="1:26">
      <c r="A382" s="17"/>
      <c r="B382" s="47"/>
      <c r="C382" s="77" t="s">
        <v>1122</v>
      </c>
      <c r="D382" s="77"/>
      <c r="E382" s="77"/>
      <c r="F382" s="137"/>
      <c r="G382" s="77" t="s">
        <v>1123</v>
      </c>
      <c r="H382" s="77"/>
      <c r="I382" s="77"/>
      <c r="J382" s="137"/>
      <c r="K382" s="77" t="s">
        <v>1124</v>
      </c>
      <c r="L382" s="77"/>
      <c r="M382" s="77"/>
      <c r="N382" s="137"/>
      <c r="O382" s="77" t="s">
        <v>1125</v>
      </c>
      <c r="P382" s="77"/>
      <c r="Q382" s="77"/>
      <c r="R382" s="137"/>
      <c r="S382" s="77" t="s">
        <v>1126</v>
      </c>
      <c r="T382" s="77"/>
      <c r="U382" s="77"/>
      <c r="V382" s="137"/>
      <c r="W382" s="77" t="s">
        <v>761</v>
      </c>
      <c r="X382" s="77"/>
      <c r="Y382" s="77"/>
    </row>
    <row r="383" spans="1:26" ht="15.75" thickBot="1">
      <c r="A383" s="17"/>
      <c r="B383" s="47"/>
      <c r="C383" s="36"/>
      <c r="D383" s="36"/>
      <c r="E383" s="36"/>
      <c r="F383" s="99"/>
      <c r="G383" s="36"/>
      <c r="H383" s="36"/>
      <c r="I383" s="36"/>
      <c r="J383" s="138"/>
      <c r="K383" s="36"/>
      <c r="L383" s="36"/>
      <c r="M383" s="36"/>
      <c r="N383" s="138"/>
      <c r="O383" s="36"/>
      <c r="P383" s="36"/>
      <c r="Q383" s="36"/>
      <c r="R383" s="138"/>
      <c r="S383" s="36"/>
      <c r="T383" s="36"/>
      <c r="U383" s="36"/>
      <c r="V383" s="138"/>
      <c r="W383" s="36"/>
      <c r="X383" s="36"/>
      <c r="Y383" s="36"/>
    </row>
    <row r="384" spans="1:26">
      <c r="A384" s="17"/>
      <c r="B384" s="131" t="s">
        <v>119</v>
      </c>
      <c r="C384" s="40" t="s">
        <v>195</v>
      </c>
      <c r="D384" s="42">
        <v>132.1</v>
      </c>
      <c r="E384" s="44"/>
      <c r="F384" s="139"/>
      <c r="G384" s="40" t="s">
        <v>195</v>
      </c>
      <c r="H384" s="42">
        <v>66.2</v>
      </c>
      <c r="I384" s="44"/>
      <c r="J384" s="139"/>
      <c r="K384" s="40" t="s">
        <v>195</v>
      </c>
      <c r="L384" s="42">
        <v>119.6</v>
      </c>
      <c r="M384" s="44"/>
      <c r="N384" s="139"/>
      <c r="O384" s="40" t="s">
        <v>195</v>
      </c>
      <c r="P384" s="42">
        <v>13.5</v>
      </c>
      <c r="Q384" s="44"/>
      <c r="R384" s="139"/>
      <c r="S384" s="40" t="s">
        <v>195</v>
      </c>
      <c r="T384" s="42" t="s">
        <v>1247</v>
      </c>
      <c r="U384" s="40" t="s">
        <v>199</v>
      </c>
      <c r="V384" s="139"/>
      <c r="W384" s="40" t="s">
        <v>195</v>
      </c>
      <c r="X384" s="42">
        <v>31.9</v>
      </c>
      <c r="Y384" s="44"/>
    </row>
    <row r="385" spans="1:25">
      <c r="A385" s="17"/>
      <c r="B385" s="131"/>
      <c r="C385" s="41"/>
      <c r="D385" s="43"/>
      <c r="E385" s="45"/>
      <c r="F385" s="139"/>
      <c r="G385" s="41"/>
      <c r="H385" s="43"/>
      <c r="I385" s="45"/>
      <c r="J385" s="139"/>
      <c r="K385" s="41"/>
      <c r="L385" s="43"/>
      <c r="M385" s="45"/>
      <c r="N385" s="139"/>
      <c r="O385" s="41"/>
      <c r="P385" s="43"/>
      <c r="Q385" s="45"/>
      <c r="R385" s="139"/>
      <c r="S385" s="41"/>
      <c r="T385" s="43"/>
      <c r="U385" s="41"/>
      <c r="V385" s="139"/>
      <c r="W385" s="41"/>
      <c r="X385" s="43"/>
      <c r="Y385" s="45"/>
    </row>
    <row r="386" spans="1:25">
      <c r="A386" s="17"/>
      <c r="B386" s="114" t="s">
        <v>120</v>
      </c>
      <c r="C386" s="99"/>
      <c r="D386" s="99"/>
      <c r="E386" s="99"/>
      <c r="F386" s="99"/>
      <c r="G386" s="99"/>
      <c r="H386" s="99"/>
      <c r="I386" s="99"/>
      <c r="J386" s="99"/>
      <c r="K386" s="99"/>
      <c r="L386" s="99"/>
      <c r="M386" s="99"/>
      <c r="N386" s="99"/>
      <c r="O386" s="99"/>
      <c r="P386" s="99"/>
      <c r="Q386" s="99"/>
      <c r="R386" s="99"/>
      <c r="S386" s="99"/>
      <c r="T386" s="99"/>
      <c r="U386" s="99"/>
      <c r="V386" s="99"/>
      <c r="W386" s="99"/>
      <c r="X386" s="99"/>
      <c r="Y386" s="99"/>
    </row>
    <row r="387" spans="1:25">
      <c r="A387" s="17"/>
      <c r="B387" s="114"/>
      <c r="C387" s="99"/>
      <c r="D387" s="99"/>
      <c r="E387" s="99"/>
      <c r="F387" s="99"/>
      <c r="G387" s="99"/>
      <c r="H387" s="99"/>
      <c r="I387" s="99"/>
      <c r="J387" s="99"/>
      <c r="K387" s="99"/>
      <c r="L387" s="99"/>
      <c r="M387" s="99"/>
      <c r="N387" s="99"/>
      <c r="O387" s="99"/>
      <c r="P387" s="99"/>
      <c r="Q387" s="99"/>
      <c r="R387" s="99"/>
      <c r="S387" s="99"/>
      <c r="T387" s="99"/>
      <c r="U387" s="99"/>
      <c r="V387" s="99"/>
      <c r="W387" s="99"/>
      <c r="X387" s="99"/>
      <c r="Y387" s="99"/>
    </row>
    <row r="388" spans="1:25">
      <c r="A388" s="17"/>
      <c r="B388" s="38" t="s">
        <v>122</v>
      </c>
      <c r="C388" s="55" t="s">
        <v>334</v>
      </c>
      <c r="D388" s="55"/>
      <c r="E388" s="39"/>
      <c r="F388" s="139"/>
      <c r="G388" s="55" t="s">
        <v>334</v>
      </c>
      <c r="H388" s="55"/>
      <c r="I388" s="39"/>
      <c r="J388" s="139"/>
      <c r="K388" s="55" t="s">
        <v>1248</v>
      </c>
      <c r="L388" s="55"/>
      <c r="M388" s="38" t="s">
        <v>199</v>
      </c>
      <c r="N388" s="139"/>
      <c r="O388" s="55" t="s">
        <v>1229</v>
      </c>
      <c r="P388" s="55"/>
      <c r="Q388" s="38" t="s">
        <v>199</v>
      </c>
      <c r="R388" s="139"/>
      <c r="S388" s="55" t="s">
        <v>334</v>
      </c>
      <c r="T388" s="55"/>
      <c r="U388" s="39"/>
      <c r="V388" s="139"/>
      <c r="W388" s="55" t="s">
        <v>1249</v>
      </c>
      <c r="X388" s="55"/>
      <c r="Y388" s="38" t="s">
        <v>199</v>
      </c>
    </row>
    <row r="389" spans="1:25">
      <c r="A389" s="17"/>
      <c r="B389" s="38"/>
      <c r="C389" s="55"/>
      <c r="D389" s="55"/>
      <c r="E389" s="39"/>
      <c r="F389" s="139"/>
      <c r="G389" s="55"/>
      <c r="H389" s="55"/>
      <c r="I389" s="39"/>
      <c r="J389" s="139"/>
      <c r="K389" s="55"/>
      <c r="L389" s="55"/>
      <c r="M389" s="38"/>
      <c r="N389" s="139"/>
      <c r="O389" s="55"/>
      <c r="P389" s="55"/>
      <c r="Q389" s="38"/>
      <c r="R389" s="139"/>
      <c r="S389" s="55"/>
      <c r="T389" s="55"/>
      <c r="U389" s="39"/>
      <c r="V389" s="139"/>
      <c r="W389" s="55"/>
      <c r="X389" s="55"/>
      <c r="Y389" s="38"/>
    </row>
    <row r="390" spans="1:25">
      <c r="A390" s="17"/>
      <c r="B390" s="50" t="s">
        <v>1210</v>
      </c>
      <c r="C390" s="48" t="s">
        <v>334</v>
      </c>
      <c r="D390" s="48"/>
      <c r="E390" s="47"/>
      <c r="F390" s="99"/>
      <c r="G390" s="48" t="s">
        <v>334</v>
      </c>
      <c r="H390" s="48"/>
      <c r="I390" s="47"/>
      <c r="J390" s="99"/>
      <c r="K390" s="48">
        <v>0.9</v>
      </c>
      <c r="L390" s="48"/>
      <c r="M390" s="47"/>
      <c r="N390" s="99"/>
      <c r="O390" s="48">
        <v>2</v>
      </c>
      <c r="P390" s="48"/>
      <c r="Q390" s="47"/>
      <c r="R390" s="99"/>
      <c r="S390" s="48" t="s">
        <v>334</v>
      </c>
      <c r="T390" s="48"/>
      <c r="U390" s="47"/>
      <c r="V390" s="99"/>
      <c r="W390" s="48">
        <v>2.9</v>
      </c>
      <c r="X390" s="48"/>
      <c r="Y390" s="47"/>
    </row>
    <row r="391" spans="1:25">
      <c r="A391" s="17"/>
      <c r="B391" s="50"/>
      <c r="C391" s="48"/>
      <c r="D391" s="48"/>
      <c r="E391" s="47"/>
      <c r="F391" s="99"/>
      <c r="G391" s="48"/>
      <c r="H391" s="48"/>
      <c r="I391" s="47"/>
      <c r="J391" s="99"/>
      <c r="K391" s="48"/>
      <c r="L391" s="48"/>
      <c r="M391" s="47"/>
      <c r="N391" s="99"/>
      <c r="O391" s="48"/>
      <c r="P391" s="48"/>
      <c r="Q391" s="47"/>
      <c r="R391" s="99"/>
      <c r="S391" s="48"/>
      <c r="T391" s="48"/>
      <c r="U391" s="47"/>
      <c r="V391" s="99"/>
      <c r="W391" s="48"/>
      <c r="X391" s="48"/>
      <c r="Y391" s="47"/>
    </row>
    <row r="392" spans="1:25">
      <c r="A392" s="17"/>
      <c r="B392" s="38" t="s">
        <v>1213</v>
      </c>
      <c r="C392" s="55" t="s">
        <v>334</v>
      </c>
      <c r="D392" s="55"/>
      <c r="E392" s="39"/>
      <c r="F392" s="139"/>
      <c r="G392" s="55" t="s">
        <v>1250</v>
      </c>
      <c r="H392" s="55"/>
      <c r="I392" s="38" t="s">
        <v>199</v>
      </c>
      <c r="J392" s="139"/>
      <c r="K392" s="55" t="s">
        <v>1251</v>
      </c>
      <c r="L392" s="55"/>
      <c r="M392" s="38" t="s">
        <v>199</v>
      </c>
      <c r="N392" s="139"/>
      <c r="O392" s="55" t="s">
        <v>334</v>
      </c>
      <c r="P392" s="55"/>
      <c r="Q392" s="39"/>
      <c r="R392" s="139"/>
      <c r="S392" s="55">
        <v>110.8</v>
      </c>
      <c r="T392" s="55"/>
      <c r="U392" s="39"/>
      <c r="V392" s="139"/>
      <c r="W392" s="55" t="s">
        <v>334</v>
      </c>
      <c r="X392" s="55"/>
      <c r="Y392" s="39"/>
    </row>
    <row r="393" spans="1:25">
      <c r="A393" s="17"/>
      <c r="B393" s="38"/>
      <c r="C393" s="55"/>
      <c r="D393" s="55"/>
      <c r="E393" s="39"/>
      <c r="F393" s="139"/>
      <c r="G393" s="55"/>
      <c r="H393" s="55"/>
      <c r="I393" s="38"/>
      <c r="J393" s="139"/>
      <c r="K393" s="55"/>
      <c r="L393" s="55"/>
      <c r="M393" s="38"/>
      <c r="N393" s="139"/>
      <c r="O393" s="55"/>
      <c r="P393" s="55"/>
      <c r="Q393" s="39"/>
      <c r="R393" s="139"/>
      <c r="S393" s="55"/>
      <c r="T393" s="55"/>
      <c r="U393" s="39"/>
      <c r="V393" s="139"/>
      <c r="W393" s="55"/>
      <c r="X393" s="55"/>
      <c r="Y393" s="39"/>
    </row>
    <row r="394" spans="1:25">
      <c r="A394" s="17"/>
      <c r="B394" s="50" t="s">
        <v>1217</v>
      </c>
      <c r="C394" s="48" t="s">
        <v>334</v>
      </c>
      <c r="D394" s="48"/>
      <c r="E394" s="47"/>
      <c r="F394" s="99"/>
      <c r="G394" s="48">
        <v>60</v>
      </c>
      <c r="H394" s="48"/>
      <c r="I394" s="47"/>
      <c r="J394" s="99"/>
      <c r="K394" s="48">
        <v>66</v>
      </c>
      <c r="L394" s="48"/>
      <c r="M394" s="47"/>
      <c r="N394" s="99"/>
      <c r="O394" s="48">
        <v>0.9</v>
      </c>
      <c r="P394" s="48"/>
      <c r="Q394" s="47"/>
      <c r="R394" s="99"/>
      <c r="S394" s="48" t="s">
        <v>1252</v>
      </c>
      <c r="T394" s="48"/>
      <c r="U394" s="50" t="s">
        <v>199</v>
      </c>
      <c r="V394" s="99"/>
      <c r="W394" s="48" t="s">
        <v>334</v>
      </c>
      <c r="X394" s="48"/>
      <c r="Y394" s="47"/>
    </row>
    <row r="395" spans="1:25">
      <c r="A395" s="17"/>
      <c r="B395" s="50"/>
      <c r="C395" s="48"/>
      <c r="D395" s="48"/>
      <c r="E395" s="47"/>
      <c r="F395" s="99"/>
      <c r="G395" s="48"/>
      <c r="H395" s="48"/>
      <c r="I395" s="47"/>
      <c r="J395" s="99"/>
      <c r="K395" s="48"/>
      <c r="L395" s="48"/>
      <c r="M395" s="47"/>
      <c r="N395" s="99"/>
      <c r="O395" s="48"/>
      <c r="P395" s="48"/>
      <c r="Q395" s="47"/>
      <c r="R395" s="99"/>
      <c r="S395" s="48"/>
      <c r="T395" s="48"/>
      <c r="U395" s="50"/>
      <c r="V395" s="99"/>
      <c r="W395" s="48"/>
      <c r="X395" s="48"/>
      <c r="Y395" s="47"/>
    </row>
    <row r="396" spans="1:25">
      <c r="A396" s="17"/>
      <c r="B396" s="38" t="s">
        <v>1219</v>
      </c>
      <c r="C396" s="55" t="s">
        <v>334</v>
      </c>
      <c r="D396" s="55"/>
      <c r="E396" s="39"/>
      <c r="F396" s="39"/>
      <c r="G396" s="55" t="s">
        <v>1253</v>
      </c>
      <c r="H396" s="55"/>
      <c r="I396" s="38" t="s">
        <v>199</v>
      </c>
      <c r="J396" s="39"/>
      <c r="K396" s="55" t="s">
        <v>1254</v>
      </c>
      <c r="L396" s="55"/>
      <c r="M396" s="38" t="s">
        <v>199</v>
      </c>
      <c r="N396" s="39"/>
      <c r="O396" s="55" t="s">
        <v>334</v>
      </c>
      <c r="P396" s="55"/>
      <c r="Q396" s="39"/>
      <c r="R396" s="39"/>
      <c r="S396" s="55">
        <v>527.5</v>
      </c>
      <c r="T396" s="55"/>
      <c r="U396" s="39"/>
      <c r="V396" s="139"/>
      <c r="W396" s="55" t="s">
        <v>334</v>
      </c>
      <c r="X396" s="55"/>
      <c r="Y396" s="39"/>
    </row>
    <row r="397" spans="1:25">
      <c r="A397" s="17"/>
      <c r="B397" s="38"/>
      <c r="C397" s="55"/>
      <c r="D397" s="55"/>
      <c r="E397" s="39"/>
      <c r="F397" s="39"/>
      <c r="G397" s="55"/>
      <c r="H397" s="55"/>
      <c r="I397" s="38"/>
      <c r="J397" s="39"/>
      <c r="K397" s="55"/>
      <c r="L397" s="55"/>
      <c r="M397" s="38"/>
      <c r="N397" s="39"/>
      <c r="O397" s="55"/>
      <c r="P397" s="55"/>
      <c r="Q397" s="39"/>
      <c r="R397" s="39"/>
      <c r="S397" s="55"/>
      <c r="T397" s="55"/>
      <c r="U397" s="39"/>
      <c r="V397" s="139"/>
      <c r="W397" s="55"/>
      <c r="X397" s="55"/>
      <c r="Y397" s="39"/>
    </row>
    <row r="398" spans="1:25">
      <c r="A398" s="17"/>
      <c r="B398" s="50" t="s">
        <v>1221</v>
      </c>
      <c r="C398" s="48">
        <v>180.9</v>
      </c>
      <c r="D398" s="48"/>
      <c r="E398" s="47"/>
      <c r="F398" s="47"/>
      <c r="G398" s="48">
        <v>292.60000000000002</v>
      </c>
      <c r="H398" s="48"/>
      <c r="I398" s="47"/>
      <c r="J398" s="47"/>
      <c r="K398" s="48" t="s">
        <v>334</v>
      </c>
      <c r="L398" s="48"/>
      <c r="M398" s="47"/>
      <c r="N398" s="47"/>
      <c r="O398" s="48" t="s">
        <v>334</v>
      </c>
      <c r="P398" s="48"/>
      <c r="Q398" s="47"/>
      <c r="R398" s="47"/>
      <c r="S398" s="48" t="s">
        <v>1255</v>
      </c>
      <c r="T398" s="48"/>
      <c r="U398" s="50" t="s">
        <v>199</v>
      </c>
      <c r="V398" s="99"/>
      <c r="W398" s="48" t="s">
        <v>334</v>
      </c>
      <c r="X398" s="48"/>
      <c r="Y398" s="47"/>
    </row>
    <row r="399" spans="1:25" ht="15.75" thickBot="1">
      <c r="A399" s="17"/>
      <c r="B399" s="50"/>
      <c r="C399" s="63"/>
      <c r="D399" s="63"/>
      <c r="E399" s="64"/>
      <c r="F399" s="47"/>
      <c r="G399" s="63"/>
      <c r="H399" s="63"/>
      <c r="I399" s="64"/>
      <c r="J399" s="47"/>
      <c r="K399" s="63"/>
      <c r="L399" s="63"/>
      <c r="M399" s="64"/>
      <c r="N399" s="47"/>
      <c r="O399" s="63"/>
      <c r="P399" s="63"/>
      <c r="Q399" s="64"/>
      <c r="R399" s="47"/>
      <c r="S399" s="63"/>
      <c r="T399" s="63"/>
      <c r="U399" s="96"/>
      <c r="V399" s="99"/>
      <c r="W399" s="63"/>
      <c r="X399" s="63"/>
      <c r="Y399" s="64"/>
    </row>
    <row r="400" spans="1:25">
      <c r="A400" s="17"/>
      <c r="B400" s="131" t="s">
        <v>1256</v>
      </c>
      <c r="C400" s="42">
        <v>180.9</v>
      </c>
      <c r="D400" s="42"/>
      <c r="E400" s="44"/>
      <c r="F400" s="139"/>
      <c r="G400" s="42" t="s">
        <v>1257</v>
      </c>
      <c r="H400" s="42"/>
      <c r="I400" s="40" t="s">
        <v>199</v>
      </c>
      <c r="J400" s="139"/>
      <c r="K400" s="42" t="s">
        <v>1258</v>
      </c>
      <c r="L400" s="42"/>
      <c r="M400" s="40" t="s">
        <v>199</v>
      </c>
      <c r="N400" s="139"/>
      <c r="O400" s="42" t="s">
        <v>1259</v>
      </c>
      <c r="P400" s="42"/>
      <c r="Q400" s="40" t="s">
        <v>199</v>
      </c>
      <c r="R400" s="139"/>
      <c r="S400" s="42">
        <v>37.9</v>
      </c>
      <c r="T400" s="42"/>
      <c r="U400" s="44"/>
      <c r="V400" s="139"/>
      <c r="W400" s="42" t="s">
        <v>1260</v>
      </c>
      <c r="X400" s="42"/>
      <c r="Y400" s="40" t="s">
        <v>199</v>
      </c>
    </row>
    <row r="401" spans="1:25">
      <c r="A401" s="17"/>
      <c r="B401" s="131"/>
      <c r="C401" s="43"/>
      <c r="D401" s="43"/>
      <c r="E401" s="45"/>
      <c r="F401" s="139"/>
      <c r="G401" s="43"/>
      <c r="H401" s="43"/>
      <c r="I401" s="41"/>
      <c r="J401" s="139"/>
      <c r="K401" s="43"/>
      <c r="L401" s="43"/>
      <c r="M401" s="41"/>
      <c r="N401" s="139"/>
      <c r="O401" s="43"/>
      <c r="P401" s="43"/>
      <c r="Q401" s="41"/>
      <c r="R401" s="139"/>
      <c r="S401" s="43"/>
      <c r="T401" s="43"/>
      <c r="U401" s="45"/>
      <c r="V401" s="139"/>
      <c r="W401" s="43"/>
      <c r="X401" s="43"/>
      <c r="Y401" s="41"/>
    </row>
    <row r="402" spans="1:25">
      <c r="A402" s="17"/>
      <c r="B402" s="114" t="s">
        <v>125</v>
      </c>
      <c r="C402" s="99"/>
      <c r="D402" s="99"/>
      <c r="E402" s="99"/>
      <c r="F402" s="99"/>
      <c r="G402" s="99"/>
      <c r="H402" s="99"/>
      <c r="I402" s="99"/>
      <c r="J402" s="99"/>
      <c r="K402" s="99"/>
      <c r="L402" s="99"/>
      <c r="M402" s="99"/>
      <c r="N402" s="99"/>
      <c r="O402" s="99"/>
      <c r="P402" s="99"/>
      <c r="Q402" s="99"/>
      <c r="R402" s="99"/>
      <c r="S402" s="99"/>
      <c r="T402" s="99"/>
      <c r="U402" s="99"/>
      <c r="V402" s="99"/>
      <c r="W402" s="99"/>
      <c r="X402" s="99"/>
      <c r="Y402" s="99"/>
    </row>
    <row r="403" spans="1:25">
      <c r="A403" s="17"/>
      <c r="B403" s="114"/>
      <c r="C403" s="99"/>
      <c r="D403" s="99"/>
      <c r="E403" s="99"/>
      <c r="F403" s="99"/>
      <c r="G403" s="99"/>
      <c r="H403" s="99"/>
      <c r="I403" s="99"/>
      <c r="J403" s="99"/>
      <c r="K403" s="99"/>
      <c r="L403" s="99"/>
      <c r="M403" s="99"/>
      <c r="N403" s="99"/>
      <c r="O403" s="99"/>
      <c r="P403" s="99"/>
      <c r="Q403" s="99"/>
      <c r="R403" s="99"/>
      <c r="S403" s="99"/>
      <c r="T403" s="99"/>
      <c r="U403" s="99"/>
      <c r="V403" s="99"/>
      <c r="W403" s="99"/>
      <c r="X403" s="99"/>
      <c r="Y403" s="99"/>
    </row>
    <row r="404" spans="1:25">
      <c r="A404" s="17"/>
      <c r="B404" s="38" t="s">
        <v>1227</v>
      </c>
      <c r="C404" s="55" t="s">
        <v>334</v>
      </c>
      <c r="D404" s="55"/>
      <c r="E404" s="39"/>
      <c r="F404" s="39"/>
      <c r="G404" s="55">
        <v>10.3</v>
      </c>
      <c r="H404" s="55"/>
      <c r="I404" s="39"/>
      <c r="J404" s="39"/>
      <c r="K404" s="55" t="s">
        <v>334</v>
      </c>
      <c r="L404" s="55"/>
      <c r="M404" s="39"/>
      <c r="N404" s="39"/>
      <c r="O404" s="55">
        <v>20</v>
      </c>
      <c r="P404" s="55"/>
      <c r="Q404" s="39"/>
      <c r="R404" s="39"/>
      <c r="S404" s="55" t="s">
        <v>334</v>
      </c>
      <c r="T404" s="55"/>
      <c r="U404" s="39"/>
      <c r="V404" s="39"/>
      <c r="W404" s="55">
        <v>30.3</v>
      </c>
      <c r="X404" s="55"/>
      <c r="Y404" s="39"/>
    </row>
    <row r="405" spans="1:25">
      <c r="A405" s="17"/>
      <c r="B405" s="38"/>
      <c r="C405" s="55"/>
      <c r="D405" s="55"/>
      <c r="E405" s="39"/>
      <c r="F405" s="39"/>
      <c r="G405" s="55"/>
      <c r="H405" s="55"/>
      <c r="I405" s="39"/>
      <c r="J405" s="39"/>
      <c r="K405" s="55"/>
      <c r="L405" s="55"/>
      <c r="M405" s="39"/>
      <c r="N405" s="39"/>
      <c r="O405" s="55"/>
      <c r="P405" s="55"/>
      <c r="Q405" s="39"/>
      <c r="R405" s="39"/>
      <c r="S405" s="55"/>
      <c r="T405" s="55"/>
      <c r="U405" s="39"/>
      <c r="V405" s="39"/>
      <c r="W405" s="55"/>
      <c r="X405" s="55"/>
      <c r="Y405" s="39"/>
    </row>
    <row r="406" spans="1:25">
      <c r="A406" s="17"/>
      <c r="B406" s="50" t="s">
        <v>1228</v>
      </c>
      <c r="C406" s="48" t="s">
        <v>334</v>
      </c>
      <c r="D406" s="48"/>
      <c r="E406" s="47"/>
      <c r="F406" s="47"/>
      <c r="G406" s="48" t="s">
        <v>1261</v>
      </c>
      <c r="H406" s="48"/>
      <c r="I406" s="50" t="s">
        <v>199</v>
      </c>
      <c r="J406" s="47"/>
      <c r="K406" s="48" t="s">
        <v>334</v>
      </c>
      <c r="L406" s="48"/>
      <c r="M406" s="47"/>
      <c r="N406" s="47"/>
      <c r="O406" s="48" t="s">
        <v>1150</v>
      </c>
      <c r="P406" s="48"/>
      <c r="Q406" s="50" t="s">
        <v>199</v>
      </c>
      <c r="R406" s="47"/>
      <c r="S406" s="48" t="s">
        <v>334</v>
      </c>
      <c r="T406" s="48"/>
      <c r="U406" s="47"/>
      <c r="V406" s="47"/>
      <c r="W406" s="48" t="s">
        <v>1262</v>
      </c>
      <c r="X406" s="48"/>
      <c r="Y406" s="50" t="s">
        <v>199</v>
      </c>
    </row>
    <row r="407" spans="1:25">
      <c r="A407" s="17"/>
      <c r="B407" s="50"/>
      <c r="C407" s="48"/>
      <c r="D407" s="48"/>
      <c r="E407" s="47"/>
      <c r="F407" s="47"/>
      <c r="G407" s="48"/>
      <c r="H407" s="48"/>
      <c r="I407" s="50"/>
      <c r="J407" s="47"/>
      <c r="K407" s="48"/>
      <c r="L407" s="48"/>
      <c r="M407" s="47"/>
      <c r="N407" s="47"/>
      <c r="O407" s="48"/>
      <c r="P407" s="48"/>
      <c r="Q407" s="50"/>
      <c r="R407" s="47"/>
      <c r="S407" s="48"/>
      <c r="T407" s="48"/>
      <c r="U407" s="47"/>
      <c r="V407" s="47"/>
      <c r="W407" s="48"/>
      <c r="X407" s="48"/>
      <c r="Y407" s="50"/>
    </row>
    <row r="408" spans="1:25">
      <c r="A408" s="17"/>
      <c r="B408" s="38" t="s">
        <v>128</v>
      </c>
      <c r="C408" s="55" t="s">
        <v>334</v>
      </c>
      <c r="D408" s="55"/>
      <c r="E408" s="39"/>
      <c r="F408" s="139"/>
      <c r="G408" s="55" t="s">
        <v>334</v>
      </c>
      <c r="H408" s="55"/>
      <c r="I408" s="39"/>
      <c r="J408" s="139"/>
      <c r="K408" s="55" t="s">
        <v>334</v>
      </c>
      <c r="L408" s="55"/>
      <c r="M408" s="39"/>
      <c r="N408" s="139"/>
      <c r="O408" s="55">
        <v>0.2</v>
      </c>
      <c r="P408" s="55"/>
      <c r="Q408" s="39"/>
      <c r="R408" s="139"/>
      <c r="S408" s="55" t="s">
        <v>334</v>
      </c>
      <c r="T408" s="55"/>
      <c r="U408" s="39"/>
      <c r="V408" s="139"/>
      <c r="W408" s="55">
        <v>0.2</v>
      </c>
      <c r="X408" s="55"/>
      <c r="Y408" s="39"/>
    </row>
    <row r="409" spans="1:25">
      <c r="A409" s="17"/>
      <c r="B409" s="38"/>
      <c r="C409" s="55"/>
      <c r="D409" s="55"/>
      <c r="E409" s="39"/>
      <c r="F409" s="139"/>
      <c r="G409" s="55"/>
      <c r="H409" s="55"/>
      <c r="I409" s="39"/>
      <c r="J409" s="139"/>
      <c r="K409" s="55"/>
      <c r="L409" s="55"/>
      <c r="M409" s="39"/>
      <c r="N409" s="139"/>
      <c r="O409" s="55"/>
      <c r="P409" s="55"/>
      <c r="Q409" s="39"/>
      <c r="R409" s="139"/>
      <c r="S409" s="55"/>
      <c r="T409" s="55"/>
      <c r="U409" s="39"/>
      <c r="V409" s="139"/>
      <c r="W409" s="55"/>
      <c r="X409" s="55"/>
      <c r="Y409" s="39"/>
    </row>
    <row r="410" spans="1:25">
      <c r="A410" s="17"/>
      <c r="B410" s="50" t="s">
        <v>129</v>
      </c>
      <c r="C410" s="48" t="s">
        <v>334</v>
      </c>
      <c r="D410" s="48"/>
      <c r="E410" s="47"/>
      <c r="F410" s="47"/>
      <c r="G410" s="48" t="s">
        <v>334</v>
      </c>
      <c r="H410" s="48"/>
      <c r="I410" s="47"/>
      <c r="J410" s="47"/>
      <c r="K410" s="48" t="s">
        <v>334</v>
      </c>
      <c r="L410" s="48"/>
      <c r="M410" s="47"/>
      <c r="N410" s="47"/>
      <c r="O410" s="48">
        <v>4.0999999999999996</v>
      </c>
      <c r="P410" s="48"/>
      <c r="Q410" s="47"/>
      <c r="R410" s="47"/>
      <c r="S410" s="48" t="s">
        <v>334</v>
      </c>
      <c r="T410" s="48"/>
      <c r="U410" s="47"/>
      <c r="V410" s="47"/>
      <c r="W410" s="48">
        <v>4.0999999999999996</v>
      </c>
      <c r="X410" s="48"/>
      <c r="Y410" s="47"/>
    </row>
    <row r="411" spans="1:25">
      <c r="A411" s="17"/>
      <c r="B411" s="50"/>
      <c r="C411" s="48"/>
      <c r="D411" s="48"/>
      <c r="E411" s="47"/>
      <c r="F411" s="47"/>
      <c r="G411" s="48"/>
      <c r="H411" s="48"/>
      <c r="I411" s="47"/>
      <c r="J411" s="47"/>
      <c r="K411" s="48"/>
      <c r="L411" s="48"/>
      <c r="M411" s="47"/>
      <c r="N411" s="47"/>
      <c r="O411" s="48"/>
      <c r="P411" s="48"/>
      <c r="Q411" s="47"/>
      <c r="R411" s="47"/>
      <c r="S411" s="48"/>
      <c r="T411" s="48"/>
      <c r="U411" s="47"/>
      <c r="V411" s="47"/>
      <c r="W411" s="48"/>
      <c r="X411" s="48"/>
      <c r="Y411" s="47"/>
    </row>
    <row r="412" spans="1:25">
      <c r="A412" s="17"/>
      <c r="B412" s="38" t="s">
        <v>130</v>
      </c>
      <c r="C412" s="55" t="s">
        <v>334</v>
      </c>
      <c r="D412" s="55"/>
      <c r="E412" s="39"/>
      <c r="F412" s="39"/>
      <c r="G412" s="55" t="s">
        <v>334</v>
      </c>
      <c r="H412" s="55"/>
      <c r="I412" s="39"/>
      <c r="J412" s="39"/>
      <c r="K412" s="55" t="s">
        <v>334</v>
      </c>
      <c r="L412" s="55"/>
      <c r="M412" s="39"/>
      <c r="N412" s="39"/>
      <c r="O412" s="55" t="s">
        <v>649</v>
      </c>
      <c r="P412" s="55"/>
      <c r="Q412" s="38" t="s">
        <v>199</v>
      </c>
      <c r="R412" s="39"/>
      <c r="S412" s="55" t="s">
        <v>334</v>
      </c>
      <c r="T412" s="55"/>
      <c r="U412" s="39"/>
      <c r="V412" s="39"/>
      <c r="W412" s="55" t="s">
        <v>649</v>
      </c>
      <c r="X412" s="55"/>
      <c r="Y412" s="38" t="s">
        <v>199</v>
      </c>
    </row>
    <row r="413" spans="1:25">
      <c r="A413" s="17"/>
      <c r="B413" s="38"/>
      <c r="C413" s="55"/>
      <c r="D413" s="55"/>
      <c r="E413" s="39"/>
      <c r="F413" s="39"/>
      <c r="G413" s="55"/>
      <c r="H413" s="55"/>
      <c r="I413" s="39"/>
      <c r="J413" s="39"/>
      <c r="K413" s="55"/>
      <c r="L413" s="55"/>
      <c r="M413" s="39"/>
      <c r="N413" s="39"/>
      <c r="O413" s="55"/>
      <c r="P413" s="55"/>
      <c r="Q413" s="38"/>
      <c r="R413" s="39"/>
      <c r="S413" s="55"/>
      <c r="T413" s="55"/>
      <c r="U413" s="39"/>
      <c r="V413" s="39"/>
      <c r="W413" s="55"/>
      <c r="X413" s="55"/>
      <c r="Y413" s="38"/>
    </row>
    <row r="414" spans="1:25">
      <c r="A414" s="17"/>
      <c r="B414" s="50" t="s">
        <v>131</v>
      </c>
      <c r="C414" s="48" t="s">
        <v>334</v>
      </c>
      <c r="D414" s="48"/>
      <c r="E414" s="47"/>
      <c r="F414" s="99"/>
      <c r="G414" s="48" t="s">
        <v>334</v>
      </c>
      <c r="H414" s="48"/>
      <c r="I414" s="47"/>
      <c r="J414" s="99"/>
      <c r="K414" s="48" t="s">
        <v>334</v>
      </c>
      <c r="L414" s="48"/>
      <c r="M414" s="47"/>
      <c r="N414" s="99"/>
      <c r="O414" s="48" t="s">
        <v>747</v>
      </c>
      <c r="P414" s="48"/>
      <c r="Q414" s="50" t="s">
        <v>199</v>
      </c>
      <c r="R414" s="99"/>
      <c r="S414" s="48" t="s">
        <v>334</v>
      </c>
      <c r="T414" s="48"/>
      <c r="U414" s="47"/>
      <c r="V414" s="99"/>
      <c r="W414" s="48" t="s">
        <v>747</v>
      </c>
      <c r="X414" s="48"/>
      <c r="Y414" s="50" t="s">
        <v>199</v>
      </c>
    </row>
    <row r="415" spans="1:25">
      <c r="A415" s="17"/>
      <c r="B415" s="50"/>
      <c r="C415" s="48"/>
      <c r="D415" s="48"/>
      <c r="E415" s="47"/>
      <c r="F415" s="99"/>
      <c r="G415" s="48"/>
      <c r="H415" s="48"/>
      <c r="I415" s="47"/>
      <c r="J415" s="99"/>
      <c r="K415" s="48"/>
      <c r="L415" s="48"/>
      <c r="M415" s="47"/>
      <c r="N415" s="99"/>
      <c r="O415" s="48"/>
      <c r="P415" s="48"/>
      <c r="Q415" s="50"/>
      <c r="R415" s="99"/>
      <c r="S415" s="48"/>
      <c r="T415" s="48"/>
      <c r="U415" s="47"/>
      <c r="V415" s="99"/>
      <c r="W415" s="48"/>
      <c r="X415" s="48"/>
      <c r="Y415" s="50"/>
    </row>
    <row r="416" spans="1:25">
      <c r="A416" s="17"/>
      <c r="B416" s="38" t="s">
        <v>133</v>
      </c>
      <c r="C416" s="55" t="s">
        <v>334</v>
      </c>
      <c r="D416" s="55"/>
      <c r="E416" s="39"/>
      <c r="F416" s="39"/>
      <c r="G416" s="55" t="s">
        <v>334</v>
      </c>
      <c r="H416" s="55"/>
      <c r="I416" s="39"/>
      <c r="J416" s="39"/>
      <c r="K416" s="55" t="s">
        <v>334</v>
      </c>
      <c r="L416" s="55"/>
      <c r="M416" s="39"/>
      <c r="N416" s="39"/>
      <c r="O416" s="55" t="s">
        <v>1263</v>
      </c>
      <c r="P416" s="55"/>
      <c r="Q416" s="38" t="s">
        <v>199</v>
      </c>
      <c r="R416" s="39"/>
      <c r="S416" s="55" t="s">
        <v>334</v>
      </c>
      <c r="T416" s="55"/>
      <c r="U416" s="39"/>
      <c r="V416" s="39"/>
      <c r="W416" s="55" t="s">
        <v>1263</v>
      </c>
      <c r="X416" s="55"/>
      <c r="Y416" s="38" t="s">
        <v>199</v>
      </c>
    </row>
    <row r="417" spans="1:25">
      <c r="A417" s="17"/>
      <c r="B417" s="38"/>
      <c r="C417" s="55"/>
      <c r="D417" s="55"/>
      <c r="E417" s="39"/>
      <c r="F417" s="39"/>
      <c r="G417" s="55"/>
      <c r="H417" s="55"/>
      <c r="I417" s="39"/>
      <c r="J417" s="39"/>
      <c r="K417" s="55"/>
      <c r="L417" s="55"/>
      <c r="M417" s="39"/>
      <c r="N417" s="39"/>
      <c r="O417" s="55"/>
      <c r="P417" s="55"/>
      <c r="Q417" s="38"/>
      <c r="R417" s="39"/>
      <c r="S417" s="55"/>
      <c r="T417" s="55"/>
      <c r="U417" s="39"/>
      <c r="V417" s="39"/>
      <c r="W417" s="55"/>
      <c r="X417" s="55"/>
      <c r="Y417" s="38"/>
    </row>
    <row r="418" spans="1:25">
      <c r="A418" s="17"/>
      <c r="B418" s="50" t="s">
        <v>134</v>
      </c>
      <c r="C418" s="48" t="s">
        <v>1264</v>
      </c>
      <c r="D418" s="48"/>
      <c r="E418" s="50" t="s">
        <v>199</v>
      </c>
      <c r="F418" s="47"/>
      <c r="G418" s="48" t="s">
        <v>1264</v>
      </c>
      <c r="H418" s="48"/>
      <c r="I418" s="50" t="s">
        <v>199</v>
      </c>
      <c r="J418" s="47"/>
      <c r="K418" s="48" t="s">
        <v>1265</v>
      </c>
      <c r="L418" s="48"/>
      <c r="M418" s="50" t="s">
        <v>199</v>
      </c>
      <c r="N418" s="47"/>
      <c r="O418" s="48" t="s">
        <v>1266</v>
      </c>
      <c r="P418" s="48"/>
      <c r="Q418" s="50" t="s">
        <v>199</v>
      </c>
      <c r="R418" s="47"/>
      <c r="S418" s="48">
        <v>771.6</v>
      </c>
      <c r="T418" s="48"/>
      <c r="U418" s="47"/>
      <c r="V418" s="47"/>
      <c r="W418" s="48" t="s">
        <v>1264</v>
      </c>
      <c r="X418" s="48"/>
      <c r="Y418" s="50" t="s">
        <v>199</v>
      </c>
    </row>
    <row r="419" spans="1:25">
      <c r="A419" s="17"/>
      <c r="B419" s="50"/>
      <c r="C419" s="48"/>
      <c r="D419" s="48"/>
      <c r="E419" s="50"/>
      <c r="F419" s="47"/>
      <c r="G419" s="48"/>
      <c r="H419" s="48"/>
      <c r="I419" s="50"/>
      <c r="J419" s="47"/>
      <c r="K419" s="48"/>
      <c r="L419" s="48"/>
      <c r="M419" s="50"/>
      <c r="N419" s="47"/>
      <c r="O419" s="48"/>
      <c r="P419" s="48"/>
      <c r="Q419" s="50"/>
      <c r="R419" s="47"/>
      <c r="S419" s="48"/>
      <c r="T419" s="48"/>
      <c r="U419" s="47"/>
      <c r="V419" s="47"/>
      <c r="W419" s="48"/>
      <c r="X419" s="48"/>
      <c r="Y419" s="50"/>
    </row>
    <row r="420" spans="1:25">
      <c r="A420" s="17"/>
      <c r="B420" s="38" t="s">
        <v>1234</v>
      </c>
      <c r="C420" s="55" t="s">
        <v>334</v>
      </c>
      <c r="D420" s="55"/>
      <c r="E420" s="39"/>
      <c r="F420" s="139"/>
      <c r="G420" s="55" t="s">
        <v>334</v>
      </c>
      <c r="H420" s="55"/>
      <c r="I420" s="39"/>
      <c r="J420" s="139"/>
      <c r="K420" s="55" t="s">
        <v>334</v>
      </c>
      <c r="L420" s="55"/>
      <c r="M420" s="39"/>
      <c r="N420" s="139"/>
      <c r="O420" s="55">
        <v>110.8</v>
      </c>
      <c r="P420" s="55"/>
      <c r="Q420" s="39"/>
      <c r="R420" s="139"/>
      <c r="S420" s="55" t="s">
        <v>1267</v>
      </c>
      <c r="T420" s="55"/>
      <c r="U420" s="38" t="s">
        <v>199</v>
      </c>
      <c r="V420" s="139"/>
      <c r="W420" s="55" t="s">
        <v>334</v>
      </c>
      <c r="X420" s="55"/>
      <c r="Y420" s="39"/>
    </row>
    <row r="421" spans="1:25">
      <c r="A421" s="17"/>
      <c r="B421" s="38"/>
      <c r="C421" s="55"/>
      <c r="D421" s="55"/>
      <c r="E421" s="39"/>
      <c r="F421" s="139"/>
      <c r="G421" s="55"/>
      <c r="H421" s="55"/>
      <c r="I421" s="39"/>
      <c r="J421" s="139"/>
      <c r="K421" s="55"/>
      <c r="L421" s="55"/>
      <c r="M421" s="39"/>
      <c r="N421" s="139"/>
      <c r="O421" s="55"/>
      <c r="P421" s="55"/>
      <c r="Q421" s="39"/>
      <c r="R421" s="139"/>
      <c r="S421" s="55"/>
      <c r="T421" s="55"/>
      <c r="U421" s="38"/>
      <c r="V421" s="139"/>
      <c r="W421" s="55"/>
      <c r="X421" s="55"/>
      <c r="Y421" s="39"/>
    </row>
    <row r="422" spans="1:25">
      <c r="A422" s="17"/>
      <c r="B422" s="50" t="s">
        <v>1236</v>
      </c>
      <c r="C422" s="48" t="s">
        <v>334</v>
      </c>
      <c r="D422" s="48"/>
      <c r="E422" s="47"/>
      <c r="F422" s="99"/>
      <c r="G422" s="48" t="s">
        <v>334</v>
      </c>
      <c r="H422" s="48"/>
      <c r="I422" s="47"/>
      <c r="J422" s="99"/>
      <c r="K422" s="48" t="s">
        <v>338</v>
      </c>
      <c r="L422" s="48"/>
      <c r="M422" s="50" t="s">
        <v>199</v>
      </c>
      <c r="N422" s="99"/>
      <c r="O422" s="48" t="s">
        <v>1268</v>
      </c>
      <c r="P422" s="48"/>
      <c r="Q422" s="50" t="s">
        <v>199</v>
      </c>
      <c r="R422" s="47"/>
      <c r="S422" s="48">
        <v>126.9</v>
      </c>
      <c r="T422" s="48"/>
      <c r="U422" s="47"/>
      <c r="V422" s="99"/>
      <c r="W422" s="48" t="s">
        <v>334</v>
      </c>
      <c r="X422" s="48"/>
      <c r="Y422" s="47"/>
    </row>
    <row r="423" spans="1:25">
      <c r="A423" s="17"/>
      <c r="B423" s="50"/>
      <c r="C423" s="48"/>
      <c r="D423" s="48"/>
      <c r="E423" s="47"/>
      <c r="F423" s="99"/>
      <c r="G423" s="48"/>
      <c r="H423" s="48"/>
      <c r="I423" s="47"/>
      <c r="J423" s="99"/>
      <c r="K423" s="48"/>
      <c r="L423" s="48"/>
      <c r="M423" s="50"/>
      <c r="N423" s="99"/>
      <c r="O423" s="48"/>
      <c r="P423" s="48"/>
      <c r="Q423" s="50"/>
      <c r="R423" s="47"/>
      <c r="S423" s="48"/>
      <c r="T423" s="48"/>
      <c r="U423" s="47"/>
      <c r="V423" s="99"/>
      <c r="W423" s="48"/>
      <c r="X423" s="48"/>
      <c r="Y423" s="47"/>
    </row>
    <row r="424" spans="1:25">
      <c r="A424" s="17"/>
      <c r="B424" s="38" t="s">
        <v>1238</v>
      </c>
      <c r="C424" s="55" t="s">
        <v>334</v>
      </c>
      <c r="D424" s="55"/>
      <c r="E424" s="39"/>
      <c r="F424" s="39"/>
      <c r="G424" s="55" t="s">
        <v>334</v>
      </c>
      <c r="H424" s="55"/>
      <c r="I424" s="39"/>
      <c r="J424" s="39"/>
      <c r="K424" s="55">
        <v>247.9</v>
      </c>
      <c r="L424" s="55"/>
      <c r="M424" s="39"/>
      <c r="N424" s="39"/>
      <c r="O424" s="55">
        <v>279.60000000000002</v>
      </c>
      <c r="P424" s="55"/>
      <c r="Q424" s="39"/>
      <c r="R424" s="39"/>
      <c r="S424" s="55" t="s">
        <v>1269</v>
      </c>
      <c r="T424" s="55"/>
      <c r="U424" s="38" t="s">
        <v>199</v>
      </c>
      <c r="V424" s="39"/>
      <c r="W424" s="55" t="s">
        <v>334</v>
      </c>
      <c r="X424" s="55"/>
      <c r="Y424" s="39"/>
    </row>
    <row r="425" spans="1:25">
      <c r="A425" s="17"/>
      <c r="B425" s="38"/>
      <c r="C425" s="55"/>
      <c r="D425" s="55"/>
      <c r="E425" s="39"/>
      <c r="F425" s="39"/>
      <c r="G425" s="55"/>
      <c r="H425" s="55"/>
      <c r="I425" s="39"/>
      <c r="J425" s="39"/>
      <c r="K425" s="55"/>
      <c r="L425" s="55"/>
      <c r="M425" s="39"/>
      <c r="N425" s="39"/>
      <c r="O425" s="55"/>
      <c r="P425" s="55"/>
      <c r="Q425" s="39"/>
      <c r="R425" s="39"/>
      <c r="S425" s="55"/>
      <c r="T425" s="55"/>
      <c r="U425" s="38"/>
      <c r="V425" s="39"/>
      <c r="W425" s="55"/>
      <c r="X425" s="55"/>
      <c r="Y425" s="39"/>
    </row>
    <row r="426" spans="1:25">
      <c r="A426" s="17"/>
      <c r="B426" s="50" t="s">
        <v>112</v>
      </c>
      <c r="C426" s="48" t="s">
        <v>334</v>
      </c>
      <c r="D426" s="48"/>
      <c r="E426" s="47"/>
      <c r="F426" s="99"/>
      <c r="G426" s="48" t="s">
        <v>857</v>
      </c>
      <c r="H426" s="48"/>
      <c r="I426" s="50" t="s">
        <v>199</v>
      </c>
      <c r="J426" s="99"/>
      <c r="K426" s="48" t="s">
        <v>334</v>
      </c>
      <c r="L426" s="48"/>
      <c r="M426" s="47"/>
      <c r="N426" s="99"/>
      <c r="O426" s="48" t="s">
        <v>338</v>
      </c>
      <c r="P426" s="48"/>
      <c r="Q426" s="50" t="s">
        <v>199</v>
      </c>
      <c r="R426" s="47"/>
      <c r="S426" s="48" t="s">
        <v>334</v>
      </c>
      <c r="T426" s="48"/>
      <c r="U426" s="47"/>
      <c r="V426" s="99"/>
      <c r="W426" s="48" t="s">
        <v>748</v>
      </c>
      <c r="X426" s="48"/>
      <c r="Y426" s="50" t="s">
        <v>199</v>
      </c>
    </row>
    <row r="427" spans="1:25" ht="15.75" thickBot="1">
      <c r="A427" s="17"/>
      <c r="B427" s="50"/>
      <c r="C427" s="63"/>
      <c r="D427" s="63"/>
      <c r="E427" s="64"/>
      <c r="F427" s="99"/>
      <c r="G427" s="63"/>
      <c r="H427" s="63"/>
      <c r="I427" s="96"/>
      <c r="J427" s="99"/>
      <c r="K427" s="63"/>
      <c r="L427" s="63"/>
      <c r="M427" s="64"/>
      <c r="N427" s="99"/>
      <c r="O427" s="63"/>
      <c r="P427" s="63"/>
      <c r="Q427" s="96"/>
      <c r="R427" s="47"/>
      <c r="S427" s="63"/>
      <c r="T427" s="63"/>
      <c r="U427" s="64"/>
      <c r="V427" s="99"/>
      <c r="W427" s="63"/>
      <c r="X427" s="63"/>
      <c r="Y427" s="96"/>
    </row>
    <row r="428" spans="1:25">
      <c r="A428" s="17"/>
      <c r="B428" s="131" t="s">
        <v>1239</v>
      </c>
      <c r="C428" s="42" t="s">
        <v>1264</v>
      </c>
      <c r="D428" s="42"/>
      <c r="E428" s="40" t="s">
        <v>199</v>
      </c>
      <c r="F428" s="139"/>
      <c r="G428" s="42" t="s">
        <v>1270</v>
      </c>
      <c r="H428" s="42"/>
      <c r="I428" s="40" t="s">
        <v>199</v>
      </c>
      <c r="J428" s="139"/>
      <c r="K428" s="42" t="s">
        <v>1271</v>
      </c>
      <c r="L428" s="42"/>
      <c r="M428" s="40" t="s">
        <v>199</v>
      </c>
      <c r="N428" s="139"/>
      <c r="O428" s="42">
        <v>83.6</v>
      </c>
      <c r="P428" s="42"/>
      <c r="Q428" s="44"/>
      <c r="R428" s="139"/>
      <c r="S428" s="42">
        <v>260.2</v>
      </c>
      <c r="T428" s="42"/>
      <c r="U428" s="44"/>
      <c r="V428" s="139"/>
      <c r="W428" s="42" t="s">
        <v>1272</v>
      </c>
      <c r="X428" s="42"/>
      <c r="Y428" s="40" t="s">
        <v>199</v>
      </c>
    </row>
    <row r="429" spans="1:25">
      <c r="A429" s="17"/>
      <c r="B429" s="131"/>
      <c r="C429" s="43"/>
      <c r="D429" s="43"/>
      <c r="E429" s="41"/>
      <c r="F429" s="139"/>
      <c r="G429" s="43"/>
      <c r="H429" s="43"/>
      <c r="I429" s="41"/>
      <c r="J429" s="139"/>
      <c r="K429" s="43"/>
      <c r="L429" s="43"/>
      <c r="M429" s="41"/>
      <c r="N429" s="139"/>
      <c r="O429" s="43"/>
      <c r="P429" s="43"/>
      <c r="Q429" s="45"/>
      <c r="R429" s="139"/>
      <c r="S429" s="43"/>
      <c r="T429" s="43"/>
      <c r="U429" s="45"/>
      <c r="V429" s="139"/>
      <c r="W429" s="43"/>
      <c r="X429" s="43"/>
      <c r="Y429" s="41"/>
    </row>
    <row r="430" spans="1:25">
      <c r="A430" s="17"/>
      <c r="B430" s="50" t="s">
        <v>136</v>
      </c>
      <c r="C430" s="48" t="s">
        <v>334</v>
      </c>
      <c r="D430" s="48"/>
      <c r="E430" s="47"/>
      <c r="F430" s="99"/>
      <c r="G430" s="48" t="s">
        <v>334</v>
      </c>
      <c r="H430" s="48"/>
      <c r="I430" s="47"/>
      <c r="J430" s="99"/>
      <c r="K430" s="48" t="s">
        <v>334</v>
      </c>
      <c r="L430" s="48"/>
      <c r="M430" s="47"/>
      <c r="N430" s="99"/>
      <c r="O430" s="48">
        <v>2.2999999999999998</v>
      </c>
      <c r="P430" s="48"/>
      <c r="Q430" s="47"/>
      <c r="R430" s="99"/>
      <c r="S430" s="48" t="s">
        <v>334</v>
      </c>
      <c r="T430" s="48"/>
      <c r="U430" s="47"/>
      <c r="V430" s="99"/>
      <c r="W430" s="48">
        <v>2.2999999999999998</v>
      </c>
      <c r="X430" s="48"/>
      <c r="Y430" s="47"/>
    </row>
    <row r="431" spans="1:25" ht="15.75" thickBot="1">
      <c r="A431" s="17"/>
      <c r="B431" s="50"/>
      <c r="C431" s="63"/>
      <c r="D431" s="63"/>
      <c r="E431" s="64"/>
      <c r="F431" s="99"/>
      <c r="G431" s="63"/>
      <c r="H431" s="63"/>
      <c r="I431" s="64"/>
      <c r="J431" s="99"/>
      <c r="K431" s="63"/>
      <c r="L431" s="63"/>
      <c r="M431" s="64"/>
      <c r="N431" s="99"/>
      <c r="O431" s="63"/>
      <c r="P431" s="63"/>
      <c r="Q431" s="64"/>
      <c r="R431" s="99"/>
      <c r="S431" s="63"/>
      <c r="T431" s="63"/>
      <c r="U431" s="64"/>
      <c r="V431" s="99"/>
      <c r="W431" s="63"/>
      <c r="X431" s="63"/>
      <c r="Y431" s="64"/>
    </row>
    <row r="432" spans="1:25">
      <c r="A432" s="17"/>
      <c r="B432" s="131" t="s">
        <v>1243</v>
      </c>
      <c r="C432" s="42" t="s">
        <v>334</v>
      </c>
      <c r="D432" s="42"/>
      <c r="E432" s="44"/>
      <c r="F432" s="139"/>
      <c r="G432" s="42" t="s">
        <v>1273</v>
      </c>
      <c r="H432" s="42"/>
      <c r="I432" s="40" t="s">
        <v>199</v>
      </c>
      <c r="J432" s="139"/>
      <c r="K432" s="42" t="s">
        <v>334</v>
      </c>
      <c r="L432" s="42"/>
      <c r="M432" s="44"/>
      <c r="N432" s="139"/>
      <c r="O432" s="42" t="s">
        <v>1274</v>
      </c>
      <c r="P432" s="42"/>
      <c r="Q432" s="40" t="s">
        <v>199</v>
      </c>
      <c r="R432" s="139"/>
      <c r="S432" s="42" t="s">
        <v>653</v>
      </c>
      <c r="T432" s="42"/>
      <c r="U432" s="40" t="s">
        <v>199</v>
      </c>
      <c r="V432" s="139"/>
      <c r="W432" s="42" t="s">
        <v>1275</v>
      </c>
      <c r="X432" s="42"/>
      <c r="Y432" s="40" t="s">
        <v>199</v>
      </c>
    </row>
    <row r="433" spans="1:26">
      <c r="A433" s="17"/>
      <c r="B433" s="131"/>
      <c r="C433" s="55"/>
      <c r="D433" s="55"/>
      <c r="E433" s="39"/>
      <c r="F433" s="139"/>
      <c r="G433" s="55"/>
      <c r="H433" s="55"/>
      <c r="I433" s="38"/>
      <c r="J433" s="139"/>
      <c r="K433" s="55"/>
      <c r="L433" s="55"/>
      <c r="M433" s="39"/>
      <c r="N433" s="139"/>
      <c r="O433" s="55"/>
      <c r="P433" s="55"/>
      <c r="Q433" s="38"/>
      <c r="R433" s="139"/>
      <c r="S433" s="55"/>
      <c r="T433" s="55"/>
      <c r="U433" s="38"/>
      <c r="V433" s="139"/>
      <c r="W433" s="43"/>
      <c r="X433" s="43"/>
      <c r="Y433" s="41"/>
    </row>
    <row r="434" spans="1:26">
      <c r="A434" s="17"/>
      <c r="B434" s="50" t="s">
        <v>138</v>
      </c>
      <c r="C434" s="48" t="s">
        <v>334</v>
      </c>
      <c r="D434" s="48"/>
      <c r="E434" s="47"/>
      <c r="F434" s="47"/>
      <c r="G434" s="48">
        <v>472.4</v>
      </c>
      <c r="H434" s="48"/>
      <c r="I434" s="47"/>
      <c r="J434" s="47"/>
      <c r="K434" s="48" t="s">
        <v>334</v>
      </c>
      <c r="L434" s="48"/>
      <c r="M434" s="47"/>
      <c r="N434" s="47"/>
      <c r="O434" s="48">
        <v>121.6</v>
      </c>
      <c r="P434" s="48"/>
      <c r="Q434" s="47"/>
      <c r="R434" s="47"/>
      <c r="S434" s="48" t="s">
        <v>336</v>
      </c>
      <c r="T434" s="48"/>
      <c r="U434" s="50" t="s">
        <v>199</v>
      </c>
      <c r="V434" s="47"/>
      <c r="W434" s="48">
        <v>592.9</v>
      </c>
      <c r="X434" s="48"/>
      <c r="Y434" s="47"/>
    </row>
    <row r="435" spans="1:26" ht="15.75" thickBot="1">
      <c r="A435" s="17"/>
      <c r="B435" s="50"/>
      <c r="C435" s="63"/>
      <c r="D435" s="63"/>
      <c r="E435" s="64"/>
      <c r="F435" s="47"/>
      <c r="G435" s="63"/>
      <c r="H435" s="63"/>
      <c r="I435" s="64"/>
      <c r="J435" s="47"/>
      <c r="K435" s="63"/>
      <c r="L435" s="63"/>
      <c r="M435" s="64"/>
      <c r="N435" s="47"/>
      <c r="O435" s="63"/>
      <c r="P435" s="63"/>
      <c r="Q435" s="64"/>
      <c r="R435" s="47"/>
      <c r="S435" s="63"/>
      <c r="T435" s="63"/>
      <c r="U435" s="96"/>
      <c r="V435" s="47"/>
      <c r="W435" s="63"/>
      <c r="X435" s="63"/>
      <c r="Y435" s="64"/>
    </row>
    <row r="436" spans="1:26">
      <c r="A436" s="17"/>
      <c r="B436" s="131" t="s">
        <v>139</v>
      </c>
      <c r="C436" s="42" t="s">
        <v>334</v>
      </c>
      <c r="D436" s="42"/>
      <c r="E436" s="44"/>
      <c r="F436" s="39"/>
      <c r="G436" s="42">
        <v>3.7</v>
      </c>
      <c r="H436" s="42"/>
      <c r="I436" s="44"/>
      <c r="J436" s="39"/>
      <c r="K436" s="42" t="s">
        <v>334</v>
      </c>
      <c r="L436" s="42"/>
      <c r="M436" s="44"/>
      <c r="N436" s="39"/>
      <c r="O436" s="42">
        <v>58.9</v>
      </c>
      <c r="P436" s="42"/>
      <c r="Q436" s="44"/>
      <c r="R436" s="39"/>
      <c r="S436" s="42" t="s">
        <v>206</v>
      </c>
      <c r="T436" s="42"/>
      <c r="U436" s="40" t="s">
        <v>199</v>
      </c>
      <c r="V436" s="39"/>
      <c r="W436" s="42">
        <v>60.1</v>
      </c>
      <c r="X436" s="42"/>
      <c r="Y436" s="44"/>
    </row>
    <row r="437" spans="1:26">
      <c r="A437" s="17"/>
      <c r="B437" s="131"/>
      <c r="C437" s="55"/>
      <c r="D437" s="55"/>
      <c r="E437" s="39"/>
      <c r="F437" s="39"/>
      <c r="G437" s="55"/>
      <c r="H437" s="55"/>
      <c r="I437" s="39"/>
      <c r="J437" s="39"/>
      <c r="K437" s="55"/>
      <c r="L437" s="55"/>
      <c r="M437" s="39"/>
      <c r="N437" s="39"/>
      <c r="O437" s="55"/>
      <c r="P437" s="55"/>
      <c r="Q437" s="39"/>
      <c r="R437" s="39"/>
      <c r="S437" s="55"/>
      <c r="T437" s="55"/>
      <c r="U437" s="38"/>
      <c r="V437" s="39"/>
      <c r="W437" s="55"/>
      <c r="X437" s="55"/>
      <c r="Y437" s="39"/>
    </row>
    <row r="438" spans="1:26">
      <c r="A438" s="17"/>
      <c r="B438" s="50" t="s">
        <v>140</v>
      </c>
      <c r="C438" s="48" t="s">
        <v>334</v>
      </c>
      <c r="D438" s="48"/>
      <c r="E438" s="47"/>
      <c r="F438" s="47"/>
      <c r="G438" s="48" t="s">
        <v>334</v>
      </c>
      <c r="H438" s="48"/>
      <c r="I438" s="47"/>
      <c r="J438" s="47"/>
      <c r="K438" s="48" t="s">
        <v>334</v>
      </c>
      <c r="L438" s="48"/>
      <c r="M438" s="47"/>
      <c r="N438" s="47"/>
      <c r="O438" s="48" t="s">
        <v>1276</v>
      </c>
      <c r="P438" s="48"/>
      <c r="Q438" s="50" t="s">
        <v>199</v>
      </c>
      <c r="R438" s="47"/>
      <c r="S438" s="48" t="s">
        <v>334</v>
      </c>
      <c r="T438" s="48"/>
      <c r="U438" s="47"/>
      <c r="V438" s="47"/>
      <c r="W438" s="48" t="s">
        <v>1276</v>
      </c>
      <c r="X438" s="48"/>
      <c r="Y438" s="50" t="s">
        <v>199</v>
      </c>
    </row>
    <row r="439" spans="1:26" ht="15.75" thickBot="1">
      <c r="A439" s="17"/>
      <c r="B439" s="50"/>
      <c r="C439" s="63"/>
      <c r="D439" s="63"/>
      <c r="E439" s="64"/>
      <c r="F439" s="47"/>
      <c r="G439" s="63"/>
      <c r="H439" s="63"/>
      <c r="I439" s="64"/>
      <c r="J439" s="47"/>
      <c r="K439" s="63"/>
      <c r="L439" s="63"/>
      <c r="M439" s="64"/>
      <c r="N439" s="47"/>
      <c r="O439" s="63"/>
      <c r="P439" s="63"/>
      <c r="Q439" s="96"/>
      <c r="R439" s="47"/>
      <c r="S439" s="63"/>
      <c r="T439" s="63"/>
      <c r="U439" s="64"/>
      <c r="V439" s="47"/>
      <c r="W439" s="63"/>
      <c r="X439" s="63"/>
      <c r="Y439" s="96"/>
    </row>
    <row r="440" spans="1:26">
      <c r="A440" s="17"/>
      <c r="B440" s="131" t="s">
        <v>29</v>
      </c>
      <c r="C440" s="40" t="s">
        <v>195</v>
      </c>
      <c r="D440" s="42" t="s">
        <v>334</v>
      </c>
      <c r="E440" s="44"/>
      <c r="F440" s="39"/>
      <c r="G440" s="40" t="s">
        <v>195</v>
      </c>
      <c r="H440" s="42">
        <v>3.7</v>
      </c>
      <c r="I440" s="44"/>
      <c r="J440" s="39"/>
      <c r="K440" s="40" t="s">
        <v>195</v>
      </c>
      <c r="L440" s="42" t="s">
        <v>334</v>
      </c>
      <c r="M440" s="44"/>
      <c r="N440" s="39"/>
      <c r="O440" s="40" t="s">
        <v>195</v>
      </c>
      <c r="P440" s="42">
        <v>50.1</v>
      </c>
      <c r="Q440" s="44"/>
      <c r="R440" s="39"/>
      <c r="S440" s="40" t="s">
        <v>195</v>
      </c>
      <c r="T440" s="42" t="s">
        <v>206</v>
      </c>
      <c r="U440" s="40" t="s">
        <v>199</v>
      </c>
      <c r="V440" s="39"/>
      <c r="W440" s="40" t="s">
        <v>195</v>
      </c>
      <c r="X440" s="42">
        <v>51.3</v>
      </c>
      <c r="Y440" s="44"/>
    </row>
    <row r="441" spans="1:26" ht="15.75" thickBot="1">
      <c r="A441" s="17"/>
      <c r="B441" s="131"/>
      <c r="C441" s="66"/>
      <c r="D441" s="67"/>
      <c r="E441" s="68"/>
      <c r="F441" s="39"/>
      <c r="G441" s="66"/>
      <c r="H441" s="67"/>
      <c r="I441" s="68"/>
      <c r="J441" s="39"/>
      <c r="K441" s="66"/>
      <c r="L441" s="67"/>
      <c r="M441" s="68"/>
      <c r="N441" s="39"/>
      <c r="O441" s="66"/>
      <c r="P441" s="67"/>
      <c r="Q441" s="68"/>
      <c r="R441" s="39"/>
      <c r="S441" s="66"/>
      <c r="T441" s="67"/>
      <c r="U441" s="66"/>
      <c r="V441" s="39"/>
      <c r="W441" s="66"/>
      <c r="X441" s="67"/>
      <c r="Y441" s="68"/>
    </row>
    <row r="442" spans="1:26" ht="15.75" thickTop="1">
      <c r="A442" s="17"/>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c r="A443" s="17"/>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row>
    <row r="444" spans="1:26">
      <c r="A444" s="17"/>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6" ht="15.75" thickBot="1">
      <c r="A445" s="17"/>
      <c r="B445" s="20"/>
      <c r="C445" s="36" t="s">
        <v>1190</v>
      </c>
      <c r="D445" s="36"/>
      <c r="E445" s="36"/>
      <c r="F445" s="36"/>
      <c r="G445" s="36"/>
      <c r="H445" s="36"/>
      <c r="I445" s="36"/>
      <c r="J445" s="36"/>
      <c r="K445" s="36"/>
      <c r="L445" s="36"/>
      <c r="M445" s="36"/>
      <c r="N445" s="36"/>
      <c r="O445" s="36"/>
      <c r="P445" s="36"/>
      <c r="Q445" s="36"/>
      <c r="R445" s="36"/>
      <c r="S445" s="36"/>
      <c r="T445" s="36"/>
      <c r="U445" s="36"/>
      <c r="V445" s="36"/>
      <c r="W445" s="36"/>
      <c r="X445" s="36"/>
      <c r="Y445" s="36"/>
    </row>
    <row r="446" spans="1:26" ht="15.75" thickBot="1">
      <c r="A446" s="17"/>
      <c r="B446" s="20"/>
      <c r="C446" s="37" t="s">
        <v>1122</v>
      </c>
      <c r="D446" s="37"/>
      <c r="E446" s="37"/>
      <c r="F446" s="20"/>
      <c r="G446" s="37" t="s">
        <v>1123</v>
      </c>
      <c r="H446" s="37"/>
      <c r="I446" s="37"/>
      <c r="J446" s="20"/>
      <c r="K446" s="37" t="s">
        <v>1124</v>
      </c>
      <c r="L446" s="37"/>
      <c r="M446" s="37"/>
      <c r="N446" s="20"/>
      <c r="O446" s="37" t="s">
        <v>1125</v>
      </c>
      <c r="P446" s="37"/>
      <c r="Q446" s="37"/>
      <c r="R446" s="20"/>
      <c r="S446" s="37" t="s">
        <v>1126</v>
      </c>
      <c r="T446" s="37"/>
      <c r="U446" s="37"/>
      <c r="V446" s="20"/>
      <c r="W446" s="37" t="s">
        <v>761</v>
      </c>
      <c r="X446" s="37"/>
      <c r="Y446" s="37"/>
    </row>
    <row r="447" spans="1:26">
      <c r="A447" s="17"/>
      <c r="B447" s="131" t="s">
        <v>119</v>
      </c>
      <c r="C447" s="40" t="s">
        <v>195</v>
      </c>
      <c r="D447" s="42">
        <v>1.5</v>
      </c>
      <c r="E447" s="44"/>
      <c r="F447" s="39"/>
      <c r="G447" s="40" t="s">
        <v>195</v>
      </c>
      <c r="H447" s="42">
        <v>32.1</v>
      </c>
      <c r="I447" s="44"/>
      <c r="J447" s="39"/>
      <c r="K447" s="40" t="s">
        <v>195</v>
      </c>
      <c r="L447" s="42">
        <v>84.6</v>
      </c>
      <c r="M447" s="44"/>
      <c r="N447" s="39"/>
      <c r="O447" s="40" t="s">
        <v>195</v>
      </c>
      <c r="P447" s="42">
        <v>36.1</v>
      </c>
      <c r="Q447" s="44"/>
      <c r="R447" s="39"/>
      <c r="S447" s="40" t="s">
        <v>195</v>
      </c>
      <c r="T447" s="42" t="s">
        <v>674</v>
      </c>
      <c r="U447" s="40" t="s">
        <v>199</v>
      </c>
      <c r="V447" s="39"/>
      <c r="W447" s="40" t="s">
        <v>195</v>
      </c>
      <c r="X447" s="42">
        <v>152.5</v>
      </c>
      <c r="Y447" s="44"/>
    </row>
    <row r="448" spans="1:26">
      <c r="A448" s="17"/>
      <c r="B448" s="131"/>
      <c r="C448" s="41"/>
      <c r="D448" s="43"/>
      <c r="E448" s="45"/>
      <c r="F448" s="39"/>
      <c r="G448" s="41"/>
      <c r="H448" s="43"/>
      <c r="I448" s="45"/>
      <c r="J448" s="39"/>
      <c r="K448" s="41"/>
      <c r="L448" s="43"/>
      <c r="M448" s="45"/>
      <c r="N448" s="39"/>
      <c r="O448" s="41"/>
      <c r="P448" s="43"/>
      <c r="Q448" s="45"/>
      <c r="R448" s="39"/>
      <c r="S448" s="41"/>
      <c r="T448" s="43"/>
      <c r="U448" s="41"/>
      <c r="V448" s="39"/>
      <c r="W448" s="41"/>
      <c r="X448" s="43"/>
      <c r="Y448" s="45"/>
    </row>
    <row r="449" spans="1:25">
      <c r="A449" s="17"/>
      <c r="B449" s="114" t="s">
        <v>120</v>
      </c>
      <c r="C449" s="47"/>
      <c r="D449" s="47"/>
      <c r="E449" s="47"/>
      <c r="F449" s="47"/>
      <c r="G449" s="47"/>
      <c r="H449" s="47"/>
      <c r="I449" s="47"/>
      <c r="J449" s="47"/>
      <c r="K449" s="47"/>
      <c r="L449" s="47"/>
      <c r="M449" s="47"/>
      <c r="N449" s="47"/>
      <c r="O449" s="47"/>
      <c r="P449" s="47"/>
      <c r="Q449" s="47"/>
      <c r="R449" s="47"/>
      <c r="S449" s="47"/>
      <c r="T449" s="47"/>
      <c r="U449" s="47"/>
      <c r="V449" s="47"/>
      <c r="W449" s="99"/>
      <c r="X449" s="99"/>
      <c r="Y449" s="99"/>
    </row>
    <row r="450" spans="1:25">
      <c r="A450" s="17"/>
      <c r="B450" s="114"/>
      <c r="C450" s="47"/>
      <c r="D450" s="47"/>
      <c r="E450" s="47"/>
      <c r="F450" s="47"/>
      <c r="G450" s="47"/>
      <c r="H450" s="47"/>
      <c r="I450" s="47"/>
      <c r="J450" s="47"/>
      <c r="K450" s="47"/>
      <c r="L450" s="47"/>
      <c r="M450" s="47"/>
      <c r="N450" s="47"/>
      <c r="O450" s="47"/>
      <c r="P450" s="47"/>
      <c r="Q450" s="47"/>
      <c r="R450" s="47"/>
      <c r="S450" s="47"/>
      <c r="T450" s="47"/>
      <c r="U450" s="47"/>
      <c r="V450" s="47"/>
      <c r="W450" s="99"/>
      <c r="X450" s="99"/>
      <c r="Y450" s="99"/>
    </row>
    <row r="451" spans="1:25">
      <c r="A451" s="17"/>
      <c r="B451" s="38" t="s">
        <v>122</v>
      </c>
      <c r="C451" s="55" t="s">
        <v>334</v>
      </c>
      <c r="D451" s="55"/>
      <c r="E451" s="39"/>
      <c r="F451" s="39"/>
      <c r="G451" s="55" t="s">
        <v>334</v>
      </c>
      <c r="H451" s="55"/>
      <c r="I451" s="39"/>
      <c r="J451" s="39"/>
      <c r="K451" s="55" t="s">
        <v>1277</v>
      </c>
      <c r="L451" s="55"/>
      <c r="M451" s="38" t="s">
        <v>199</v>
      </c>
      <c r="N451" s="39"/>
      <c r="O451" s="55" t="s">
        <v>1278</v>
      </c>
      <c r="P451" s="55"/>
      <c r="Q451" s="38" t="s">
        <v>199</v>
      </c>
      <c r="R451" s="39"/>
      <c r="S451" s="55" t="s">
        <v>334</v>
      </c>
      <c r="T451" s="55"/>
      <c r="U451" s="39"/>
      <c r="V451" s="39"/>
      <c r="W451" s="55" t="s">
        <v>1279</v>
      </c>
      <c r="X451" s="55"/>
      <c r="Y451" s="38" t="s">
        <v>199</v>
      </c>
    </row>
    <row r="452" spans="1:25">
      <c r="A452" s="17"/>
      <c r="B452" s="38"/>
      <c r="C452" s="55"/>
      <c r="D452" s="55"/>
      <c r="E452" s="39"/>
      <c r="F452" s="39"/>
      <c r="G452" s="55"/>
      <c r="H452" s="55"/>
      <c r="I452" s="39"/>
      <c r="J452" s="39"/>
      <c r="K452" s="55"/>
      <c r="L452" s="55"/>
      <c r="M452" s="38"/>
      <c r="N452" s="39"/>
      <c r="O452" s="55"/>
      <c r="P452" s="55"/>
      <c r="Q452" s="38"/>
      <c r="R452" s="39"/>
      <c r="S452" s="55"/>
      <c r="T452" s="55"/>
      <c r="U452" s="39"/>
      <c r="V452" s="39"/>
      <c r="W452" s="55"/>
      <c r="X452" s="55"/>
      <c r="Y452" s="38"/>
    </row>
    <row r="453" spans="1:25">
      <c r="A453" s="17"/>
      <c r="B453" s="50" t="s">
        <v>1280</v>
      </c>
      <c r="C453" s="48" t="s">
        <v>334</v>
      </c>
      <c r="D453" s="48"/>
      <c r="E453" s="47"/>
      <c r="F453" s="47"/>
      <c r="G453" s="48" t="s">
        <v>334</v>
      </c>
      <c r="H453" s="48"/>
      <c r="I453" s="47"/>
      <c r="J453" s="47"/>
      <c r="K453" s="48" t="s">
        <v>334</v>
      </c>
      <c r="L453" s="48"/>
      <c r="M453" s="47"/>
      <c r="N453" s="47"/>
      <c r="O453" s="48" t="s">
        <v>1281</v>
      </c>
      <c r="P453" s="48"/>
      <c r="Q453" s="50" t="s">
        <v>199</v>
      </c>
      <c r="R453" s="47"/>
      <c r="S453" s="48" t="s">
        <v>334</v>
      </c>
      <c r="T453" s="48"/>
      <c r="U453" s="47"/>
      <c r="V453" s="47"/>
      <c r="W453" s="48" t="s">
        <v>1281</v>
      </c>
      <c r="X453" s="48"/>
      <c r="Y453" s="50" t="s">
        <v>199</v>
      </c>
    </row>
    <row r="454" spans="1:25">
      <c r="A454" s="17"/>
      <c r="B454" s="50"/>
      <c r="C454" s="48"/>
      <c r="D454" s="48"/>
      <c r="E454" s="47"/>
      <c r="F454" s="47"/>
      <c r="G454" s="48"/>
      <c r="H454" s="48"/>
      <c r="I454" s="47"/>
      <c r="J454" s="47"/>
      <c r="K454" s="48"/>
      <c r="L454" s="48"/>
      <c r="M454" s="47"/>
      <c r="N454" s="47"/>
      <c r="O454" s="48"/>
      <c r="P454" s="48"/>
      <c r="Q454" s="50"/>
      <c r="R454" s="47"/>
      <c r="S454" s="48"/>
      <c r="T454" s="48"/>
      <c r="U454" s="47"/>
      <c r="V454" s="47"/>
      <c r="W454" s="48"/>
      <c r="X454" s="48"/>
      <c r="Y454" s="50"/>
    </row>
    <row r="455" spans="1:25">
      <c r="A455" s="17"/>
      <c r="B455" s="38" t="s">
        <v>1282</v>
      </c>
      <c r="C455" s="55" t="s">
        <v>334</v>
      </c>
      <c r="D455" s="55"/>
      <c r="E455" s="39"/>
      <c r="F455" s="39"/>
      <c r="G455" s="55" t="s">
        <v>334</v>
      </c>
      <c r="H455" s="55"/>
      <c r="I455" s="39"/>
      <c r="J455" s="39"/>
      <c r="K455" s="55" t="s">
        <v>825</v>
      </c>
      <c r="L455" s="55"/>
      <c r="M455" s="38" t="s">
        <v>199</v>
      </c>
      <c r="N455" s="39"/>
      <c r="O455" s="55">
        <v>0.8</v>
      </c>
      <c r="P455" s="55"/>
      <c r="Q455" s="39"/>
      <c r="R455" s="39"/>
      <c r="S455" s="55" t="s">
        <v>334</v>
      </c>
      <c r="T455" s="55"/>
      <c r="U455" s="39"/>
      <c r="V455" s="39"/>
      <c r="W455" s="55">
        <v>0.5</v>
      </c>
      <c r="X455" s="55"/>
      <c r="Y455" s="39"/>
    </row>
    <row r="456" spans="1:25">
      <c r="A456" s="17"/>
      <c r="B456" s="38"/>
      <c r="C456" s="55"/>
      <c r="D456" s="55"/>
      <c r="E456" s="39"/>
      <c r="F456" s="39"/>
      <c r="G456" s="55"/>
      <c r="H456" s="55"/>
      <c r="I456" s="39"/>
      <c r="J456" s="39"/>
      <c r="K456" s="55"/>
      <c r="L456" s="55"/>
      <c r="M456" s="38"/>
      <c r="N456" s="39"/>
      <c r="O456" s="55"/>
      <c r="P456" s="55"/>
      <c r="Q456" s="39"/>
      <c r="R456" s="39"/>
      <c r="S456" s="55"/>
      <c r="T456" s="55"/>
      <c r="U456" s="39"/>
      <c r="V456" s="39"/>
      <c r="W456" s="55"/>
      <c r="X456" s="55"/>
      <c r="Y456" s="39"/>
    </row>
    <row r="457" spans="1:25">
      <c r="A457" s="17"/>
      <c r="B457" s="50" t="s">
        <v>1213</v>
      </c>
      <c r="C457" s="48" t="s">
        <v>334</v>
      </c>
      <c r="D457" s="48"/>
      <c r="E457" s="47"/>
      <c r="F457" s="47"/>
      <c r="G457" s="48" t="s">
        <v>334</v>
      </c>
      <c r="H457" s="48"/>
      <c r="I457" s="47"/>
      <c r="J457" s="47"/>
      <c r="K457" s="48" t="s">
        <v>1283</v>
      </c>
      <c r="L457" s="48"/>
      <c r="M457" s="50" t="s">
        <v>199</v>
      </c>
      <c r="N457" s="47"/>
      <c r="O457" s="48" t="s">
        <v>334</v>
      </c>
      <c r="P457" s="48"/>
      <c r="Q457" s="47"/>
      <c r="R457" s="47"/>
      <c r="S457" s="48">
        <v>19.100000000000001</v>
      </c>
      <c r="T457" s="48"/>
      <c r="U457" s="47"/>
      <c r="V457" s="47"/>
      <c r="W457" s="48" t="s">
        <v>334</v>
      </c>
      <c r="X457" s="48"/>
      <c r="Y457" s="47"/>
    </row>
    <row r="458" spans="1:25">
      <c r="A458" s="17"/>
      <c r="B458" s="50"/>
      <c r="C458" s="48"/>
      <c r="D458" s="48"/>
      <c r="E458" s="47"/>
      <c r="F458" s="47"/>
      <c r="G458" s="48"/>
      <c r="H458" s="48"/>
      <c r="I458" s="47"/>
      <c r="J458" s="47"/>
      <c r="K458" s="48"/>
      <c r="L458" s="48"/>
      <c r="M458" s="50"/>
      <c r="N458" s="47"/>
      <c r="O458" s="48"/>
      <c r="P458" s="48"/>
      <c r="Q458" s="47"/>
      <c r="R458" s="47"/>
      <c r="S458" s="48"/>
      <c r="T458" s="48"/>
      <c r="U458" s="47"/>
      <c r="V458" s="47"/>
      <c r="W458" s="48"/>
      <c r="X458" s="48"/>
      <c r="Y458" s="47"/>
    </row>
    <row r="459" spans="1:25">
      <c r="A459" s="17"/>
      <c r="B459" s="38" t="s">
        <v>1217</v>
      </c>
      <c r="C459" s="55" t="s">
        <v>334</v>
      </c>
      <c r="D459" s="55"/>
      <c r="E459" s="39"/>
      <c r="F459" s="39"/>
      <c r="G459" s="55" t="s">
        <v>334</v>
      </c>
      <c r="H459" s="55"/>
      <c r="I459" s="39"/>
      <c r="J459" s="39"/>
      <c r="K459" s="55">
        <v>57.6</v>
      </c>
      <c r="L459" s="55"/>
      <c r="M459" s="39"/>
      <c r="N459" s="39"/>
      <c r="O459" s="55">
        <v>0.8</v>
      </c>
      <c r="P459" s="55"/>
      <c r="Q459" s="39"/>
      <c r="R459" s="39"/>
      <c r="S459" s="55" t="s">
        <v>1284</v>
      </c>
      <c r="T459" s="55"/>
      <c r="U459" s="38" t="s">
        <v>199</v>
      </c>
      <c r="V459" s="39"/>
      <c r="W459" s="55" t="s">
        <v>334</v>
      </c>
      <c r="X459" s="55"/>
      <c r="Y459" s="39"/>
    </row>
    <row r="460" spans="1:25">
      <c r="A460" s="17"/>
      <c r="B460" s="38"/>
      <c r="C460" s="55"/>
      <c r="D460" s="55"/>
      <c r="E460" s="39"/>
      <c r="F460" s="39"/>
      <c r="G460" s="55"/>
      <c r="H460" s="55"/>
      <c r="I460" s="39"/>
      <c r="J460" s="39"/>
      <c r="K460" s="55"/>
      <c r="L460" s="55"/>
      <c r="M460" s="39"/>
      <c r="N460" s="39"/>
      <c r="O460" s="55"/>
      <c r="P460" s="55"/>
      <c r="Q460" s="39"/>
      <c r="R460" s="39"/>
      <c r="S460" s="55"/>
      <c r="T460" s="55"/>
      <c r="U460" s="38"/>
      <c r="V460" s="39"/>
      <c r="W460" s="55"/>
      <c r="X460" s="55"/>
      <c r="Y460" s="39"/>
    </row>
    <row r="461" spans="1:25">
      <c r="A461" s="17"/>
      <c r="B461" s="50" t="s">
        <v>1219</v>
      </c>
      <c r="C461" s="48" t="s">
        <v>334</v>
      </c>
      <c r="D461" s="48"/>
      <c r="E461" s="47"/>
      <c r="F461" s="47"/>
      <c r="G461" s="48" t="s">
        <v>1285</v>
      </c>
      <c r="H461" s="48"/>
      <c r="I461" s="50" t="s">
        <v>199</v>
      </c>
      <c r="J461" s="47"/>
      <c r="K461" s="48" t="s">
        <v>513</v>
      </c>
      <c r="L461" s="48"/>
      <c r="M461" s="50" t="s">
        <v>199</v>
      </c>
      <c r="N461" s="47"/>
      <c r="O461" s="48" t="s">
        <v>334</v>
      </c>
      <c r="P461" s="48"/>
      <c r="Q461" s="47"/>
      <c r="R461" s="47"/>
      <c r="S461" s="48">
        <v>122.1</v>
      </c>
      <c r="T461" s="48"/>
      <c r="U461" s="47"/>
      <c r="V461" s="47"/>
      <c r="W461" s="48" t="s">
        <v>334</v>
      </c>
      <c r="X461" s="48"/>
      <c r="Y461" s="47"/>
    </row>
    <row r="462" spans="1:25">
      <c r="A462" s="17"/>
      <c r="B462" s="50"/>
      <c r="C462" s="48"/>
      <c r="D462" s="48"/>
      <c r="E462" s="47"/>
      <c r="F462" s="47"/>
      <c r="G462" s="48"/>
      <c r="H462" s="48"/>
      <c r="I462" s="50"/>
      <c r="J462" s="47"/>
      <c r="K462" s="48"/>
      <c r="L462" s="48"/>
      <c r="M462" s="50"/>
      <c r="N462" s="47"/>
      <c r="O462" s="48"/>
      <c r="P462" s="48"/>
      <c r="Q462" s="47"/>
      <c r="R462" s="47"/>
      <c r="S462" s="48"/>
      <c r="T462" s="48"/>
      <c r="U462" s="47"/>
      <c r="V462" s="47"/>
      <c r="W462" s="48"/>
      <c r="X462" s="48"/>
      <c r="Y462" s="47"/>
    </row>
    <row r="463" spans="1:25">
      <c r="A463" s="17"/>
      <c r="B463" s="38" t="s">
        <v>112</v>
      </c>
      <c r="C463" s="55" t="s">
        <v>334</v>
      </c>
      <c r="D463" s="55"/>
      <c r="E463" s="39"/>
      <c r="F463" s="39"/>
      <c r="G463" s="55" t="s">
        <v>334</v>
      </c>
      <c r="H463" s="55"/>
      <c r="I463" s="39"/>
      <c r="J463" s="39"/>
      <c r="K463" s="55">
        <v>0.1</v>
      </c>
      <c r="L463" s="55"/>
      <c r="M463" s="39"/>
      <c r="N463" s="39"/>
      <c r="O463" s="55" t="s">
        <v>334</v>
      </c>
      <c r="P463" s="55"/>
      <c r="Q463" s="39"/>
      <c r="R463" s="39"/>
      <c r="S463" s="55" t="s">
        <v>334</v>
      </c>
      <c r="T463" s="55"/>
      <c r="U463" s="39"/>
      <c r="V463" s="39"/>
      <c r="W463" s="55">
        <v>0.1</v>
      </c>
      <c r="X463" s="55"/>
      <c r="Y463" s="39"/>
    </row>
    <row r="464" spans="1:25" ht="15.75" thickBot="1">
      <c r="A464" s="17"/>
      <c r="B464" s="38"/>
      <c r="C464" s="49"/>
      <c r="D464" s="49"/>
      <c r="E464" s="71"/>
      <c r="F464" s="39"/>
      <c r="G464" s="49"/>
      <c r="H464" s="49"/>
      <c r="I464" s="71"/>
      <c r="J464" s="39"/>
      <c r="K464" s="49"/>
      <c r="L464" s="49"/>
      <c r="M464" s="71"/>
      <c r="N464" s="39"/>
      <c r="O464" s="49"/>
      <c r="P464" s="49"/>
      <c r="Q464" s="71"/>
      <c r="R464" s="39"/>
      <c r="S464" s="49"/>
      <c r="T464" s="49"/>
      <c r="U464" s="71"/>
      <c r="V464" s="39"/>
      <c r="W464" s="49"/>
      <c r="X464" s="49"/>
      <c r="Y464" s="71"/>
    </row>
    <row r="465" spans="1:25">
      <c r="A465" s="17"/>
      <c r="B465" s="114" t="s">
        <v>124</v>
      </c>
      <c r="C465" s="51" t="s">
        <v>334</v>
      </c>
      <c r="D465" s="51"/>
      <c r="E465" s="53"/>
      <c r="F465" s="47"/>
      <c r="G465" s="51" t="s">
        <v>1285</v>
      </c>
      <c r="H465" s="51"/>
      <c r="I465" s="56" t="s">
        <v>199</v>
      </c>
      <c r="J465" s="47"/>
      <c r="K465" s="51" t="s">
        <v>1286</v>
      </c>
      <c r="L465" s="51"/>
      <c r="M465" s="56" t="s">
        <v>199</v>
      </c>
      <c r="N465" s="47"/>
      <c r="O465" s="51" t="s">
        <v>1287</v>
      </c>
      <c r="P465" s="51"/>
      <c r="Q465" s="56" t="s">
        <v>199</v>
      </c>
      <c r="R465" s="47"/>
      <c r="S465" s="51">
        <v>82.8</v>
      </c>
      <c r="T465" s="51"/>
      <c r="U465" s="53"/>
      <c r="V465" s="47"/>
      <c r="W465" s="51" t="s">
        <v>1288</v>
      </c>
      <c r="X465" s="51"/>
      <c r="Y465" s="56" t="s">
        <v>199</v>
      </c>
    </row>
    <row r="466" spans="1:25">
      <c r="A466" s="17"/>
      <c r="B466" s="114"/>
      <c r="C466" s="52"/>
      <c r="D466" s="52"/>
      <c r="E466" s="54"/>
      <c r="F466" s="47"/>
      <c r="G466" s="52"/>
      <c r="H466" s="52"/>
      <c r="I466" s="113"/>
      <c r="J466" s="47"/>
      <c r="K466" s="52"/>
      <c r="L466" s="52"/>
      <c r="M466" s="113"/>
      <c r="N466" s="47"/>
      <c r="O466" s="52"/>
      <c r="P466" s="52"/>
      <c r="Q466" s="113"/>
      <c r="R466" s="47"/>
      <c r="S466" s="52"/>
      <c r="T466" s="52"/>
      <c r="U466" s="54"/>
      <c r="V466" s="47"/>
      <c r="W466" s="52"/>
      <c r="X466" s="52"/>
      <c r="Y466" s="113"/>
    </row>
    <row r="467" spans="1:25">
      <c r="A467" s="17"/>
      <c r="B467" s="89" t="s">
        <v>125</v>
      </c>
      <c r="C467" s="39"/>
      <c r="D467" s="39"/>
      <c r="E467" s="39"/>
      <c r="F467" s="24"/>
      <c r="G467" s="39"/>
      <c r="H467" s="39"/>
      <c r="I467" s="39"/>
      <c r="J467" s="24"/>
      <c r="K467" s="39"/>
      <c r="L467" s="39"/>
      <c r="M467" s="39"/>
      <c r="N467" s="24"/>
      <c r="O467" s="39"/>
      <c r="P467" s="39"/>
      <c r="Q467" s="39"/>
      <c r="R467" s="24"/>
      <c r="S467" s="39"/>
      <c r="T467" s="39"/>
      <c r="U467" s="39"/>
      <c r="V467" s="24"/>
      <c r="W467" s="39"/>
      <c r="X467" s="39"/>
      <c r="Y467" s="39"/>
    </row>
    <row r="468" spans="1:25">
      <c r="A468" s="17"/>
      <c r="B468" s="50" t="s">
        <v>142</v>
      </c>
      <c r="C468" s="48" t="s">
        <v>334</v>
      </c>
      <c r="D468" s="48"/>
      <c r="E468" s="47"/>
      <c r="F468" s="47"/>
      <c r="G468" s="48">
        <v>491.3</v>
      </c>
      <c r="H468" s="48"/>
      <c r="I468" s="47"/>
      <c r="J468" s="47"/>
      <c r="K468" s="48" t="s">
        <v>334</v>
      </c>
      <c r="L468" s="48"/>
      <c r="M468" s="47"/>
      <c r="N468" s="47"/>
      <c r="O468" s="48" t="s">
        <v>334</v>
      </c>
      <c r="P468" s="48"/>
      <c r="Q468" s="47"/>
      <c r="R468" s="47"/>
      <c r="S468" s="48" t="s">
        <v>334</v>
      </c>
      <c r="T468" s="48"/>
      <c r="U468" s="47"/>
      <c r="V468" s="47"/>
      <c r="W468" s="48">
        <v>491.3</v>
      </c>
      <c r="X468" s="48"/>
      <c r="Y468" s="47"/>
    </row>
    <row r="469" spans="1:25">
      <c r="A469" s="17"/>
      <c r="B469" s="50"/>
      <c r="C469" s="48"/>
      <c r="D469" s="48"/>
      <c r="E469" s="47"/>
      <c r="F469" s="47"/>
      <c r="G469" s="48"/>
      <c r="H469" s="48"/>
      <c r="I469" s="47"/>
      <c r="J469" s="47"/>
      <c r="K469" s="48"/>
      <c r="L469" s="48"/>
      <c r="M469" s="47"/>
      <c r="N469" s="47"/>
      <c r="O469" s="48"/>
      <c r="P469" s="48"/>
      <c r="Q469" s="47"/>
      <c r="R469" s="47"/>
      <c r="S469" s="48"/>
      <c r="T469" s="48"/>
      <c r="U469" s="47"/>
      <c r="V469" s="47"/>
      <c r="W469" s="48"/>
      <c r="X469" s="48"/>
      <c r="Y469" s="47"/>
    </row>
    <row r="470" spans="1:25">
      <c r="A470" s="17"/>
      <c r="B470" s="38" t="s">
        <v>128</v>
      </c>
      <c r="C470" s="55" t="s">
        <v>334</v>
      </c>
      <c r="D470" s="55"/>
      <c r="E470" s="39"/>
      <c r="F470" s="39"/>
      <c r="G470" s="55" t="s">
        <v>334</v>
      </c>
      <c r="H470" s="55"/>
      <c r="I470" s="39"/>
      <c r="J470" s="39"/>
      <c r="K470" s="55" t="s">
        <v>334</v>
      </c>
      <c r="L470" s="55"/>
      <c r="M470" s="39"/>
      <c r="N470" s="39"/>
      <c r="O470" s="55">
        <v>130.9</v>
      </c>
      <c r="P470" s="55"/>
      <c r="Q470" s="39"/>
      <c r="R470" s="39"/>
      <c r="S470" s="55" t="s">
        <v>334</v>
      </c>
      <c r="T470" s="55"/>
      <c r="U470" s="39"/>
      <c r="V470" s="39"/>
      <c r="W470" s="55">
        <v>130.9</v>
      </c>
      <c r="X470" s="55"/>
      <c r="Y470" s="39"/>
    </row>
    <row r="471" spans="1:25">
      <c r="A471" s="17"/>
      <c r="B471" s="38"/>
      <c r="C471" s="55"/>
      <c r="D471" s="55"/>
      <c r="E471" s="39"/>
      <c r="F471" s="39"/>
      <c r="G471" s="55"/>
      <c r="H471" s="55"/>
      <c r="I471" s="39"/>
      <c r="J471" s="39"/>
      <c r="K471" s="55"/>
      <c r="L471" s="55"/>
      <c r="M471" s="39"/>
      <c r="N471" s="39"/>
      <c r="O471" s="55"/>
      <c r="P471" s="55"/>
      <c r="Q471" s="39"/>
      <c r="R471" s="39"/>
      <c r="S471" s="55"/>
      <c r="T471" s="55"/>
      <c r="U471" s="39"/>
      <c r="V471" s="39"/>
      <c r="W471" s="55"/>
      <c r="X471" s="55"/>
      <c r="Y471" s="39"/>
    </row>
    <row r="472" spans="1:25">
      <c r="A472" s="17"/>
      <c r="B472" s="50" t="s">
        <v>131</v>
      </c>
      <c r="C472" s="48" t="s">
        <v>334</v>
      </c>
      <c r="D472" s="48"/>
      <c r="E472" s="47"/>
      <c r="F472" s="47"/>
      <c r="G472" s="48" t="s">
        <v>334</v>
      </c>
      <c r="H472" s="48"/>
      <c r="I472" s="47"/>
      <c r="J472" s="47"/>
      <c r="K472" s="48" t="s">
        <v>334</v>
      </c>
      <c r="L472" s="48"/>
      <c r="M472" s="47"/>
      <c r="N472" s="47"/>
      <c r="O472" s="48" t="s">
        <v>332</v>
      </c>
      <c r="P472" s="48"/>
      <c r="Q472" s="50" t="s">
        <v>199</v>
      </c>
      <c r="R472" s="47"/>
      <c r="S472" s="48" t="s">
        <v>334</v>
      </c>
      <c r="T472" s="48"/>
      <c r="U472" s="47"/>
      <c r="V472" s="47"/>
      <c r="W472" s="48" t="s">
        <v>332</v>
      </c>
      <c r="X472" s="48"/>
      <c r="Y472" s="50" t="s">
        <v>199</v>
      </c>
    </row>
    <row r="473" spans="1:25">
      <c r="A473" s="17"/>
      <c r="B473" s="50"/>
      <c r="C473" s="48"/>
      <c r="D473" s="48"/>
      <c r="E473" s="47"/>
      <c r="F473" s="47"/>
      <c r="G473" s="48"/>
      <c r="H473" s="48"/>
      <c r="I473" s="47"/>
      <c r="J473" s="47"/>
      <c r="K473" s="48"/>
      <c r="L473" s="48"/>
      <c r="M473" s="47"/>
      <c r="N473" s="47"/>
      <c r="O473" s="48"/>
      <c r="P473" s="48"/>
      <c r="Q473" s="50"/>
      <c r="R473" s="47"/>
      <c r="S473" s="48"/>
      <c r="T473" s="48"/>
      <c r="U473" s="47"/>
      <c r="V473" s="47"/>
      <c r="W473" s="48"/>
      <c r="X473" s="48"/>
      <c r="Y473" s="50"/>
    </row>
    <row r="474" spans="1:25">
      <c r="A474" s="17"/>
      <c r="B474" s="38" t="s">
        <v>132</v>
      </c>
      <c r="C474" s="55" t="s">
        <v>334</v>
      </c>
      <c r="D474" s="55"/>
      <c r="E474" s="39"/>
      <c r="F474" s="39"/>
      <c r="G474" s="55" t="s">
        <v>674</v>
      </c>
      <c r="H474" s="55"/>
      <c r="I474" s="38" t="s">
        <v>199</v>
      </c>
      <c r="J474" s="39"/>
      <c r="K474" s="55" t="s">
        <v>334</v>
      </c>
      <c r="L474" s="55"/>
      <c r="M474" s="39"/>
      <c r="N474" s="39"/>
      <c r="O474" s="55" t="s">
        <v>903</v>
      </c>
      <c r="P474" s="55"/>
      <c r="Q474" s="38" t="s">
        <v>199</v>
      </c>
      <c r="R474" s="39"/>
      <c r="S474" s="55" t="s">
        <v>334</v>
      </c>
      <c r="T474" s="55"/>
      <c r="U474" s="39"/>
      <c r="V474" s="39"/>
      <c r="W474" s="55" t="s">
        <v>1144</v>
      </c>
      <c r="X474" s="55"/>
      <c r="Y474" s="38" t="s">
        <v>199</v>
      </c>
    </row>
    <row r="475" spans="1:25">
      <c r="A475" s="17"/>
      <c r="B475" s="38"/>
      <c r="C475" s="55"/>
      <c r="D475" s="55"/>
      <c r="E475" s="39"/>
      <c r="F475" s="39"/>
      <c r="G475" s="55"/>
      <c r="H475" s="55"/>
      <c r="I475" s="38"/>
      <c r="J475" s="39"/>
      <c r="K475" s="55"/>
      <c r="L475" s="55"/>
      <c r="M475" s="39"/>
      <c r="N475" s="39"/>
      <c r="O475" s="55"/>
      <c r="P475" s="55"/>
      <c r="Q475" s="38"/>
      <c r="R475" s="39"/>
      <c r="S475" s="55"/>
      <c r="T475" s="55"/>
      <c r="U475" s="39"/>
      <c r="V475" s="39"/>
      <c r="W475" s="55"/>
      <c r="X475" s="55"/>
      <c r="Y475" s="38"/>
    </row>
    <row r="476" spans="1:25">
      <c r="A476" s="17"/>
      <c r="B476" s="50" t="s">
        <v>134</v>
      </c>
      <c r="C476" s="48" t="s">
        <v>334</v>
      </c>
      <c r="D476" s="48"/>
      <c r="E476" s="47"/>
      <c r="F476" s="47"/>
      <c r="G476" s="48" t="s">
        <v>334</v>
      </c>
      <c r="H476" s="48"/>
      <c r="I476" s="47"/>
      <c r="J476" s="47"/>
      <c r="K476" s="48" t="s">
        <v>334</v>
      </c>
      <c r="L476" s="48"/>
      <c r="M476" s="47"/>
      <c r="N476" s="47"/>
      <c r="O476" s="48" t="s">
        <v>1289</v>
      </c>
      <c r="P476" s="48"/>
      <c r="Q476" s="50" t="s">
        <v>199</v>
      </c>
      <c r="R476" s="47"/>
      <c r="S476" s="48">
        <v>2.1</v>
      </c>
      <c r="T476" s="48"/>
      <c r="U476" s="47"/>
      <c r="V476" s="47"/>
      <c r="W476" s="48" t="s">
        <v>334</v>
      </c>
      <c r="X476" s="48"/>
      <c r="Y476" s="47"/>
    </row>
    <row r="477" spans="1:25">
      <c r="A477" s="17"/>
      <c r="B477" s="50"/>
      <c r="C477" s="48"/>
      <c r="D477" s="48"/>
      <c r="E477" s="47"/>
      <c r="F477" s="47"/>
      <c r="G477" s="48"/>
      <c r="H477" s="48"/>
      <c r="I477" s="47"/>
      <c r="J477" s="47"/>
      <c r="K477" s="48"/>
      <c r="L477" s="48"/>
      <c r="M477" s="47"/>
      <c r="N477" s="47"/>
      <c r="O477" s="48"/>
      <c r="P477" s="48"/>
      <c r="Q477" s="50"/>
      <c r="R477" s="47"/>
      <c r="S477" s="48"/>
      <c r="T477" s="48"/>
      <c r="U477" s="47"/>
      <c r="V477" s="47"/>
      <c r="W477" s="48"/>
      <c r="X477" s="48"/>
      <c r="Y477" s="47"/>
    </row>
    <row r="478" spans="1:25">
      <c r="A478" s="17"/>
      <c r="B478" s="38" t="s">
        <v>1234</v>
      </c>
      <c r="C478" s="55" t="s">
        <v>334</v>
      </c>
      <c r="D478" s="55"/>
      <c r="E478" s="39"/>
      <c r="F478" s="39"/>
      <c r="G478" s="55" t="s">
        <v>334</v>
      </c>
      <c r="H478" s="55"/>
      <c r="I478" s="39"/>
      <c r="J478" s="39"/>
      <c r="K478" s="55" t="s">
        <v>334</v>
      </c>
      <c r="L478" s="55"/>
      <c r="M478" s="39"/>
      <c r="N478" s="39"/>
      <c r="O478" s="55">
        <v>19.100000000000001</v>
      </c>
      <c r="P478" s="55"/>
      <c r="Q478" s="39"/>
      <c r="R478" s="39"/>
      <c r="S478" s="55" t="s">
        <v>1283</v>
      </c>
      <c r="T478" s="55"/>
      <c r="U478" s="38" t="s">
        <v>199</v>
      </c>
      <c r="V478" s="39"/>
      <c r="W478" s="55" t="s">
        <v>334</v>
      </c>
      <c r="X478" s="55"/>
      <c r="Y478" s="39"/>
    </row>
    <row r="479" spans="1:25">
      <c r="A479" s="17"/>
      <c r="B479" s="38"/>
      <c r="C479" s="55"/>
      <c r="D479" s="55"/>
      <c r="E479" s="39"/>
      <c r="F479" s="39"/>
      <c r="G479" s="55"/>
      <c r="H479" s="55"/>
      <c r="I479" s="39"/>
      <c r="J479" s="39"/>
      <c r="K479" s="55"/>
      <c r="L479" s="55"/>
      <c r="M479" s="39"/>
      <c r="N479" s="39"/>
      <c r="O479" s="55"/>
      <c r="P479" s="55"/>
      <c r="Q479" s="39"/>
      <c r="R479" s="39"/>
      <c r="S479" s="55"/>
      <c r="T479" s="55"/>
      <c r="U479" s="38"/>
      <c r="V479" s="39"/>
      <c r="W479" s="55"/>
      <c r="X479" s="55"/>
      <c r="Y479" s="39"/>
    </row>
    <row r="480" spans="1:25">
      <c r="A480" s="17"/>
      <c r="B480" s="50" t="s">
        <v>1236</v>
      </c>
      <c r="C480" s="48" t="s">
        <v>334</v>
      </c>
      <c r="D480" s="48"/>
      <c r="E480" s="47"/>
      <c r="F480" s="47"/>
      <c r="G480" s="48" t="s">
        <v>334</v>
      </c>
      <c r="H480" s="48"/>
      <c r="I480" s="47"/>
      <c r="J480" s="47"/>
      <c r="K480" s="48" t="s">
        <v>1154</v>
      </c>
      <c r="L480" s="48"/>
      <c r="M480" s="50" t="s">
        <v>199</v>
      </c>
      <c r="N480" s="47"/>
      <c r="O480" s="48" t="s">
        <v>1290</v>
      </c>
      <c r="P480" s="48"/>
      <c r="Q480" s="50" t="s">
        <v>199</v>
      </c>
      <c r="R480" s="47"/>
      <c r="S480" s="48">
        <v>58.4</v>
      </c>
      <c r="T480" s="48"/>
      <c r="U480" s="47"/>
      <c r="V480" s="47"/>
      <c r="W480" s="48" t="s">
        <v>334</v>
      </c>
      <c r="X480" s="48"/>
      <c r="Y480" s="47"/>
    </row>
    <row r="481" spans="1:25">
      <c r="A481" s="17"/>
      <c r="B481" s="50"/>
      <c r="C481" s="48"/>
      <c r="D481" s="48"/>
      <c r="E481" s="47"/>
      <c r="F481" s="47"/>
      <c r="G481" s="48"/>
      <c r="H481" s="48"/>
      <c r="I481" s="47"/>
      <c r="J481" s="47"/>
      <c r="K481" s="48"/>
      <c r="L481" s="48"/>
      <c r="M481" s="50"/>
      <c r="N481" s="47"/>
      <c r="O481" s="48"/>
      <c r="P481" s="48"/>
      <c r="Q481" s="50"/>
      <c r="R481" s="47"/>
      <c r="S481" s="48"/>
      <c r="T481" s="48"/>
      <c r="U481" s="47"/>
      <c r="V481" s="47"/>
      <c r="W481" s="48"/>
      <c r="X481" s="48"/>
      <c r="Y481" s="47"/>
    </row>
    <row r="482" spans="1:25">
      <c r="A482" s="17"/>
      <c r="B482" s="38" t="s">
        <v>1238</v>
      </c>
      <c r="C482" s="55" t="s">
        <v>334</v>
      </c>
      <c r="D482" s="55"/>
      <c r="E482" s="39"/>
      <c r="F482" s="39"/>
      <c r="G482" s="55" t="s">
        <v>334</v>
      </c>
      <c r="H482" s="55"/>
      <c r="I482" s="39"/>
      <c r="J482" s="39"/>
      <c r="K482" s="55">
        <v>5.9</v>
      </c>
      <c r="L482" s="55"/>
      <c r="M482" s="39"/>
      <c r="N482" s="39"/>
      <c r="O482" s="55">
        <v>116.2</v>
      </c>
      <c r="P482" s="55"/>
      <c r="Q482" s="39"/>
      <c r="R482" s="39"/>
      <c r="S482" s="55" t="s">
        <v>1277</v>
      </c>
      <c r="T482" s="55"/>
      <c r="U482" s="38" t="s">
        <v>199</v>
      </c>
      <c r="V482" s="39"/>
      <c r="W482" s="55" t="s">
        <v>334</v>
      </c>
      <c r="X482" s="55"/>
      <c r="Y482" s="39"/>
    </row>
    <row r="483" spans="1:25">
      <c r="A483" s="17"/>
      <c r="B483" s="38"/>
      <c r="C483" s="55"/>
      <c r="D483" s="55"/>
      <c r="E483" s="39"/>
      <c r="F483" s="39"/>
      <c r="G483" s="55"/>
      <c r="H483" s="55"/>
      <c r="I483" s="39"/>
      <c r="J483" s="39"/>
      <c r="K483" s="55"/>
      <c r="L483" s="55"/>
      <c r="M483" s="39"/>
      <c r="N483" s="39"/>
      <c r="O483" s="55"/>
      <c r="P483" s="55"/>
      <c r="Q483" s="39"/>
      <c r="R483" s="39"/>
      <c r="S483" s="55"/>
      <c r="T483" s="55"/>
      <c r="U483" s="38"/>
      <c r="V483" s="39"/>
      <c r="W483" s="55"/>
      <c r="X483" s="55"/>
      <c r="Y483" s="39"/>
    </row>
    <row r="484" spans="1:25">
      <c r="A484" s="17"/>
      <c r="B484" s="50" t="s">
        <v>112</v>
      </c>
      <c r="C484" s="48" t="s">
        <v>205</v>
      </c>
      <c r="D484" s="48"/>
      <c r="E484" s="50" t="s">
        <v>199</v>
      </c>
      <c r="F484" s="47"/>
      <c r="G484" s="48" t="s">
        <v>380</v>
      </c>
      <c r="H484" s="48"/>
      <c r="I484" s="50" t="s">
        <v>199</v>
      </c>
      <c r="J484" s="47"/>
      <c r="K484" s="48" t="s">
        <v>334</v>
      </c>
      <c r="L484" s="48"/>
      <c r="M484" s="47"/>
      <c r="N484" s="47"/>
      <c r="O484" s="48" t="s">
        <v>338</v>
      </c>
      <c r="P484" s="48"/>
      <c r="Q484" s="50" t="s">
        <v>199</v>
      </c>
      <c r="R484" s="47"/>
      <c r="S484" s="48" t="s">
        <v>334</v>
      </c>
      <c r="T484" s="48"/>
      <c r="U484" s="47"/>
      <c r="V484" s="47"/>
      <c r="W484" s="48" t="s">
        <v>206</v>
      </c>
      <c r="X484" s="48"/>
      <c r="Y484" s="50" t="s">
        <v>199</v>
      </c>
    </row>
    <row r="485" spans="1:25" ht="15.75" thickBot="1">
      <c r="A485" s="17"/>
      <c r="B485" s="50"/>
      <c r="C485" s="63"/>
      <c r="D485" s="63"/>
      <c r="E485" s="96"/>
      <c r="F485" s="47"/>
      <c r="G485" s="63"/>
      <c r="H485" s="63"/>
      <c r="I485" s="96"/>
      <c r="J485" s="47"/>
      <c r="K485" s="63"/>
      <c r="L485" s="63"/>
      <c r="M485" s="64"/>
      <c r="N485" s="47"/>
      <c r="O485" s="63"/>
      <c r="P485" s="63"/>
      <c r="Q485" s="96"/>
      <c r="R485" s="47"/>
      <c r="S485" s="63"/>
      <c r="T485" s="63"/>
      <c r="U485" s="64"/>
      <c r="V485" s="47"/>
      <c r="W485" s="63"/>
      <c r="X485" s="63"/>
      <c r="Y485" s="96"/>
    </row>
    <row r="486" spans="1:25">
      <c r="A486" s="17"/>
      <c r="B486" s="131" t="s">
        <v>1239</v>
      </c>
      <c r="C486" s="42" t="s">
        <v>205</v>
      </c>
      <c r="D486" s="42"/>
      <c r="E486" s="40" t="s">
        <v>199</v>
      </c>
      <c r="F486" s="39"/>
      <c r="G486" s="42">
        <v>489.4</v>
      </c>
      <c r="H486" s="42"/>
      <c r="I486" s="44"/>
      <c r="J486" s="39"/>
      <c r="K486" s="42">
        <v>5.0999999999999996</v>
      </c>
      <c r="L486" s="42"/>
      <c r="M486" s="44"/>
      <c r="N486" s="39"/>
      <c r="O486" s="42">
        <v>204.9</v>
      </c>
      <c r="P486" s="42"/>
      <c r="Q486" s="44"/>
      <c r="R486" s="39"/>
      <c r="S486" s="42" t="s">
        <v>1291</v>
      </c>
      <c r="T486" s="42"/>
      <c r="U486" s="40" t="s">
        <v>199</v>
      </c>
      <c r="V486" s="39"/>
      <c r="W486" s="42">
        <v>617.20000000000005</v>
      </c>
      <c r="X486" s="42"/>
      <c r="Y486" s="44"/>
    </row>
    <row r="487" spans="1:25">
      <c r="A487" s="17"/>
      <c r="B487" s="131"/>
      <c r="C487" s="43"/>
      <c r="D487" s="43"/>
      <c r="E487" s="41"/>
      <c r="F487" s="39"/>
      <c r="G487" s="43"/>
      <c r="H487" s="43"/>
      <c r="I487" s="45"/>
      <c r="J487" s="39"/>
      <c r="K487" s="43"/>
      <c r="L487" s="43"/>
      <c r="M487" s="45"/>
      <c r="N487" s="39"/>
      <c r="O487" s="43"/>
      <c r="P487" s="43"/>
      <c r="Q487" s="45"/>
      <c r="R487" s="39"/>
      <c r="S487" s="43"/>
      <c r="T487" s="43"/>
      <c r="U487" s="41"/>
      <c r="V487" s="39"/>
      <c r="W487" s="43"/>
      <c r="X487" s="43"/>
      <c r="Y487" s="45"/>
    </row>
    <row r="488" spans="1:25">
      <c r="A488" s="17"/>
      <c r="B488" s="50" t="s">
        <v>136</v>
      </c>
      <c r="C488" s="48" t="s">
        <v>334</v>
      </c>
      <c r="D488" s="48"/>
      <c r="E488" s="47"/>
      <c r="F488" s="47"/>
      <c r="G488" s="48" t="s">
        <v>334</v>
      </c>
      <c r="H488" s="48"/>
      <c r="I488" s="47"/>
      <c r="J488" s="47"/>
      <c r="K488" s="48" t="s">
        <v>334</v>
      </c>
      <c r="L488" s="48"/>
      <c r="M488" s="47"/>
      <c r="N488" s="47"/>
      <c r="O488" s="48">
        <v>2.9</v>
      </c>
      <c r="P488" s="48"/>
      <c r="Q488" s="47"/>
      <c r="R488" s="47"/>
      <c r="S488" s="48" t="s">
        <v>334</v>
      </c>
      <c r="T488" s="48"/>
      <c r="U488" s="47"/>
      <c r="V488" s="47"/>
      <c r="W488" s="48">
        <v>2.9</v>
      </c>
      <c r="X488" s="48"/>
      <c r="Y488" s="47"/>
    </row>
    <row r="489" spans="1:25" ht="15.75" thickBot="1">
      <c r="A489" s="17"/>
      <c r="B489" s="50"/>
      <c r="C489" s="63"/>
      <c r="D489" s="63"/>
      <c r="E489" s="64"/>
      <c r="F489" s="47"/>
      <c r="G489" s="63"/>
      <c r="H489" s="63"/>
      <c r="I489" s="64"/>
      <c r="J489" s="47"/>
      <c r="K489" s="63"/>
      <c r="L489" s="63"/>
      <c r="M489" s="64"/>
      <c r="N489" s="47"/>
      <c r="O489" s="63"/>
      <c r="P489" s="63"/>
      <c r="Q489" s="64"/>
      <c r="R489" s="47"/>
      <c r="S489" s="63"/>
      <c r="T489" s="63"/>
      <c r="U489" s="64"/>
      <c r="V489" s="47"/>
      <c r="W489" s="63"/>
      <c r="X489" s="63"/>
      <c r="Y489" s="64"/>
    </row>
    <row r="490" spans="1:25">
      <c r="A490" s="17"/>
      <c r="B490" s="131" t="s">
        <v>1292</v>
      </c>
      <c r="C490" s="42" t="s">
        <v>334</v>
      </c>
      <c r="D490" s="42"/>
      <c r="E490" s="44"/>
      <c r="F490" s="39"/>
      <c r="G490" s="42">
        <v>405.3</v>
      </c>
      <c r="H490" s="42"/>
      <c r="I490" s="44"/>
      <c r="J490" s="39"/>
      <c r="K490" s="42" t="s">
        <v>334</v>
      </c>
      <c r="L490" s="42"/>
      <c r="M490" s="44"/>
      <c r="N490" s="39"/>
      <c r="O490" s="42" t="s">
        <v>1293</v>
      </c>
      <c r="P490" s="42"/>
      <c r="Q490" s="40" t="s">
        <v>199</v>
      </c>
      <c r="R490" s="39"/>
      <c r="S490" s="42">
        <v>0.3</v>
      </c>
      <c r="T490" s="42"/>
      <c r="U490" s="44"/>
      <c r="V490" s="39"/>
      <c r="W490" s="42">
        <v>361.5</v>
      </c>
      <c r="X490" s="42"/>
      <c r="Y490" s="44"/>
    </row>
    <row r="491" spans="1:25">
      <c r="A491" s="17"/>
      <c r="B491" s="131"/>
      <c r="C491" s="55"/>
      <c r="D491" s="55"/>
      <c r="E491" s="39"/>
      <c r="F491" s="39"/>
      <c r="G491" s="55"/>
      <c r="H491" s="55"/>
      <c r="I491" s="39"/>
      <c r="J491" s="39"/>
      <c r="K491" s="55"/>
      <c r="L491" s="55"/>
      <c r="M491" s="39"/>
      <c r="N491" s="39"/>
      <c r="O491" s="55"/>
      <c r="P491" s="55"/>
      <c r="Q491" s="38"/>
      <c r="R491" s="39"/>
      <c r="S491" s="55"/>
      <c r="T491" s="55"/>
      <c r="U491" s="39"/>
      <c r="V491" s="39"/>
      <c r="W491" s="55"/>
      <c r="X491" s="55"/>
      <c r="Y491" s="39"/>
    </row>
    <row r="492" spans="1:25">
      <c r="A492" s="17"/>
      <c r="B492" s="50" t="s">
        <v>138</v>
      </c>
      <c r="C492" s="48" t="s">
        <v>334</v>
      </c>
      <c r="D492" s="48"/>
      <c r="E492" s="47"/>
      <c r="F492" s="47"/>
      <c r="G492" s="48">
        <v>67.099999999999994</v>
      </c>
      <c r="H492" s="48"/>
      <c r="I492" s="47"/>
      <c r="J492" s="47"/>
      <c r="K492" s="48" t="s">
        <v>334</v>
      </c>
      <c r="L492" s="48"/>
      <c r="M492" s="47"/>
      <c r="N492" s="47"/>
      <c r="O492" s="48">
        <v>165.7</v>
      </c>
      <c r="P492" s="48"/>
      <c r="Q492" s="47"/>
      <c r="R492" s="47"/>
      <c r="S492" s="48" t="s">
        <v>653</v>
      </c>
      <c r="T492" s="48"/>
      <c r="U492" s="50" t="s">
        <v>199</v>
      </c>
      <c r="V492" s="47"/>
      <c r="W492" s="48">
        <v>231.4</v>
      </c>
      <c r="X492" s="48"/>
      <c r="Y492" s="47"/>
    </row>
    <row r="493" spans="1:25" ht="15.75" thickBot="1">
      <c r="A493" s="17"/>
      <c r="B493" s="50"/>
      <c r="C493" s="63"/>
      <c r="D493" s="63"/>
      <c r="E493" s="64"/>
      <c r="F493" s="47"/>
      <c r="G493" s="63"/>
      <c r="H493" s="63"/>
      <c r="I493" s="64"/>
      <c r="J493" s="47"/>
      <c r="K493" s="63"/>
      <c r="L493" s="63"/>
      <c r="M493" s="64"/>
      <c r="N493" s="47"/>
      <c r="O493" s="63"/>
      <c r="P493" s="63"/>
      <c r="Q493" s="64"/>
      <c r="R493" s="47"/>
      <c r="S493" s="63"/>
      <c r="T493" s="63"/>
      <c r="U493" s="96"/>
      <c r="V493" s="47"/>
      <c r="W493" s="63"/>
      <c r="X493" s="63"/>
      <c r="Y493" s="64"/>
    </row>
    <row r="494" spans="1:25">
      <c r="A494" s="17"/>
      <c r="B494" s="131" t="s">
        <v>139</v>
      </c>
      <c r="C494" s="42" t="s">
        <v>334</v>
      </c>
      <c r="D494" s="42"/>
      <c r="E494" s="44"/>
      <c r="F494" s="39"/>
      <c r="G494" s="42">
        <v>472.4</v>
      </c>
      <c r="H494" s="42"/>
      <c r="I494" s="44"/>
      <c r="J494" s="39"/>
      <c r="K494" s="42" t="s">
        <v>334</v>
      </c>
      <c r="L494" s="42"/>
      <c r="M494" s="44"/>
      <c r="N494" s="39"/>
      <c r="O494" s="42">
        <v>121.6</v>
      </c>
      <c r="P494" s="42"/>
      <c r="Q494" s="44"/>
      <c r="R494" s="39"/>
      <c r="S494" s="42" t="s">
        <v>336</v>
      </c>
      <c r="T494" s="42"/>
      <c r="U494" s="40" t="s">
        <v>199</v>
      </c>
      <c r="V494" s="39"/>
      <c r="W494" s="42">
        <v>592.9</v>
      </c>
      <c r="X494" s="42"/>
      <c r="Y494" s="44"/>
    </row>
    <row r="495" spans="1:25">
      <c r="A495" s="17"/>
      <c r="B495" s="131"/>
      <c r="C495" s="55"/>
      <c r="D495" s="55"/>
      <c r="E495" s="39"/>
      <c r="F495" s="39"/>
      <c r="G495" s="55"/>
      <c r="H495" s="55"/>
      <c r="I495" s="39"/>
      <c r="J495" s="39"/>
      <c r="K495" s="55"/>
      <c r="L495" s="55"/>
      <c r="M495" s="39"/>
      <c r="N495" s="39"/>
      <c r="O495" s="55"/>
      <c r="P495" s="55"/>
      <c r="Q495" s="39"/>
      <c r="R495" s="39"/>
      <c r="S495" s="55"/>
      <c r="T495" s="55"/>
      <c r="U495" s="38"/>
      <c r="V495" s="39"/>
      <c r="W495" s="55"/>
      <c r="X495" s="55"/>
      <c r="Y495" s="39"/>
    </row>
    <row r="496" spans="1:25">
      <c r="A496" s="17"/>
      <c r="B496" s="50" t="s">
        <v>140</v>
      </c>
      <c r="C496" s="48" t="s">
        <v>334</v>
      </c>
      <c r="D496" s="48"/>
      <c r="E496" s="47"/>
      <c r="F496" s="47"/>
      <c r="G496" s="48" t="s">
        <v>334</v>
      </c>
      <c r="H496" s="48"/>
      <c r="I496" s="47"/>
      <c r="J496" s="47"/>
      <c r="K496" s="48" t="s">
        <v>334</v>
      </c>
      <c r="L496" s="48"/>
      <c r="M496" s="47"/>
      <c r="N496" s="47"/>
      <c r="O496" s="48" t="s">
        <v>1294</v>
      </c>
      <c r="P496" s="48"/>
      <c r="Q496" s="50" t="s">
        <v>199</v>
      </c>
      <c r="R496" s="47"/>
      <c r="S496" s="48" t="s">
        <v>334</v>
      </c>
      <c r="T496" s="48"/>
      <c r="U496" s="47"/>
      <c r="V496" s="47"/>
      <c r="W496" s="48" t="s">
        <v>1294</v>
      </c>
      <c r="X496" s="48"/>
      <c r="Y496" s="50" t="s">
        <v>199</v>
      </c>
    </row>
    <row r="497" spans="1:25" ht="15.75" thickBot="1">
      <c r="A497" s="17"/>
      <c r="B497" s="50"/>
      <c r="C497" s="63"/>
      <c r="D497" s="63"/>
      <c r="E497" s="64"/>
      <c r="F497" s="47"/>
      <c r="G497" s="63"/>
      <c r="H497" s="63"/>
      <c r="I497" s="64"/>
      <c r="J497" s="47"/>
      <c r="K497" s="63"/>
      <c r="L497" s="63"/>
      <c r="M497" s="64"/>
      <c r="N497" s="47"/>
      <c r="O497" s="63"/>
      <c r="P497" s="63"/>
      <c r="Q497" s="96"/>
      <c r="R497" s="47"/>
      <c r="S497" s="63"/>
      <c r="T497" s="63"/>
      <c r="U497" s="64"/>
      <c r="V497" s="47"/>
      <c r="W497" s="63"/>
      <c r="X497" s="63"/>
      <c r="Y497" s="96"/>
    </row>
    <row r="498" spans="1:25">
      <c r="A498" s="17"/>
      <c r="B498" s="131" t="s">
        <v>29</v>
      </c>
      <c r="C498" s="40" t="s">
        <v>195</v>
      </c>
      <c r="D498" s="42" t="s">
        <v>334</v>
      </c>
      <c r="E498" s="44"/>
      <c r="F498" s="39"/>
      <c r="G498" s="40" t="s">
        <v>195</v>
      </c>
      <c r="H498" s="42">
        <v>472.4</v>
      </c>
      <c r="I498" s="44"/>
      <c r="J498" s="39"/>
      <c r="K498" s="40" t="s">
        <v>195</v>
      </c>
      <c r="L498" s="42" t="s">
        <v>334</v>
      </c>
      <c r="M498" s="44"/>
      <c r="N498" s="39"/>
      <c r="O498" s="40" t="s">
        <v>195</v>
      </c>
      <c r="P498" s="42">
        <v>111.6</v>
      </c>
      <c r="Q498" s="44"/>
      <c r="R498" s="39"/>
      <c r="S498" s="40" t="s">
        <v>195</v>
      </c>
      <c r="T498" s="42" t="s">
        <v>336</v>
      </c>
      <c r="U498" s="40" t="s">
        <v>199</v>
      </c>
      <c r="V498" s="39"/>
      <c r="W498" s="40" t="s">
        <v>195</v>
      </c>
      <c r="X498" s="42">
        <v>582.9</v>
      </c>
      <c r="Y498" s="44"/>
    </row>
    <row r="499" spans="1:25" ht="15.75" thickBot="1">
      <c r="A499" s="17"/>
      <c r="B499" s="131"/>
      <c r="C499" s="66"/>
      <c r="D499" s="67"/>
      <c r="E499" s="68"/>
      <c r="F499" s="39"/>
      <c r="G499" s="66"/>
      <c r="H499" s="67"/>
      <c r="I499" s="68"/>
      <c r="J499" s="39"/>
      <c r="K499" s="66"/>
      <c r="L499" s="67"/>
      <c r="M499" s="68"/>
      <c r="N499" s="39"/>
      <c r="O499" s="66"/>
      <c r="P499" s="67"/>
      <c r="Q499" s="68"/>
      <c r="R499" s="39"/>
      <c r="S499" s="66"/>
      <c r="T499" s="67"/>
      <c r="U499" s="66"/>
      <c r="V499" s="39"/>
      <c r="W499" s="66"/>
      <c r="X499" s="67"/>
      <c r="Y499" s="68"/>
    </row>
    <row r="500" spans="1:25" ht="15.75" thickTop="1"/>
  </sheetData>
  <mergeCells count="4332">
    <mergeCell ref="B442:Z442"/>
    <mergeCell ref="A1:A2"/>
    <mergeCell ref="B1:Z1"/>
    <mergeCell ref="B2:Z2"/>
    <mergeCell ref="B3:Z3"/>
    <mergeCell ref="A4:A499"/>
    <mergeCell ref="B4:Z4"/>
    <mergeCell ref="B5:Z5"/>
    <mergeCell ref="B6:Z6"/>
    <mergeCell ref="B15:Z15"/>
    <mergeCell ref="B377:Z377"/>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V465:V466"/>
    <mergeCell ref="W465:X466"/>
    <mergeCell ref="Y465:Y466"/>
    <mergeCell ref="C467:E467"/>
    <mergeCell ref="G467:I467"/>
    <mergeCell ref="K467:M467"/>
    <mergeCell ref="O467:Q467"/>
    <mergeCell ref="S467:U467"/>
    <mergeCell ref="W467:Y467"/>
    <mergeCell ref="N465:N466"/>
    <mergeCell ref="O465:P466"/>
    <mergeCell ref="Q465:Q466"/>
    <mergeCell ref="R465:R466"/>
    <mergeCell ref="S465:T466"/>
    <mergeCell ref="U465:U466"/>
    <mergeCell ref="Y463:Y464"/>
    <mergeCell ref="B465:B466"/>
    <mergeCell ref="C465:D466"/>
    <mergeCell ref="E465:E466"/>
    <mergeCell ref="F465:F466"/>
    <mergeCell ref="G465:H466"/>
    <mergeCell ref="I465:I466"/>
    <mergeCell ref="J465:J466"/>
    <mergeCell ref="K465:L466"/>
    <mergeCell ref="M465:M466"/>
    <mergeCell ref="Q463:Q464"/>
    <mergeCell ref="R463:R464"/>
    <mergeCell ref="S463:T464"/>
    <mergeCell ref="U463:U464"/>
    <mergeCell ref="V463:V464"/>
    <mergeCell ref="W463:X464"/>
    <mergeCell ref="I463:I464"/>
    <mergeCell ref="J463:J464"/>
    <mergeCell ref="K463:L464"/>
    <mergeCell ref="M463:M464"/>
    <mergeCell ref="N463:N464"/>
    <mergeCell ref="O463:P464"/>
    <mergeCell ref="S461:T462"/>
    <mergeCell ref="U461:U462"/>
    <mergeCell ref="V461:V462"/>
    <mergeCell ref="W461:X462"/>
    <mergeCell ref="Y461:Y462"/>
    <mergeCell ref="B463:B464"/>
    <mergeCell ref="C463:D464"/>
    <mergeCell ref="E463:E464"/>
    <mergeCell ref="F463:F464"/>
    <mergeCell ref="G463:H464"/>
    <mergeCell ref="K461:L462"/>
    <mergeCell ref="M461:M462"/>
    <mergeCell ref="N461:N462"/>
    <mergeCell ref="O461:P462"/>
    <mergeCell ref="Q461:Q462"/>
    <mergeCell ref="R461:R462"/>
    <mergeCell ref="V459:V460"/>
    <mergeCell ref="W459:X460"/>
    <mergeCell ref="Y459:Y460"/>
    <mergeCell ref="B461:B462"/>
    <mergeCell ref="C461:D462"/>
    <mergeCell ref="E461:E462"/>
    <mergeCell ref="F461:F462"/>
    <mergeCell ref="G461:H462"/>
    <mergeCell ref="I461:I462"/>
    <mergeCell ref="J461:J462"/>
    <mergeCell ref="N459:N460"/>
    <mergeCell ref="O459:P460"/>
    <mergeCell ref="Q459:Q460"/>
    <mergeCell ref="R459:R460"/>
    <mergeCell ref="S459:T460"/>
    <mergeCell ref="U459:U460"/>
    <mergeCell ref="Y457:Y458"/>
    <mergeCell ref="B459:B460"/>
    <mergeCell ref="C459:D460"/>
    <mergeCell ref="E459:E460"/>
    <mergeCell ref="F459:F460"/>
    <mergeCell ref="G459:H460"/>
    <mergeCell ref="I459:I460"/>
    <mergeCell ref="J459:J460"/>
    <mergeCell ref="K459:L460"/>
    <mergeCell ref="M459:M460"/>
    <mergeCell ref="Q457:Q458"/>
    <mergeCell ref="R457:R458"/>
    <mergeCell ref="S457:T458"/>
    <mergeCell ref="U457:U458"/>
    <mergeCell ref="V457:V458"/>
    <mergeCell ref="W457:X458"/>
    <mergeCell ref="I457:I458"/>
    <mergeCell ref="J457:J458"/>
    <mergeCell ref="K457:L458"/>
    <mergeCell ref="M457:M458"/>
    <mergeCell ref="N457:N458"/>
    <mergeCell ref="O457:P458"/>
    <mergeCell ref="S455:T456"/>
    <mergeCell ref="U455:U456"/>
    <mergeCell ref="V455:V456"/>
    <mergeCell ref="W455:X456"/>
    <mergeCell ref="Y455:Y456"/>
    <mergeCell ref="B457:B458"/>
    <mergeCell ref="C457:D458"/>
    <mergeCell ref="E457:E458"/>
    <mergeCell ref="F457:F458"/>
    <mergeCell ref="G457:H458"/>
    <mergeCell ref="K455:L456"/>
    <mergeCell ref="M455:M456"/>
    <mergeCell ref="N455:N456"/>
    <mergeCell ref="O455:P456"/>
    <mergeCell ref="Q455:Q456"/>
    <mergeCell ref="R455:R456"/>
    <mergeCell ref="V453:V454"/>
    <mergeCell ref="W453:X454"/>
    <mergeCell ref="Y453:Y454"/>
    <mergeCell ref="B455:B456"/>
    <mergeCell ref="C455:D456"/>
    <mergeCell ref="E455:E456"/>
    <mergeCell ref="F455:F456"/>
    <mergeCell ref="G455:H456"/>
    <mergeCell ref="I455:I456"/>
    <mergeCell ref="J455:J456"/>
    <mergeCell ref="N453:N454"/>
    <mergeCell ref="O453:P454"/>
    <mergeCell ref="Q453:Q454"/>
    <mergeCell ref="R453:R454"/>
    <mergeCell ref="S453:T454"/>
    <mergeCell ref="U453:U454"/>
    <mergeCell ref="Y451:Y452"/>
    <mergeCell ref="B453:B454"/>
    <mergeCell ref="C453:D454"/>
    <mergeCell ref="E453:E454"/>
    <mergeCell ref="F453:F454"/>
    <mergeCell ref="G453:H454"/>
    <mergeCell ref="I453:I454"/>
    <mergeCell ref="J453:J454"/>
    <mergeCell ref="K453:L454"/>
    <mergeCell ref="M453:M454"/>
    <mergeCell ref="Q451:Q452"/>
    <mergeCell ref="R451:R452"/>
    <mergeCell ref="S451:T452"/>
    <mergeCell ref="U451:U452"/>
    <mergeCell ref="V451:V452"/>
    <mergeCell ref="W451:X452"/>
    <mergeCell ref="I451:I452"/>
    <mergeCell ref="J451:J452"/>
    <mergeCell ref="K451:L452"/>
    <mergeCell ref="M451:M452"/>
    <mergeCell ref="N451:N452"/>
    <mergeCell ref="O451:P452"/>
    <mergeCell ref="O449:Q450"/>
    <mergeCell ref="R449:R450"/>
    <mergeCell ref="S449:U450"/>
    <mergeCell ref="V449:V450"/>
    <mergeCell ref="W449:Y450"/>
    <mergeCell ref="B451:B452"/>
    <mergeCell ref="C451:D452"/>
    <mergeCell ref="E451:E452"/>
    <mergeCell ref="F451:F452"/>
    <mergeCell ref="G451:H452"/>
    <mergeCell ref="W447:W448"/>
    <mergeCell ref="X447:X448"/>
    <mergeCell ref="Y447:Y448"/>
    <mergeCell ref="B449:B450"/>
    <mergeCell ref="C449:E450"/>
    <mergeCell ref="F449:F450"/>
    <mergeCell ref="G449:I450"/>
    <mergeCell ref="J449:J450"/>
    <mergeCell ref="K449:M450"/>
    <mergeCell ref="N449:N450"/>
    <mergeCell ref="Q447:Q448"/>
    <mergeCell ref="R447:R448"/>
    <mergeCell ref="S447:S448"/>
    <mergeCell ref="T447:T448"/>
    <mergeCell ref="U447:U448"/>
    <mergeCell ref="V447:V448"/>
    <mergeCell ref="K447:K448"/>
    <mergeCell ref="L447:L448"/>
    <mergeCell ref="M447:M448"/>
    <mergeCell ref="N447:N448"/>
    <mergeCell ref="O447:O448"/>
    <mergeCell ref="P447:P448"/>
    <mergeCell ref="W446:Y446"/>
    <mergeCell ref="B447:B448"/>
    <mergeCell ref="C447:C448"/>
    <mergeCell ref="D447:D448"/>
    <mergeCell ref="E447:E448"/>
    <mergeCell ref="F447:F448"/>
    <mergeCell ref="G447:G448"/>
    <mergeCell ref="H447:H448"/>
    <mergeCell ref="I447:I448"/>
    <mergeCell ref="J447:J448"/>
    <mergeCell ref="W440:W441"/>
    <mergeCell ref="X440:X441"/>
    <mergeCell ref="Y440:Y441"/>
    <mergeCell ref="B443:Y443"/>
    <mergeCell ref="C445:Y445"/>
    <mergeCell ref="C446:E446"/>
    <mergeCell ref="G446:I446"/>
    <mergeCell ref="K446:M446"/>
    <mergeCell ref="O446:Q446"/>
    <mergeCell ref="S446:U446"/>
    <mergeCell ref="Q440:Q441"/>
    <mergeCell ref="R440:R441"/>
    <mergeCell ref="S440:S441"/>
    <mergeCell ref="T440:T441"/>
    <mergeCell ref="U440:U441"/>
    <mergeCell ref="V440:V441"/>
    <mergeCell ref="K440:K441"/>
    <mergeCell ref="L440:L441"/>
    <mergeCell ref="M440:M441"/>
    <mergeCell ref="N440:N441"/>
    <mergeCell ref="O440:O441"/>
    <mergeCell ref="P440:P441"/>
    <mergeCell ref="Y438:Y439"/>
    <mergeCell ref="B440:B441"/>
    <mergeCell ref="C440:C441"/>
    <mergeCell ref="D440:D441"/>
    <mergeCell ref="E440:E441"/>
    <mergeCell ref="F440:F441"/>
    <mergeCell ref="G440:G441"/>
    <mergeCell ref="H440:H441"/>
    <mergeCell ref="I440:I441"/>
    <mergeCell ref="J440:J441"/>
    <mergeCell ref="Q438:Q439"/>
    <mergeCell ref="R438:R439"/>
    <mergeCell ref="S438:T439"/>
    <mergeCell ref="U438:U439"/>
    <mergeCell ref="V438:V439"/>
    <mergeCell ref="W438:X439"/>
    <mergeCell ref="I438:I439"/>
    <mergeCell ref="J438:J439"/>
    <mergeCell ref="K438:L439"/>
    <mergeCell ref="M438:M439"/>
    <mergeCell ref="N438:N439"/>
    <mergeCell ref="O438:P439"/>
    <mergeCell ref="S436:T437"/>
    <mergeCell ref="U436:U437"/>
    <mergeCell ref="V436:V437"/>
    <mergeCell ref="W436:X437"/>
    <mergeCell ref="Y436:Y437"/>
    <mergeCell ref="B438:B439"/>
    <mergeCell ref="C438:D439"/>
    <mergeCell ref="E438:E439"/>
    <mergeCell ref="F438:F439"/>
    <mergeCell ref="G438:H439"/>
    <mergeCell ref="K436:L437"/>
    <mergeCell ref="M436:M437"/>
    <mergeCell ref="N436:N437"/>
    <mergeCell ref="O436:P437"/>
    <mergeCell ref="Q436:Q437"/>
    <mergeCell ref="R436:R437"/>
    <mergeCell ref="V434:V435"/>
    <mergeCell ref="W434:X435"/>
    <mergeCell ref="Y434:Y435"/>
    <mergeCell ref="B436:B437"/>
    <mergeCell ref="C436:D437"/>
    <mergeCell ref="E436:E437"/>
    <mergeCell ref="F436:F437"/>
    <mergeCell ref="G436:H437"/>
    <mergeCell ref="I436:I437"/>
    <mergeCell ref="J436:J437"/>
    <mergeCell ref="N434:N435"/>
    <mergeCell ref="O434:P435"/>
    <mergeCell ref="Q434:Q435"/>
    <mergeCell ref="R434:R435"/>
    <mergeCell ref="S434:T435"/>
    <mergeCell ref="U434:U435"/>
    <mergeCell ref="Y432:Y433"/>
    <mergeCell ref="B434:B435"/>
    <mergeCell ref="C434:D435"/>
    <mergeCell ref="E434:E435"/>
    <mergeCell ref="F434:F435"/>
    <mergeCell ref="G434:H435"/>
    <mergeCell ref="I434:I435"/>
    <mergeCell ref="J434:J435"/>
    <mergeCell ref="K434:L435"/>
    <mergeCell ref="M434:M435"/>
    <mergeCell ref="Q432:Q433"/>
    <mergeCell ref="R432:R433"/>
    <mergeCell ref="S432:T433"/>
    <mergeCell ref="U432:U433"/>
    <mergeCell ref="V432:V433"/>
    <mergeCell ref="W432:X433"/>
    <mergeCell ref="I432:I433"/>
    <mergeCell ref="J432:J433"/>
    <mergeCell ref="K432:L433"/>
    <mergeCell ref="M432:M433"/>
    <mergeCell ref="N432:N433"/>
    <mergeCell ref="O432:P433"/>
    <mergeCell ref="S430:T431"/>
    <mergeCell ref="U430:U431"/>
    <mergeCell ref="V430:V431"/>
    <mergeCell ref="W430:X431"/>
    <mergeCell ref="Y430:Y431"/>
    <mergeCell ref="B432:B433"/>
    <mergeCell ref="C432:D433"/>
    <mergeCell ref="E432:E433"/>
    <mergeCell ref="F432:F433"/>
    <mergeCell ref="G432:H433"/>
    <mergeCell ref="K430:L431"/>
    <mergeCell ref="M430:M431"/>
    <mergeCell ref="N430:N431"/>
    <mergeCell ref="O430:P431"/>
    <mergeCell ref="Q430:Q431"/>
    <mergeCell ref="R430:R431"/>
    <mergeCell ref="V428:V429"/>
    <mergeCell ref="W428:X429"/>
    <mergeCell ref="Y428:Y429"/>
    <mergeCell ref="B430:B431"/>
    <mergeCell ref="C430:D431"/>
    <mergeCell ref="E430:E431"/>
    <mergeCell ref="F430:F431"/>
    <mergeCell ref="G430:H431"/>
    <mergeCell ref="I430:I431"/>
    <mergeCell ref="J430:J431"/>
    <mergeCell ref="N428:N429"/>
    <mergeCell ref="O428:P429"/>
    <mergeCell ref="Q428:Q429"/>
    <mergeCell ref="R428:R429"/>
    <mergeCell ref="S428:T429"/>
    <mergeCell ref="U428:U429"/>
    <mergeCell ref="Y426:Y427"/>
    <mergeCell ref="B428:B429"/>
    <mergeCell ref="C428:D429"/>
    <mergeCell ref="E428:E429"/>
    <mergeCell ref="F428:F429"/>
    <mergeCell ref="G428:H429"/>
    <mergeCell ref="I428:I429"/>
    <mergeCell ref="J428:J429"/>
    <mergeCell ref="K428:L429"/>
    <mergeCell ref="M428:M429"/>
    <mergeCell ref="Q426:Q427"/>
    <mergeCell ref="R426:R427"/>
    <mergeCell ref="S426:T427"/>
    <mergeCell ref="U426:U427"/>
    <mergeCell ref="V426:V427"/>
    <mergeCell ref="W426:X427"/>
    <mergeCell ref="I426:I427"/>
    <mergeCell ref="J426:J427"/>
    <mergeCell ref="K426:L427"/>
    <mergeCell ref="M426:M427"/>
    <mergeCell ref="N426:N427"/>
    <mergeCell ref="O426:P427"/>
    <mergeCell ref="S424:T425"/>
    <mergeCell ref="U424:U425"/>
    <mergeCell ref="V424:V425"/>
    <mergeCell ref="W424:X425"/>
    <mergeCell ref="Y424:Y425"/>
    <mergeCell ref="B426:B427"/>
    <mergeCell ref="C426:D427"/>
    <mergeCell ref="E426:E427"/>
    <mergeCell ref="F426:F427"/>
    <mergeCell ref="G426:H427"/>
    <mergeCell ref="K424:L425"/>
    <mergeCell ref="M424:M425"/>
    <mergeCell ref="N424:N425"/>
    <mergeCell ref="O424:P425"/>
    <mergeCell ref="Q424:Q425"/>
    <mergeCell ref="R424:R425"/>
    <mergeCell ref="V422:V423"/>
    <mergeCell ref="W422:X423"/>
    <mergeCell ref="Y422:Y423"/>
    <mergeCell ref="B424:B425"/>
    <mergeCell ref="C424:D425"/>
    <mergeCell ref="E424:E425"/>
    <mergeCell ref="F424:F425"/>
    <mergeCell ref="G424:H425"/>
    <mergeCell ref="I424:I425"/>
    <mergeCell ref="J424:J425"/>
    <mergeCell ref="N422:N423"/>
    <mergeCell ref="O422:P423"/>
    <mergeCell ref="Q422:Q423"/>
    <mergeCell ref="R422:R423"/>
    <mergeCell ref="S422:T423"/>
    <mergeCell ref="U422:U423"/>
    <mergeCell ref="Y420:Y421"/>
    <mergeCell ref="B422:B423"/>
    <mergeCell ref="C422:D423"/>
    <mergeCell ref="E422:E423"/>
    <mergeCell ref="F422:F423"/>
    <mergeCell ref="G422:H423"/>
    <mergeCell ref="I422:I423"/>
    <mergeCell ref="J422:J423"/>
    <mergeCell ref="K422:L423"/>
    <mergeCell ref="M422:M423"/>
    <mergeCell ref="Q420:Q421"/>
    <mergeCell ref="R420:R421"/>
    <mergeCell ref="S420:T421"/>
    <mergeCell ref="U420:U421"/>
    <mergeCell ref="V420:V421"/>
    <mergeCell ref="W420:X421"/>
    <mergeCell ref="I420:I421"/>
    <mergeCell ref="J420:J421"/>
    <mergeCell ref="K420:L421"/>
    <mergeCell ref="M420:M421"/>
    <mergeCell ref="N420:N421"/>
    <mergeCell ref="O420:P421"/>
    <mergeCell ref="S418:T419"/>
    <mergeCell ref="U418:U419"/>
    <mergeCell ref="V418:V419"/>
    <mergeCell ref="W418:X419"/>
    <mergeCell ref="Y418:Y419"/>
    <mergeCell ref="B420:B421"/>
    <mergeCell ref="C420:D421"/>
    <mergeCell ref="E420:E421"/>
    <mergeCell ref="F420:F421"/>
    <mergeCell ref="G420:H421"/>
    <mergeCell ref="K418:L419"/>
    <mergeCell ref="M418:M419"/>
    <mergeCell ref="N418:N419"/>
    <mergeCell ref="O418:P419"/>
    <mergeCell ref="Q418:Q419"/>
    <mergeCell ref="R418:R419"/>
    <mergeCell ref="V416:V417"/>
    <mergeCell ref="W416:X417"/>
    <mergeCell ref="Y416:Y417"/>
    <mergeCell ref="B418:B419"/>
    <mergeCell ref="C418:D419"/>
    <mergeCell ref="E418:E419"/>
    <mergeCell ref="F418:F419"/>
    <mergeCell ref="G418:H419"/>
    <mergeCell ref="I418:I419"/>
    <mergeCell ref="J418:J419"/>
    <mergeCell ref="N416:N417"/>
    <mergeCell ref="O416:P417"/>
    <mergeCell ref="Q416:Q417"/>
    <mergeCell ref="R416:R417"/>
    <mergeCell ref="S416:T417"/>
    <mergeCell ref="U416:U417"/>
    <mergeCell ref="Y414:Y415"/>
    <mergeCell ref="B416:B417"/>
    <mergeCell ref="C416:D417"/>
    <mergeCell ref="E416:E417"/>
    <mergeCell ref="F416:F417"/>
    <mergeCell ref="G416:H417"/>
    <mergeCell ref="I416:I417"/>
    <mergeCell ref="J416:J417"/>
    <mergeCell ref="K416:L417"/>
    <mergeCell ref="M416:M417"/>
    <mergeCell ref="Q414:Q415"/>
    <mergeCell ref="R414:R415"/>
    <mergeCell ref="S414:T415"/>
    <mergeCell ref="U414:U415"/>
    <mergeCell ref="V414:V415"/>
    <mergeCell ref="W414:X415"/>
    <mergeCell ref="I414:I415"/>
    <mergeCell ref="J414:J415"/>
    <mergeCell ref="K414:L415"/>
    <mergeCell ref="M414:M415"/>
    <mergeCell ref="N414:N415"/>
    <mergeCell ref="O414:P415"/>
    <mergeCell ref="S412:T413"/>
    <mergeCell ref="U412:U413"/>
    <mergeCell ref="V412:V413"/>
    <mergeCell ref="W412:X413"/>
    <mergeCell ref="Y412:Y413"/>
    <mergeCell ref="B414:B415"/>
    <mergeCell ref="C414:D415"/>
    <mergeCell ref="E414:E415"/>
    <mergeCell ref="F414:F415"/>
    <mergeCell ref="G414:H415"/>
    <mergeCell ref="K412:L413"/>
    <mergeCell ref="M412:M413"/>
    <mergeCell ref="N412:N413"/>
    <mergeCell ref="O412:P413"/>
    <mergeCell ref="Q412:Q413"/>
    <mergeCell ref="R412:R413"/>
    <mergeCell ref="V410:V411"/>
    <mergeCell ref="W410:X411"/>
    <mergeCell ref="Y410:Y411"/>
    <mergeCell ref="B412:B413"/>
    <mergeCell ref="C412:D413"/>
    <mergeCell ref="E412:E413"/>
    <mergeCell ref="F412:F413"/>
    <mergeCell ref="G412:H413"/>
    <mergeCell ref="I412:I413"/>
    <mergeCell ref="J412:J413"/>
    <mergeCell ref="N410:N411"/>
    <mergeCell ref="O410:P411"/>
    <mergeCell ref="Q410:Q411"/>
    <mergeCell ref="R410:R411"/>
    <mergeCell ref="S410:T411"/>
    <mergeCell ref="U410:U411"/>
    <mergeCell ref="Y408:Y409"/>
    <mergeCell ref="B410:B411"/>
    <mergeCell ref="C410:D411"/>
    <mergeCell ref="E410:E411"/>
    <mergeCell ref="F410:F411"/>
    <mergeCell ref="G410:H411"/>
    <mergeCell ref="I410:I411"/>
    <mergeCell ref="J410:J411"/>
    <mergeCell ref="K410:L411"/>
    <mergeCell ref="M410:M411"/>
    <mergeCell ref="Q408:Q409"/>
    <mergeCell ref="R408:R409"/>
    <mergeCell ref="S408:T409"/>
    <mergeCell ref="U408:U409"/>
    <mergeCell ref="V408:V409"/>
    <mergeCell ref="W408:X409"/>
    <mergeCell ref="I408:I409"/>
    <mergeCell ref="J408:J409"/>
    <mergeCell ref="K408:L409"/>
    <mergeCell ref="M408:M409"/>
    <mergeCell ref="N408:N409"/>
    <mergeCell ref="O408:P409"/>
    <mergeCell ref="S406:T407"/>
    <mergeCell ref="U406:U407"/>
    <mergeCell ref="V406:V407"/>
    <mergeCell ref="W406:X407"/>
    <mergeCell ref="Y406:Y407"/>
    <mergeCell ref="B408:B409"/>
    <mergeCell ref="C408:D409"/>
    <mergeCell ref="E408:E409"/>
    <mergeCell ref="F408:F409"/>
    <mergeCell ref="G408:H409"/>
    <mergeCell ref="K406:L407"/>
    <mergeCell ref="M406:M407"/>
    <mergeCell ref="N406:N407"/>
    <mergeCell ref="O406:P407"/>
    <mergeCell ref="Q406:Q407"/>
    <mergeCell ref="R406:R407"/>
    <mergeCell ref="V404:V405"/>
    <mergeCell ref="W404:X405"/>
    <mergeCell ref="Y404:Y405"/>
    <mergeCell ref="B406:B407"/>
    <mergeCell ref="C406:D407"/>
    <mergeCell ref="E406:E407"/>
    <mergeCell ref="F406:F407"/>
    <mergeCell ref="G406:H407"/>
    <mergeCell ref="I406:I407"/>
    <mergeCell ref="J406:J407"/>
    <mergeCell ref="N404:N405"/>
    <mergeCell ref="O404:P405"/>
    <mergeCell ref="Q404:Q405"/>
    <mergeCell ref="R404:R405"/>
    <mergeCell ref="S404:T405"/>
    <mergeCell ref="U404:U405"/>
    <mergeCell ref="W402:Y403"/>
    <mergeCell ref="B404:B405"/>
    <mergeCell ref="C404:D405"/>
    <mergeCell ref="E404:E405"/>
    <mergeCell ref="F404:F405"/>
    <mergeCell ref="G404:H405"/>
    <mergeCell ref="I404:I405"/>
    <mergeCell ref="J404:J405"/>
    <mergeCell ref="K404:L405"/>
    <mergeCell ref="M404:M405"/>
    <mergeCell ref="K402:M403"/>
    <mergeCell ref="N402:N403"/>
    <mergeCell ref="O402:Q403"/>
    <mergeCell ref="R402:R403"/>
    <mergeCell ref="S402:U403"/>
    <mergeCell ref="V402:V403"/>
    <mergeCell ref="S400:T401"/>
    <mergeCell ref="U400:U401"/>
    <mergeCell ref="V400:V401"/>
    <mergeCell ref="W400:X401"/>
    <mergeCell ref="Y400:Y401"/>
    <mergeCell ref="B402:B403"/>
    <mergeCell ref="C402:E403"/>
    <mergeCell ref="F402:F403"/>
    <mergeCell ref="G402:I403"/>
    <mergeCell ref="J402:J403"/>
    <mergeCell ref="K400:L401"/>
    <mergeCell ref="M400:M401"/>
    <mergeCell ref="N400:N401"/>
    <mergeCell ref="O400:P401"/>
    <mergeCell ref="Q400:Q401"/>
    <mergeCell ref="R400:R401"/>
    <mergeCell ref="V398:V399"/>
    <mergeCell ref="W398:X399"/>
    <mergeCell ref="Y398:Y399"/>
    <mergeCell ref="B400:B401"/>
    <mergeCell ref="C400:D401"/>
    <mergeCell ref="E400:E401"/>
    <mergeCell ref="F400:F401"/>
    <mergeCell ref="G400:H401"/>
    <mergeCell ref="I400:I401"/>
    <mergeCell ref="J400:J401"/>
    <mergeCell ref="N398:N399"/>
    <mergeCell ref="O398:P399"/>
    <mergeCell ref="Q398:Q399"/>
    <mergeCell ref="R398:R399"/>
    <mergeCell ref="S398:T399"/>
    <mergeCell ref="U398:U399"/>
    <mergeCell ref="Y396:Y397"/>
    <mergeCell ref="B398:B399"/>
    <mergeCell ref="C398:D399"/>
    <mergeCell ref="E398:E399"/>
    <mergeCell ref="F398:F399"/>
    <mergeCell ref="G398:H399"/>
    <mergeCell ref="I398:I399"/>
    <mergeCell ref="J398:J399"/>
    <mergeCell ref="K398:L399"/>
    <mergeCell ref="M398:M399"/>
    <mergeCell ref="Q396:Q397"/>
    <mergeCell ref="R396:R397"/>
    <mergeCell ref="S396:T397"/>
    <mergeCell ref="U396:U397"/>
    <mergeCell ref="V396:V397"/>
    <mergeCell ref="W396:X397"/>
    <mergeCell ref="I396:I397"/>
    <mergeCell ref="J396:J397"/>
    <mergeCell ref="K396:L397"/>
    <mergeCell ref="M396:M397"/>
    <mergeCell ref="N396:N397"/>
    <mergeCell ref="O396:P397"/>
    <mergeCell ref="S394:T395"/>
    <mergeCell ref="U394:U395"/>
    <mergeCell ref="V394:V395"/>
    <mergeCell ref="W394:X395"/>
    <mergeCell ref="Y394:Y395"/>
    <mergeCell ref="B396:B397"/>
    <mergeCell ref="C396:D397"/>
    <mergeCell ref="E396:E397"/>
    <mergeCell ref="F396:F397"/>
    <mergeCell ref="G396:H397"/>
    <mergeCell ref="K394:L395"/>
    <mergeCell ref="M394:M395"/>
    <mergeCell ref="N394:N395"/>
    <mergeCell ref="O394:P395"/>
    <mergeCell ref="Q394:Q395"/>
    <mergeCell ref="R394:R395"/>
    <mergeCell ref="V392:V393"/>
    <mergeCell ref="W392:X393"/>
    <mergeCell ref="Y392:Y393"/>
    <mergeCell ref="B394:B395"/>
    <mergeCell ref="C394:D395"/>
    <mergeCell ref="E394:E395"/>
    <mergeCell ref="F394:F395"/>
    <mergeCell ref="G394:H395"/>
    <mergeCell ref="I394:I395"/>
    <mergeCell ref="J394:J395"/>
    <mergeCell ref="N392:N393"/>
    <mergeCell ref="O392:P393"/>
    <mergeCell ref="Q392:Q393"/>
    <mergeCell ref="R392:R393"/>
    <mergeCell ref="S392:T393"/>
    <mergeCell ref="U392:U393"/>
    <mergeCell ref="Y390:Y391"/>
    <mergeCell ref="B392:B393"/>
    <mergeCell ref="C392:D393"/>
    <mergeCell ref="E392:E393"/>
    <mergeCell ref="F392:F393"/>
    <mergeCell ref="G392:H393"/>
    <mergeCell ref="I392:I393"/>
    <mergeCell ref="J392:J393"/>
    <mergeCell ref="K392:L393"/>
    <mergeCell ref="M392:M393"/>
    <mergeCell ref="Q390:Q391"/>
    <mergeCell ref="R390:R391"/>
    <mergeCell ref="S390:T391"/>
    <mergeCell ref="U390:U391"/>
    <mergeCell ref="V390:V391"/>
    <mergeCell ref="W390:X391"/>
    <mergeCell ref="I390:I391"/>
    <mergeCell ref="J390:J391"/>
    <mergeCell ref="K390:L391"/>
    <mergeCell ref="M390:M391"/>
    <mergeCell ref="N390:N391"/>
    <mergeCell ref="O390:P391"/>
    <mergeCell ref="S388:T389"/>
    <mergeCell ref="U388:U389"/>
    <mergeCell ref="V388:V389"/>
    <mergeCell ref="W388:X389"/>
    <mergeCell ref="Y388:Y389"/>
    <mergeCell ref="B390:B391"/>
    <mergeCell ref="C390:D391"/>
    <mergeCell ref="E390:E391"/>
    <mergeCell ref="F390:F391"/>
    <mergeCell ref="G390:H391"/>
    <mergeCell ref="K388:L389"/>
    <mergeCell ref="M388:M389"/>
    <mergeCell ref="N388:N389"/>
    <mergeCell ref="O388:P389"/>
    <mergeCell ref="Q388:Q389"/>
    <mergeCell ref="R388:R389"/>
    <mergeCell ref="S386:U387"/>
    <mergeCell ref="V386:V387"/>
    <mergeCell ref="W386:Y387"/>
    <mergeCell ref="B388:B389"/>
    <mergeCell ref="C388:D389"/>
    <mergeCell ref="E388:E389"/>
    <mergeCell ref="F388:F389"/>
    <mergeCell ref="G388:H389"/>
    <mergeCell ref="I388:I389"/>
    <mergeCell ref="J388:J389"/>
    <mergeCell ref="Y384:Y385"/>
    <mergeCell ref="B386:B387"/>
    <mergeCell ref="C386:E387"/>
    <mergeCell ref="F386:F387"/>
    <mergeCell ref="G386:I387"/>
    <mergeCell ref="J386:J387"/>
    <mergeCell ref="K386:M387"/>
    <mergeCell ref="N386:N387"/>
    <mergeCell ref="O386:Q387"/>
    <mergeCell ref="R386:R387"/>
    <mergeCell ref="S384:S385"/>
    <mergeCell ref="T384:T385"/>
    <mergeCell ref="U384:U385"/>
    <mergeCell ref="V384:V385"/>
    <mergeCell ref="W384:W385"/>
    <mergeCell ref="X384:X385"/>
    <mergeCell ref="M384:M385"/>
    <mergeCell ref="N384:N385"/>
    <mergeCell ref="O384:O385"/>
    <mergeCell ref="P384:P385"/>
    <mergeCell ref="Q384:Q385"/>
    <mergeCell ref="R384:R385"/>
    <mergeCell ref="G384:G385"/>
    <mergeCell ref="H384:H385"/>
    <mergeCell ref="I384:I385"/>
    <mergeCell ref="J384:J385"/>
    <mergeCell ref="K384:K385"/>
    <mergeCell ref="L384:L385"/>
    <mergeCell ref="O382:Q383"/>
    <mergeCell ref="R382:R383"/>
    <mergeCell ref="S382:U383"/>
    <mergeCell ref="V382:V383"/>
    <mergeCell ref="W382:Y383"/>
    <mergeCell ref="B384:B385"/>
    <mergeCell ref="C384:C385"/>
    <mergeCell ref="D384:D385"/>
    <mergeCell ref="E384:E385"/>
    <mergeCell ref="F384:F385"/>
    <mergeCell ref="B378:Y378"/>
    <mergeCell ref="B380:B381"/>
    <mergeCell ref="C380:Y381"/>
    <mergeCell ref="B382:B383"/>
    <mergeCell ref="C382:E383"/>
    <mergeCell ref="F382:F383"/>
    <mergeCell ref="G382:I383"/>
    <mergeCell ref="J382:J383"/>
    <mergeCell ref="K382:M383"/>
    <mergeCell ref="N382:N383"/>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Q344"/>
    <mergeCell ref="R343:R344"/>
    <mergeCell ref="S343:U344"/>
    <mergeCell ref="V343:V344"/>
    <mergeCell ref="W343:Y344"/>
    <mergeCell ref="B343:B344"/>
    <mergeCell ref="C343:E344"/>
    <mergeCell ref="F343:F344"/>
    <mergeCell ref="G343:I344"/>
    <mergeCell ref="J343:J344"/>
    <mergeCell ref="K343:M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Q324"/>
    <mergeCell ref="R323:R324"/>
    <mergeCell ref="S323:U324"/>
    <mergeCell ref="V323:V324"/>
    <mergeCell ref="W323:Y324"/>
    <mergeCell ref="B323:B324"/>
    <mergeCell ref="C323:E324"/>
    <mergeCell ref="F323:F324"/>
    <mergeCell ref="G323:I324"/>
    <mergeCell ref="J323:J324"/>
    <mergeCell ref="K323:M324"/>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Z315:Z316"/>
    <mergeCell ref="B317:Y317"/>
    <mergeCell ref="C319:Y319"/>
    <mergeCell ref="C320:E320"/>
    <mergeCell ref="G320:I320"/>
    <mergeCell ref="K320:M320"/>
    <mergeCell ref="O320:Q320"/>
    <mergeCell ref="S320:U320"/>
    <mergeCell ref="W320:Y320"/>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V313:V314"/>
    <mergeCell ref="W313:W314"/>
    <mergeCell ref="X313:Y314"/>
    <mergeCell ref="Z313:Z314"/>
    <mergeCell ref="B315:B316"/>
    <mergeCell ref="C315:C316"/>
    <mergeCell ref="D315:D316"/>
    <mergeCell ref="E315:E316"/>
    <mergeCell ref="F315:F316"/>
    <mergeCell ref="G315:G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Z308:Z309"/>
    <mergeCell ref="D310:F310"/>
    <mergeCell ref="H310:J310"/>
    <mergeCell ref="L310:N310"/>
    <mergeCell ref="P310:R310"/>
    <mergeCell ref="T310:V310"/>
    <mergeCell ref="X310:Z310"/>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V306:V307"/>
    <mergeCell ref="W306:W307"/>
    <mergeCell ref="X306:Y307"/>
    <mergeCell ref="Z306:Z307"/>
    <mergeCell ref="B308:B309"/>
    <mergeCell ref="C308:C309"/>
    <mergeCell ref="D308:D309"/>
    <mergeCell ref="E308:E309"/>
    <mergeCell ref="F308:F309"/>
    <mergeCell ref="G308:G309"/>
    <mergeCell ref="N306:N307"/>
    <mergeCell ref="O306:O307"/>
    <mergeCell ref="P306:Q307"/>
    <mergeCell ref="R306:R307"/>
    <mergeCell ref="S306:S307"/>
    <mergeCell ref="T306:U307"/>
    <mergeCell ref="Z304:Z305"/>
    <mergeCell ref="B306:B307"/>
    <mergeCell ref="C306:C307"/>
    <mergeCell ref="D306:E307"/>
    <mergeCell ref="F306:F307"/>
    <mergeCell ref="G306:G307"/>
    <mergeCell ref="H306:I307"/>
    <mergeCell ref="J306:J307"/>
    <mergeCell ref="K306:K307"/>
    <mergeCell ref="L306:M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V302:V303"/>
    <mergeCell ref="W302:W303"/>
    <mergeCell ref="X302:Y303"/>
    <mergeCell ref="Z302:Z303"/>
    <mergeCell ref="B304:B305"/>
    <mergeCell ref="C304:C305"/>
    <mergeCell ref="D304:E305"/>
    <mergeCell ref="F304:F305"/>
    <mergeCell ref="G304:G305"/>
    <mergeCell ref="H304:I305"/>
    <mergeCell ref="N302:N303"/>
    <mergeCell ref="O302:O303"/>
    <mergeCell ref="P302:Q303"/>
    <mergeCell ref="R302:R303"/>
    <mergeCell ref="S302:S303"/>
    <mergeCell ref="T302:U303"/>
    <mergeCell ref="Z300:Z301"/>
    <mergeCell ref="B302:B303"/>
    <mergeCell ref="C302:C303"/>
    <mergeCell ref="D302:E303"/>
    <mergeCell ref="F302:F303"/>
    <mergeCell ref="G302:G303"/>
    <mergeCell ref="H302:I303"/>
    <mergeCell ref="J302:J303"/>
    <mergeCell ref="K302:K303"/>
    <mergeCell ref="L302:M303"/>
    <mergeCell ref="R300:R301"/>
    <mergeCell ref="S300:S301"/>
    <mergeCell ref="T300:U301"/>
    <mergeCell ref="V300:V301"/>
    <mergeCell ref="W300:W301"/>
    <mergeCell ref="X300:Y301"/>
    <mergeCell ref="J300:J301"/>
    <mergeCell ref="K300:K301"/>
    <mergeCell ref="L300:M301"/>
    <mergeCell ref="N300:N301"/>
    <mergeCell ref="O300:O301"/>
    <mergeCell ref="P300:Q301"/>
    <mergeCell ref="V298:V299"/>
    <mergeCell ref="W298:W299"/>
    <mergeCell ref="X298:Y299"/>
    <mergeCell ref="Z298:Z299"/>
    <mergeCell ref="B300:B301"/>
    <mergeCell ref="C300:C301"/>
    <mergeCell ref="D300:E301"/>
    <mergeCell ref="F300:F301"/>
    <mergeCell ref="G300:G301"/>
    <mergeCell ref="H300:I301"/>
    <mergeCell ref="N298:N299"/>
    <mergeCell ref="O298:O299"/>
    <mergeCell ref="P298:Q299"/>
    <mergeCell ref="R298:R299"/>
    <mergeCell ref="S298:S299"/>
    <mergeCell ref="T298:U299"/>
    <mergeCell ref="Z296:Z297"/>
    <mergeCell ref="B298:B299"/>
    <mergeCell ref="C298:C299"/>
    <mergeCell ref="D298:E299"/>
    <mergeCell ref="F298:F299"/>
    <mergeCell ref="G298:G299"/>
    <mergeCell ref="H298:I299"/>
    <mergeCell ref="J298:J299"/>
    <mergeCell ref="K298:K299"/>
    <mergeCell ref="L298:M299"/>
    <mergeCell ref="R296:R297"/>
    <mergeCell ref="S296:S297"/>
    <mergeCell ref="T296:U297"/>
    <mergeCell ref="V296:V297"/>
    <mergeCell ref="W296:W297"/>
    <mergeCell ref="X296:Y297"/>
    <mergeCell ref="J296:J297"/>
    <mergeCell ref="K296:K297"/>
    <mergeCell ref="L296:M297"/>
    <mergeCell ref="N296:N297"/>
    <mergeCell ref="O296:O297"/>
    <mergeCell ref="P296:Q297"/>
    <mergeCell ref="V294:V295"/>
    <mergeCell ref="W294:W295"/>
    <mergeCell ref="X294:Y295"/>
    <mergeCell ref="Z294:Z295"/>
    <mergeCell ref="B296:B297"/>
    <mergeCell ref="C296:C297"/>
    <mergeCell ref="D296:E297"/>
    <mergeCell ref="F296:F297"/>
    <mergeCell ref="G296:G297"/>
    <mergeCell ref="H296:I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Z266:Z267"/>
    <mergeCell ref="B268:Z268"/>
    <mergeCell ref="D270:Z270"/>
    <mergeCell ref="D271:F271"/>
    <mergeCell ref="H271:J271"/>
    <mergeCell ref="L271:N271"/>
    <mergeCell ref="P271:R271"/>
    <mergeCell ref="T271:V271"/>
    <mergeCell ref="X271:Z271"/>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V264:V265"/>
    <mergeCell ref="W264:W265"/>
    <mergeCell ref="X264:Y265"/>
    <mergeCell ref="Z264:Z265"/>
    <mergeCell ref="B266:B267"/>
    <mergeCell ref="C266:C267"/>
    <mergeCell ref="D266:D267"/>
    <mergeCell ref="E266:E267"/>
    <mergeCell ref="F266:F267"/>
    <mergeCell ref="G266:G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W259:W260"/>
    <mergeCell ref="X259:X260"/>
    <mergeCell ref="Y259:Y260"/>
    <mergeCell ref="Z259:Z260"/>
    <mergeCell ref="D261:F261"/>
    <mergeCell ref="H261:J261"/>
    <mergeCell ref="L261:N261"/>
    <mergeCell ref="P261:R261"/>
    <mergeCell ref="T261:V261"/>
    <mergeCell ref="X261:Z261"/>
    <mergeCell ref="Q259:Q260"/>
    <mergeCell ref="R259:R260"/>
    <mergeCell ref="S259:S260"/>
    <mergeCell ref="T259:T260"/>
    <mergeCell ref="U259:U260"/>
    <mergeCell ref="V259:V260"/>
    <mergeCell ref="K259:K260"/>
    <mergeCell ref="L259:L260"/>
    <mergeCell ref="M259:M260"/>
    <mergeCell ref="N259:N260"/>
    <mergeCell ref="O259:O260"/>
    <mergeCell ref="P259:P260"/>
    <mergeCell ref="Z257:Z258"/>
    <mergeCell ref="B259:B260"/>
    <mergeCell ref="C259:C260"/>
    <mergeCell ref="D259:D260"/>
    <mergeCell ref="E259:E260"/>
    <mergeCell ref="F259:F260"/>
    <mergeCell ref="G259:G260"/>
    <mergeCell ref="H259:H260"/>
    <mergeCell ref="I259:I260"/>
    <mergeCell ref="J259:J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V247:V248"/>
    <mergeCell ref="W247:W248"/>
    <mergeCell ref="X247:Y248"/>
    <mergeCell ref="Z247:Z248"/>
    <mergeCell ref="B249:B250"/>
    <mergeCell ref="C249:C250"/>
    <mergeCell ref="D249:E250"/>
    <mergeCell ref="F249:F250"/>
    <mergeCell ref="G249:G250"/>
    <mergeCell ref="H249:I250"/>
    <mergeCell ref="N247:N248"/>
    <mergeCell ref="O247:O248"/>
    <mergeCell ref="P247:Q248"/>
    <mergeCell ref="R247:R248"/>
    <mergeCell ref="S247:S248"/>
    <mergeCell ref="T247:U248"/>
    <mergeCell ref="Z245:Z246"/>
    <mergeCell ref="B247:B248"/>
    <mergeCell ref="C247:C248"/>
    <mergeCell ref="D247:E248"/>
    <mergeCell ref="F247:F248"/>
    <mergeCell ref="G247:G248"/>
    <mergeCell ref="H247:I248"/>
    <mergeCell ref="J247:J248"/>
    <mergeCell ref="K247:K248"/>
    <mergeCell ref="L247:M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V243:V244"/>
    <mergeCell ref="W243:W244"/>
    <mergeCell ref="X243:Y244"/>
    <mergeCell ref="Z243:Z244"/>
    <mergeCell ref="B245:B246"/>
    <mergeCell ref="C245:C246"/>
    <mergeCell ref="D245:E246"/>
    <mergeCell ref="F245:F246"/>
    <mergeCell ref="G245:G246"/>
    <mergeCell ref="H245:I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Z219:Z220"/>
    <mergeCell ref="B221:Z221"/>
    <mergeCell ref="D223:Z223"/>
    <mergeCell ref="D224:F224"/>
    <mergeCell ref="H224:J224"/>
    <mergeCell ref="L224:N224"/>
    <mergeCell ref="P224:R224"/>
    <mergeCell ref="T224:V224"/>
    <mergeCell ref="X224:Z224"/>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V217:V218"/>
    <mergeCell ref="W217:W218"/>
    <mergeCell ref="X217:Y218"/>
    <mergeCell ref="Z217:Z218"/>
    <mergeCell ref="B219:B220"/>
    <mergeCell ref="C219:C220"/>
    <mergeCell ref="D219:D220"/>
    <mergeCell ref="E219:E220"/>
    <mergeCell ref="F219:F220"/>
    <mergeCell ref="G219:G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W212:W213"/>
    <mergeCell ref="X212:X213"/>
    <mergeCell ref="Y212:Y213"/>
    <mergeCell ref="Z212:Z213"/>
    <mergeCell ref="D214:F214"/>
    <mergeCell ref="H214:J214"/>
    <mergeCell ref="L214:N214"/>
    <mergeCell ref="P214:R214"/>
    <mergeCell ref="T214:V214"/>
    <mergeCell ref="X214:Z214"/>
    <mergeCell ref="Q212:Q213"/>
    <mergeCell ref="R212:R213"/>
    <mergeCell ref="S212:S213"/>
    <mergeCell ref="T212:T213"/>
    <mergeCell ref="U212:U213"/>
    <mergeCell ref="V212:V213"/>
    <mergeCell ref="K212:K213"/>
    <mergeCell ref="L212:L213"/>
    <mergeCell ref="M212:M213"/>
    <mergeCell ref="N212:N213"/>
    <mergeCell ref="O212:O213"/>
    <mergeCell ref="P212:P213"/>
    <mergeCell ref="Z210:Z211"/>
    <mergeCell ref="B212:B213"/>
    <mergeCell ref="C212:C213"/>
    <mergeCell ref="D212:D213"/>
    <mergeCell ref="E212:E213"/>
    <mergeCell ref="F212:F213"/>
    <mergeCell ref="G212:G213"/>
    <mergeCell ref="H212:H213"/>
    <mergeCell ref="I212:I213"/>
    <mergeCell ref="J212:J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Z172:Z173"/>
    <mergeCell ref="B174:Z174"/>
    <mergeCell ref="D176:Z176"/>
    <mergeCell ref="D177:F177"/>
    <mergeCell ref="H177:J177"/>
    <mergeCell ref="L177:N177"/>
    <mergeCell ref="P177:R177"/>
    <mergeCell ref="T177:V177"/>
    <mergeCell ref="X177:Z177"/>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V170:V171"/>
    <mergeCell ref="W170:W171"/>
    <mergeCell ref="X170:Y171"/>
    <mergeCell ref="Z170:Z171"/>
    <mergeCell ref="B172:B173"/>
    <mergeCell ref="C172:C173"/>
    <mergeCell ref="D172:D173"/>
    <mergeCell ref="E172:E173"/>
    <mergeCell ref="F172:F173"/>
    <mergeCell ref="G172:G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V158:V159"/>
    <mergeCell ref="W158:W159"/>
    <mergeCell ref="X158:Y159"/>
    <mergeCell ref="Z158:Z159"/>
    <mergeCell ref="B160:B161"/>
    <mergeCell ref="C160:C161"/>
    <mergeCell ref="D160:E161"/>
    <mergeCell ref="F160:F161"/>
    <mergeCell ref="G160:G161"/>
    <mergeCell ref="H160:I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5:F135"/>
    <mergeCell ref="H135:J135"/>
    <mergeCell ref="L135:N135"/>
    <mergeCell ref="P135:R135"/>
    <mergeCell ref="T135:V135"/>
    <mergeCell ref="X135:Z135"/>
    <mergeCell ref="D134:F134"/>
    <mergeCell ref="H134:J134"/>
    <mergeCell ref="L134:N134"/>
    <mergeCell ref="P134:R134"/>
    <mergeCell ref="T134:V134"/>
    <mergeCell ref="X134:Z134"/>
    <mergeCell ref="W131:W132"/>
    <mergeCell ref="X131:X132"/>
    <mergeCell ref="Y131:Y132"/>
    <mergeCell ref="Z131:Z132"/>
    <mergeCell ref="D133:F133"/>
    <mergeCell ref="H133:J133"/>
    <mergeCell ref="L133:N133"/>
    <mergeCell ref="P133:R133"/>
    <mergeCell ref="T133:V133"/>
    <mergeCell ref="X133:Z133"/>
    <mergeCell ref="Q131:Q132"/>
    <mergeCell ref="R131:R132"/>
    <mergeCell ref="S131:S132"/>
    <mergeCell ref="T131:T132"/>
    <mergeCell ref="U131:U132"/>
    <mergeCell ref="V131:V132"/>
    <mergeCell ref="K131:K132"/>
    <mergeCell ref="L131:L132"/>
    <mergeCell ref="M131:M132"/>
    <mergeCell ref="N131:N132"/>
    <mergeCell ref="O131:O132"/>
    <mergeCell ref="P131:P132"/>
    <mergeCell ref="Z129:Z130"/>
    <mergeCell ref="B131:B132"/>
    <mergeCell ref="C131:C132"/>
    <mergeCell ref="D131:D132"/>
    <mergeCell ref="E131:E132"/>
    <mergeCell ref="F131:F132"/>
    <mergeCell ref="G131:G132"/>
    <mergeCell ref="H131:H132"/>
    <mergeCell ref="I131:I132"/>
    <mergeCell ref="J131:J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V119:V120"/>
    <mergeCell ref="W119:W120"/>
    <mergeCell ref="X119:Y120"/>
    <mergeCell ref="Z119:Z120"/>
    <mergeCell ref="B121:B122"/>
    <mergeCell ref="C121:C122"/>
    <mergeCell ref="D121:E122"/>
    <mergeCell ref="F121:F122"/>
    <mergeCell ref="G121:G122"/>
    <mergeCell ref="H121:I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D100:F100"/>
    <mergeCell ref="H100:J100"/>
    <mergeCell ref="L100:N100"/>
    <mergeCell ref="P100:R100"/>
    <mergeCell ref="T100:V100"/>
    <mergeCell ref="X100:Z100"/>
    <mergeCell ref="D99:F99"/>
    <mergeCell ref="H99:J99"/>
    <mergeCell ref="L99:N99"/>
    <mergeCell ref="P99:R99"/>
    <mergeCell ref="T99:V99"/>
    <mergeCell ref="X99:Z99"/>
    <mergeCell ref="Z93:Z94"/>
    <mergeCell ref="B95:Z95"/>
    <mergeCell ref="D97:Z97"/>
    <mergeCell ref="D98:F98"/>
    <mergeCell ref="H98:J98"/>
    <mergeCell ref="L98:N98"/>
    <mergeCell ref="P98:R98"/>
    <mergeCell ref="T98:V98"/>
    <mergeCell ref="X98:Z98"/>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V91:V92"/>
    <mergeCell ref="W91:W92"/>
    <mergeCell ref="X91:Y92"/>
    <mergeCell ref="Z91:Z92"/>
    <mergeCell ref="B93:B94"/>
    <mergeCell ref="C93:C94"/>
    <mergeCell ref="D93:D94"/>
    <mergeCell ref="E93:E94"/>
    <mergeCell ref="F93:F94"/>
    <mergeCell ref="G93:G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6:F56"/>
    <mergeCell ref="H56:J56"/>
    <mergeCell ref="L56:N56"/>
    <mergeCell ref="P56:R56"/>
    <mergeCell ref="T56:V56"/>
    <mergeCell ref="X56:Z56"/>
    <mergeCell ref="D55:F55"/>
    <mergeCell ref="H55:J55"/>
    <mergeCell ref="L55:N55"/>
    <mergeCell ref="P55:R55"/>
    <mergeCell ref="T55:V55"/>
    <mergeCell ref="X55:Z55"/>
    <mergeCell ref="W52:W53"/>
    <mergeCell ref="X52:X53"/>
    <mergeCell ref="Y52:Y53"/>
    <mergeCell ref="Z52:Z53"/>
    <mergeCell ref="D54:F54"/>
    <mergeCell ref="H54:J54"/>
    <mergeCell ref="L54:N54"/>
    <mergeCell ref="P54:R54"/>
    <mergeCell ref="T54:V54"/>
    <mergeCell ref="X54:Z54"/>
    <mergeCell ref="Q52:Q53"/>
    <mergeCell ref="R52:R53"/>
    <mergeCell ref="S52:S53"/>
    <mergeCell ref="T52:T53"/>
    <mergeCell ref="U52:U53"/>
    <mergeCell ref="V52:V53"/>
    <mergeCell ref="K52:K53"/>
    <mergeCell ref="L52:L53"/>
    <mergeCell ref="M52:M53"/>
    <mergeCell ref="N52:N53"/>
    <mergeCell ref="O52:O53"/>
    <mergeCell ref="P52:P53"/>
    <mergeCell ref="Z50:Z51"/>
    <mergeCell ref="B52:B53"/>
    <mergeCell ref="C52:C53"/>
    <mergeCell ref="D52:D53"/>
    <mergeCell ref="E52:E53"/>
    <mergeCell ref="F52:F53"/>
    <mergeCell ref="G52:G53"/>
    <mergeCell ref="H52:H53"/>
    <mergeCell ref="I52:I53"/>
    <mergeCell ref="J52:J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D20:F20"/>
    <mergeCell ref="H20:J20"/>
    <mergeCell ref="L20:N20"/>
    <mergeCell ref="P20:R20"/>
    <mergeCell ref="T20:V20"/>
    <mergeCell ref="X20:Z20"/>
    <mergeCell ref="B16:Z16"/>
    <mergeCell ref="D18:Z18"/>
    <mergeCell ref="D19:F19"/>
    <mergeCell ref="H19:J19"/>
    <mergeCell ref="L19:N19"/>
    <mergeCell ref="P19:R19"/>
    <mergeCell ref="T19:V19"/>
    <mergeCell ref="X19:Z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1295</v>
      </c>
      <c r="B1" s="1" t="s">
        <v>1</v>
      </c>
    </row>
    <row r="2" spans="1:2">
      <c r="A2" s="7"/>
      <c r="B2" s="1" t="s">
        <v>2</v>
      </c>
    </row>
    <row r="3" spans="1:2" ht="45">
      <c r="A3" s="8" t="s">
        <v>167</v>
      </c>
      <c r="B3" s="3"/>
    </row>
    <row r="4" spans="1:2">
      <c r="A4" s="17" t="s">
        <v>172</v>
      </c>
      <c r="B4" s="14" t="s">
        <v>172</v>
      </c>
    </row>
    <row r="5" spans="1:2" ht="141">
      <c r="A5" s="17"/>
      <c r="B5" s="15" t="s">
        <v>173</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27" customWidth="1"/>
    <col min="3" max="3" width="36.5703125" bestFit="1" customWidth="1"/>
    <col min="4" max="4" width="9.42578125" customWidth="1"/>
  </cols>
  <sheetData>
    <row r="1" spans="1:4" ht="15" customHeight="1">
      <c r="A1" s="7" t="s">
        <v>1296</v>
      </c>
      <c r="B1" s="7" t="s">
        <v>1</v>
      </c>
      <c r="C1" s="7"/>
      <c r="D1" s="7"/>
    </row>
    <row r="2" spans="1:4" ht="15" customHeight="1">
      <c r="A2" s="7"/>
      <c r="B2" s="7" t="s">
        <v>2</v>
      </c>
      <c r="C2" s="7"/>
      <c r="D2" s="7"/>
    </row>
    <row r="3" spans="1:4">
      <c r="A3" s="8" t="s">
        <v>175</v>
      </c>
      <c r="B3" s="16"/>
      <c r="C3" s="16"/>
      <c r="D3" s="16"/>
    </row>
    <row r="4" spans="1:4">
      <c r="A4" s="17" t="s">
        <v>1297</v>
      </c>
      <c r="B4" s="18" t="s">
        <v>178</v>
      </c>
      <c r="C4" s="18"/>
      <c r="D4" s="18"/>
    </row>
    <row r="5" spans="1:4" ht="127.5" customHeight="1">
      <c r="A5" s="17"/>
      <c r="B5" s="19" t="s">
        <v>179</v>
      </c>
      <c r="C5" s="19"/>
      <c r="D5" s="19"/>
    </row>
    <row r="6" spans="1:4">
      <c r="A6" s="17" t="s">
        <v>1298</v>
      </c>
      <c r="B6" s="18" t="s">
        <v>180</v>
      </c>
      <c r="C6" s="18"/>
      <c r="D6" s="18"/>
    </row>
    <row r="7" spans="1:4" ht="38.25" customHeight="1">
      <c r="A7" s="17"/>
      <c r="B7" s="19" t="s">
        <v>181</v>
      </c>
      <c r="C7" s="19"/>
      <c r="D7" s="19"/>
    </row>
    <row r="8" spans="1:4">
      <c r="A8" s="17" t="s">
        <v>1299</v>
      </c>
      <c r="B8" s="18" t="s">
        <v>182</v>
      </c>
      <c r="C8" s="18"/>
      <c r="D8" s="18"/>
    </row>
    <row r="9" spans="1:4" ht="63.75" customHeight="1">
      <c r="A9" s="17"/>
      <c r="B9" s="19" t="s">
        <v>183</v>
      </c>
      <c r="C9" s="19"/>
      <c r="D9" s="19"/>
    </row>
    <row r="10" spans="1:4">
      <c r="A10" s="17" t="s">
        <v>184</v>
      </c>
      <c r="B10" s="18" t="s">
        <v>184</v>
      </c>
      <c r="C10" s="18"/>
      <c r="D10" s="18"/>
    </row>
    <row r="11" spans="1:4" ht="153" customHeight="1">
      <c r="A11" s="17"/>
      <c r="B11" s="19" t="s">
        <v>185</v>
      </c>
      <c r="C11" s="19"/>
      <c r="D11" s="19"/>
    </row>
    <row r="12" spans="1:4" ht="127.5" customHeight="1">
      <c r="A12" s="17"/>
      <c r="B12" s="19" t="s">
        <v>186</v>
      </c>
      <c r="C12" s="19"/>
      <c r="D12" s="19"/>
    </row>
    <row r="13" spans="1:4">
      <c r="A13" s="17" t="s">
        <v>1300</v>
      </c>
      <c r="B13" s="18" t="s">
        <v>187</v>
      </c>
      <c r="C13" s="18"/>
      <c r="D13" s="18"/>
    </row>
    <row r="14" spans="1:4" ht="63.75" customHeight="1">
      <c r="A14" s="17"/>
      <c r="B14" s="19" t="s">
        <v>1301</v>
      </c>
      <c r="C14" s="19"/>
      <c r="D14" s="19"/>
    </row>
    <row r="15" spans="1:4" ht="25.5" customHeight="1">
      <c r="A15" s="2" t="s">
        <v>1302</v>
      </c>
      <c r="B15" s="19" t="s">
        <v>1303</v>
      </c>
      <c r="C15" s="19"/>
      <c r="D15" s="19"/>
    </row>
    <row r="16" spans="1:4">
      <c r="A16" s="17" t="s">
        <v>1304</v>
      </c>
      <c r="B16" s="18" t="s">
        <v>189</v>
      </c>
      <c r="C16" s="18"/>
      <c r="D16" s="18"/>
    </row>
    <row r="17" spans="1:4" ht="38.25" customHeight="1">
      <c r="A17" s="17"/>
      <c r="B17" s="19" t="s">
        <v>190</v>
      </c>
      <c r="C17" s="19"/>
      <c r="D17" s="19"/>
    </row>
    <row r="18" spans="1:4" ht="15" customHeight="1">
      <c r="A18" s="17" t="s">
        <v>1305</v>
      </c>
      <c r="B18" s="18" t="s">
        <v>191</v>
      </c>
      <c r="C18" s="18"/>
      <c r="D18" s="18"/>
    </row>
    <row r="19" spans="1:4" ht="140.25" customHeight="1">
      <c r="A19" s="17"/>
      <c r="B19" s="19" t="s">
        <v>1306</v>
      </c>
      <c r="C19" s="19"/>
      <c r="D19" s="19"/>
    </row>
    <row r="20" spans="1:4">
      <c r="A20" s="17" t="s">
        <v>31</v>
      </c>
      <c r="B20" s="18" t="s">
        <v>209</v>
      </c>
      <c r="C20" s="18"/>
      <c r="D20" s="18"/>
    </row>
    <row r="21" spans="1:4" ht="114.75" customHeight="1">
      <c r="A21" s="17"/>
      <c r="B21" s="19" t="s">
        <v>210</v>
      </c>
      <c r="C21" s="19"/>
      <c r="D21" s="19"/>
    </row>
    <row r="22" spans="1:4">
      <c r="A22" s="17" t="s">
        <v>296</v>
      </c>
      <c r="B22" s="18" t="s">
        <v>211</v>
      </c>
      <c r="C22" s="18"/>
      <c r="D22" s="18"/>
    </row>
    <row r="23" spans="1:4" ht="38.25" customHeight="1">
      <c r="A23" s="17"/>
      <c r="B23" s="19" t="s">
        <v>212</v>
      </c>
      <c r="C23" s="19"/>
      <c r="D23" s="19"/>
    </row>
    <row r="24" spans="1:4" ht="89.25" customHeight="1">
      <c r="A24" s="17"/>
      <c r="B24" s="19" t="s">
        <v>213</v>
      </c>
      <c r="C24" s="19"/>
      <c r="D24" s="19"/>
    </row>
    <row r="25" spans="1:4">
      <c r="A25" s="17"/>
      <c r="B25" s="35"/>
      <c r="C25" s="35"/>
      <c r="D25" s="35"/>
    </row>
    <row r="26" spans="1:4">
      <c r="A26" s="17"/>
      <c r="B26" s="11"/>
      <c r="C26" s="11"/>
      <c r="D26" s="11"/>
    </row>
    <row r="27" spans="1:4">
      <c r="A27" s="17"/>
      <c r="B27" s="23" t="s">
        <v>214</v>
      </c>
      <c r="C27" s="24"/>
      <c r="D27" s="23" t="s">
        <v>215</v>
      </c>
    </row>
    <row r="28" spans="1:4">
      <c r="A28" s="17"/>
      <c r="B28" s="32" t="s">
        <v>216</v>
      </c>
      <c r="C28" s="20"/>
      <c r="D28" s="32" t="s">
        <v>217</v>
      </c>
    </row>
    <row r="29" spans="1:4">
      <c r="A29" s="17"/>
      <c r="B29" s="23" t="s">
        <v>218</v>
      </c>
      <c r="C29" s="24"/>
      <c r="D29" s="23" t="s">
        <v>219</v>
      </c>
    </row>
    <row r="30" spans="1:4" ht="51" customHeight="1">
      <c r="A30" s="17"/>
      <c r="B30" s="19" t="s">
        <v>220</v>
      </c>
      <c r="C30" s="19"/>
      <c r="D30" s="19"/>
    </row>
    <row r="31" spans="1:4">
      <c r="A31" s="17"/>
      <c r="B31" s="19" t="s">
        <v>1307</v>
      </c>
      <c r="C31" s="19"/>
      <c r="D31" s="19"/>
    </row>
    <row r="32" spans="1:4">
      <c r="A32" s="17" t="s">
        <v>318</v>
      </c>
      <c r="B32" s="18" t="s">
        <v>223</v>
      </c>
      <c r="C32" s="18"/>
      <c r="D32" s="18"/>
    </row>
    <row r="33" spans="1:4" ht="76.5" customHeight="1">
      <c r="A33" s="17"/>
      <c r="B33" s="19" t="s">
        <v>224</v>
      </c>
      <c r="C33" s="19"/>
      <c r="D33" s="19"/>
    </row>
    <row r="34" spans="1:4">
      <c r="A34" s="17" t="s">
        <v>1308</v>
      </c>
      <c r="B34" s="18" t="s">
        <v>225</v>
      </c>
      <c r="C34" s="18"/>
      <c r="D34" s="18"/>
    </row>
    <row r="35" spans="1:4" ht="153" customHeight="1">
      <c r="A35" s="17"/>
      <c r="B35" s="19" t="s">
        <v>226</v>
      </c>
      <c r="C35" s="19"/>
      <c r="D35" s="19"/>
    </row>
    <row r="36" spans="1:4" ht="114.75" customHeight="1">
      <c r="A36" s="17"/>
      <c r="B36" s="19" t="s">
        <v>227</v>
      </c>
      <c r="C36" s="19"/>
      <c r="D36" s="19"/>
    </row>
    <row r="37" spans="1:4">
      <c r="A37" s="17"/>
      <c r="B37" s="11"/>
      <c r="C37" s="11"/>
    </row>
    <row r="38" spans="1:4" ht="76.5">
      <c r="A38" s="17"/>
      <c r="B38" s="60" t="s">
        <v>228</v>
      </c>
      <c r="C38" s="61" t="s">
        <v>229</v>
      </c>
    </row>
    <row r="39" spans="1:4">
      <c r="A39" s="17"/>
      <c r="B39" s="11"/>
      <c r="C39" s="11"/>
    </row>
    <row r="40" spans="1:4" ht="63.75">
      <c r="A40" s="17"/>
      <c r="B40" s="60" t="s">
        <v>228</v>
      </c>
      <c r="C40" s="61" t="s">
        <v>230</v>
      </c>
    </row>
    <row r="41" spans="1:4" ht="51" customHeight="1">
      <c r="A41" s="17"/>
      <c r="B41" s="19" t="s">
        <v>231</v>
      </c>
      <c r="C41" s="19"/>
      <c r="D41" s="19"/>
    </row>
    <row r="42" spans="1:4">
      <c r="A42" s="17" t="s">
        <v>1309</v>
      </c>
      <c r="B42" s="18" t="s">
        <v>232</v>
      </c>
      <c r="C42" s="18"/>
      <c r="D42" s="18"/>
    </row>
    <row r="43" spans="1:4" ht="38.25" customHeight="1">
      <c r="A43" s="17"/>
      <c r="B43" s="19" t="s">
        <v>233</v>
      </c>
      <c r="C43" s="19"/>
      <c r="D43" s="19"/>
    </row>
    <row r="44" spans="1:4" ht="51" customHeight="1">
      <c r="A44" s="17"/>
      <c r="B44" s="19" t="s">
        <v>1310</v>
      </c>
      <c r="C44" s="19"/>
      <c r="D44" s="19"/>
    </row>
    <row r="45" spans="1:4">
      <c r="A45" s="17" t="s">
        <v>1311</v>
      </c>
      <c r="B45" s="18" t="s">
        <v>235</v>
      </c>
      <c r="C45" s="18"/>
      <c r="D45" s="18"/>
    </row>
    <row r="46" spans="1:4" ht="25.5" customHeight="1">
      <c r="A46" s="17"/>
      <c r="B46" s="19" t="s">
        <v>236</v>
      </c>
      <c r="C46" s="19"/>
      <c r="D46" s="19"/>
    </row>
    <row r="47" spans="1:4">
      <c r="A47" s="17" t="s">
        <v>1312</v>
      </c>
      <c r="B47" s="18" t="s">
        <v>237</v>
      </c>
      <c r="C47" s="18"/>
      <c r="D47" s="18"/>
    </row>
    <row r="48" spans="1:4" ht="38.25" customHeight="1">
      <c r="A48" s="17"/>
      <c r="B48" s="19" t="s">
        <v>1313</v>
      </c>
      <c r="C48" s="19"/>
      <c r="D48" s="19"/>
    </row>
    <row r="49" spans="1:4">
      <c r="A49" s="17" t="s">
        <v>683</v>
      </c>
      <c r="B49" s="18" t="s">
        <v>239</v>
      </c>
      <c r="C49" s="18"/>
      <c r="D49" s="18"/>
    </row>
    <row r="50" spans="1:4" ht="191.25" customHeight="1">
      <c r="A50" s="17"/>
      <c r="B50" s="19" t="s">
        <v>240</v>
      </c>
      <c r="C50" s="19"/>
      <c r="D50" s="19"/>
    </row>
    <row r="51" spans="1:4" ht="89.25" customHeight="1">
      <c r="A51" s="17"/>
      <c r="B51" s="19" t="s">
        <v>241</v>
      </c>
      <c r="C51" s="19"/>
      <c r="D51" s="19"/>
    </row>
    <row r="52" spans="1:4" ht="140.25" customHeight="1">
      <c r="A52" s="17"/>
      <c r="B52" s="19" t="s">
        <v>242</v>
      </c>
      <c r="C52" s="19"/>
      <c r="D52" s="19"/>
    </row>
    <row r="53" spans="1:4" ht="127.5" customHeight="1">
      <c r="A53" s="17"/>
      <c r="B53" s="47" t="s">
        <v>243</v>
      </c>
      <c r="C53" s="47"/>
      <c r="D53" s="47"/>
    </row>
    <row r="54" spans="1:4">
      <c r="A54" s="17" t="s">
        <v>1314</v>
      </c>
      <c r="B54" s="18" t="s">
        <v>245</v>
      </c>
      <c r="C54" s="18"/>
      <c r="D54" s="18"/>
    </row>
    <row r="55" spans="1:4" ht="127.5" customHeight="1">
      <c r="A55" s="17"/>
      <c r="B55" s="19" t="s">
        <v>246</v>
      </c>
      <c r="C55" s="19"/>
      <c r="D55" s="19"/>
    </row>
    <row r="56" spans="1:4" ht="102" customHeight="1">
      <c r="A56" s="17"/>
      <c r="B56" s="19" t="s">
        <v>247</v>
      </c>
      <c r="C56" s="19"/>
      <c r="D56" s="19"/>
    </row>
    <row r="57" spans="1:4" ht="114.75" customHeight="1">
      <c r="A57" s="17"/>
      <c r="B57" s="19" t="s">
        <v>248</v>
      </c>
      <c r="C57" s="19"/>
      <c r="D57" s="19"/>
    </row>
    <row r="58" spans="1:4" ht="89.25" customHeight="1">
      <c r="A58" s="17"/>
      <c r="B58" s="19" t="s">
        <v>249</v>
      </c>
      <c r="C58" s="19"/>
      <c r="D58" s="19"/>
    </row>
    <row r="59" spans="1:4" ht="76.5" customHeight="1">
      <c r="A59" s="17"/>
      <c r="B59" s="19" t="s">
        <v>1315</v>
      </c>
      <c r="C59" s="19"/>
      <c r="D59" s="19"/>
    </row>
    <row r="60" spans="1:4">
      <c r="A60" s="17" t="s">
        <v>1316</v>
      </c>
      <c r="B60" s="18" t="s">
        <v>251</v>
      </c>
      <c r="C60" s="18"/>
      <c r="D60" s="18"/>
    </row>
    <row r="61" spans="1:4" ht="165.75" customHeight="1">
      <c r="A61" s="17"/>
      <c r="B61" s="19" t="s">
        <v>1317</v>
      </c>
      <c r="C61" s="19"/>
      <c r="D61" s="19"/>
    </row>
    <row r="62" spans="1:4">
      <c r="A62" s="17" t="s">
        <v>809</v>
      </c>
      <c r="B62" s="18" t="s">
        <v>253</v>
      </c>
      <c r="C62" s="18"/>
      <c r="D62" s="18"/>
    </row>
    <row r="63" spans="1:4" ht="76.5" customHeight="1">
      <c r="A63" s="17"/>
      <c r="B63" s="19" t="s">
        <v>254</v>
      </c>
      <c r="C63" s="19"/>
      <c r="D63" s="19"/>
    </row>
    <row r="64" spans="1:4" ht="76.5" customHeight="1">
      <c r="A64" s="17"/>
      <c r="B64" s="19" t="s">
        <v>255</v>
      </c>
      <c r="C64" s="19"/>
      <c r="D64" s="19"/>
    </row>
    <row r="65" spans="1:4">
      <c r="A65" s="17" t="s">
        <v>1318</v>
      </c>
      <c r="B65" s="18" t="s">
        <v>256</v>
      </c>
      <c r="C65" s="18"/>
      <c r="D65" s="18"/>
    </row>
    <row r="66" spans="1:4" ht="165.75" customHeight="1">
      <c r="A66" s="17"/>
      <c r="B66" s="19" t="s">
        <v>257</v>
      </c>
      <c r="C66" s="19"/>
      <c r="D66" s="19"/>
    </row>
    <row r="67" spans="1:4" ht="204" customHeight="1">
      <c r="A67" s="17"/>
      <c r="B67" s="19" t="s">
        <v>258</v>
      </c>
      <c r="C67" s="19"/>
      <c r="D67" s="19"/>
    </row>
    <row r="68" spans="1:4">
      <c r="A68" s="17" t="s">
        <v>1319</v>
      </c>
      <c r="B68" s="18" t="s">
        <v>259</v>
      </c>
      <c r="C68" s="18"/>
      <c r="D68" s="18"/>
    </row>
    <row r="69" spans="1:4" ht="25.5" customHeight="1">
      <c r="A69" s="17"/>
      <c r="B69" s="19" t="s">
        <v>260</v>
      </c>
      <c r="C69" s="19"/>
      <c r="D69" s="19"/>
    </row>
    <row r="70" spans="1:4" ht="127.5" customHeight="1">
      <c r="A70" s="17"/>
      <c r="B70" s="19" t="s">
        <v>261</v>
      </c>
      <c r="C70" s="19"/>
      <c r="D70" s="19"/>
    </row>
    <row r="71" spans="1:4" ht="140.25" customHeight="1">
      <c r="A71" s="17"/>
      <c r="B71" s="19" t="s">
        <v>262</v>
      </c>
      <c r="C71" s="19"/>
      <c r="D71" s="19"/>
    </row>
    <row r="72" spans="1:4">
      <c r="A72" s="17" t="s">
        <v>1320</v>
      </c>
      <c r="B72" s="18" t="s">
        <v>263</v>
      </c>
      <c r="C72" s="18"/>
      <c r="D72" s="18"/>
    </row>
    <row r="73" spans="1:4" ht="51" customHeight="1">
      <c r="A73" s="17"/>
      <c r="B73" s="19" t="s">
        <v>264</v>
      </c>
      <c r="C73" s="19"/>
      <c r="D73" s="19"/>
    </row>
    <row r="74" spans="1:4" ht="76.5" customHeight="1">
      <c r="A74" s="17"/>
      <c r="B74" s="19" t="s">
        <v>265</v>
      </c>
      <c r="C74" s="19"/>
      <c r="D74" s="19"/>
    </row>
    <row r="75" spans="1:4" ht="38.25" customHeight="1">
      <c r="A75" s="17"/>
      <c r="B75" s="19" t="s">
        <v>266</v>
      </c>
      <c r="C75" s="19"/>
      <c r="D75" s="19"/>
    </row>
    <row r="76" spans="1:4" ht="38.25" customHeight="1">
      <c r="A76" s="17"/>
      <c r="B76" s="19" t="s">
        <v>267</v>
      </c>
      <c r="C76" s="19"/>
      <c r="D76" s="19"/>
    </row>
    <row r="77" spans="1:4">
      <c r="A77" s="17" t="s">
        <v>268</v>
      </c>
      <c r="B77" s="18" t="s">
        <v>268</v>
      </c>
      <c r="C77" s="18"/>
      <c r="D77" s="18"/>
    </row>
    <row r="78" spans="1:4" ht="153" customHeight="1">
      <c r="A78" s="17"/>
      <c r="B78" s="47" t="s">
        <v>269</v>
      </c>
      <c r="C78" s="47"/>
      <c r="D78" s="47"/>
    </row>
    <row r="79" spans="1:4" ht="191.25" customHeight="1">
      <c r="A79" s="17"/>
      <c r="B79" s="19" t="s">
        <v>270</v>
      </c>
      <c r="C79" s="19"/>
      <c r="D79" s="19"/>
    </row>
    <row r="80" spans="1:4" ht="140.25" customHeight="1">
      <c r="A80" s="17"/>
      <c r="B80" s="19" t="s">
        <v>271</v>
      </c>
      <c r="C80" s="19"/>
      <c r="D80" s="19"/>
    </row>
  </sheetData>
  <mergeCells count="95">
    <mergeCell ref="A77:A80"/>
    <mergeCell ref="B77:D77"/>
    <mergeCell ref="B78:D78"/>
    <mergeCell ref="B79:D79"/>
    <mergeCell ref="B80:D80"/>
    <mergeCell ref="A72:A76"/>
    <mergeCell ref="B72:D72"/>
    <mergeCell ref="B73:D73"/>
    <mergeCell ref="B74:D74"/>
    <mergeCell ref="B75:D75"/>
    <mergeCell ref="B76:D76"/>
    <mergeCell ref="A65:A67"/>
    <mergeCell ref="B65:D65"/>
    <mergeCell ref="B66:D66"/>
    <mergeCell ref="B67:D67"/>
    <mergeCell ref="A68:A71"/>
    <mergeCell ref="B68:D68"/>
    <mergeCell ref="B69:D69"/>
    <mergeCell ref="B70:D70"/>
    <mergeCell ref="B71:D71"/>
    <mergeCell ref="A60:A61"/>
    <mergeCell ref="B60:D60"/>
    <mergeCell ref="B61:D61"/>
    <mergeCell ref="A62:A64"/>
    <mergeCell ref="B62:D62"/>
    <mergeCell ref="B63:D63"/>
    <mergeCell ref="B64:D64"/>
    <mergeCell ref="A54:A59"/>
    <mergeCell ref="B54:D54"/>
    <mergeCell ref="B55:D55"/>
    <mergeCell ref="B56:D56"/>
    <mergeCell ref="B57:D57"/>
    <mergeCell ref="B58:D58"/>
    <mergeCell ref="B59:D59"/>
    <mergeCell ref="A47:A48"/>
    <mergeCell ref="B47:D47"/>
    <mergeCell ref="B48:D48"/>
    <mergeCell ref="A49:A53"/>
    <mergeCell ref="B49:D49"/>
    <mergeCell ref="B50:D50"/>
    <mergeCell ref="B51:D51"/>
    <mergeCell ref="B52:D52"/>
    <mergeCell ref="B53:D53"/>
    <mergeCell ref="A42:A44"/>
    <mergeCell ref="B42:D42"/>
    <mergeCell ref="B43:D43"/>
    <mergeCell ref="B44:D44"/>
    <mergeCell ref="A45:A46"/>
    <mergeCell ref="B45:D45"/>
    <mergeCell ref="B46:D46"/>
    <mergeCell ref="A32:A33"/>
    <mergeCell ref="B32:D32"/>
    <mergeCell ref="B33:D33"/>
    <mergeCell ref="A34:A41"/>
    <mergeCell ref="B34:D34"/>
    <mergeCell ref="B35:D35"/>
    <mergeCell ref="B36:D36"/>
    <mergeCell ref="B41:D41"/>
    <mergeCell ref="A22:A31"/>
    <mergeCell ref="B22:D22"/>
    <mergeCell ref="B23:D23"/>
    <mergeCell ref="B24:D24"/>
    <mergeCell ref="B30:D30"/>
    <mergeCell ref="B31:D31"/>
    <mergeCell ref="A18:A19"/>
    <mergeCell ref="B18:D18"/>
    <mergeCell ref="B19:D19"/>
    <mergeCell ref="A20:A21"/>
    <mergeCell ref="B20:D20"/>
    <mergeCell ref="B21:D21"/>
    <mergeCell ref="A13:A14"/>
    <mergeCell ref="B13:D13"/>
    <mergeCell ref="B14:D14"/>
    <mergeCell ref="B15:D15"/>
    <mergeCell ref="A16:A17"/>
    <mergeCell ref="B16:D16"/>
    <mergeCell ref="B17:D17"/>
    <mergeCell ref="B7:D7"/>
    <mergeCell ref="A8:A9"/>
    <mergeCell ref="B8:D8"/>
    <mergeCell ref="B9:D9"/>
    <mergeCell ref="A10:A12"/>
    <mergeCell ref="B10:D10"/>
    <mergeCell ref="B11:D11"/>
    <mergeCell ref="B12:D12"/>
    <mergeCell ref="B25:D25"/>
    <mergeCell ref="A1:A2"/>
    <mergeCell ref="B1:D1"/>
    <mergeCell ref="B2:D2"/>
    <mergeCell ref="B3:D3"/>
    <mergeCell ref="A4:A5"/>
    <mergeCell ref="B4:D4"/>
    <mergeCell ref="B5:D5"/>
    <mergeCell ref="A6:A7"/>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2.42578125" customWidth="1"/>
    <col min="4" max="4" width="12.42578125" customWidth="1"/>
    <col min="5" max="5" width="4.7109375" customWidth="1"/>
    <col min="6" max="6" width="2" customWidth="1"/>
    <col min="7" max="7" width="2.42578125" customWidth="1"/>
    <col min="8" max="8" width="9.140625" customWidth="1"/>
    <col min="9" max="9" width="4.7109375" customWidth="1"/>
    <col min="10" max="10" width="2" customWidth="1"/>
    <col min="11" max="11" width="12" customWidth="1"/>
    <col min="12" max="12" width="2.42578125" customWidth="1"/>
    <col min="13" max="13" width="5.7109375" customWidth="1"/>
    <col min="14" max="14" width="2" customWidth="1"/>
  </cols>
  <sheetData>
    <row r="1" spans="1:14" ht="15" customHeight="1">
      <c r="A1" s="7" t="s">
        <v>1321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175</v>
      </c>
      <c r="B3" s="16"/>
      <c r="C3" s="16"/>
      <c r="D3" s="16"/>
      <c r="E3" s="16"/>
      <c r="F3" s="16"/>
      <c r="G3" s="16"/>
      <c r="H3" s="16"/>
      <c r="I3" s="16"/>
      <c r="J3" s="16"/>
      <c r="K3" s="16"/>
      <c r="L3" s="16"/>
      <c r="M3" s="16"/>
      <c r="N3" s="16"/>
    </row>
    <row r="4" spans="1:14">
      <c r="A4" s="17" t="s">
        <v>1322</v>
      </c>
      <c r="B4" s="19" t="s">
        <v>1323</v>
      </c>
      <c r="C4" s="19"/>
      <c r="D4" s="19"/>
      <c r="E4" s="19"/>
      <c r="F4" s="19"/>
      <c r="G4" s="19"/>
      <c r="H4" s="19"/>
      <c r="I4" s="19"/>
      <c r="J4" s="19"/>
      <c r="K4" s="19"/>
      <c r="L4" s="19"/>
      <c r="M4" s="19"/>
      <c r="N4" s="19"/>
    </row>
    <row r="5" spans="1:14">
      <c r="A5" s="17"/>
      <c r="B5" s="35"/>
      <c r="C5" s="35"/>
      <c r="D5" s="35"/>
      <c r="E5" s="35"/>
      <c r="F5" s="35"/>
      <c r="G5" s="35"/>
      <c r="H5" s="35"/>
      <c r="I5" s="35"/>
      <c r="J5" s="35"/>
      <c r="K5" s="35"/>
      <c r="L5" s="35"/>
      <c r="M5" s="35"/>
      <c r="N5" s="35"/>
    </row>
    <row r="6" spans="1:14">
      <c r="A6" s="17"/>
      <c r="B6" s="11"/>
      <c r="C6" s="11"/>
      <c r="D6" s="11"/>
      <c r="E6" s="11"/>
      <c r="F6" s="11"/>
      <c r="G6" s="11"/>
      <c r="H6" s="11"/>
      <c r="I6" s="11"/>
      <c r="J6" s="11"/>
      <c r="K6" s="11"/>
      <c r="L6" s="11"/>
      <c r="M6" s="11"/>
      <c r="N6" s="11"/>
    </row>
    <row r="7" spans="1:14" ht="15.75" thickBot="1">
      <c r="A7" s="17"/>
      <c r="B7" s="20"/>
      <c r="C7" s="20"/>
      <c r="D7" s="36" t="s">
        <v>193</v>
      </c>
      <c r="E7" s="36"/>
      <c r="F7" s="36"/>
      <c r="G7" s="36"/>
      <c r="H7" s="36"/>
      <c r="I7" s="36"/>
      <c r="J7" s="36"/>
      <c r="K7" s="36"/>
      <c r="L7" s="36"/>
      <c r="M7" s="36"/>
      <c r="N7" s="36"/>
    </row>
    <row r="8" spans="1:14" ht="15.75" thickBot="1">
      <c r="A8" s="17"/>
      <c r="B8" s="20"/>
      <c r="C8" s="20"/>
      <c r="D8" s="37">
        <v>2014</v>
      </c>
      <c r="E8" s="37"/>
      <c r="F8" s="37"/>
      <c r="G8" s="20"/>
      <c r="H8" s="37">
        <v>2013</v>
      </c>
      <c r="I8" s="37"/>
      <c r="J8" s="37"/>
      <c r="K8" s="20"/>
      <c r="L8" s="37">
        <v>2012</v>
      </c>
      <c r="M8" s="37"/>
      <c r="N8" s="37"/>
    </row>
    <row r="9" spans="1:14">
      <c r="A9" s="17"/>
      <c r="B9" s="38" t="s">
        <v>194</v>
      </c>
      <c r="C9" s="39"/>
      <c r="D9" s="40" t="s">
        <v>195</v>
      </c>
      <c r="E9" s="42">
        <v>7.7</v>
      </c>
      <c r="F9" s="44"/>
      <c r="G9" s="39"/>
      <c r="H9" s="40" t="s">
        <v>195</v>
      </c>
      <c r="I9" s="42">
        <v>8.1</v>
      </c>
      <c r="J9" s="44"/>
      <c r="K9" s="39"/>
      <c r="L9" s="40" t="s">
        <v>195</v>
      </c>
      <c r="M9" s="42">
        <v>8.6999999999999993</v>
      </c>
      <c r="N9" s="44"/>
    </row>
    <row r="10" spans="1:14">
      <c r="A10" s="17"/>
      <c r="B10" s="38"/>
      <c r="C10" s="39"/>
      <c r="D10" s="41"/>
      <c r="E10" s="43"/>
      <c r="F10" s="45"/>
      <c r="G10" s="39"/>
      <c r="H10" s="41"/>
      <c r="I10" s="43"/>
      <c r="J10" s="45"/>
      <c r="K10" s="39"/>
      <c r="L10" s="41"/>
      <c r="M10" s="43"/>
      <c r="N10" s="45"/>
    </row>
    <row r="11" spans="1:14">
      <c r="A11" s="17"/>
      <c r="B11" s="46" t="s">
        <v>196</v>
      </c>
      <c r="C11" s="47"/>
      <c r="D11" s="48">
        <v>43.4</v>
      </c>
      <c r="E11" s="48"/>
      <c r="F11" s="47"/>
      <c r="G11" s="47"/>
      <c r="H11" s="48">
        <v>42.7</v>
      </c>
      <c r="I11" s="48"/>
      <c r="J11" s="47"/>
      <c r="K11" s="47"/>
      <c r="L11" s="48">
        <v>39.9</v>
      </c>
      <c r="M11" s="48"/>
      <c r="N11" s="47"/>
    </row>
    <row r="12" spans="1:14">
      <c r="A12" s="17"/>
      <c r="B12" s="46"/>
      <c r="C12" s="47"/>
      <c r="D12" s="48"/>
      <c r="E12" s="48"/>
      <c r="F12" s="47"/>
      <c r="G12" s="47"/>
      <c r="H12" s="48"/>
      <c r="I12" s="48"/>
      <c r="J12" s="47"/>
      <c r="K12" s="47"/>
      <c r="L12" s="48"/>
      <c r="M12" s="48"/>
      <c r="N12" s="47"/>
    </row>
    <row r="13" spans="1:14" ht="24" thickBot="1">
      <c r="A13" s="17"/>
      <c r="B13" s="30" t="s">
        <v>197</v>
      </c>
      <c r="C13" s="24"/>
      <c r="D13" s="49" t="s">
        <v>198</v>
      </c>
      <c r="E13" s="49"/>
      <c r="F13" s="31" t="s">
        <v>199</v>
      </c>
      <c r="G13" s="24"/>
      <c r="H13" s="49" t="s">
        <v>200</v>
      </c>
      <c r="I13" s="49"/>
      <c r="J13" s="31" t="s">
        <v>199</v>
      </c>
      <c r="K13" s="24"/>
      <c r="L13" s="49" t="s">
        <v>201</v>
      </c>
      <c r="M13" s="49"/>
      <c r="N13" s="31" t="s">
        <v>199</v>
      </c>
    </row>
    <row r="14" spans="1:14">
      <c r="A14" s="17"/>
      <c r="B14" s="50" t="s">
        <v>202</v>
      </c>
      <c r="C14" s="47"/>
      <c r="D14" s="51">
        <v>7.7</v>
      </c>
      <c r="E14" s="51"/>
      <c r="F14" s="53"/>
      <c r="G14" s="47"/>
      <c r="H14" s="51">
        <v>7.7</v>
      </c>
      <c r="I14" s="51"/>
      <c r="J14" s="53"/>
      <c r="K14" s="47"/>
      <c r="L14" s="51">
        <v>8.1</v>
      </c>
      <c r="M14" s="51"/>
      <c r="N14" s="53"/>
    </row>
    <row r="15" spans="1:14">
      <c r="A15" s="17"/>
      <c r="B15" s="50"/>
      <c r="C15" s="47"/>
      <c r="D15" s="52"/>
      <c r="E15" s="52"/>
      <c r="F15" s="54"/>
      <c r="G15" s="47"/>
      <c r="H15" s="52"/>
      <c r="I15" s="52"/>
      <c r="J15" s="54"/>
      <c r="K15" s="47"/>
      <c r="L15" s="52"/>
      <c r="M15" s="52"/>
      <c r="N15" s="54"/>
    </row>
    <row r="16" spans="1:14" ht="24" thickBot="1">
      <c r="A16" s="17"/>
      <c r="B16" s="34" t="s">
        <v>203</v>
      </c>
      <c r="C16" s="24"/>
      <c r="D16" s="49" t="s">
        <v>204</v>
      </c>
      <c r="E16" s="49"/>
      <c r="F16" s="23" t="s">
        <v>199</v>
      </c>
      <c r="G16" s="24"/>
      <c r="H16" s="49" t="s">
        <v>205</v>
      </c>
      <c r="I16" s="49"/>
      <c r="J16" s="23" t="s">
        <v>199</v>
      </c>
      <c r="K16" s="24"/>
      <c r="L16" s="49" t="s">
        <v>206</v>
      </c>
      <c r="M16" s="49"/>
      <c r="N16" s="23" t="s">
        <v>199</v>
      </c>
    </row>
    <row r="17" spans="1:14">
      <c r="A17" s="17"/>
      <c r="B17" s="50" t="s">
        <v>207</v>
      </c>
      <c r="C17" s="47"/>
      <c r="D17" s="56" t="s">
        <v>195</v>
      </c>
      <c r="E17" s="51">
        <v>6.5</v>
      </c>
      <c r="F17" s="53"/>
      <c r="G17" s="47"/>
      <c r="H17" s="56" t="s">
        <v>195</v>
      </c>
      <c r="I17" s="51">
        <v>6.2</v>
      </c>
      <c r="J17" s="53"/>
      <c r="K17" s="47"/>
      <c r="L17" s="56" t="s">
        <v>195</v>
      </c>
      <c r="M17" s="51">
        <v>5.6</v>
      </c>
      <c r="N17" s="53"/>
    </row>
    <row r="18" spans="1:14" ht="15.75" thickBot="1">
      <c r="A18" s="17"/>
      <c r="B18" s="50"/>
      <c r="C18" s="47"/>
      <c r="D18" s="57"/>
      <c r="E18" s="58"/>
      <c r="F18" s="59"/>
      <c r="G18" s="47"/>
      <c r="H18" s="57"/>
      <c r="I18" s="58"/>
      <c r="J18" s="59"/>
      <c r="K18" s="47"/>
      <c r="L18" s="57"/>
      <c r="M18" s="58"/>
      <c r="N18" s="59"/>
    </row>
    <row r="19" spans="1:14" ht="25.5" customHeight="1" thickTop="1">
      <c r="A19" s="17" t="s">
        <v>296</v>
      </c>
      <c r="B19" s="19" t="s">
        <v>1324</v>
      </c>
      <c r="C19" s="19"/>
      <c r="D19" s="19"/>
      <c r="E19" s="19"/>
      <c r="F19" s="19"/>
      <c r="G19" s="19"/>
      <c r="H19" s="19"/>
      <c r="I19" s="19"/>
      <c r="J19" s="19"/>
      <c r="K19" s="19"/>
      <c r="L19" s="19"/>
      <c r="M19" s="19"/>
      <c r="N19" s="19"/>
    </row>
    <row r="20" spans="1:14">
      <c r="A20" s="17"/>
      <c r="B20" s="35"/>
      <c r="C20" s="35"/>
      <c r="D20" s="35"/>
    </row>
    <row r="21" spans="1:14">
      <c r="A21" s="17"/>
      <c r="B21" s="11"/>
      <c r="C21" s="11"/>
      <c r="D21" s="11"/>
    </row>
    <row r="22" spans="1:14">
      <c r="A22" s="17"/>
      <c r="B22" s="23" t="s">
        <v>214</v>
      </c>
      <c r="C22" s="24"/>
      <c r="D22" s="23" t="s">
        <v>215</v>
      </c>
    </row>
    <row r="23" spans="1:14">
      <c r="A23" s="17"/>
      <c r="B23" s="32" t="s">
        <v>216</v>
      </c>
      <c r="C23" s="20"/>
      <c r="D23" s="32" t="s">
        <v>217</v>
      </c>
    </row>
    <row r="24" spans="1:14">
      <c r="A24" s="17"/>
      <c r="B24" s="23" t="s">
        <v>218</v>
      </c>
      <c r="C24" s="24"/>
      <c r="D24" s="23" t="s">
        <v>219</v>
      </c>
    </row>
    <row r="25" spans="1:14">
      <c r="A25" s="17"/>
      <c r="B25" s="19" t="s">
        <v>298</v>
      </c>
      <c r="C25" s="19"/>
      <c r="D25" s="19"/>
      <c r="E25" s="19"/>
      <c r="F25" s="19"/>
      <c r="G25" s="19"/>
      <c r="H25" s="19"/>
      <c r="I25" s="19"/>
      <c r="J25" s="19"/>
      <c r="K25" s="19"/>
      <c r="L25" s="19"/>
      <c r="M25" s="19"/>
      <c r="N25" s="19"/>
    </row>
    <row r="26" spans="1:14">
      <c r="A26" s="17"/>
      <c r="B26" s="35"/>
      <c r="C26" s="35"/>
      <c r="D26" s="35"/>
      <c r="E26" s="35"/>
      <c r="F26" s="35"/>
      <c r="G26" s="35"/>
      <c r="H26" s="35"/>
      <c r="I26" s="35"/>
    </row>
    <row r="27" spans="1:14">
      <c r="A27" s="17"/>
      <c r="B27" s="11"/>
      <c r="C27" s="11"/>
      <c r="D27" s="11"/>
      <c r="E27" s="11"/>
      <c r="F27" s="11"/>
      <c r="G27" s="11"/>
      <c r="H27" s="11"/>
      <c r="I27" s="11"/>
    </row>
    <row r="28" spans="1:14" ht="15.75" thickBot="1">
      <c r="A28" s="17"/>
      <c r="B28" s="20"/>
      <c r="C28" s="36" t="s">
        <v>286</v>
      </c>
      <c r="D28" s="36"/>
      <c r="E28" s="36"/>
      <c r="F28" s="36"/>
      <c r="G28" s="36"/>
      <c r="H28" s="36"/>
      <c r="I28" s="36"/>
    </row>
    <row r="29" spans="1:14" ht="15.75" thickBot="1">
      <c r="A29" s="17"/>
      <c r="B29" s="20"/>
      <c r="C29" s="37">
        <v>2014</v>
      </c>
      <c r="D29" s="37"/>
      <c r="E29" s="37"/>
      <c r="F29" s="20"/>
      <c r="G29" s="37">
        <v>2013</v>
      </c>
      <c r="H29" s="37"/>
      <c r="I29" s="37"/>
    </row>
    <row r="30" spans="1:14">
      <c r="A30" s="17"/>
      <c r="B30" s="38" t="s">
        <v>299</v>
      </c>
      <c r="C30" s="40" t="s">
        <v>195</v>
      </c>
      <c r="D30" s="42">
        <v>85.2</v>
      </c>
      <c r="E30" s="44"/>
      <c r="F30" s="39"/>
      <c r="G30" s="40" t="s">
        <v>195</v>
      </c>
      <c r="H30" s="42">
        <v>79.8</v>
      </c>
      <c r="I30" s="44"/>
    </row>
    <row r="31" spans="1:14">
      <c r="A31" s="17"/>
      <c r="B31" s="38"/>
      <c r="C31" s="41"/>
      <c r="D31" s="43"/>
      <c r="E31" s="45"/>
      <c r="F31" s="39"/>
      <c r="G31" s="41"/>
      <c r="H31" s="43"/>
      <c r="I31" s="45"/>
    </row>
    <row r="32" spans="1:14">
      <c r="A32" s="17"/>
      <c r="B32" s="50" t="s">
        <v>214</v>
      </c>
      <c r="C32" s="48">
        <v>204.4</v>
      </c>
      <c r="D32" s="48"/>
      <c r="E32" s="47"/>
      <c r="F32" s="47"/>
      <c r="G32" s="48">
        <v>189.2</v>
      </c>
      <c r="H32" s="48"/>
      <c r="I32" s="47"/>
    </row>
    <row r="33" spans="1:9">
      <c r="A33" s="17"/>
      <c r="B33" s="50"/>
      <c r="C33" s="48"/>
      <c r="D33" s="48"/>
      <c r="E33" s="47"/>
      <c r="F33" s="47"/>
      <c r="G33" s="48"/>
      <c r="H33" s="48"/>
      <c r="I33" s="47"/>
    </row>
    <row r="34" spans="1:9">
      <c r="A34" s="17"/>
      <c r="B34" s="38" t="s">
        <v>216</v>
      </c>
      <c r="C34" s="55">
        <v>841.1</v>
      </c>
      <c r="D34" s="55"/>
      <c r="E34" s="39"/>
      <c r="F34" s="39"/>
      <c r="G34" s="55">
        <v>754.6</v>
      </c>
      <c r="H34" s="55"/>
      <c r="I34" s="39"/>
    </row>
    <row r="35" spans="1:9">
      <c r="A35" s="17"/>
      <c r="B35" s="38"/>
      <c r="C35" s="55"/>
      <c r="D35" s="55"/>
      <c r="E35" s="39"/>
      <c r="F35" s="39"/>
      <c r="G35" s="55"/>
      <c r="H35" s="55"/>
      <c r="I35" s="39"/>
    </row>
    <row r="36" spans="1:9">
      <c r="A36" s="17"/>
      <c r="B36" s="50" t="s">
        <v>300</v>
      </c>
      <c r="C36" s="48">
        <v>83.6</v>
      </c>
      <c r="D36" s="48"/>
      <c r="E36" s="47"/>
      <c r="F36" s="47"/>
      <c r="G36" s="48">
        <v>73.3</v>
      </c>
      <c r="H36" s="48"/>
      <c r="I36" s="47"/>
    </row>
    <row r="37" spans="1:9">
      <c r="A37" s="17"/>
      <c r="B37" s="50"/>
      <c r="C37" s="48"/>
      <c r="D37" s="48"/>
      <c r="E37" s="47"/>
      <c r="F37" s="47"/>
      <c r="G37" s="48"/>
      <c r="H37" s="48"/>
      <c r="I37" s="47"/>
    </row>
    <row r="38" spans="1:9">
      <c r="A38" s="17"/>
      <c r="B38" s="38" t="s">
        <v>301</v>
      </c>
      <c r="C38" s="55">
        <v>71.5</v>
      </c>
      <c r="D38" s="55"/>
      <c r="E38" s="39"/>
      <c r="F38" s="39"/>
      <c r="G38" s="55">
        <v>41.3</v>
      </c>
      <c r="H38" s="55"/>
      <c r="I38" s="39"/>
    </row>
    <row r="39" spans="1:9" ht="15.75" thickBot="1">
      <c r="A39" s="17"/>
      <c r="B39" s="38"/>
      <c r="C39" s="49"/>
      <c r="D39" s="49"/>
      <c r="E39" s="71"/>
      <c r="F39" s="39"/>
      <c r="G39" s="49"/>
      <c r="H39" s="49"/>
      <c r="I39" s="71"/>
    </row>
    <row r="40" spans="1:9">
      <c r="A40" s="17"/>
      <c r="B40" s="50" t="s">
        <v>302</v>
      </c>
      <c r="C40" s="72">
        <v>1285.8</v>
      </c>
      <c r="D40" s="72"/>
      <c r="E40" s="53"/>
      <c r="F40" s="47"/>
      <c r="G40" s="72">
        <v>1138.2</v>
      </c>
      <c r="H40" s="72"/>
      <c r="I40" s="53"/>
    </row>
    <row r="41" spans="1:9">
      <c r="A41" s="17"/>
      <c r="B41" s="50"/>
      <c r="C41" s="73"/>
      <c r="D41" s="73"/>
      <c r="E41" s="54"/>
      <c r="F41" s="47"/>
      <c r="G41" s="73"/>
      <c r="H41" s="73"/>
      <c r="I41" s="54"/>
    </row>
    <row r="42" spans="1:9" ht="15.75" thickBot="1">
      <c r="A42" s="17"/>
      <c r="B42" s="23" t="s">
        <v>303</v>
      </c>
      <c r="C42" s="49" t="s">
        <v>304</v>
      </c>
      <c r="D42" s="49"/>
      <c r="E42" s="31" t="s">
        <v>199</v>
      </c>
      <c r="F42" s="24"/>
      <c r="G42" s="49" t="s">
        <v>305</v>
      </c>
      <c r="H42" s="49"/>
      <c r="I42" s="31" t="s">
        <v>199</v>
      </c>
    </row>
    <row r="43" spans="1:9">
      <c r="A43" s="17"/>
      <c r="B43" s="50" t="s">
        <v>306</v>
      </c>
      <c r="C43" s="51">
        <v>942.9</v>
      </c>
      <c r="D43" s="51"/>
      <c r="E43" s="53"/>
      <c r="F43" s="47"/>
      <c r="G43" s="51">
        <v>904.5</v>
      </c>
      <c r="H43" s="51"/>
      <c r="I43" s="53"/>
    </row>
    <row r="44" spans="1:9">
      <c r="A44" s="17"/>
      <c r="B44" s="50"/>
      <c r="C44" s="52"/>
      <c r="D44" s="52"/>
      <c r="E44" s="54"/>
      <c r="F44" s="47"/>
      <c r="G44" s="52"/>
      <c r="H44" s="52"/>
      <c r="I44" s="54"/>
    </row>
    <row r="45" spans="1:9">
      <c r="A45" s="17"/>
      <c r="B45" s="38" t="s">
        <v>307</v>
      </c>
      <c r="C45" s="55">
        <v>251.6</v>
      </c>
      <c r="D45" s="55"/>
      <c r="E45" s="39"/>
      <c r="F45" s="39"/>
      <c r="G45" s="55">
        <v>253.3</v>
      </c>
      <c r="H45" s="55"/>
      <c r="I45" s="39"/>
    </row>
    <row r="46" spans="1:9" ht="15.75" thickBot="1">
      <c r="A46" s="17"/>
      <c r="B46" s="38"/>
      <c r="C46" s="49"/>
      <c r="D46" s="49"/>
      <c r="E46" s="71"/>
      <c r="F46" s="39"/>
      <c r="G46" s="49"/>
      <c r="H46" s="49"/>
      <c r="I46" s="71"/>
    </row>
    <row r="47" spans="1:9">
      <c r="A47" s="17"/>
      <c r="B47" s="74" t="s">
        <v>308</v>
      </c>
      <c r="C47" s="56" t="s">
        <v>195</v>
      </c>
      <c r="D47" s="72">
        <v>1194.5</v>
      </c>
      <c r="E47" s="53"/>
      <c r="F47" s="47"/>
      <c r="G47" s="56" t="s">
        <v>195</v>
      </c>
      <c r="H47" s="72">
        <v>1157.8</v>
      </c>
      <c r="I47" s="53"/>
    </row>
    <row r="48" spans="1:9" ht="15.75" thickBot="1">
      <c r="A48" s="17"/>
      <c r="B48" s="74"/>
      <c r="C48" s="57"/>
      <c r="D48" s="75"/>
      <c r="E48" s="59"/>
      <c r="F48" s="47"/>
      <c r="G48" s="57"/>
      <c r="H48" s="75"/>
      <c r="I48" s="59"/>
    </row>
    <row r="49" spans="1:14" ht="15.75" thickTop="1">
      <c r="A49" s="17" t="s">
        <v>1325</v>
      </c>
      <c r="B49" s="19" t="s">
        <v>1326</v>
      </c>
      <c r="C49" s="19"/>
      <c r="D49" s="19"/>
      <c r="E49" s="19"/>
      <c r="F49" s="19"/>
      <c r="G49" s="19"/>
      <c r="H49" s="19"/>
      <c r="I49" s="19"/>
      <c r="J49" s="19"/>
      <c r="K49" s="19"/>
      <c r="L49" s="19"/>
      <c r="M49" s="19"/>
      <c r="N49" s="19"/>
    </row>
    <row r="50" spans="1:14">
      <c r="A50" s="17"/>
      <c r="B50" s="35"/>
      <c r="C50" s="35"/>
      <c r="D50" s="35"/>
      <c r="E50" s="35"/>
      <c r="F50" s="35"/>
      <c r="G50" s="35"/>
      <c r="H50" s="35"/>
      <c r="I50" s="35"/>
      <c r="J50" s="35"/>
      <c r="K50" s="35"/>
      <c r="L50" s="35"/>
      <c r="M50" s="35"/>
      <c r="N50" s="35"/>
    </row>
    <row r="51" spans="1:14">
      <c r="A51" s="17"/>
      <c r="B51" s="11"/>
      <c r="C51" s="11"/>
      <c r="D51" s="11"/>
      <c r="E51" s="11"/>
      <c r="F51" s="11"/>
      <c r="G51" s="11"/>
      <c r="H51" s="11"/>
      <c r="I51" s="11"/>
      <c r="J51" s="11"/>
      <c r="K51" s="11"/>
      <c r="L51" s="11"/>
      <c r="M51" s="11"/>
      <c r="N51" s="11"/>
    </row>
    <row r="52" spans="1:14" ht="15.75" thickBot="1">
      <c r="A52" s="17"/>
      <c r="B52" s="20"/>
      <c r="C52" s="20"/>
      <c r="D52" s="36" t="s">
        <v>193</v>
      </c>
      <c r="E52" s="36"/>
      <c r="F52" s="36"/>
      <c r="G52" s="36"/>
      <c r="H52" s="36"/>
      <c r="I52" s="36"/>
      <c r="J52" s="36"/>
      <c r="K52" s="36"/>
      <c r="L52" s="36"/>
      <c r="M52" s="36"/>
      <c r="N52" s="36"/>
    </row>
    <row r="53" spans="1:14" ht="15.75" thickBot="1">
      <c r="A53" s="17"/>
      <c r="B53" s="20"/>
      <c r="C53" s="20"/>
      <c r="D53" s="37">
        <v>2014</v>
      </c>
      <c r="E53" s="37"/>
      <c r="F53" s="37"/>
      <c r="G53" s="20"/>
      <c r="H53" s="37">
        <v>2013</v>
      </c>
      <c r="I53" s="37"/>
      <c r="J53" s="37"/>
      <c r="K53" s="20"/>
      <c r="L53" s="37">
        <v>2012</v>
      </c>
      <c r="M53" s="37"/>
      <c r="N53" s="37"/>
    </row>
    <row r="54" spans="1:14">
      <c r="A54" s="17"/>
      <c r="B54" s="38" t="s">
        <v>222</v>
      </c>
      <c r="C54" s="39"/>
      <c r="D54" s="40" t="s">
        <v>195</v>
      </c>
      <c r="E54" s="42">
        <v>1.1000000000000001</v>
      </c>
      <c r="F54" s="44"/>
      <c r="G54" s="39"/>
      <c r="H54" s="40" t="s">
        <v>195</v>
      </c>
      <c r="I54" s="42">
        <v>7.7</v>
      </c>
      <c r="J54" s="44"/>
      <c r="K54" s="39"/>
      <c r="L54" s="40" t="s">
        <v>195</v>
      </c>
      <c r="M54" s="42">
        <v>14.8</v>
      </c>
      <c r="N54" s="44"/>
    </row>
    <row r="55" spans="1:14">
      <c r="A55" s="17"/>
      <c r="B55" s="38"/>
      <c r="C55" s="39"/>
      <c r="D55" s="41"/>
      <c r="E55" s="43"/>
      <c r="F55" s="45"/>
      <c r="G55" s="39"/>
      <c r="H55" s="41"/>
      <c r="I55" s="43"/>
      <c r="J55" s="45"/>
      <c r="K55" s="39"/>
      <c r="L55" s="41"/>
      <c r="M55" s="43"/>
      <c r="N55" s="45"/>
    </row>
  </sheetData>
  <mergeCells count="151">
    <mergeCell ref="A49:A55"/>
    <mergeCell ref="B49:N49"/>
    <mergeCell ref="N54:N55"/>
    <mergeCell ref="A1:A2"/>
    <mergeCell ref="B1:N1"/>
    <mergeCell ref="B2:N2"/>
    <mergeCell ref="B3:N3"/>
    <mergeCell ref="A4:A18"/>
    <mergeCell ref="B4:N4"/>
    <mergeCell ref="A19:A48"/>
    <mergeCell ref="B19:N19"/>
    <mergeCell ref="B25:N25"/>
    <mergeCell ref="H54:H55"/>
    <mergeCell ref="I54:I55"/>
    <mergeCell ref="J54:J55"/>
    <mergeCell ref="K54:K55"/>
    <mergeCell ref="L54:L55"/>
    <mergeCell ref="M54:M55"/>
    <mergeCell ref="B54:B55"/>
    <mergeCell ref="C54:C55"/>
    <mergeCell ref="D54:D55"/>
    <mergeCell ref="E54:E55"/>
    <mergeCell ref="F54:F55"/>
    <mergeCell ref="G54:G55"/>
    <mergeCell ref="H47:H48"/>
    <mergeCell ref="I47:I48"/>
    <mergeCell ref="B50:N50"/>
    <mergeCell ref="D52:N52"/>
    <mergeCell ref="D53:F53"/>
    <mergeCell ref="H53:J53"/>
    <mergeCell ref="L53:N53"/>
    <mergeCell ref="B47:B48"/>
    <mergeCell ref="C47:C48"/>
    <mergeCell ref="D47:D48"/>
    <mergeCell ref="E47:E48"/>
    <mergeCell ref="F47:F48"/>
    <mergeCell ref="G47:G48"/>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N17:N18"/>
    <mergeCell ref="B20:D20"/>
    <mergeCell ref="B26:I26"/>
    <mergeCell ref="C28:I28"/>
    <mergeCell ref="C29:E29"/>
    <mergeCell ref="G29:I29"/>
    <mergeCell ref="H17:H18"/>
    <mergeCell ref="I17:I18"/>
    <mergeCell ref="J17:J18"/>
    <mergeCell ref="K17:K18"/>
    <mergeCell ref="L17:L18"/>
    <mergeCell ref="M17:M18"/>
    <mergeCell ref="B17:B18"/>
    <mergeCell ref="C17:C18"/>
    <mergeCell ref="D17:D18"/>
    <mergeCell ref="E17:E18"/>
    <mergeCell ref="F17:F18"/>
    <mergeCell ref="G17:G18"/>
    <mergeCell ref="H14:I15"/>
    <mergeCell ref="J14:J15"/>
    <mergeCell ref="K14:K15"/>
    <mergeCell ref="L14:M15"/>
    <mergeCell ref="N14:N15"/>
    <mergeCell ref="D16:E16"/>
    <mergeCell ref="H16:I16"/>
    <mergeCell ref="L16:M16"/>
    <mergeCell ref="L11:M12"/>
    <mergeCell ref="N11:N12"/>
    <mergeCell ref="D13:E13"/>
    <mergeCell ref="H13:I13"/>
    <mergeCell ref="L13:M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7109375" bestFit="1" customWidth="1"/>
    <col min="2" max="2" width="36.5703125" bestFit="1" customWidth="1"/>
    <col min="3" max="3" width="1.85546875" customWidth="1"/>
    <col min="4" max="4" width="5.28515625" customWidth="1"/>
    <col min="7" max="7" width="1.85546875" customWidth="1"/>
    <col min="8" max="8" width="5.28515625" customWidth="1"/>
  </cols>
  <sheetData>
    <row r="1" spans="1:9" ht="15" customHeight="1">
      <c r="A1" s="7" t="s">
        <v>1327</v>
      </c>
      <c r="B1" s="7" t="s">
        <v>1</v>
      </c>
      <c r="C1" s="7"/>
      <c r="D1" s="7"/>
      <c r="E1" s="7"/>
      <c r="F1" s="7"/>
      <c r="G1" s="7"/>
      <c r="H1" s="7"/>
      <c r="I1" s="7"/>
    </row>
    <row r="2" spans="1:9" ht="15" customHeight="1">
      <c r="A2" s="7"/>
      <c r="B2" s="7" t="s">
        <v>2</v>
      </c>
      <c r="C2" s="7"/>
      <c r="D2" s="7"/>
      <c r="E2" s="7"/>
      <c r="F2" s="7"/>
      <c r="G2" s="7"/>
      <c r="H2" s="7"/>
      <c r="I2" s="7"/>
    </row>
    <row r="3" spans="1:9">
      <c r="A3" s="8" t="s">
        <v>283</v>
      </c>
      <c r="B3" s="16"/>
      <c r="C3" s="16"/>
      <c r="D3" s="16"/>
      <c r="E3" s="16"/>
      <c r="F3" s="16"/>
      <c r="G3" s="16"/>
      <c r="H3" s="16"/>
      <c r="I3" s="16"/>
    </row>
    <row r="4" spans="1:9">
      <c r="A4" s="17" t="s">
        <v>1328</v>
      </c>
      <c r="B4" s="19" t="s">
        <v>285</v>
      </c>
      <c r="C4" s="19"/>
      <c r="D4" s="19"/>
      <c r="E4" s="19"/>
      <c r="F4" s="19"/>
      <c r="G4" s="19"/>
      <c r="H4" s="19"/>
      <c r="I4" s="19"/>
    </row>
    <row r="5" spans="1:9">
      <c r="A5" s="17"/>
      <c r="B5" s="35"/>
      <c r="C5" s="35"/>
      <c r="D5" s="35"/>
      <c r="E5" s="35"/>
      <c r="F5" s="35"/>
      <c r="G5" s="35"/>
      <c r="H5" s="35"/>
      <c r="I5" s="35"/>
    </row>
    <row r="6" spans="1:9">
      <c r="A6" s="17"/>
      <c r="B6" s="11"/>
      <c r="C6" s="11"/>
      <c r="D6" s="11"/>
      <c r="E6" s="11"/>
      <c r="F6" s="11"/>
      <c r="G6" s="11"/>
      <c r="H6" s="11"/>
      <c r="I6" s="11"/>
    </row>
    <row r="7" spans="1:9" ht="15.75" thickBot="1">
      <c r="A7" s="17"/>
      <c r="B7" s="20"/>
      <c r="C7" s="36" t="s">
        <v>286</v>
      </c>
      <c r="D7" s="36"/>
      <c r="E7" s="36"/>
      <c r="F7" s="36"/>
      <c r="G7" s="36"/>
      <c r="H7" s="36"/>
      <c r="I7" s="36"/>
    </row>
    <row r="8" spans="1:9" ht="15.75" thickBot="1">
      <c r="A8" s="17"/>
      <c r="B8" s="20"/>
      <c r="C8" s="37">
        <v>2014</v>
      </c>
      <c r="D8" s="37"/>
      <c r="E8" s="37"/>
      <c r="F8" s="20"/>
      <c r="G8" s="37">
        <v>2013</v>
      </c>
      <c r="H8" s="37"/>
      <c r="I8" s="37"/>
    </row>
    <row r="9" spans="1:9">
      <c r="A9" s="17"/>
      <c r="B9" s="38" t="s">
        <v>287</v>
      </c>
      <c r="C9" s="40" t="s">
        <v>195</v>
      </c>
      <c r="D9" s="42">
        <v>217.3</v>
      </c>
      <c r="E9" s="44"/>
      <c r="F9" s="39"/>
      <c r="G9" s="40" t="s">
        <v>195</v>
      </c>
      <c r="H9" s="42">
        <v>164.7</v>
      </c>
      <c r="I9" s="44"/>
    </row>
    <row r="10" spans="1:9">
      <c r="A10" s="17"/>
      <c r="B10" s="38"/>
      <c r="C10" s="41"/>
      <c r="D10" s="43"/>
      <c r="E10" s="45"/>
      <c r="F10" s="39"/>
      <c r="G10" s="41"/>
      <c r="H10" s="43"/>
      <c r="I10" s="45"/>
    </row>
    <row r="11" spans="1:9">
      <c r="A11" s="17"/>
      <c r="B11" s="50" t="s">
        <v>288</v>
      </c>
      <c r="C11" s="48">
        <v>228.2</v>
      </c>
      <c r="D11" s="48"/>
      <c r="E11" s="47"/>
      <c r="F11" s="47"/>
      <c r="G11" s="48">
        <v>181.5</v>
      </c>
      <c r="H11" s="48"/>
      <c r="I11" s="47"/>
    </row>
    <row r="12" spans="1:9">
      <c r="A12" s="17"/>
      <c r="B12" s="50"/>
      <c r="C12" s="48"/>
      <c r="D12" s="48"/>
      <c r="E12" s="47"/>
      <c r="F12" s="47"/>
      <c r="G12" s="48"/>
      <c r="H12" s="48"/>
      <c r="I12" s="47"/>
    </row>
    <row r="13" spans="1:9">
      <c r="A13" s="17"/>
      <c r="B13" s="38" t="s">
        <v>289</v>
      </c>
      <c r="C13" s="55">
        <v>155.9</v>
      </c>
      <c r="D13" s="55"/>
      <c r="E13" s="39"/>
      <c r="F13" s="39"/>
      <c r="G13" s="55">
        <v>129.30000000000001</v>
      </c>
      <c r="H13" s="55"/>
      <c r="I13" s="39"/>
    </row>
    <row r="14" spans="1:9">
      <c r="A14" s="17"/>
      <c r="B14" s="38"/>
      <c r="C14" s="55"/>
      <c r="D14" s="55"/>
      <c r="E14" s="39"/>
      <c r="F14" s="39"/>
      <c r="G14" s="55"/>
      <c r="H14" s="55"/>
      <c r="I14" s="39"/>
    </row>
    <row r="15" spans="1:9">
      <c r="A15" s="17"/>
      <c r="B15" s="50" t="s">
        <v>290</v>
      </c>
      <c r="C15" s="48">
        <v>26.5</v>
      </c>
      <c r="D15" s="48"/>
      <c r="E15" s="47"/>
      <c r="F15" s="47"/>
      <c r="G15" s="48">
        <v>18.7</v>
      </c>
      <c r="H15" s="48"/>
      <c r="I15" s="47"/>
    </row>
    <row r="16" spans="1:9" ht="15.75" thickBot="1">
      <c r="A16" s="17"/>
      <c r="B16" s="50"/>
      <c r="C16" s="63"/>
      <c r="D16" s="63"/>
      <c r="E16" s="64"/>
      <c r="F16" s="47"/>
      <c r="G16" s="63"/>
      <c r="H16" s="63"/>
      <c r="I16" s="64"/>
    </row>
    <row r="17" spans="1:9">
      <c r="A17" s="17"/>
      <c r="B17" s="65" t="s">
        <v>291</v>
      </c>
      <c r="C17" s="42">
        <v>627.9</v>
      </c>
      <c r="D17" s="42"/>
      <c r="E17" s="44"/>
      <c r="F17" s="39"/>
      <c r="G17" s="42">
        <v>494.2</v>
      </c>
      <c r="H17" s="42"/>
      <c r="I17" s="44"/>
    </row>
    <row r="18" spans="1:9">
      <c r="A18" s="17"/>
      <c r="B18" s="65"/>
      <c r="C18" s="43"/>
      <c r="D18" s="43"/>
      <c r="E18" s="45"/>
      <c r="F18" s="39"/>
      <c r="G18" s="43"/>
      <c r="H18" s="43"/>
      <c r="I18" s="45"/>
    </row>
    <row r="19" spans="1:9">
      <c r="A19" s="17"/>
      <c r="B19" s="50" t="s">
        <v>292</v>
      </c>
      <c r="C19" s="48">
        <v>225.2</v>
      </c>
      <c r="D19" s="48"/>
      <c r="E19" s="47"/>
      <c r="F19" s="47"/>
      <c r="G19" s="48">
        <v>189.2</v>
      </c>
      <c r="H19" s="48"/>
      <c r="I19" s="47"/>
    </row>
    <row r="20" spans="1:9" ht="15.75" thickBot="1">
      <c r="A20" s="17"/>
      <c r="B20" s="50"/>
      <c r="C20" s="63"/>
      <c r="D20" s="63"/>
      <c r="E20" s="64"/>
      <c r="F20" s="47"/>
      <c r="G20" s="63"/>
      <c r="H20" s="63"/>
      <c r="I20" s="64"/>
    </row>
    <row r="21" spans="1:9">
      <c r="A21" s="17"/>
      <c r="B21" s="65" t="s">
        <v>293</v>
      </c>
      <c r="C21" s="40" t="s">
        <v>195</v>
      </c>
      <c r="D21" s="42">
        <v>853.1</v>
      </c>
      <c r="E21" s="44"/>
      <c r="F21" s="39"/>
      <c r="G21" s="40" t="s">
        <v>195</v>
      </c>
      <c r="H21" s="42">
        <v>683.4</v>
      </c>
      <c r="I21" s="44"/>
    </row>
    <row r="22" spans="1:9" ht="15.75" thickBot="1">
      <c r="A22" s="17"/>
      <c r="B22" s="65"/>
      <c r="C22" s="66"/>
      <c r="D22" s="67"/>
      <c r="E22" s="68"/>
      <c r="F22" s="39"/>
      <c r="G22" s="66"/>
      <c r="H22" s="67"/>
      <c r="I22" s="68"/>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2.140625" customWidth="1"/>
    <col min="4" max="4" width="11.85546875" customWidth="1"/>
    <col min="5" max="5" width="1.85546875" customWidth="1"/>
    <col min="6" max="6" width="11.42578125" customWidth="1"/>
    <col min="7" max="7" width="2.140625" customWidth="1"/>
    <col min="8" max="8" width="8.7109375" customWidth="1"/>
    <col min="9" max="9" width="1.85546875" customWidth="1"/>
    <col min="10" max="10" width="11.42578125" customWidth="1"/>
    <col min="11" max="11" width="2.140625" customWidth="1"/>
    <col min="12" max="12" width="4.28515625" customWidth="1"/>
    <col min="13" max="13" width="11.42578125" customWidth="1"/>
  </cols>
  <sheetData>
    <row r="1" spans="1:13" ht="15" customHeight="1">
      <c r="A1" s="7" t="s">
        <v>1329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295</v>
      </c>
      <c r="B3" s="16"/>
      <c r="C3" s="16"/>
      <c r="D3" s="16"/>
      <c r="E3" s="16"/>
      <c r="F3" s="16"/>
      <c r="G3" s="16"/>
      <c r="H3" s="16"/>
      <c r="I3" s="16"/>
      <c r="J3" s="16"/>
      <c r="K3" s="16"/>
      <c r="L3" s="16"/>
      <c r="M3" s="16"/>
    </row>
    <row r="4" spans="1:13" ht="25.5" customHeight="1">
      <c r="A4" s="17" t="s">
        <v>296</v>
      </c>
      <c r="B4" s="19" t="s">
        <v>1324</v>
      </c>
      <c r="C4" s="19"/>
      <c r="D4" s="19"/>
      <c r="E4" s="19"/>
      <c r="F4" s="19"/>
      <c r="G4" s="19"/>
      <c r="H4" s="19"/>
      <c r="I4" s="19"/>
      <c r="J4" s="19"/>
      <c r="K4" s="19"/>
      <c r="L4" s="19"/>
      <c r="M4" s="19"/>
    </row>
    <row r="5" spans="1:13">
      <c r="A5" s="17"/>
      <c r="B5" s="35"/>
      <c r="C5" s="35"/>
      <c r="D5" s="35"/>
    </row>
    <row r="6" spans="1:13">
      <c r="A6" s="17"/>
      <c r="B6" s="11"/>
      <c r="C6" s="11"/>
      <c r="D6" s="11"/>
    </row>
    <row r="7" spans="1:13">
      <c r="A7" s="17"/>
      <c r="B7" s="23" t="s">
        <v>214</v>
      </c>
      <c r="C7" s="24"/>
      <c r="D7" s="23" t="s">
        <v>215</v>
      </c>
    </row>
    <row r="8" spans="1:13">
      <c r="A8" s="17"/>
      <c r="B8" s="32" t="s">
        <v>216</v>
      </c>
      <c r="C8" s="20"/>
      <c r="D8" s="32" t="s">
        <v>217</v>
      </c>
    </row>
    <row r="9" spans="1:13">
      <c r="A9" s="17"/>
      <c r="B9" s="23" t="s">
        <v>218</v>
      </c>
      <c r="C9" s="24"/>
      <c r="D9" s="23" t="s">
        <v>219</v>
      </c>
    </row>
    <row r="10" spans="1:13">
      <c r="A10" s="17"/>
      <c r="B10" s="19" t="s">
        <v>298</v>
      </c>
      <c r="C10" s="19"/>
      <c r="D10" s="19"/>
      <c r="E10" s="19"/>
      <c r="F10" s="19"/>
      <c r="G10" s="19"/>
      <c r="H10" s="19"/>
      <c r="I10" s="19"/>
      <c r="J10" s="19"/>
      <c r="K10" s="19"/>
      <c r="L10" s="19"/>
      <c r="M10" s="19"/>
    </row>
    <row r="11" spans="1:13">
      <c r="A11" s="17"/>
      <c r="B11" s="35"/>
      <c r="C11" s="35"/>
      <c r="D11" s="35"/>
      <c r="E11" s="35"/>
      <c r="F11" s="35"/>
      <c r="G11" s="35"/>
      <c r="H11" s="35"/>
      <c r="I11" s="35"/>
    </row>
    <row r="12" spans="1:13">
      <c r="A12" s="17"/>
      <c r="B12" s="11"/>
      <c r="C12" s="11"/>
      <c r="D12" s="11"/>
      <c r="E12" s="11"/>
      <c r="F12" s="11"/>
      <c r="G12" s="11"/>
      <c r="H12" s="11"/>
      <c r="I12" s="11"/>
    </row>
    <row r="13" spans="1:13" ht="15.75" thickBot="1">
      <c r="A13" s="17"/>
      <c r="B13" s="20"/>
      <c r="C13" s="36" t="s">
        <v>286</v>
      </c>
      <c r="D13" s="36"/>
      <c r="E13" s="36"/>
      <c r="F13" s="36"/>
      <c r="G13" s="36"/>
      <c r="H13" s="36"/>
      <c r="I13" s="36"/>
    </row>
    <row r="14" spans="1:13" ht="15.75" thickBot="1">
      <c r="A14" s="17"/>
      <c r="B14" s="20"/>
      <c r="C14" s="37">
        <v>2014</v>
      </c>
      <c r="D14" s="37"/>
      <c r="E14" s="37"/>
      <c r="F14" s="20"/>
      <c r="G14" s="37">
        <v>2013</v>
      </c>
      <c r="H14" s="37"/>
      <c r="I14" s="37"/>
    </row>
    <row r="15" spans="1:13">
      <c r="A15" s="17"/>
      <c r="B15" s="38" t="s">
        <v>299</v>
      </c>
      <c r="C15" s="40" t="s">
        <v>195</v>
      </c>
      <c r="D15" s="42">
        <v>85.2</v>
      </c>
      <c r="E15" s="44"/>
      <c r="F15" s="39"/>
      <c r="G15" s="40" t="s">
        <v>195</v>
      </c>
      <c r="H15" s="42">
        <v>79.8</v>
      </c>
      <c r="I15" s="44"/>
    </row>
    <row r="16" spans="1:13">
      <c r="A16" s="17"/>
      <c r="B16" s="38"/>
      <c r="C16" s="41"/>
      <c r="D16" s="43"/>
      <c r="E16" s="45"/>
      <c r="F16" s="39"/>
      <c r="G16" s="41"/>
      <c r="H16" s="43"/>
      <c r="I16" s="45"/>
    </row>
    <row r="17" spans="1:9">
      <c r="A17" s="17"/>
      <c r="B17" s="50" t="s">
        <v>214</v>
      </c>
      <c r="C17" s="48">
        <v>204.4</v>
      </c>
      <c r="D17" s="48"/>
      <c r="E17" s="47"/>
      <c r="F17" s="47"/>
      <c r="G17" s="48">
        <v>189.2</v>
      </c>
      <c r="H17" s="48"/>
      <c r="I17" s="47"/>
    </row>
    <row r="18" spans="1:9">
      <c r="A18" s="17"/>
      <c r="B18" s="50"/>
      <c r="C18" s="48"/>
      <c r="D18" s="48"/>
      <c r="E18" s="47"/>
      <c r="F18" s="47"/>
      <c r="G18" s="48"/>
      <c r="H18" s="48"/>
      <c r="I18" s="47"/>
    </row>
    <row r="19" spans="1:9">
      <c r="A19" s="17"/>
      <c r="B19" s="38" t="s">
        <v>216</v>
      </c>
      <c r="C19" s="55">
        <v>841.1</v>
      </c>
      <c r="D19" s="55"/>
      <c r="E19" s="39"/>
      <c r="F19" s="39"/>
      <c r="G19" s="55">
        <v>754.6</v>
      </c>
      <c r="H19" s="55"/>
      <c r="I19" s="39"/>
    </row>
    <row r="20" spans="1:9">
      <c r="A20" s="17"/>
      <c r="B20" s="38"/>
      <c r="C20" s="55"/>
      <c r="D20" s="55"/>
      <c r="E20" s="39"/>
      <c r="F20" s="39"/>
      <c r="G20" s="55"/>
      <c r="H20" s="55"/>
      <c r="I20" s="39"/>
    </row>
    <row r="21" spans="1:9">
      <c r="A21" s="17"/>
      <c r="B21" s="50" t="s">
        <v>300</v>
      </c>
      <c r="C21" s="48">
        <v>83.6</v>
      </c>
      <c r="D21" s="48"/>
      <c r="E21" s="47"/>
      <c r="F21" s="47"/>
      <c r="G21" s="48">
        <v>73.3</v>
      </c>
      <c r="H21" s="48"/>
      <c r="I21" s="47"/>
    </row>
    <row r="22" spans="1:9">
      <c r="A22" s="17"/>
      <c r="B22" s="50"/>
      <c r="C22" s="48"/>
      <c r="D22" s="48"/>
      <c r="E22" s="47"/>
      <c r="F22" s="47"/>
      <c r="G22" s="48"/>
      <c r="H22" s="48"/>
      <c r="I22" s="47"/>
    </row>
    <row r="23" spans="1:9">
      <c r="A23" s="17"/>
      <c r="B23" s="38" t="s">
        <v>301</v>
      </c>
      <c r="C23" s="55">
        <v>71.5</v>
      </c>
      <c r="D23" s="55"/>
      <c r="E23" s="39"/>
      <c r="F23" s="39"/>
      <c r="G23" s="55">
        <v>41.3</v>
      </c>
      <c r="H23" s="55"/>
      <c r="I23" s="39"/>
    </row>
    <row r="24" spans="1:9" ht="15.75" thickBot="1">
      <c r="A24" s="17"/>
      <c r="B24" s="38"/>
      <c r="C24" s="49"/>
      <c r="D24" s="49"/>
      <c r="E24" s="71"/>
      <c r="F24" s="39"/>
      <c r="G24" s="49"/>
      <c r="H24" s="49"/>
      <c r="I24" s="71"/>
    </row>
    <row r="25" spans="1:9">
      <c r="A25" s="17"/>
      <c r="B25" s="50" t="s">
        <v>302</v>
      </c>
      <c r="C25" s="72">
        <v>1285.8</v>
      </c>
      <c r="D25" s="72"/>
      <c r="E25" s="53"/>
      <c r="F25" s="47"/>
      <c r="G25" s="72">
        <v>1138.2</v>
      </c>
      <c r="H25" s="72"/>
      <c r="I25" s="53"/>
    </row>
    <row r="26" spans="1:9">
      <c r="A26" s="17"/>
      <c r="B26" s="50"/>
      <c r="C26" s="73"/>
      <c r="D26" s="73"/>
      <c r="E26" s="54"/>
      <c r="F26" s="47"/>
      <c r="G26" s="73"/>
      <c r="H26" s="73"/>
      <c r="I26" s="54"/>
    </row>
    <row r="27" spans="1:9" ht="15.75" thickBot="1">
      <c r="A27" s="17"/>
      <c r="B27" s="23" t="s">
        <v>303</v>
      </c>
      <c r="C27" s="49" t="s">
        <v>304</v>
      </c>
      <c r="D27" s="49"/>
      <c r="E27" s="31" t="s">
        <v>199</v>
      </c>
      <c r="F27" s="24"/>
      <c r="G27" s="49" t="s">
        <v>305</v>
      </c>
      <c r="H27" s="49"/>
      <c r="I27" s="31" t="s">
        <v>199</v>
      </c>
    </row>
    <row r="28" spans="1:9">
      <c r="A28" s="17"/>
      <c r="B28" s="50" t="s">
        <v>306</v>
      </c>
      <c r="C28" s="51">
        <v>942.9</v>
      </c>
      <c r="D28" s="51"/>
      <c r="E28" s="53"/>
      <c r="F28" s="47"/>
      <c r="G28" s="51">
        <v>904.5</v>
      </c>
      <c r="H28" s="51"/>
      <c r="I28" s="53"/>
    </row>
    <row r="29" spans="1:9">
      <c r="A29" s="17"/>
      <c r="B29" s="50"/>
      <c r="C29" s="52"/>
      <c r="D29" s="52"/>
      <c r="E29" s="54"/>
      <c r="F29" s="47"/>
      <c r="G29" s="52"/>
      <c r="H29" s="52"/>
      <c r="I29" s="54"/>
    </row>
    <row r="30" spans="1:9">
      <c r="A30" s="17"/>
      <c r="B30" s="38" t="s">
        <v>307</v>
      </c>
      <c r="C30" s="55">
        <v>251.6</v>
      </c>
      <c r="D30" s="55"/>
      <c r="E30" s="39"/>
      <c r="F30" s="39"/>
      <c r="G30" s="55">
        <v>253.3</v>
      </c>
      <c r="H30" s="55"/>
      <c r="I30" s="39"/>
    </row>
    <row r="31" spans="1:9" ht="15.75" thickBot="1">
      <c r="A31" s="17"/>
      <c r="B31" s="38"/>
      <c r="C31" s="49"/>
      <c r="D31" s="49"/>
      <c r="E31" s="71"/>
      <c r="F31" s="39"/>
      <c r="G31" s="49"/>
      <c r="H31" s="49"/>
      <c r="I31" s="71"/>
    </row>
    <row r="32" spans="1:9">
      <c r="A32" s="17"/>
      <c r="B32" s="74" t="s">
        <v>308</v>
      </c>
      <c r="C32" s="56" t="s">
        <v>195</v>
      </c>
      <c r="D32" s="72">
        <v>1194.5</v>
      </c>
      <c r="E32" s="53"/>
      <c r="F32" s="47"/>
      <c r="G32" s="56" t="s">
        <v>195</v>
      </c>
      <c r="H32" s="72">
        <v>1157.8</v>
      </c>
      <c r="I32" s="53"/>
    </row>
    <row r="33" spans="1:13" ht="15.75" thickBot="1">
      <c r="A33" s="17"/>
      <c r="B33" s="74"/>
      <c r="C33" s="57"/>
      <c r="D33" s="75"/>
      <c r="E33" s="59"/>
      <c r="F33" s="47"/>
      <c r="G33" s="57"/>
      <c r="H33" s="75"/>
      <c r="I33" s="59"/>
    </row>
    <row r="34" spans="1:13" ht="15.75" thickTop="1">
      <c r="A34" s="17" t="s">
        <v>1330</v>
      </c>
      <c r="B34" s="19" t="s">
        <v>310</v>
      </c>
      <c r="C34" s="19"/>
      <c r="D34" s="19"/>
      <c r="E34" s="19"/>
      <c r="F34" s="19"/>
      <c r="G34" s="19"/>
      <c r="H34" s="19"/>
      <c r="I34" s="19"/>
      <c r="J34" s="19"/>
      <c r="K34" s="19"/>
      <c r="L34" s="19"/>
      <c r="M34" s="19"/>
    </row>
    <row r="35" spans="1:13">
      <c r="A35" s="17"/>
      <c r="B35" s="35"/>
      <c r="C35" s="35"/>
      <c r="D35" s="35"/>
      <c r="E35" s="35"/>
      <c r="F35" s="35"/>
      <c r="G35" s="35"/>
      <c r="H35" s="35"/>
      <c r="I35" s="35"/>
      <c r="J35" s="35"/>
      <c r="K35" s="35"/>
      <c r="L35" s="35"/>
      <c r="M35" s="35"/>
    </row>
    <row r="36" spans="1:13">
      <c r="A36" s="17"/>
      <c r="B36" s="11"/>
      <c r="C36" s="11"/>
      <c r="D36" s="11"/>
      <c r="E36" s="11"/>
      <c r="F36" s="11"/>
      <c r="G36" s="11"/>
      <c r="H36" s="11"/>
      <c r="I36" s="11"/>
      <c r="J36" s="11"/>
      <c r="K36" s="11"/>
      <c r="L36" s="11"/>
      <c r="M36" s="11"/>
    </row>
    <row r="37" spans="1:13" ht="15.75" thickBot="1">
      <c r="A37" s="17"/>
      <c r="B37" s="20"/>
      <c r="C37" s="36" t="s">
        <v>193</v>
      </c>
      <c r="D37" s="36"/>
      <c r="E37" s="36"/>
      <c r="F37" s="36"/>
      <c r="G37" s="36"/>
      <c r="H37" s="36"/>
      <c r="I37" s="36"/>
      <c r="J37" s="36"/>
      <c r="K37" s="36"/>
      <c r="L37" s="36"/>
      <c r="M37" s="36"/>
    </row>
    <row r="38" spans="1:13" ht="15.75" thickBot="1">
      <c r="A38" s="17"/>
      <c r="B38" s="20"/>
      <c r="C38" s="37">
        <v>2014</v>
      </c>
      <c r="D38" s="37"/>
      <c r="E38" s="37"/>
      <c r="F38" s="20"/>
      <c r="G38" s="37">
        <v>2013</v>
      </c>
      <c r="H38" s="37"/>
      <c r="I38" s="37"/>
      <c r="J38" s="20"/>
      <c r="K38" s="37">
        <v>2012</v>
      </c>
      <c r="L38" s="37"/>
      <c r="M38" s="37"/>
    </row>
    <row r="39" spans="1:13">
      <c r="A39" s="17"/>
      <c r="B39" s="38" t="s">
        <v>311</v>
      </c>
      <c r="C39" s="40" t="s">
        <v>195</v>
      </c>
      <c r="D39" s="42">
        <v>18.2</v>
      </c>
      <c r="E39" s="44"/>
      <c r="F39" s="39"/>
      <c r="G39" s="40" t="s">
        <v>195</v>
      </c>
      <c r="H39" s="42">
        <v>18.899999999999999</v>
      </c>
      <c r="I39" s="44"/>
      <c r="J39" s="39"/>
      <c r="K39" s="40" t="s">
        <v>195</v>
      </c>
      <c r="L39" s="42">
        <v>7.4</v>
      </c>
      <c r="M39" s="44"/>
    </row>
    <row r="40" spans="1:13">
      <c r="A40" s="17"/>
      <c r="B40" s="38"/>
      <c r="C40" s="41"/>
      <c r="D40" s="43"/>
      <c r="E40" s="45"/>
      <c r="F40" s="39"/>
      <c r="G40" s="41"/>
      <c r="H40" s="43"/>
      <c r="I40" s="45"/>
      <c r="J40" s="39"/>
      <c r="K40" s="41"/>
      <c r="L40" s="43"/>
      <c r="M40" s="45"/>
    </row>
    <row r="41" spans="1:13">
      <c r="A41" s="17"/>
      <c r="B41" s="50" t="s">
        <v>312</v>
      </c>
      <c r="C41" s="48">
        <v>102.6</v>
      </c>
      <c r="D41" s="48"/>
      <c r="E41" s="47"/>
      <c r="F41" s="47"/>
      <c r="G41" s="48">
        <v>77.8</v>
      </c>
      <c r="H41" s="48"/>
      <c r="I41" s="47"/>
      <c r="J41" s="47"/>
      <c r="K41" s="48">
        <v>53</v>
      </c>
      <c r="L41" s="48"/>
      <c r="M41" s="47"/>
    </row>
    <row r="42" spans="1:13">
      <c r="A42" s="17"/>
      <c r="B42" s="50"/>
      <c r="C42" s="48"/>
      <c r="D42" s="48"/>
      <c r="E42" s="47"/>
      <c r="F42" s="47"/>
      <c r="G42" s="48"/>
      <c r="H42" s="48"/>
      <c r="I42" s="47"/>
      <c r="J42" s="47"/>
      <c r="K42" s="48"/>
      <c r="L42" s="48"/>
      <c r="M42" s="47"/>
    </row>
    <row r="43" spans="1:13">
      <c r="A43" s="17"/>
      <c r="B43" s="38" t="s">
        <v>313</v>
      </c>
      <c r="C43" s="55">
        <v>34.4</v>
      </c>
      <c r="D43" s="55"/>
      <c r="E43" s="39"/>
      <c r="F43" s="39"/>
      <c r="G43" s="55">
        <v>30.7</v>
      </c>
      <c r="H43" s="55"/>
      <c r="I43" s="39"/>
      <c r="J43" s="39"/>
      <c r="K43" s="55">
        <v>22.3</v>
      </c>
      <c r="L43" s="55"/>
      <c r="M43" s="39"/>
    </row>
    <row r="44" spans="1:13">
      <c r="A44" s="17"/>
      <c r="B44" s="38"/>
      <c r="C44" s="55"/>
      <c r="D44" s="55"/>
      <c r="E44" s="39"/>
      <c r="F44" s="39"/>
      <c r="G44" s="55"/>
      <c r="H44" s="55"/>
      <c r="I44" s="39"/>
      <c r="J44" s="39"/>
      <c r="K44" s="55"/>
      <c r="L44" s="55"/>
      <c r="M44" s="39"/>
    </row>
    <row r="45" spans="1:13">
      <c r="A45" s="17"/>
      <c r="B45" s="50" t="s">
        <v>314</v>
      </c>
      <c r="C45" s="48">
        <v>85.5</v>
      </c>
      <c r="D45" s="48"/>
      <c r="E45" s="47"/>
      <c r="F45" s="47"/>
      <c r="G45" s="48">
        <v>71.5</v>
      </c>
      <c r="H45" s="48"/>
      <c r="I45" s="47"/>
      <c r="J45" s="47"/>
      <c r="K45" s="48">
        <v>61.2</v>
      </c>
      <c r="L45" s="48"/>
      <c r="M45" s="47"/>
    </row>
    <row r="46" spans="1:13">
      <c r="A46" s="17"/>
      <c r="B46" s="50"/>
      <c r="C46" s="48"/>
      <c r="D46" s="48"/>
      <c r="E46" s="47"/>
      <c r="F46" s="47"/>
      <c r="G46" s="48"/>
      <c r="H46" s="48"/>
      <c r="I46" s="47"/>
      <c r="J46" s="47"/>
      <c r="K46" s="48"/>
      <c r="L46" s="48"/>
      <c r="M46" s="47"/>
    </row>
    <row r="47" spans="1:13">
      <c r="A47" s="17"/>
      <c r="B47" s="38" t="s">
        <v>315</v>
      </c>
      <c r="C47" s="55">
        <v>53.9</v>
      </c>
      <c r="D47" s="55"/>
      <c r="E47" s="39"/>
      <c r="F47" s="39"/>
      <c r="G47" s="55">
        <v>48.6</v>
      </c>
      <c r="H47" s="55"/>
      <c r="I47" s="39"/>
      <c r="J47" s="39"/>
      <c r="K47" s="55">
        <v>49.1</v>
      </c>
      <c r="L47" s="55"/>
      <c r="M47" s="39"/>
    </row>
    <row r="48" spans="1:13">
      <c r="A48" s="17"/>
      <c r="B48" s="38"/>
      <c r="C48" s="55"/>
      <c r="D48" s="55"/>
      <c r="E48" s="39"/>
      <c r="F48" s="39"/>
      <c r="G48" s="55"/>
      <c r="H48" s="55"/>
      <c r="I48" s="39"/>
      <c r="J48" s="39"/>
      <c r="K48" s="55"/>
      <c r="L48" s="55"/>
      <c r="M48" s="39"/>
    </row>
  </sheetData>
  <mergeCells count="127">
    <mergeCell ref="A34:A48"/>
    <mergeCell ref="B34:M34"/>
    <mergeCell ref="A1:A2"/>
    <mergeCell ref="B1:M1"/>
    <mergeCell ref="B2:M2"/>
    <mergeCell ref="B3:M3"/>
    <mergeCell ref="A4:A33"/>
    <mergeCell ref="B4:M4"/>
    <mergeCell ref="B10:M1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H32:H33"/>
    <mergeCell ref="I32:I33"/>
    <mergeCell ref="B35:M35"/>
    <mergeCell ref="C37:M37"/>
    <mergeCell ref="C38:E38"/>
    <mergeCell ref="G38:I38"/>
    <mergeCell ref="K38:M38"/>
    <mergeCell ref="B32:B33"/>
    <mergeCell ref="C32:C33"/>
    <mergeCell ref="D32:D33"/>
    <mergeCell ref="E32:E33"/>
    <mergeCell ref="F32:F33"/>
    <mergeCell ref="G32:G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5:D5"/>
    <mergeCell ref="B11:I11"/>
    <mergeCell ref="C13:I13"/>
    <mergeCell ref="C14:E14"/>
    <mergeCell ref="G14:I14"/>
    <mergeCell ref="B15:B16"/>
    <mergeCell ref="C15:C16"/>
    <mergeCell ref="D15:D16"/>
    <mergeCell ref="E15:E16"/>
    <mergeCell ref="F15:F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workbookViewId="0"/>
  </sheetViews>
  <sheetFormatPr defaultRowHeight="15"/>
  <cols>
    <col min="1" max="1" width="36.5703125" bestFit="1" customWidth="1"/>
    <col min="2" max="2" width="16.85546875" bestFit="1" customWidth="1"/>
    <col min="3" max="3" width="1.85546875" customWidth="1"/>
    <col min="4" max="5" width="4.42578125" customWidth="1"/>
    <col min="8" max="8" width="2.85546875" customWidth="1"/>
    <col min="9" max="9" width="5.7109375" customWidth="1"/>
    <col min="10" max="10" width="2.42578125" customWidth="1"/>
    <col min="12" max="12" width="1.85546875" customWidth="1"/>
    <col min="13" max="13" width="4.42578125" customWidth="1"/>
    <col min="16" max="16" width="7.5703125" customWidth="1"/>
    <col min="18" max="18" width="1.85546875" customWidth="1"/>
    <col min="19" max="19" width="4.42578125" customWidth="1"/>
    <col min="22" max="22" width="2.85546875" customWidth="1"/>
    <col min="23" max="23" width="5.7109375" customWidth="1"/>
    <col min="24" max="24" width="2.42578125" customWidth="1"/>
    <col min="26" max="26" width="1.85546875" customWidth="1"/>
    <col min="27" max="27" width="4.42578125" customWidth="1"/>
  </cols>
  <sheetData>
    <row r="1" spans="1:28" ht="15" customHeight="1">
      <c r="A1" s="7" t="s">
        <v>1331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8" t="s">
        <v>317</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1332</v>
      </c>
      <c r="B4" s="19" t="s">
        <v>320</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c r="A5" s="17"/>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c r="A6" s="17"/>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15.75" thickBot="1">
      <c r="A7" s="17"/>
      <c r="B7" s="20"/>
      <c r="C7" s="20"/>
      <c r="D7" s="36" t="s">
        <v>321</v>
      </c>
      <c r="E7" s="36"/>
      <c r="F7" s="36"/>
      <c r="G7" s="36"/>
      <c r="H7" s="36"/>
      <c r="I7" s="36"/>
      <c r="J7" s="36"/>
      <c r="K7" s="36"/>
      <c r="L7" s="36"/>
      <c r="M7" s="36"/>
      <c r="N7" s="36"/>
      <c r="O7" s="20"/>
      <c r="P7" s="20"/>
      <c r="Q7" s="20"/>
      <c r="R7" s="36" t="s">
        <v>322</v>
      </c>
      <c r="S7" s="36"/>
      <c r="T7" s="36"/>
      <c r="U7" s="36"/>
      <c r="V7" s="36"/>
      <c r="W7" s="36"/>
      <c r="X7" s="36"/>
      <c r="Y7" s="36"/>
      <c r="Z7" s="36"/>
      <c r="AA7" s="36"/>
      <c r="AB7" s="36"/>
    </row>
    <row r="8" spans="1:28">
      <c r="A8" s="17"/>
      <c r="B8" s="20"/>
      <c r="C8" s="20"/>
      <c r="D8" s="77" t="s">
        <v>323</v>
      </c>
      <c r="E8" s="77"/>
      <c r="F8" s="77"/>
      <c r="G8" s="20"/>
      <c r="H8" s="53"/>
      <c r="I8" s="53"/>
      <c r="J8" s="53"/>
      <c r="K8" s="20"/>
      <c r="L8" s="53"/>
      <c r="M8" s="53"/>
      <c r="N8" s="53"/>
      <c r="O8" s="20"/>
      <c r="P8" s="20"/>
      <c r="Q8" s="20"/>
      <c r="R8" s="77" t="s">
        <v>323</v>
      </c>
      <c r="S8" s="77"/>
      <c r="T8" s="77"/>
      <c r="U8" s="20"/>
      <c r="V8" s="53"/>
      <c r="W8" s="53"/>
      <c r="X8" s="53"/>
      <c r="Y8" s="20"/>
      <c r="Z8" s="53"/>
      <c r="AA8" s="53"/>
      <c r="AB8" s="53"/>
    </row>
    <row r="9" spans="1:28">
      <c r="A9" s="17"/>
      <c r="B9" s="20"/>
      <c r="C9" s="20"/>
      <c r="D9" s="76" t="s">
        <v>324</v>
      </c>
      <c r="E9" s="76"/>
      <c r="F9" s="76"/>
      <c r="G9" s="20"/>
      <c r="H9" s="76" t="s">
        <v>325</v>
      </c>
      <c r="I9" s="76"/>
      <c r="J9" s="76"/>
      <c r="K9" s="20"/>
      <c r="L9" s="76" t="s">
        <v>326</v>
      </c>
      <c r="M9" s="76"/>
      <c r="N9" s="76"/>
      <c r="O9" s="20"/>
      <c r="P9" s="21" t="s">
        <v>327</v>
      </c>
      <c r="Q9" s="20"/>
      <c r="R9" s="76" t="s">
        <v>324</v>
      </c>
      <c r="S9" s="76"/>
      <c r="T9" s="76"/>
      <c r="U9" s="20"/>
      <c r="V9" s="76" t="s">
        <v>325</v>
      </c>
      <c r="W9" s="76"/>
      <c r="X9" s="76"/>
      <c r="Y9" s="20"/>
      <c r="Z9" s="76" t="s">
        <v>326</v>
      </c>
      <c r="AA9" s="76"/>
      <c r="AB9" s="76"/>
    </row>
    <row r="10" spans="1:28" ht="15.75" thickBot="1">
      <c r="A10" s="17"/>
      <c r="B10" s="20"/>
      <c r="C10" s="20"/>
      <c r="D10" s="36" t="s">
        <v>328</v>
      </c>
      <c r="E10" s="36"/>
      <c r="F10" s="36"/>
      <c r="G10" s="20"/>
      <c r="H10" s="36" t="s">
        <v>329</v>
      </c>
      <c r="I10" s="36"/>
      <c r="J10" s="36"/>
      <c r="K10" s="20"/>
      <c r="L10" s="36" t="s">
        <v>328</v>
      </c>
      <c r="M10" s="36"/>
      <c r="N10" s="36"/>
      <c r="O10" s="20"/>
      <c r="P10" s="22" t="s">
        <v>330</v>
      </c>
      <c r="Q10" s="20"/>
      <c r="R10" s="36" t="s">
        <v>328</v>
      </c>
      <c r="S10" s="36"/>
      <c r="T10" s="36"/>
      <c r="U10" s="20"/>
      <c r="V10" s="36" t="s">
        <v>329</v>
      </c>
      <c r="W10" s="36"/>
      <c r="X10" s="36"/>
      <c r="Y10" s="20"/>
      <c r="Z10" s="36" t="s">
        <v>328</v>
      </c>
      <c r="AA10" s="36"/>
      <c r="AB10" s="36"/>
    </row>
    <row r="11" spans="1:28">
      <c r="A11" s="17"/>
      <c r="B11" s="38" t="s">
        <v>331</v>
      </c>
      <c r="C11" s="39"/>
      <c r="D11" s="40" t="s">
        <v>195</v>
      </c>
      <c r="E11" s="42">
        <v>17</v>
      </c>
      <c r="F11" s="44"/>
      <c r="G11" s="39"/>
      <c r="H11" s="40" t="s">
        <v>195</v>
      </c>
      <c r="I11" s="42" t="s">
        <v>332</v>
      </c>
      <c r="J11" s="40" t="s">
        <v>199</v>
      </c>
      <c r="K11" s="39"/>
      <c r="L11" s="40" t="s">
        <v>195</v>
      </c>
      <c r="M11" s="42">
        <v>16.8</v>
      </c>
      <c r="N11" s="44"/>
      <c r="O11" s="39"/>
      <c r="P11" s="79" t="s">
        <v>333</v>
      </c>
      <c r="Q11" s="39"/>
      <c r="R11" s="40" t="s">
        <v>195</v>
      </c>
      <c r="S11" s="42">
        <v>16.8</v>
      </c>
      <c r="T11" s="44"/>
      <c r="U11" s="39"/>
      <c r="V11" s="40" t="s">
        <v>195</v>
      </c>
      <c r="W11" s="42" t="s">
        <v>334</v>
      </c>
      <c r="X11" s="44"/>
      <c r="Y11" s="39"/>
      <c r="Z11" s="40" t="s">
        <v>195</v>
      </c>
      <c r="AA11" s="42">
        <v>16.8</v>
      </c>
      <c r="AB11" s="44"/>
    </row>
    <row r="12" spans="1:28">
      <c r="A12" s="17"/>
      <c r="B12" s="38"/>
      <c r="C12" s="39"/>
      <c r="D12" s="41"/>
      <c r="E12" s="43"/>
      <c r="F12" s="45"/>
      <c r="G12" s="39"/>
      <c r="H12" s="41"/>
      <c r="I12" s="43"/>
      <c r="J12" s="41"/>
      <c r="K12" s="39"/>
      <c r="L12" s="41"/>
      <c r="M12" s="43"/>
      <c r="N12" s="45"/>
      <c r="O12" s="39"/>
      <c r="P12" s="78"/>
      <c r="Q12" s="39"/>
      <c r="R12" s="38"/>
      <c r="S12" s="55"/>
      <c r="T12" s="39"/>
      <c r="U12" s="39"/>
      <c r="V12" s="41"/>
      <c r="W12" s="43"/>
      <c r="X12" s="45"/>
      <c r="Y12" s="39"/>
      <c r="Z12" s="41"/>
      <c r="AA12" s="43"/>
      <c r="AB12" s="45"/>
    </row>
    <row r="13" spans="1:28">
      <c r="A13" s="17"/>
      <c r="B13" s="50" t="s">
        <v>335</v>
      </c>
      <c r="C13" s="47"/>
      <c r="D13" s="48">
        <v>5.9</v>
      </c>
      <c r="E13" s="48"/>
      <c r="F13" s="47"/>
      <c r="G13" s="47"/>
      <c r="H13" s="48" t="s">
        <v>336</v>
      </c>
      <c r="I13" s="48"/>
      <c r="J13" s="50" t="s">
        <v>199</v>
      </c>
      <c r="K13" s="47"/>
      <c r="L13" s="48">
        <v>4.8</v>
      </c>
      <c r="M13" s="48"/>
      <c r="N13" s="47"/>
      <c r="O13" s="47"/>
      <c r="P13" s="80" t="s">
        <v>337</v>
      </c>
      <c r="Q13" s="47"/>
      <c r="R13" s="48">
        <v>5.9</v>
      </c>
      <c r="S13" s="48"/>
      <c r="T13" s="47"/>
      <c r="U13" s="47"/>
      <c r="V13" s="48" t="s">
        <v>338</v>
      </c>
      <c r="W13" s="48"/>
      <c r="X13" s="50" t="s">
        <v>199</v>
      </c>
      <c r="Y13" s="47"/>
      <c r="Z13" s="48">
        <v>5</v>
      </c>
      <c r="AA13" s="48"/>
      <c r="AB13" s="47"/>
    </row>
    <row r="14" spans="1:28">
      <c r="A14" s="17"/>
      <c r="B14" s="50"/>
      <c r="C14" s="47"/>
      <c r="D14" s="48"/>
      <c r="E14" s="48"/>
      <c r="F14" s="47"/>
      <c r="G14" s="47"/>
      <c r="H14" s="48"/>
      <c r="I14" s="48"/>
      <c r="J14" s="50"/>
      <c r="K14" s="47"/>
      <c r="L14" s="48"/>
      <c r="M14" s="48"/>
      <c r="N14" s="47"/>
      <c r="O14" s="47"/>
      <c r="P14" s="80"/>
      <c r="Q14" s="47"/>
      <c r="R14" s="48"/>
      <c r="S14" s="48"/>
      <c r="T14" s="47"/>
      <c r="U14" s="47"/>
      <c r="V14" s="48"/>
      <c r="W14" s="48"/>
      <c r="X14" s="50"/>
      <c r="Y14" s="47"/>
      <c r="Z14" s="48"/>
      <c r="AA14" s="48"/>
      <c r="AB14" s="47"/>
    </row>
    <row r="15" spans="1:28">
      <c r="A15" s="17"/>
      <c r="B15" s="38" t="s">
        <v>339</v>
      </c>
      <c r="C15" s="39"/>
      <c r="D15" s="55">
        <v>31</v>
      </c>
      <c r="E15" s="55"/>
      <c r="F15" s="39"/>
      <c r="G15" s="39"/>
      <c r="H15" s="55" t="s">
        <v>340</v>
      </c>
      <c r="I15" s="55"/>
      <c r="J15" s="38" t="s">
        <v>199</v>
      </c>
      <c r="K15" s="39"/>
      <c r="L15" s="55">
        <v>22.4</v>
      </c>
      <c r="M15" s="55"/>
      <c r="N15" s="39"/>
      <c r="O15" s="39"/>
      <c r="P15" s="78" t="s">
        <v>341</v>
      </c>
      <c r="Q15" s="39"/>
      <c r="R15" s="55">
        <v>28.3</v>
      </c>
      <c r="S15" s="55"/>
      <c r="T15" s="39"/>
      <c r="U15" s="39"/>
      <c r="V15" s="55" t="s">
        <v>342</v>
      </c>
      <c r="W15" s="55"/>
      <c r="X15" s="38" t="s">
        <v>199</v>
      </c>
      <c r="Y15" s="39"/>
      <c r="Z15" s="55">
        <v>21.7</v>
      </c>
      <c r="AA15" s="55"/>
      <c r="AB15" s="39"/>
    </row>
    <row r="16" spans="1:28" ht="15.75" thickBot="1">
      <c r="A16" s="17"/>
      <c r="B16" s="38"/>
      <c r="C16" s="39"/>
      <c r="D16" s="49"/>
      <c r="E16" s="49"/>
      <c r="F16" s="71"/>
      <c r="G16" s="39"/>
      <c r="H16" s="49"/>
      <c r="I16" s="49"/>
      <c r="J16" s="81"/>
      <c r="K16" s="39"/>
      <c r="L16" s="49"/>
      <c r="M16" s="49"/>
      <c r="N16" s="71"/>
      <c r="O16" s="39"/>
      <c r="P16" s="78"/>
      <c r="Q16" s="39"/>
      <c r="R16" s="49"/>
      <c r="S16" s="49"/>
      <c r="T16" s="71"/>
      <c r="U16" s="39"/>
      <c r="V16" s="49"/>
      <c r="W16" s="49"/>
      <c r="X16" s="81"/>
      <c r="Y16" s="39"/>
      <c r="Z16" s="49"/>
      <c r="AA16" s="49"/>
      <c r="AB16" s="71"/>
    </row>
    <row r="17" spans="1:28">
      <c r="A17" s="17"/>
      <c r="B17" s="50" t="s">
        <v>147</v>
      </c>
      <c r="C17" s="47"/>
      <c r="D17" s="56" t="s">
        <v>195</v>
      </c>
      <c r="E17" s="51">
        <v>53.9</v>
      </c>
      <c r="F17" s="53"/>
      <c r="G17" s="47"/>
      <c r="H17" s="56" t="s">
        <v>195</v>
      </c>
      <c r="I17" s="51" t="s">
        <v>343</v>
      </c>
      <c r="J17" s="56" t="s">
        <v>199</v>
      </c>
      <c r="K17" s="47"/>
      <c r="L17" s="56" t="s">
        <v>195</v>
      </c>
      <c r="M17" s="51">
        <v>44</v>
      </c>
      <c r="N17" s="53"/>
      <c r="O17" s="47"/>
      <c r="P17" s="80" t="s">
        <v>344</v>
      </c>
      <c r="Q17" s="47"/>
      <c r="R17" s="56" t="s">
        <v>195</v>
      </c>
      <c r="S17" s="51">
        <v>51</v>
      </c>
      <c r="T17" s="53"/>
      <c r="U17" s="47"/>
      <c r="V17" s="56" t="s">
        <v>195</v>
      </c>
      <c r="W17" s="51" t="s">
        <v>345</v>
      </c>
      <c r="X17" s="56" t="s">
        <v>199</v>
      </c>
      <c r="Y17" s="47"/>
      <c r="Z17" s="56" t="s">
        <v>195</v>
      </c>
      <c r="AA17" s="51">
        <v>43.5</v>
      </c>
      <c r="AB17" s="53"/>
    </row>
    <row r="18" spans="1:28" ht="15.75" thickBot="1">
      <c r="A18" s="17"/>
      <c r="B18" s="50"/>
      <c r="C18" s="47"/>
      <c r="D18" s="57"/>
      <c r="E18" s="58"/>
      <c r="F18" s="59"/>
      <c r="G18" s="47"/>
      <c r="H18" s="57"/>
      <c r="I18" s="58"/>
      <c r="J18" s="57"/>
      <c r="K18" s="47"/>
      <c r="L18" s="57"/>
      <c r="M18" s="58"/>
      <c r="N18" s="59"/>
      <c r="O18" s="47"/>
      <c r="P18" s="80"/>
      <c r="Q18" s="47"/>
      <c r="R18" s="57"/>
      <c r="S18" s="58"/>
      <c r="T18" s="59"/>
      <c r="U18" s="47"/>
      <c r="V18" s="57"/>
      <c r="W18" s="58"/>
      <c r="X18" s="57"/>
      <c r="Y18" s="47"/>
      <c r="Z18" s="57"/>
      <c r="AA18" s="58"/>
      <c r="AB18" s="59"/>
    </row>
    <row r="19" spans="1:28" ht="15.75" thickTop="1">
      <c r="A19" s="17" t="s">
        <v>1333</v>
      </c>
      <c r="B19" s="19" t="s">
        <v>346</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c r="A20" s="17"/>
      <c r="B20" s="35"/>
      <c r="C20" s="35"/>
      <c r="D20" s="35"/>
      <c r="E20" s="35"/>
      <c r="F20" s="35"/>
      <c r="G20" s="35"/>
      <c r="H20" s="35"/>
      <c r="I20" s="35"/>
      <c r="J20" s="35"/>
      <c r="K20" s="35"/>
      <c r="L20" s="35"/>
      <c r="M20" s="35"/>
      <c r="N20" s="35"/>
    </row>
    <row r="21" spans="1:28">
      <c r="A21" s="17"/>
      <c r="B21" s="11"/>
      <c r="C21" s="11"/>
      <c r="D21" s="11"/>
      <c r="E21" s="11"/>
      <c r="F21" s="11"/>
      <c r="G21" s="11"/>
      <c r="H21" s="11"/>
      <c r="I21" s="11"/>
      <c r="J21" s="11"/>
      <c r="K21" s="11"/>
      <c r="L21" s="11"/>
      <c r="M21" s="11"/>
      <c r="N21" s="11"/>
    </row>
    <row r="22" spans="1:28" ht="15.75" thickBot="1">
      <c r="A22" s="17"/>
      <c r="B22" s="20"/>
      <c r="C22" s="20"/>
      <c r="D22" s="36" t="s">
        <v>193</v>
      </c>
      <c r="E22" s="36"/>
      <c r="F22" s="36"/>
      <c r="G22" s="36"/>
      <c r="H22" s="36"/>
      <c r="I22" s="36"/>
      <c r="J22" s="36"/>
      <c r="K22" s="36"/>
      <c r="L22" s="36"/>
      <c r="M22" s="36"/>
      <c r="N22" s="36"/>
    </row>
    <row r="23" spans="1:28" ht="15.75" thickBot="1">
      <c r="A23" s="17"/>
      <c r="B23" s="20"/>
      <c r="C23" s="20"/>
      <c r="D23" s="37">
        <v>2014</v>
      </c>
      <c r="E23" s="37"/>
      <c r="F23" s="37"/>
      <c r="G23" s="20"/>
      <c r="H23" s="37">
        <v>2013</v>
      </c>
      <c r="I23" s="37"/>
      <c r="J23" s="37"/>
      <c r="K23" s="20"/>
      <c r="L23" s="37">
        <v>2012</v>
      </c>
      <c r="M23" s="37"/>
      <c r="N23" s="37"/>
    </row>
    <row r="24" spans="1:28">
      <c r="A24" s="17"/>
      <c r="B24" s="38" t="s">
        <v>347</v>
      </c>
      <c r="C24" s="39"/>
      <c r="D24" s="40" t="s">
        <v>195</v>
      </c>
      <c r="E24" s="42">
        <v>2.4</v>
      </c>
      <c r="F24" s="44"/>
      <c r="G24" s="39"/>
      <c r="H24" s="40" t="s">
        <v>195</v>
      </c>
      <c r="I24" s="42">
        <v>2.1</v>
      </c>
      <c r="J24" s="44"/>
      <c r="K24" s="39"/>
      <c r="L24" s="40" t="s">
        <v>195</v>
      </c>
      <c r="M24" s="42">
        <v>2.1</v>
      </c>
      <c r="N24" s="44"/>
    </row>
    <row r="25" spans="1:28">
      <c r="A25" s="17"/>
      <c r="B25" s="38"/>
      <c r="C25" s="39"/>
      <c r="D25" s="38"/>
      <c r="E25" s="55"/>
      <c r="F25" s="39"/>
      <c r="G25" s="39"/>
      <c r="H25" s="38"/>
      <c r="I25" s="55"/>
      <c r="J25" s="39"/>
      <c r="K25" s="39"/>
      <c r="L25" s="38"/>
      <c r="M25" s="55"/>
      <c r="N25" s="39"/>
    </row>
    <row r="26" spans="1:28">
      <c r="A26" s="17" t="s">
        <v>1334</v>
      </c>
      <c r="B26" s="19" t="s">
        <v>348</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row>
    <row r="27" spans="1:28">
      <c r="A27" s="17"/>
      <c r="B27" s="35"/>
      <c r="C27" s="35"/>
      <c r="D27" s="35"/>
      <c r="E27" s="35"/>
    </row>
    <row r="28" spans="1:28">
      <c r="A28" s="17"/>
      <c r="B28" s="11"/>
      <c r="C28" s="11"/>
      <c r="D28" s="11"/>
      <c r="E28" s="11"/>
    </row>
    <row r="29" spans="1:28">
      <c r="A29" s="17"/>
      <c r="B29" s="38">
        <v>2015</v>
      </c>
      <c r="C29" s="38" t="s">
        <v>195</v>
      </c>
      <c r="D29" s="55">
        <v>2.2999999999999998</v>
      </c>
      <c r="E29" s="39"/>
    </row>
    <row r="30" spans="1:28">
      <c r="A30" s="17"/>
      <c r="B30" s="38"/>
      <c r="C30" s="38"/>
      <c r="D30" s="55"/>
      <c r="E30" s="39"/>
    </row>
    <row r="31" spans="1:28">
      <c r="A31" s="17"/>
      <c r="B31" s="50">
        <v>2016</v>
      </c>
      <c r="C31" s="48">
        <v>2.2999999999999998</v>
      </c>
      <c r="D31" s="48"/>
      <c r="E31" s="47"/>
    </row>
    <row r="32" spans="1:28">
      <c r="A32" s="17"/>
      <c r="B32" s="50"/>
      <c r="C32" s="48"/>
      <c r="D32" s="48"/>
      <c r="E32" s="47"/>
    </row>
    <row r="33" spans="1:5">
      <c r="A33" s="17"/>
      <c r="B33" s="38">
        <v>2017</v>
      </c>
      <c r="C33" s="55">
        <v>2.2999999999999998</v>
      </c>
      <c r="D33" s="55"/>
      <c r="E33" s="39"/>
    </row>
    <row r="34" spans="1:5">
      <c r="A34" s="17"/>
      <c r="B34" s="38"/>
      <c r="C34" s="55"/>
      <c r="D34" s="55"/>
      <c r="E34" s="39"/>
    </row>
    <row r="35" spans="1:5">
      <c r="A35" s="17"/>
      <c r="B35" s="50">
        <v>2018</v>
      </c>
      <c r="C35" s="48">
        <v>2.2999999999999998</v>
      </c>
      <c r="D35" s="48"/>
      <c r="E35" s="47"/>
    </row>
    <row r="36" spans="1:5">
      <c r="A36" s="17"/>
      <c r="B36" s="50"/>
      <c r="C36" s="48"/>
      <c r="D36" s="48"/>
      <c r="E36" s="47"/>
    </row>
    <row r="37" spans="1:5">
      <c r="A37" s="17"/>
      <c r="B37" s="38">
        <v>2019</v>
      </c>
      <c r="C37" s="55">
        <v>2.2999999999999998</v>
      </c>
      <c r="D37" s="55"/>
      <c r="E37" s="39"/>
    </row>
    <row r="38" spans="1:5" ht="15.75" thickBot="1">
      <c r="A38" s="17"/>
      <c r="B38" s="38"/>
      <c r="C38" s="49"/>
      <c r="D38" s="49"/>
      <c r="E38" s="71"/>
    </row>
    <row r="39" spans="1:5">
      <c r="A39" s="17"/>
      <c r="B39" s="50" t="s">
        <v>147</v>
      </c>
      <c r="C39" s="56" t="s">
        <v>195</v>
      </c>
      <c r="D39" s="51">
        <v>11.5</v>
      </c>
      <c r="E39" s="53"/>
    </row>
    <row r="40" spans="1:5" ht="15.75" thickBot="1">
      <c r="A40" s="17"/>
      <c r="B40" s="50"/>
      <c r="C40" s="57"/>
      <c r="D40" s="58"/>
      <c r="E40" s="59"/>
    </row>
    <row r="41" spans="1:5" ht="15.75" thickTop="1"/>
  </sheetData>
  <mergeCells count="166">
    <mergeCell ref="A19:A25"/>
    <mergeCell ref="B19:AB19"/>
    <mergeCell ref="A26:A40"/>
    <mergeCell ref="B26:AB26"/>
    <mergeCell ref="B39:B40"/>
    <mergeCell ref="C39:C40"/>
    <mergeCell ref="D39:D40"/>
    <mergeCell ref="E39:E40"/>
    <mergeCell ref="A1:A2"/>
    <mergeCell ref="B1:AB1"/>
    <mergeCell ref="B2:AB2"/>
    <mergeCell ref="B3:AB3"/>
    <mergeCell ref="A4:A18"/>
    <mergeCell ref="B4:AB4"/>
    <mergeCell ref="B35:B36"/>
    <mergeCell ref="C35:D36"/>
    <mergeCell ref="E35:E36"/>
    <mergeCell ref="B37:B38"/>
    <mergeCell ref="C37:D38"/>
    <mergeCell ref="E37:E38"/>
    <mergeCell ref="B31:B32"/>
    <mergeCell ref="C31:D32"/>
    <mergeCell ref="E31:E32"/>
    <mergeCell ref="B33:B34"/>
    <mergeCell ref="C33:D34"/>
    <mergeCell ref="E33:E34"/>
    <mergeCell ref="M24:M25"/>
    <mergeCell ref="N24:N25"/>
    <mergeCell ref="B27:E27"/>
    <mergeCell ref="B29:B30"/>
    <mergeCell ref="C29:C30"/>
    <mergeCell ref="D29:D30"/>
    <mergeCell ref="E29:E30"/>
    <mergeCell ref="G24:G25"/>
    <mergeCell ref="H24:H25"/>
    <mergeCell ref="I24:I25"/>
    <mergeCell ref="J24:J25"/>
    <mergeCell ref="K24:K25"/>
    <mergeCell ref="L24:L25"/>
    <mergeCell ref="B20:N20"/>
    <mergeCell ref="D22:N22"/>
    <mergeCell ref="D23:F23"/>
    <mergeCell ref="H23:J23"/>
    <mergeCell ref="L23:N23"/>
    <mergeCell ref="B24:B25"/>
    <mergeCell ref="C24:C25"/>
    <mergeCell ref="D24:D25"/>
    <mergeCell ref="E24:E25"/>
    <mergeCell ref="F24:F25"/>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B15:AB16"/>
    <mergeCell ref="B17:B18"/>
    <mergeCell ref="C17:C18"/>
    <mergeCell ref="D17:D18"/>
    <mergeCell ref="E17:E18"/>
    <mergeCell ref="F17:F18"/>
    <mergeCell ref="G17:G18"/>
    <mergeCell ref="H17:H18"/>
    <mergeCell ref="I17:I18"/>
    <mergeCell ref="J17:J18"/>
    <mergeCell ref="T15:T16"/>
    <mergeCell ref="U15:U16"/>
    <mergeCell ref="V15:W16"/>
    <mergeCell ref="X15:X16"/>
    <mergeCell ref="Y15:Y16"/>
    <mergeCell ref="Z15:AA16"/>
    <mergeCell ref="L15:M16"/>
    <mergeCell ref="N15:N16"/>
    <mergeCell ref="O15:O16"/>
    <mergeCell ref="P15:P16"/>
    <mergeCell ref="Q15:Q16"/>
    <mergeCell ref="R15:S16"/>
    <mergeCell ref="Z13:AA14"/>
    <mergeCell ref="AB13:AB14"/>
    <mergeCell ref="B15:B16"/>
    <mergeCell ref="C15:C16"/>
    <mergeCell ref="D15:E16"/>
    <mergeCell ref="F15:F16"/>
    <mergeCell ref="G15:G16"/>
    <mergeCell ref="H15:I16"/>
    <mergeCell ref="J15:J16"/>
    <mergeCell ref="K15:K16"/>
    <mergeCell ref="R13:S14"/>
    <mergeCell ref="T13:T14"/>
    <mergeCell ref="U13:U14"/>
    <mergeCell ref="V13:W14"/>
    <mergeCell ref="X13:X14"/>
    <mergeCell ref="Y13:Y14"/>
    <mergeCell ref="K13:K14"/>
    <mergeCell ref="L13:M14"/>
    <mergeCell ref="N13:N14"/>
    <mergeCell ref="O13:O14"/>
    <mergeCell ref="P13:P14"/>
    <mergeCell ref="Q13:Q14"/>
    <mergeCell ref="Z11:Z12"/>
    <mergeCell ref="AA11:AA12"/>
    <mergeCell ref="AB11:AB12"/>
    <mergeCell ref="B13:B14"/>
    <mergeCell ref="C13:C14"/>
    <mergeCell ref="D13:E14"/>
    <mergeCell ref="F13:F14"/>
    <mergeCell ref="G13:G14"/>
    <mergeCell ref="H13:I14"/>
    <mergeCell ref="J13:J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R10:T10"/>
    <mergeCell ref="V10:X10"/>
    <mergeCell ref="Z10:AB10"/>
    <mergeCell ref="D9:F9"/>
    <mergeCell ref="H9:J9"/>
    <mergeCell ref="L9:N9"/>
    <mergeCell ref="R9:T9"/>
    <mergeCell ref="V9:X9"/>
    <mergeCell ref="Z9:AB9"/>
    <mergeCell ref="B5:AB5"/>
    <mergeCell ref="D7:N7"/>
    <mergeCell ref="R7:AB7"/>
    <mergeCell ref="D8:F8"/>
    <mergeCell ref="H8:J8"/>
    <mergeCell ref="L8:N8"/>
    <mergeCell ref="R8:T8"/>
    <mergeCell ref="V8:X8"/>
    <mergeCell ref="Z8:AB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4.85546875" bestFit="1" customWidth="1"/>
    <col min="2" max="2" width="36.5703125" bestFit="1" customWidth="1"/>
    <col min="3" max="3" width="1.85546875" customWidth="1"/>
    <col min="4" max="4" width="5.28515625" customWidth="1"/>
    <col min="7" max="7" width="1.85546875" customWidth="1"/>
    <col min="8" max="8" width="5.28515625" customWidth="1"/>
  </cols>
  <sheetData>
    <row r="1" spans="1:9" ht="15" customHeight="1">
      <c r="A1" s="7" t="s">
        <v>1335</v>
      </c>
      <c r="B1" s="7" t="s">
        <v>1</v>
      </c>
      <c r="C1" s="7"/>
      <c r="D1" s="7"/>
      <c r="E1" s="7"/>
      <c r="F1" s="7"/>
      <c r="G1" s="7"/>
      <c r="H1" s="7"/>
      <c r="I1" s="7"/>
    </row>
    <row r="2" spans="1:9" ht="15" customHeight="1">
      <c r="A2" s="7"/>
      <c r="B2" s="7" t="s">
        <v>2</v>
      </c>
      <c r="C2" s="7"/>
      <c r="D2" s="7"/>
      <c r="E2" s="7"/>
      <c r="F2" s="7"/>
      <c r="G2" s="7"/>
      <c r="H2" s="7"/>
      <c r="I2" s="7"/>
    </row>
    <row r="3" spans="1:9">
      <c r="A3" s="8" t="s">
        <v>350</v>
      </c>
      <c r="B3" s="16"/>
      <c r="C3" s="16"/>
      <c r="D3" s="16"/>
      <c r="E3" s="16"/>
      <c r="F3" s="16"/>
      <c r="G3" s="16"/>
      <c r="H3" s="16"/>
      <c r="I3" s="16"/>
    </row>
    <row r="4" spans="1:9">
      <c r="A4" s="17" t="s">
        <v>1336</v>
      </c>
      <c r="B4" s="19" t="s">
        <v>353</v>
      </c>
      <c r="C4" s="19"/>
      <c r="D4" s="19"/>
      <c r="E4" s="19"/>
      <c r="F4" s="19"/>
      <c r="G4" s="19"/>
      <c r="H4" s="19"/>
      <c r="I4" s="19"/>
    </row>
    <row r="5" spans="1:9">
      <c r="A5" s="17"/>
      <c r="B5" s="35"/>
      <c r="C5" s="35"/>
      <c r="D5" s="35"/>
      <c r="E5" s="35"/>
      <c r="F5" s="35"/>
      <c r="G5" s="35"/>
      <c r="H5" s="35"/>
      <c r="I5" s="35"/>
    </row>
    <row r="6" spans="1:9">
      <c r="A6" s="17"/>
      <c r="B6" s="11"/>
      <c r="C6" s="11"/>
      <c r="D6" s="11"/>
      <c r="E6" s="11"/>
      <c r="F6" s="11"/>
      <c r="G6" s="11"/>
      <c r="H6" s="11"/>
      <c r="I6" s="11"/>
    </row>
    <row r="7" spans="1:9" ht="15.75" thickBot="1">
      <c r="A7" s="17"/>
      <c r="B7" s="20"/>
      <c r="C7" s="36" t="s">
        <v>286</v>
      </c>
      <c r="D7" s="36"/>
      <c r="E7" s="36"/>
      <c r="F7" s="36"/>
      <c r="G7" s="36"/>
      <c r="H7" s="36"/>
      <c r="I7" s="36"/>
    </row>
    <row r="8" spans="1:9" ht="15.75" thickBot="1">
      <c r="A8" s="17"/>
      <c r="B8" s="20"/>
      <c r="C8" s="37">
        <v>2014</v>
      </c>
      <c r="D8" s="37"/>
      <c r="E8" s="37"/>
      <c r="F8" s="20"/>
      <c r="G8" s="37">
        <v>2013</v>
      </c>
      <c r="H8" s="37"/>
      <c r="I8" s="37"/>
    </row>
    <row r="9" spans="1:9">
      <c r="A9" s="17"/>
      <c r="B9" s="38" t="s">
        <v>354</v>
      </c>
      <c r="C9" s="40" t="s">
        <v>195</v>
      </c>
      <c r="D9" s="42">
        <v>60</v>
      </c>
      <c r="E9" s="44"/>
      <c r="F9" s="39"/>
      <c r="G9" s="40" t="s">
        <v>195</v>
      </c>
      <c r="H9" s="42">
        <v>45.4</v>
      </c>
      <c r="I9" s="44"/>
    </row>
    <row r="10" spans="1:9">
      <c r="A10" s="17"/>
      <c r="B10" s="38"/>
      <c r="C10" s="41"/>
      <c r="D10" s="43"/>
      <c r="E10" s="45"/>
      <c r="F10" s="39"/>
      <c r="G10" s="41"/>
      <c r="H10" s="43"/>
      <c r="I10" s="45"/>
    </row>
    <row r="11" spans="1:9">
      <c r="A11" s="17"/>
      <c r="B11" s="50" t="s">
        <v>355</v>
      </c>
      <c r="C11" s="48">
        <v>16.8</v>
      </c>
      <c r="D11" s="48"/>
      <c r="E11" s="47"/>
      <c r="F11" s="47"/>
      <c r="G11" s="48">
        <v>5.8</v>
      </c>
      <c r="H11" s="48"/>
      <c r="I11" s="47"/>
    </row>
    <row r="12" spans="1:9">
      <c r="A12" s="17"/>
      <c r="B12" s="50"/>
      <c r="C12" s="48"/>
      <c r="D12" s="48"/>
      <c r="E12" s="47"/>
      <c r="F12" s="47"/>
      <c r="G12" s="48"/>
      <c r="H12" s="48"/>
      <c r="I12" s="47"/>
    </row>
    <row r="13" spans="1:9">
      <c r="A13" s="17"/>
      <c r="B13" s="38" t="s">
        <v>356</v>
      </c>
      <c r="C13" s="55">
        <v>11.9</v>
      </c>
      <c r="D13" s="55"/>
      <c r="E13" s="39"/>
      <c r="F13" s="39"/>
      <c r="G13" s="55">
        <v>7.9</v>
      </c>
      <c r="H13" s="55"/>
      <c r="I13" s="39"/>
    </row>
    <row r="14" spans="1:9">
      <c r="A14" s="17"/>
      <c r="B14" s="38"/>
      <c r="C14" s="55"/>
      <c r="D14" s="55"/>
      <c r="E14" s="39"/>
      <c r="F14" s="39"/>
      <c r="G14" s="55"/>
      <c r="H14" s="55"/>
      <c r="I14" s="39"/>
    </row>
    <row r="15" spans="1:9">
      <c r="A15" s="17"/>
      <c r="B15" s="50" t="s">
        <v>357</v>
      </c>
      <c r="C15" s="48">
        <v>10.7</v>
      </c>
      <c r="D15" s="48"/>
      <c r="E15" s="47"/>
      <c r="F15" s="47"/>
      <c r="G15" s="48">
        <v>8.6999999999999993</v>
      </c>
      <c r="H15" s="48"/>
      <c r="I15" s="47"/>
    </row>
    <row r="16" spans="1:9">
      <c r="A16" s="17"/>
      <c r="B16" s="50"/>
      <c r="C16" s="48"/>
      <c r="D16" s="48"/>
      <c r="E16" s="47"/>
      <c r="F16" s="47"/>
      <c r="G16" s="48"/>
      <c r="H16" s="48"/>
      <c r="I16" s="47"/>
    </row>
    <row r="17" spans="1:9">
      <c r="A17" s="17"/>
      <c r="B17" s="38" t="s">
        <v>358</v>
      </c>
      <c r="C17" s="55">
        <v>22.1</v>
      </c>
      <c r="D17" s="55"/>
      <c r="E17" s="39"/>
      <c r="F17" s="39"/>
      <c r="G17" s="55">
        <v>21.9</v>
      </c>
      <c r="H17" s="55"/>
      <c r="I17" s="39"/>
    </row>
    <row r="18" spans="1:9">
      <c r="A18" s="17"/>
      <c r="B18" s="38"/>
      <c r="C18" s="55"/>
      <c r="D18" s="55"/>
      <c r="E18" s="39"/>
      <c r="F18" s="39"/>
      <c r="G18" s="55"/>
      <c r="H18" s="55"/>
      <c r="I18" s="39"/>
    </row>
    <row r="19" spans="1:9">
      <c r="A19" s="17"/>
      <c r="B19" s="50" t="s">
        <v>359</v>
      </c>
      <c r="C19" s="48">
        <v>3.6</v>
      </c>
      <c r="D19" s="48"/>
      <c r="E19" s="47"/>
      <c r="F19" s="47"/>
      <c r="G19" s="48">
        <v>4</v>
      </c>
      <c r="H19" s="48"/>
      <c r="I19" s="47"/>
    </row>
    <row r="20" spans="1:9">
      <c r="A20" s="17"/>
      <c r="B20" s="50"/>
      <c r="C20" s="48"/>
      <c r="D20" s="48"/>
      <c r="E20" s="47"/>
      <c r="F20" s="47"/>
      <c r="G20" s="48"/>
      <c r="H20" s="48"/>
      <c r="I20" s="47"/>
    </row>
    <row r="21" spans="1:9">
      <c r="A21" s="17"/>
      <c r="B21" s="38" t="s">
        <v>360</v>
      </c>
      <c r="C21" s="55">
        <v>30.8</v>
      </c>
      <c r="D21" s="55"/>
      <c r="E21" s="39"/>
      <c r="F21" s="39"/>
      <c r="G21" s="55">
        <v>27.5</v>
      </c>
      <c r="H21" s="55"/>
      <c r="I21" s="39"/>
    </row>
    <row r="22" spans="1:9">
      <c r="A22" s="17"/>
      <c r="B22" s="38"/>
      <c r="C22" s="55"/>
      <c r="D22" s="55"/>
      <c r="E22" s="39"/>
      <c r="F22" s="39"/>
      <c r="G22" s="55"/>
      <c r="H22" s="55"/>
      <c r="I22" s="39"/>
    </row>
    <row r="23" spans="1:9">
      <c r="A23" s="17"/>
      <c r="B23" s="50" t="s">
        <v>361</v>
      </c>
      <c r="C23" s="48">
        <v>3.9</v>
      </c>
      <c r="D23" s="48"/>
      <c r="E23" s="47"/>
      <c r="F23" s="47"/>
      <c r="G23" s="48">
        <v>1.7</v>
      </c>
      <c r="H23" s="48"/>
      <c r="I23" s="47"/>
    </row>
    <row r="24" spans="1:9">
      <c r="A24" s="17"/>
      <c r="B24" s="50"/>
      <c r="C24" s="48"/>
      <c r="D24" s="48"/>
      <c r="E24" s="47"/>
      <c r="F24" s="47"/>
      <c r="G24" s="48"/>
      <c r="H24" s="48"/>
      <c r="I24" s="47"/>
    </row>
    <row r="25" spans="1:9">
      <c r="A25" s="17"/>
      <c r="B25" s="38" t="s">
        <v>362</v>
      </c>
      <c r="C25" s="55">
        <v>23.5</v>
      </c>
      <c r="D25" s="55"/>
      <c r="E25" s="39"/>
      <c r="F25" s="39"/>
      <c r="G25" s="55">
        <v>21</v>
      </c>
      <c r="H25" s="55"/>
      <c r="I25" s="39"/>
    </row>
    <row r="26" spans="1:9" ht="15.75" thickBot="1">
      <c r="A26" s="17"/>
      <c r="B26" s="38"/>
      <c r="C26" s="49"/>
      <c r="D26" s="49"/>
      <c r="E26" s="71"/>
      <c r="F26" s="39"/>
      <c r="G26" s="49"/>
      <c r="H26" s="49"/>
      <c r="I26" s="71"/>
    </row>
    <row r="27" spans="1:9">
      <c r="A27" s="17"/>
      <c r="B27" s="74" t="s">
        <v>363</v>
      </c>
      <c r="C27" s="51">
        <v>183.3</v>
      </c>
      <c r="D27" s="51"/>
      <c r="E27" s="53"/>
      <c r="F27" s="47"/>
      <c r="G27" s="51">
        <v>143.9</v>
      </c>
      <c r="H27" s="51"/>
      <c r="I27" s="53"/>
    </row>
    <row r="28" spans="1:9" ht="15.75" thickBot="1">
      <c r="A28" s="17"/>
      <c r="B28" s="74"/>
      <c r="C28" s="63"/>
      <c r="D28" s="63"/>
      <c r="E28" s="64"/>
      <c r="F28" s="47"/>
      <c r="G28" s="63"/>
      <c r="H28" s="63"/>
      <c r="I28" s="64"/>
    </row>
    <row r="29" spans="1:9">
      <c r="A29" s="17"/>
      <c r="B29" s="38" t="s">
        <v>364</v>
      </c>
      <c r="C29" s="42">
        <v>43.5</v>
      </c>
      <c r="D29" s="42"/>
      <c r="E29" s="44"/>
      <c r="F29" s="39"/>
      <c r="G29" s="42">
        <v>57</v>
      </c>
      <c r="H29" s="42"/>
      <c r="I29" s="44"/>
    </row>
    <row r="30" spans="1:9" ht="15.75" thickBot="1">
      <c r="A30" s="17"/>
      <c r="B30" s="38"/>
      <c r="C30" s="49"/>
      <c r="D30" s="49"/>
      <c r="E30" s="71"/>
      <c r="F30" s="39"/>
      <c r="G30" s="49"/>
      <c r="H30" s="49"/>
      <c r="I30" s="71"/>
    </row>
    <row r="31" spans="1:9">
      <c r="A31" s="17"/>
      <c r="B31" s="74" t="s">
        <v>365</v>
      </c>
      <c r="C31" s="56" t="s">
        <v>195</v>
      </c>
      <c r="D31" s="51">
        <v>226.8</v>
      </c>
      <c r="E31" s="53"/>
      <c r="F31" s="47"/>
      <c r="G31" s="56" t="s">
        <v>195</v>
      </c>
      <c r="H31" s="51">
        <v>200.9</v>
      </c>
      <c r="I31" s="53"/>
    </row>
    <row r="32" spans="1:9" ht="15.75" thickBot="1">
      <c r="A32" s="17"/>
      <c r="B32" s="74"/>
      <c r="C32" s="57"/>
      <c r="D32" s="58"/>
      <c r="E32" s="59"/>
      <c r="F32" s="47"/>
      <c r="G32" s="57"/>
      <c r="H32" s="58"/>
      <c r="I32" s="59"/>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12.28515625" customWidth="1"/>
    <col min="4" max="4" width="2.42578125" customWidth="1"/>
    <col min="5" max="5" width="5.85546875" customWidth="1"/>
    <col min="6" max="6" width="2" customWidth="1"/>
    <col min="7" max="7" width="12.28515625" customWidth="1"/>
    <col min="8" max="8" width="2.42578125" customWidth="1"/>
    <col min="9" max="9" width="5.85546875" customWidth="1"/>
    <col min="10" max="10" width="2" customWidth="1"/>
    <col min="11" max="11" width="12.28515625" customWidth="1"/>
    <col min="12" max="12" width="2.42578125" customWidth="1"/>
    <col min="13" max="13" width="5.85546875" customWidth="1"/>
    <col min="14" max="14" width="2" customWidth="1"/>
  </cols>
  <sheetData>
    <row r="1" spans="1:14" ht="15" customHeight="1">
      <c r="A1" s="7" t="s">
        <v>1337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367</v>
      </c>
      <c r="B3" s="16"/>
      <c r="C3" s="16"/>
      <c r="D3" s="16"/>
      <c r="E3" s="16"/>
      <c r="F3" s="16"/>
      <c r="G3" s="16"/>
      <c r="H3" s="16"/>
      <c r="I3" s="16"/>
      <c r="J3" s="16"/>
      <c r="K3" s="16"/>
      <c r="L3" s="16"/>
      <c r="M3" s="16"/>
      <c r="N3" s="16"/>
    </row>
    <row r="4" spans="1:14" ht="25.5" customHeight="1">
      <c r="A4" s="17" t="s">
        <v>1338</v>
      </c>
      <c r="B4" s="19" t="s">
        <v>371</v>
      </c>
      <c r="C4" s="19"/>
      <c r="D4" s="19"/>
      <c r="E4" s="19"/>
      <c r="F4" s="19"/>
      <c r="G4" s="19"/>
      <c r="H4" s="19"/>
      <c r="I4" s="19"/>
      <c r="J4" s="19"/>
      <c r="K4" s="19"/>
      <c r="L4" s="19"/>
      <c r="M4" s="19"/>
      <c r="N4" s="19"/>
    </row>
    <row r="5" spans="1:14">
      <c r="A5" s="17"/>
      <c r="B5" s="35"/>
      <c r="C5" s="35"/>
      <c r="D5" s="35"/>
      <c r="E5" s="35"/>
      <c r="F5" s="35"/>
      <c r="G5" s="35"/>
      <c r="H5" s="35"/>
      <c r="I5" s="35"/>
      <c r="J5" s="35"/>
      <c r="K5" s="35"/>
      <c r="L5" s="35"/>
      <c r="M5" s="35"/>
      <c r="N5" s="35"/>
    </row>
    <row r="6" spans="1:14">
      <c r="A6" s="17"/>
      <c r="B6" s="11"/>
      <c r="C6" s="11"/>
      <c r="D6" s="11"/>
      <c r="E6" s="11"/>
      <c r="F6" s="11"/>
      <c r="G6" s="11"/>
      <c r="H6" s="11"/>
      <c r="I6" s="11"/>
      <c r="J6" s="11"/>
      <c r="K6" s="11"/>
      <c r="L6" s="11"/>
      <c r="M6" s="11"/>
      <c r="N6" s="11"/>
    </row>
    <row r="7" spans="1:14" ht="15.75" thickBot="1">
      <c r="A7" s="17"/>
      <c r="B7" s="20"/>
      <c r="C7" s="20"/>
      <c r="D7" s="36" t="s">
        <v>193</v>
      </c>
      <c r="E7" s="36"/>
      <c r="F7" s="36"/>
      <c r="G7" s="36"/>
      <c r="H7" s="36"/>
      <c r="I7" s="36"/>
      <c r="J7" s="36"/>
      <c r="K7" s="36"/>
      <c r="L7" s="36"/>
      <c r="M7" s="36"/>
      <c r="N7" s="36"/>
    </row>
    <row r="8" spans="1:14" ht="15.75" thickBot="1">
      <c r="A8" s="17"/>
      <c r="B8" s="20"/>
      <c r="C8" s="20"/>
      <c r="D8" s="37">
        <v>2014</v>
      </c>
      <c r="E8" s="37"/>
      <c r="F8" s="37"/>
      <c r="G8" s="20"/>
      <c r="H8" s="37">
        <v>2013</v>
      </c>
      <c r="I8" s="37"/>
      <c r="J8" s="37"/>
      <c r="K8" s="20"/>
      <c r="L8" s="37">
        <v>2012</v>
      </c>
      <c r="M8" s="37"/>
      <c r="N8" s="37"/>
    </row>
    <row r="9" spans="1:14">
      <c r="A9" s="17"/>
      <c r="B9" s="38" t="s">
        <v>372</v>
      </c>
      <c r="C9" s="39"/>
      <c r="D9" s="40" t="s">
        <v>195</v>
      </c>
      <c r="E9" s="42">
        <v>12.4</v>
      </c>
      <c r="F9" s="44"/>
      <c r="G9" s="39"/>
      <c r="H9" s="40" t="s">
        <v>195</v>
      </c>
      <c r="I9" s="42">
        <v>14.6</v>
      </c>
      <c r="J9" s="44"/>
      <c r="K9" s="39"/>
      <c r="L9" s="40" t="s">
        <v>195</v>
      </c>
      <c r="M9" s="42">
        <v>13.7</v>
      </c>
      <c r="N9" s="44"/>
    </row>
    <row r="10" spans="1:14">
      <c r="A10" s="17"/>
      <c r="B10" s="38"/>
      <c r="C10" s="39"/>
      <c r="D10" s="41"/>
      <c r="E10" s="43"/>
      <c r="F10" s="45"/>
      <c r="G10" s="39"/>
      <c r="H10" s="38"/>
      <c r="I10" s="55"/>
      <c r="J10" s="39"/>
      <c r="K10" s="39"/>
      <c r="L10" s="38"/>
      <c r="M10" s="55"/>
      <c r="N10" s="39"/>
    </row>
    <row r="11" spans="1:14">
      <c r="A11" s="17"/>
      <c r="B11" s="46" t="s">
        <v>373</v>
      </c>
      <c r="C11" s="47"/>
      <c r="D11" s="48">
        <v>1</v>
      </c>
      <c r="E11" s="48"/>
      <c r="F11" s="47"/>
      <c r="G11" s="47"/>
      <c r="H11" s="48">
        <v>0.2</v>
      </c>
      <c r="I11" s="48"/>
      <c r="J11" s="47"/>
      <c r="K11" s="47"/>
      <c r="L11" s="48">
        <v>2.1</v>
      </c>
      <c r="M11" s="48"/>
      <c r="N11" s="47"/>
    </row>
    <row r="12" spans="1:14">
      <c r="A12" s="17"/>
      <c r="B12" s="46"/>
      <c r="C12" s="47"/>
      <c r="D12" s="48"/>
      <c r="E12" s="48"/>
      <c r="F12" s="47"/>
      <c r="G12" s="47"/>
      <c r="H12" s="48"/>
      <c r="I12" s="48"/>
      <c r="J12" s="47"/>
      <c r="K12" s="47"/>
      <c r="L12" s="48"/>
      <c r="M12" s="48"/>
      <c r="N12" s="47"/>
    </row>
    <row r="13" spans="1:14">
      <c r="A13" s="17"/>
      <c r="B13" s="82" t="s">
        <v>374</v>
      </c>
      <c r="C13" s="39"/>
      <c r="D13" s="55">
        <v>0.3</v>
      </c>
      <c r="E13" s="55"/>
      <c r="F13" s="39"/>
      <c r="G13" s="39"/>
      <c r="H13" s="55">
        <v>0.5</v>
      </c>
      <c r="I13" s="55"/>
      <c r="J13" s="39"/>
      <c r="K13" s="39"/>
      <c r="L13" s="55">
        <v>0.5</v>
      </c>
      <c r="M13" s="55"/>
      <c r="N13" s="39"/>
    </row>
    <row r="14" spans="1:14">
      <c r="A14" s="17"/>
      <c r="B14" s="82"/>
      <c r="C14" s="39"/>
      <c r="D14" s="55"/>
      <c r="E14" s="55"/>
      <c r="F14" s="39"/>
      <c r="G14" s="39"/>
      <c r="H14" s="55"/>
      <c r="I14" s="55"/>
      <c r="J14" s="39"/>
      <c r="K14" s="39"/>
      <c r="L14" s="55"/>
      <c r="M14" s="55"/>
      <c r="N14" s="39"/>
    </row>
    <row r="15" spans="1:14">
      <c r="A15" s="17"/>
      <c r="B15" s="28" t="s">
        <v>375</v>
      </c>
      <c r="C15" s="20"/>
      <c r="D15" s="48" t="s">
        <v>376</v>
      </c>
      <c r="E15" s="48"/>
      <c r="F15" s="32" t="s">
        <v>199</v>
      </c>
      <c r="G15" s="20"/>
      <c r="H15" s="48" t="s">
        <v>377</v>
      </c>
      <c r="I15" s="48"/>
      <c r="J15" s="32" t="s">
        <v>199</v>
      </c>
      <c r="K15" s="20"/>
      <c r="L15" s="48" t="s">
        <v>378</v>
      </c>
      <c r="M15" s="48"/>
      <c r="N15" s="32" t="s">
        <v>199</v>
      </c>
    </row>
    <row r="16" spans="1:14">
      <c r="A16" s="17"/>
      <c r="B16" s="82" t="s">
        <v>379</v>
      </c>
      <c r="C16" s="39"/>
      <c r="D16" s="55" t="s">
        <v>380</v>
      </c>
      <c r="E16" s="55"/>
      <c r="F16" s="38" t="s">
        <v>199</v>
      </c>
      <c r="G16" s="39"/>
      <c r="H16" s="55" t="s">
        <v>334</v>
      </c>
      <c r="I16" s="55"/>
      <c r="J16" s="39"/>
      <c r="K16" s="39"/>
      <c r="L16" s="55" t="s">
        <v>334</v>
      </c>
      <c r="M16" s="55"/>
      <c r="N16" s="39"/>
    </row>
    <row r="17" spans="1:14" ht="15.75" thickBot="1">
      <c r="A17" s="17"/>
      <c r="B17" s="82"/>
      <c r="C17" s="39"/>
      <c r="D17" s="49"/>
      <c r="E17" s="49"/>
      <c r="F17" s="81"/>
      <c r="G17" s="39"/>
      <c r="H17" s="49"/>
      <c r="I17" s="49"/>
      <c r="J17" s="71"/>
      <c r="K17" s="39"/>
      <c r="L17" s="49"/>
      <c r="M17" s="49"/>
      <c r="N17" s="71"/>
    </row>
    <row r="18" spans="1:14">
      <c r="A18" s="17"/>
      <c r="B18" s="50" t="s">
        <v>381</v>
      </c>
      <c r="C18" s="47"/>
      <c r="D18" s="51">
        <v>13</v>
      </c>
      <c r="E18" s="51"/>
      <c r="F18" s="53"/>
      <c r="G18" s="47"/>
      <c r="H18" s="51">
        <v>12.4</v>
      </c>
      <c r="I18" s="51"/>
      <c r="J18" s="53"/>
      <c r="K18" s="47"/>
      <c r="L18" s="51">
        <v>14.6</v>
      </c>
      <c r="M18" s="51"/>
      <c r="N18" s="53"/>
    </row>
    <row r="19" spans="1:14">
      <c r="A19" s="17"/>
      <c r="B19" s="50"/>
      <c r="C19" s="47"/>
      <c r="D19" s="48"/>
      <c r="E19" s="48"/>
      <c r="F19" s="47"/>
      <c r="G19" s="47"/>
      <c r="H19" s="48"/>
      <c r="I19" s="48"/>
      <c r="J19" s="47"/>
      <c r="K19" s="47"/>
      <c r="L19" s="48"/>
      <c r="M19" s="48"/>
      <c r="N19" s="47"/>
    </row>
    <row r="20" spans="1:14" ht="24" thickBot="1">
      <c r="A20" s="17"/>
      <c r="B20" s="30" t="s">
        <v>382</v>
      </c>
      <c r="C20" s="24"/>
      <c r="D20" s="49" t="s">
        <v>383</v>
      </c>
      <c r="E20" s="49"/>
      <c r="F20" s="23" t="s">
        <v>199</v>
      </c>
      <c r="G20" s="24"/>
      <c r="H20" s="49" t="s">
        <v>384</v>
      </c>
      <c r="I20" s="49"/>
      <c r="J20" s="23" t="s">
        <v>199</v>
      </c>
      <c r="K20" s="24"/>
      <c r="L20" s="49" t="s">
        <v>385</v>
      </c>
      <c r="M20" s="49"/>
      <c r="N20" s="23" t="s">
        <v>199</v>
      </c>
    </row>
    <row r="21" spans="1:14">
      <c r="A21" s="17"/>
      <c r="B21" s="50" t="s">
        <v>207</v>
      </c>
      <c r="C21" s="47"/>
      <c r="D21" s="56" t="s">
        <v>195</v>
      </c>
      <c r="E21" s="51">
        <v>4.5999999999999996</v>
      </c>
      <c r="F21" s="53"/>
      <c r="G21" s="47"/>
      <c r="H21" s="56" t="s">
        <v>195</v>
      </c>
      <c r="I21" s="51">
        <v>4.0999999999999996</v>
      </c>
      <c r="J21" s="53"/>
      <c r="K21" s="47"/>
      <c r="L21" s="56" t="s">
        <v>195</v>
      </c>
      <c r="M21" s="51">
        <v>3.4</v>
      </c>
      <c r="N21" s="53"/>
    </row>
    <row r="22" spans="1:14" ht="15.75" thickBot="1">
      <c r="A22" s="17"/>
      <c r="B22" s="50"/>
      <c r="C22" s="47"/>
      <c r="D22" s="57"/>
      <c r="E22" s="58"/>
      <c r="F22" s="59"/>
      <c r="G22" s="47"/>
      <c r="H22" s="57"/>
      <c r="I22" s="58"/>
      <c r="J22" s="59"/>
      <c r="K22" s="47"/>
      <c r="L22" s="57"/>
      <c r="M22" s="58"/>
      <c r="N22" s="59"/>
    </row>
    <row r="23" spans="1:14" ht="15.75" thickTop="1"/>
  </sheetData>
  <mergeCells count="83">
    <mergeCell ref="N21:N22"/>
    <mergeCell ref="A1:A2"/>
    <mergeCell ref="B1:N1"/>
    <mergeCell ref="B2:N2"/>
    <mergeCell ref="B3:N3"/>
    <mergeCell ref="A4:A22"/>
    <mergeCell ref="B4:N4"/>
    <mergeCell ref="H21:H22"/>
    <mergeCell ref="I21:I22"/>
    <mergeCell ref="J21:J22"/>
    <mergeCell ref="K21:K22"/>
    <mergeCell ref="L21:L22"/>
    <mergeCell ref="M21:M22"/>
    <mergeCell ref="B21:B22"/>
    <mergeCell ref="C21:C22"/>
    <mergeCell ref="D21:D22"/>
    <mergeCell ref="E21:E22"/>
    <mergeCell ref="F21:F22"/>
    <mergeCell ref="G21:G22"/>
    <mergeCell ref="H18:I19"/>
    <mergeCell ref="J18:J19"/>
    <mergeCell ref="K18:K19"/>
    <mergeCell ref="L18:M19"/>
    <mergeCell ref="N18:N19"/>
    <mergeCell ref="D20:E20"/>
    <mergeCell ref="H20:I20"/>
    <mergeCell ref="L20:M20"/>
    <mergeCell ref="H16:I17"/>
    <mergeCell ref="J16:J17"/>
    <mergeCell ref="K16:K17"/>
    <mergeCell ref="L16:M17"/>
    <mergeCell ref="N16:N17"/>
    <mergeCell ref="B18:B19"/>
    <mergeCell ref="C18:C19"/>
    <mergeCell ref="D18:E19"/>
    <mergeCell ref="F18:F19"/>
    <mergeCell ref="G18:G19"/>
    <mergeCell ref="L13:M14"/>
    <mergeCell ref="N13:N14"/>
    <mergeCell ref="D15:E15"/>
    <mergeCell ref="H15:I15"/>
    <mergeCell ref="L15:M15"/>
    <mergeCell ref="B16:B17"/>
    <mergeCell ref="C16:C17"/>
    <mergeCell ref="D16:E17"/>
    <mergeCell ref="F16:F17"/>
    <mergeCell ref="G16:G17"/>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1.85546875" customWidth="1"/>
    <col min="4" max="4" width="7.42578125" customWidth="1"/>
    <col min="5" max="6" width="9.7109375" customWidth="1"/>
    <col min="7" max="7" width="1.85546875" customWidth="1"/>
    <col min="8" max="8" width="7.42578125" customWidth="1"/>
    <col min="9" max="9" width="9.7109375" customWidth="1"/>
  </cols>
  <sheetData>
    <row r="1" spans="1:9" ht="15" customHeight="1">
      <c r="A1" s="7" t="s">
        <v>1339</v>
      </c>
      <c r="B1" s="7" t="s">
        <v>1</v>
      </c>
      <c r="C1" s="7"/>
      <c r="D1" s="7"/>
      <c r="E1" s="7"/>
      <c r="F1" s="7"/>
      <c r="G1" s="7"/>
      <c r="H1" s="7"/>
      <c r="I1" s="7"/>
    </row>
    <row r="2" spans="1:9" ht="15" customHeight="1">
      <c r="A2" s="7"/>
      <c r="B2" s="7" t="s">
        <v>2</v>
      </c>
      <c r="C2" s="7"/>
      <c r="D2" s="7"/>
      <c r="E2" s="7"/>
      <c r="F2" s="7"/>
      <c r="G2" s="7"/>
      <c r="H2" s="7"/>
      <c r="I2" s="7"/>
    </row>
    <row r="3" spans="1:9">
      <c r="A3" s="8" t="s">
        <v>387</v>
      </c>
      <c r="B3" s="16"/>
      <c r="C3" s="16"/>
      <c r="D3" s="16"/>
      <c r="E3" s="16"/>
      <c r="F3" s="16"/>
      <c r="G3" s="16"/>
      <c r="H3" s="16"/>
      <c r="I3" s="16"/>
    </row>
    <row r="4" spans="1:9">
      <c r="A4" s="17" t="s">
        <v>1340</v>
      </c>
      <c r="B4" s="19" t="s">
        <v>390</v>
      </c>
      <c r="C4" s="19"/>
      <c r="D4" s="19"/>
      <c r="E4" s="19"/>
      <c r="F4" s="19"/>
      <c r="G4" s="19"/>
      <c r="H4" s="19"/>
      <c r="I4" s="19"/>
    </row>
    <row r="5" spans="1:9">
      <c r="A5" s="17"/>
      <c r="B5" s="35"/>
      <c r="C5" s="35"/>
      <c r="D5" s="35"/>
      <c r="E5" s="35"/>
      <c r="F5" s="35"/>
      <c r="G5" s="35"/>
      <c r="H5" s="35"/>
      <c r="I5" s="35"/>
    </row>
    <row r="6" spans="1:9">
      <c r="A6" s="17"/>
      <c r="B6" s="11"/>
      <c r="C6" s="11"/>
      <c r="D6" s="11"/>
      <c r="E6" s="11"/>
      <c r="F6" s="11"/>
      <c r="G6" s="11"/>
      <c r="H6" s="11"/>
      <c r="I6" s="11"/>
    </row>
    <row r="7" spans="1:9" ht="15.75" thickBot="1">
      <c r="A7" s="17"/>
      <c r="B7" s="20"/>
      <c r="C7" s="36" t="s">
        <v>286</v>
      </c>
      <c r="D7" s="36"/>
      <c r="E7" s="36"/>
      <c r="F7" s="36"/>
      <c r="G7" s="36"/>
      <c r="H7" s="36"/>
      <c r="I7" s="36"/>
    </row>
    <row r="8" spans="1:9" ht="15.75" thickBot="1">
      <c r="A8" s="17"/>
      <c r="B8" s="20"/>
      <c r="C8" s="37">
        <v>2014</v>
      </c>
      <c r="D8" s="37"/>
      <c r="E8" s="37"/>
      <c r="F8" s="20"/>
      <c r="G8" s="37">
        <v>2013</v>
      </c>
      <c r="H8" s="37"/>
      <c r="I8" s="37"/>
    </row>
    <row r="9" spans="1:9">
      <c r="A9" s="17"/>
      <c r="B9" s="38" t="s">
        <v>391</v>
      </c>
      <c r="C9" s="40" t="s">
        <v>195</v>
      </c>
      <c r="D9" s="42">
        <v>224</v>
      </c>
      <c r="E9" s="44"/>
      <c r="F9" s="39"/>
      <c r="G9" s="40" t="s">
        <v>195</v>
      </c>
      <c r="H9" s="42" t="s">
        <v>334</v>
      </c>
      <c r="I9" s="44"/>
    </row>
    <row r="10" spans="1:9">
      <c r="A10" s="17"/>
      <c r="B10" s="38"/>
      <c r="C10" s="41"/>
      <c r="D10" s="43"/>
      <c r="E10" s="45"/>
      <c r="F10" s="39"/>
      <c r="G10" s="41"/>
      <c r="H10" s="43"/>
      <c r="I10" s="45"/>
    </row>
    <row r="11" spans="1:9" ht="18.75" customHeight="1">
      <c r="A11" s="17"/>
      <c r="B11" s="50" t="s">
        <v>392</v>
      </c>
      <c r="C11" s="48">
        <v>495.5</v>
      </c>
      <c r="D11" s="48"/>
      <c r="E11" s="47"/>
      <c r="F11" s="47"/>
      <c r="G11" s="48">
        <v>494.1</v>
      </c>
      <c r="H11" s="48"/>
      <c r="I11" s="47"/>
    </row>
    <row r="12" spans="1:9">
      <c r="A12" s="17"/>
      <c r="B12" s="50"/>
      <c r="C12" s="48"/>
      <c r="D12" s="48"/>
      <c r="E12" s="47"/>
      <c r="F12" s="47"/>
      <c r="G12" s="48"/>
      <c r="H12" s="48"/>
      <c r="I12" s="47"/>
    </row>
    <row r="13" spans="1:9" ht="18.75" customHeight="1">
      <c r="A13" s="17"/>
      <c r="B13" s="38" t="s">
        <v>393</v>
      </c>
      <c r="C13" s="55">
        <v>493.6</v>
      </c>
      <c r="D13" s="55"/>
      <c r="E13" s="39"/>
      <c r="F13" s="39"/>
      <c r="G13" s="55">
        <v>492.5</v>
      </c>
      <c r="H13" s="55"/>
      <c r="I13" s="39"/>
    </row>
    <row r="14" spans="1:9">
      <c r="A14" s="17"/>
      <c r="B14" s="38"/>
      <c r="C14" s="55"/>
      <c r="D14" s="55"/>
      <c r="E14" s="39"/>
      <c r="F14" s="39"/>
      <c r="G14" s="55"/>
      <c r="H14" s="55"/>
      <c r="I14" s="39"/>
    </row>
    <row r="15" spans="1:9" ht="18.75" customHeight="1">
      <c r="A15" s="17"/>
      <c r="B15" s="50" t="s">
        <v>394</v>
      </c>
      <c r="C15" s="48">
        <v>44.2</v>
      </c>
      <c r="D15" s="48"/>
      <c r="E15" s="47"/>
      <c r="F15" s="47"/>
      <c r="G15" s="48">
        <v>44.2</v>
      </c>
      <c r="H15" s="48"/>
      <c r="I15" s="47"/>
    </row>
    <row r="16" spans="1:9">
      <c r="A16" s="17"/>
      <c r="B16" s="50"/>
      <c r="C16" s="48"/>
      <c r="D16" s="48"/>
      <c r="E16" s="47"/>
      <c r="F16" s="47"/>
      <c r="G16" s="48"/>
      <c r="H16" s="48"/>
      <c r="I16" s="47"/>
    </row>
    <row r="17" spans="1:9" ht="18.75" customHeight="1">
      <c r="A17" s="17"/>
      <c r="B17" s="38" t="s">
        <v>395</v>
      </c>
      <c r="C17" s="55">
        <v>191.5</v>
      </c>
      <c r="D17" s="55"/>
      <c r="E17" s="39"/>
      <c r="F17" s="39"/>
      <c r="G17" s="55">
        <v>192.2</v>
      </c>
      <c r="H17" s="55"/>
      <c r="I17" s="39"/>
    </row>
    <row r="18" spans="1:9">
      <c r="A18" s="17"/>
      <c r="B18" s="38"/>
      <c r="C18" s="55"/>
      <c r="D18" s="55"/>
      <c r="E18" s="39"/>
      <c r="F18" s="39"/>
      <c r="G18" s="55"/>
      <c r="H18" s="55"/>
      <c r="I18" s="39"/>
    </row>
    <row r="19" spans="1:9">
      <c r="A19" s="17"/>
      <c r="B19" s="50" t="s">
        <v>396</v>
      </c>
      <c r="C19" s="48">
        <v>24.2</v>
      </c>
      <c r="D19" s="48"/>
      <c r="E19" s="47"/>
      <c r="F19" s="47"/>
      <c r="G19" s="48" t="s">
        <v>334</v>
      </c>
      <c r="H19" s="48"/>
      <c r="I19" s="47"/>
    </row>
    <row r="20" spans="1:9">
      <c r="A20" s="17"/>
      <c r="B20" s="50"/>
      <c r="C20" s="48"/>
      <c r="D20" s="48"/>
      <c r="E20" s="47"/>
      <c r="F20" s="47"/>
      <c r="G20" s="48"/>
      <c r="H20" s="48"/>
      <c r="I20" s="47"/>
    </row>
    <row r="21" spans="1:9">
      <c r="A21" s="17"/>
      <c r="B21" s="38" t="s">
        <v>112</v>
      </c>
      <c r="C21" s="55">
        <v>5.2</v>
      </c>
      <c r="D21" s="55"/>
      <c r="E21" s="39"/>
      <c r="F21" s="39"/>
      <c r="G21" s="55">
        <v>6.3</v>
      </c>
      <c r="H21" s="55"/>
      <c r="I21" s="39"/>
    </row>
    <row r="22" spans="1:9" ht="15.75" thickBot="1">
      <c r="A22" s="17"/>
      <c r="B22" s="38"/>
      <c r="C22" s="49"/>
      <c r="D22" s="49"/>
      <c r="E22" s="71"/>
      <c r="F22" s="39"/>
      <c r="G22" s="49"/>
      <c r="H22" s="49"/>
      <c r="I22" s="71"/>
    </row>
    <row r="23" spans="1:9">
      <c r="A23" s="17"/>
      <c r="B23" s="46" t="s">
        <v>397</v>
      </c>
      <c r="C23" s="72">
        <v>1478.2</v>
      </c>
      <c r="D23" s="72"/>
      <c r="E23" s="53"/>
      <c r="F23" s="47"/>
      <c r="G23" s="72">
        <v>1229.3</v>
      </c>
      <c r="H23" s="72"/>
      <c r="I23" s="53"/>
    </row>
    <row r="24" spans="1:9">
      <c r="A24" s="17"/>
      <c r="B24" s="46"/>
      <c r="C24" s="83"/>
      <c r="D24" s="83"/>
      <c r="E24" s="47"/>
      <c r="F24" s="47"/>
      <c r="G24" s="83"/>
      <c r="H24" s="83"/>
      <c r="I24" s="47"/>
    </row>
    <row r="25" spans="1:9">
      <c r="A25" s="17"/>
      <c r="B25" s="38" t="s">
        <v>398</v>
      </c>
      <c r="C25" s="55">
        <v>3.3</v>
      </c>
      <c r="D25" s="55"/>
      <c r="E25" s="39"/>
      <c r="F25" s="39"/>
      <c r="G25" s="55">
        <v>2.5</v>
      </c>
      <c r="H25" s="55"/>
      <c r="I25" s="39"/>
    </row>
    <row r="26" spans="1:9" ht="15.75" thickBot="1">
      <c r="A26" s="17"/>
      <c r="B26" s="38"/>
      <c r="C26" s="49"/>
      <c r="D26" s="49"/>
      <c r="E26" s="71"/>
      <c r="F26" s="39"/>
      <c r="G26" s="49"/>
      <c r="H26" s="49"/>
      <c r="I26" s="71"/>
    </row>
    <row r="27" spans="1:9">
      <c r="A27" s="17"/>
      <c r="B27" s="50" t="s">
        <v>399</v>
      </c>
      <c r="C27" s="56" t="s">
        <v>195</v>
      </c>
      <c r="D27" s="72">
        <v>1474.9</v>
      </c>
      <c r="E27" s="53"/>
      <c r="F27" s="47"/>
      <c r="G27" s="56" t="s">
        <v>195</v>
      </c>
      <c r="H27" s="72">
        <v>1226.8</v>
      </c>
      <c r="I27" s="53"/>
    </row>
    <row r="28" spans="1:9" ht="15.75" thickBot="1">
      <c r="A28" s="17"/>
      <c r="B28" s="50"/>
      <c r="C28" s="57"/>
      <c r="D28" s="75"/>
      <c r="E28" s="59"/>
      <c r="F28" s="47"/>
      <c r="G28" s="57"/>
      <c r="H28" s="75"/>
      <c r="I28" s="59"/>
    </row>
    <row r="29" spans="1:9" ht="15.75" thickTop="1">
      <c r="A29" s="17"/>
      <c r="B29" s="24"/>
      <c r="C29" s="84"/>
      <c r="D29" s="84"/>
      <c r="E29" s="84"/>
      <c r="F29" s="24"/>
      <c r="G29" s="84"/>
      <c r="H29" s="84"/>
      <c r="I29" s="84"/>
    </row>
    <row r="30" spans="1:9">
      <c r="A30" s="17"/>
      <c r="B30" s="50" t="s">
        <v>400</v>
      </c>
      <c r="C30" s="50" t="s">
        <v>195</v>
      </c>
      <c r="D30" s="48">
        <v>13.1</v>
      </c>
      <c r="E30" s="47"/>
      <c r="F30" s="47"/>
      <c r="G30" s="50" t="s">
        <v>195</v>
      </c>
      <c r="H30" s="48">
        <v>8</v>
      </c>
      <c r="I30" s="47"/>
    </row>
    <row r="31" spans="1:9">
      <c r="A31" s="17"/>
      <c r="B31" s="50"/>
      <c r="C31" s="50"/>
      <c r="D31" s="48"/>
      <c r="E31" s="47"/>
      <c r="F31" s="47"/>
      <c r="G31" s="50"/>
      <c r="H31" s="48"/>
      <c r="I31" s="47"/>
    </row>
    <row r="32" spans="1:9" ht="25.5" customHeight="1">
      <c r="A32" s="17" t="s">
        <v>1341</v>
      </c>
      <c r="B32" s="19" t="s">
        <v>402</v>
      </c>
      <c r="C32" s="19"/>
      <c r="D32" s="19"/>
      <c r="E32" s="19"/>
      <c r="F32" s="19"/>
      <c r="G32" s="19"/>
      <c r="H32" s="19"/>
      <c r="I32" s="19"/>
    </row>
    <row r="33" spans="1:9">
      <c r="A33" s="17"/>
      <c r="B33" s="35"/>
      <c r="C33" s="35"/>
      <c r="D33" s="35"/>
      <c r="E33" s="35"/>
      <c r="F33" s="35"/>
      <c r="G33" s="35"/>
      <c r="H33" s="35"/>
      <c r="I33" s="35"/>
    </row>
    <row r="34" spans="1:9">
      <c r="A34" s="17"/>
      <c r="B34" s="11"/>
      <c r="C34" s="11"/>
      <c r="D34" s="11"/>
      <c r="E34" s="11"/>
      <c r="F34" s="11"/>
      <c r="G34" s="11"/>
      <c r="H34" s="11"/>
      <c r="I34" s="11"/>
    </row>
    <row r="35" spans="1:9" ht="15.75" thickBot="1">
      <c r="A35" s="17"/>
      <c r="B35" s="20"/>
      <c r="C35" s="36" t="s">
        <v>403</v>
      </c>
      <c r="D35" s="36"/>
      <c r="E35" s="36"/>
      <c r="F35" s="20"/>
      <c r="G35" s="36" t="s">
        <v>404</v>
      </c>
      <c r="H35" s="36"/>
      <c r="I35" s="36"/>
    </row>
    <row r="36" spans="1:9">
      <c r="A36" s="17"/>
      <c r="B36" s="38">
        <v>2015</v>
      </c>
      <c r="C36" s="40" t="s">
        <v>195</v>
      </c>
      <c r="D36" s="42">
        <v>10</v>
      </c>
      <c r="E36" s="44"/>
      <c r="F36" s="39"/>
      <c r="G36" s="40" t="s">
        <v>195</v>
      </c>
      <c r="H36" s="42">
        <v>3.4</v>
      </c>
      <c r="I36" s="44"/>
    </row>
    <row r="37" spans="1:9">
      <c r="A37" s="17"/>
      <c r="B37" s="38"/>
      <c r="C37" s="38"/>
      <c r="D37" s="55"/>
      <c r="E37" s="39"/>
      <c r="F37" s="39"/>
      <c r="G37" s="41"/>
      <c r="H37" s="43"/>
      <c r="I37" s="45"/>
    </row>
    <row r="38" spans="1:9">
      <c r="A38" s="17"/>
      <c r="B38" s="50">
        <v>2016</v>
      </c>
      <c r="C38" s="48">
        <v>234</v>
      </c>
      <c r="D38" s="48"/>
      <c r="E38" s="47"/>
      <c r="F38" s="47"/>
      <c r="G38" s="48">
        <v>3.4</v>
      </c>
      <c r="H38" s="48"/>
      <c r="I38" s="47"/>
    </row>
    <row r="39" spans="1:9">
      <c r="A39" s="17"/>
      <c r="B39" s="50"/>
      <c r="C39" s="48"/>
      <c r="D39" s="48"/>
      <c r="E39" s="47"/>
      <c r="F39" s="47"/>
      <c r="G39" s="48"/>
      <c r="H39" s="48"/>
      <c r="I39" s="47"/>
    </row>
    <row r="40" spans="1:9">
      <c r="A40" s="17"/>
      <c r="B40" s="38">
        <v>2017</v>
      </c>
      <c r="C40" s="55">
        <v>19.5</v>
      </c>
      <c r="D40" s="55"/>
      <c r="E40" s="39"/>
      <c r="F40" s="39"/>
      <c r="G40" s="55">
        <v>1.4</v>
      </c>
      <c r="H40" s="55"/>
      <c r="I40" s="39"/>
    </row>
    <row r="41" spans="1:9">
      <c r="A41" s="17"/>
      <c r="B41" s="38"/>
      <c r="C41" s="55"/>
      <c r="D41" s="55"/>
      <c r="E41" s="39"/>
      <c r="F41" s="39"/>
      <c r="G41" s="55"/>
      <c r="H41" s="55"/>
      <c r="I41" s="39"/>
    </row>
    <row r="42" spans="1:9">
      <c r="A42" s="17"/>
      <c r="B42" s="50">
        <v>2018</v>
      </c>
      <c r="C42" s="48">
        <v>529.20000000000005</v>
      </c>
      <c r="D42" s="48"/>
      <c r="E42" s="47"/>
      <c r="F42" s="47"/>
      <c r="G42" s="48">
        <v>0.5</v>
      </c>
      <c r="H42" s="48"/>
      <c r="I42" s="47"/>
    </row>
    <row r="43" spans="1:9">
      <c r="A43" s="17"/>
      <c r="B43" s="50"/>
      <c r="C43" s="48"/>
      <c r="D43" s="48"/>
      <c r="E43" s="47"/>
      <c r="F43" s="47"/>
      <c r="G43" s="48"/>
      <c r="H43" s="48"/>
      <c r="I43" s="47"/>
    </row>
    <row r="44" spans="1:9">
      <c r="A44" s="17"/>
      <c r="B44" s="38">
        <v>2019</v>
      </c>
      <c r="C44" s="55">
        <v>39</v>
      </c>
      <c r="D44" s="55"/>
      <c r="E44" s="39"/>
      <c r="F44" s="39"/>
      <c r="G44" s="55">
        <v>0.1</v>
      </c>
      <c r="H44" s="55"/>
      <c r="I44" s="39"/>
    </row>
    <row r="45" spans="1:9">
      <c r="A45" s="17"/>
      <c r="B45" s="38"/>
      <c r="C45" s="55"/>
      <c r="D45" s="55"/>
      <c r="E45" s="39"/>
      <c r="F45" s="39"/>
      <c r="G45" s="55"/>
      <c r="H45" s="55"/>
      <c r="I45" s="39"/>
    </row>
    <row r="46" spans="1:9">
      <c r="A46" s="17"/>
      <c r="B46" s="50" t="s">
        <v>405</v>
      </c>
      <c r="C46" s="48">
        <v>663.2</v>
      </c>
      <c r="D46" s="48"/>
      <c r="E46" s="47"/>
      <c r="F46" s="47"/>
      <c r="G46" s="48">
        <v>0.1</v>
      </c>
      <c r="H46" s="48"/>
      <c r="I46" s="47"/>
    </row>
    <row r="47" spans="1:9" ht="15.75" thickBot="1">
      <c r="A47" s="17"/>
      <c r="B47" s="50"/>
      <c r="C47" s="63"/>
      <c r="D47" s="63"/>
      <c r="E47" s="64"/>
      <c r="F47" s="47"/>
      <c r="G47" s="63"/>
      <c r="H47" s="63"/>
      <c r="I47" s="64"/>
    </row>
    <row r="48" spans="1:9">
      <c r="A48" s="17"/>
      <c r="B48" s="38" t="s">
        <v>147</v>
      </c>
      <c r="C48" s="40" t="s">
        <v>195</v>
      </c>
      <c r="D48" s="85">
        <v>1494.9</v>
      </c>
      <c r="E48" s="44"/>
      <c r="F48" s="39"/>
      <c r="G48" s="40" t="s">
        <v>195</v>
      </c>
      <c r="H48" s="42">
        <v>8.9</v>
      </c>
      <c r="I48" s="44"/>
    </row>
    <row r="49" spans="1:9" ht="15.75" thickBot="1">
      <c r="A49" s="17"/>
      <c r="B49" s="38"/>
      <c r="C49" s="66"/>
      <c r="D49" s="86"/>
      <c r="E49" s="68"/>
      <c r="F49" s="39"/>
      <c r="G49" s="66"/>
      <c r="H49" s="67"/>
      <c r="I49" s="68"/>
    </row>
    <row r="50" spans="1:9" ht="15.75" thickTop="1"/>
  </sheetData>
  <mergeCells count="135">
    <mergeCell ref="H48:H49"/>
    <mergeCell ref="I48:I49"/>
    <mergeCell ref="A1:A2"/>
    <mergeCell ref="B1:I1"/>
    <mergeCell ref="B2:I2"/>
    <mergeCell ref="B3:I3"/>
    <mergeCell ref="A4:A31"/>
    <mergeCell ref="B4:I4"/>
    <mergeCell ref="A32:A49"/>
    <mergeCell ref="B32:I3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H30:H31"/>
    <mergeCell ref="I30:I31"/>
    <mergeCell ref="B33:I33"/>
    <mergeCell ref="C35:E35"/>
    <mergeCell ref="G35:I35"/>
    <mergeCell ref="B36:B37"/>
    <mergeCell ref="C36:C37"/>
    <mergeCell ref="D36:D37"/>
    <mergeCell ref="E36:E37"/>
    <mergeCell ref="F36:F37"/>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9"/>
  <sheetViews>
    <sheetView showGridLines="0" workbookViewId="0"/>
  </sheetViews>
  <sheetFormatPr defaultRowHeight="15"/>
  <cols>
    <col min="1" max="2" width="36.5703125" bestFit="1" customWidth="1"/>
    <col min="3" max="3" width="14.42578125" customWidth="1"/>
    <col min="4" max="4" width="8" customWidth="1"/>
    <col min="5" max="5" width="9.5703125" customWidth="1"/>
    <col min="6" max="6" width="2.7109375" customWidth="1"/>
    <col min="7" max="7" width="7" customWidth="1"/>
    <col min="8" max="8" width="4.5703125" customWidth="1"/>
    <col min="9" max="9" width="10.28515625" customWidth="1"/>
    <col min="10" max="10" width="11.5703125" customWidth="1"/>
    <col min="11" max="11" width="4.85546875" customWidth="1"/>
    <col min="12" max="12" width="4.28515625" customWidth="1"/>
    <col min="13" max="13" width="13.5703125" customWidth="1"/>
    <col min="14" max="14" width="3.7109375" customWidth="1"/>
    <col min="15" max="15" width="14.42578125" customWidth="1"/>
    <col min="16" max="16" width="2.85546875" customWidth="1"/>
    <col min="17" max="17" width="8.5703125" customWidth="1"/>
    <col min="18" max="18" width="2.42578125" customWidth="1"/>
  </cols>
  <sheetData>
    <row r="1" spans="1:18" ht="15" customHeight="1">
      <c r="A1" s="7" t="s">
        <v>1342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488</v>
      </c>
      <c r="B3" s="16"/>
      <c r="C3" s="16"/>
      <c r="D3" s="16"/>
      <c r="E3" s="16"/>
      <c r="F3" s="16"/>
      <c r="G3" s="16"/>
      <c r="H3" s="16"/>
      <c r="I3" s="16"/>
      <c r="J3" s="16"/>
      <c r="K3" s="16"/>
      <c r="L3" s="16"/>
      <c r="M3" s="16"/>
      <c r="N3" s="16"/>
      <c r="O3" s="16"/>
      <c r="P3" s="16"/>
      <c r="Q3" s="16"/>
      <c r="R3" s="16"/>
    </row>
    <row r="4" spans="1:18">
      <c r="A4" s="17" t="s">
        <v>1343</v>
      </c>
      <c r="B4" s="19" t="s">
        <v>493</v>
      </c>
      <c r="C4" s="19"/>
      <c r="D4" s="19"/>
      <c r="E4" s="19"/>
      <c r="F4" s="19"/>
      <c r="G4" s="19"/>
      <c r="H4" s="19"/>
      <c r="I4" s="19"/>
      <c r="J4" s="19"/>
      <c r="K4" s="19"/>
      <c r="L4" s="19"/>
      <c r="M4" s="19"/>
      <c r="N4" s="19"/>
      <c r="O4" s="19"/>
      <c r="P4" s="19"/>
      <c r="Q4" s="19"/>
      <c r="R4" s="19"/>
    </row>
    <row r="5" spans="1:18">
      <c r="A5" s="17"/>
      <c r="B5" s="35"/>
      <c r="C5" s="35"/>
      <c r="D5" s="35"/>
      <c r="E5" s="35"/>
      <c r="F5" s="35"/>
      <c r="G5" s="35"/>
      <c r="H5" s="35"/>
      <c r="I5" s="35"/>
      <c r="J5" s="35"/>
      <c r="K5" s="35"/>
      <c r="L5" s="35"/>
      <c r="M5" s="35"/>
      <c r="N5" s="35"/>
    </row>
    <row r="6" spans="1:18">
      <c r="A6" s="17"/>
      <c r="B6" s="11"/>
      <c r="C6" s="11"/>
      <c r="D6" s="11"/>
      <c r="E6" s="11"/>
      <c r="F6" s="11"/>
      <c r="G6" s="11"/>
      <c r="H6" s="11"/>
      <c r="I6" s="11"/>
      <c r="J6" s="11"/>
      <c r="K6" s="11"/>
      <c r="L6" s="11"/>
      <c r="M6" s="11"/>
      <c r="N6" s="11"/>
    </row>
    <row r="7" spans="1:18" ht="15.75" thickBot="1">
      <c r="A7" s="17"/>
      <c r="B7" s="20"/>
      <c r="C7" s="20"/>
      <c r="D7" s="36" t="s">
        <v>193</v>
      </c>
      <c r="E7" s="36"/>
      <c r="F7" s="36"/>
      <c r="G7" s="36"/>
      <c r="H7" s="36"/>
      <c r="I7" s="36"/>
      <c r="J7" s="36"/>
      <c r="K7" s="36"/>
      <c r="L7" s="36"/>
      <c r="M7" s="36"/>
      <c r="N7" s="36"/>
    </row>
    <row r="8" spans="1:18" ht="15.75" thickBot="1">
      <c r="A8" s="17"/>
      <c r="B8" s="20"/>
      <c r="C8" s="20"/>
      <c r="D8" s="37">
        <v>2014</v>
      </c>
      <c r="E8" s="37"/>
      <c r="F8" s="37"/>
      <c r="G8" s="20"/>
      <c r="H8" s="37">
        <v>2013</v>
      </c>
      <c r="I8" s="37"/>
      <c r="J8" s="37"/>
      <c r="K8" s="20"/>
      <c r="L8" s="37">
        <v>2012</v>
      </c>
      <c r="M8" s="37"/>
      <c r="N8" s="37"/>
    </row>
    <row r="9" spans="1:18">
      <c r="A9" s="17"/>
      <c r="B9" s="38" t="s">
        <v>494</v>
      </c>
      <c r="C9" s="39"/>
      <c r="D9" s="40" t="s">
        <v>195</v>
      </c>
      <c r="E9" s="42">
        <v>5.3</v>
      </c>
      <c r="F9" s="44"/>
      <c r="G9" s="39"/>
      <c r="H9" s="40" t="s">
        <v>195</v>
      </c>
      <c r="I9" s="42">
        <v>4.3</v>
      </c>
      <c r="J9" s="44"/>
      <c r="K9" s="39"/>
      <c r="L9" s="40" t="s">
        <v>195</v>
      </c>
      <c r="M9" s="42">
        <v>4.4000000000000004</v>
      </c>
      <c r="N9" s="44"/>
    </row>
    <row r="10" spans="1:18">
      <c r="A10" s="17"/>
      <c r="B10" s="38"/>
      <c r="C10" s="39"/>
      <c r="D10" s="38"/>
      <c r="E10" s="55"/>
      <c r="F10" s="39"/>
      <c r="G10" s="39"/>
      <c r="H10" s="38"/>
      <c r="I10" s="55"/>
      <c r="J10" s="39"/>
      <c r="K10" s="39"/>
      <c r="L10" s="38"/>
      <c r="M10" s="55"/>
      <c r="N10" s="39"/>
    </row>
    <row r="11" spans="1:18">
      <c r="A11" s="17"/>
      <c r="B11" s="50" t="s">
        <v>495</v>
      </c>
      <c r="C11" s="47"/>
      <c r="D11" s="48">
        <v>1.4</v>
      </c>
      <c r="E11" s="48"/>
      <c r="F11" s="47"/>
      <c r="G11" s="47"/>
      <c r="H11" s="48">
        <v>1.4</v>
      </c>
      <c r="I11" s="48"/>
      <c r="J11" s="47"/>
      <c r="K11" s="47"/>
      <c r="L11" s="48">
        <v>1.5</v>
      </c>
      <c r="M11" s="48"/>
      <c r="N11" s="47"/>
    </row>
    <row r="12" spans="1:18">
      <c r="A12" s="17"/>
      <c r="B12" s="50"/>
      <c r="C12" s="47"/>
      <c r="D12" s="48"/>
      <c r="E12" s="48"/>
      <c r="F12" s="47"/>
      <c r="G12" s="47"/>
      <c r="H12" s="48"/>
      <c r="I12" s="48"/>
      <c r="J12" s="47"/>
      <c r="K12" s="47"/>
      <c r="L12" s="48"/>
      <c r="M12" s="48"/>
      <c r="N12" s="47"/>
    </row>
    <row r="13" spans="1:18">
      <c r="A13" s="17" t="s">
        <v>1344</v>
      </c>
      <c r="B13" s="19" t="s">
        <v>658</v>
      </c>
      <c r="C13" s="19"/>
      <c r="D13" s="19"/>
      <c r="E13" s="19"/>
      <c r="F13" s="19"/>
      <c r="G13" s="19"/>
      <c r="H13" s="19"/>
      <c r="I13" s="19"/>
      <c r="J13" s="19"/>
      <c r="K13" s="19"/>
      <c r="L13" s="19"/>
      <c r="M13" s="19"/>
      <c r="N13" s="19"/>
      <c r="O13" s="19"/>
      <c r="P13" s="19"/>
      <c r="Q13" s="19"/>
      <c r="R13" s="19"/>
    </row>
    <row r="14" spans="1:18">
      <c r="A14" s="17"/>
      <c r="B14" s="35"/>
      <c r="C14" s="35"/>
      <c r="D14" s="35"/>
      <c r="E14" s="35"/>
      <c r="F14" s="35"/>
      <c r="G14" s="35"/>
      <c r="H14" s="35"/>
      <c r="I14" s="35"/>
      <c r="J14" s="35"/>
      <c r="K14" s="35"/>
      <c r="L14" s="35"/>
      <c r="M14" s="35"/>
      <c r="N14" s="35"/>
    </row>
    <row r="15" spans="1:18">
      <c r="A15" s="17"/>
      <c r="B15" s="11"/>
      <c r="C15" s="11"/>
      <c r="D15" s="11"/>
      <c r="E15" s="11"/>
      <c r="F15" s="11"/>
      <c r="G15" s="11"/>
      <c r="H15" s="11"/>
      <c r="I15" s="11"/>
      <c r="J15" s="11"/>
      <c r="K15" s="11"/>
      <c r="L15" s="11"/>
      <c r="M15" s="11"/>
      <c r="N15" s="11"/>
    </row>
    <row r="16" spans="1:18" ht="15.75" thickBot="1">
      <c r="A16" s="17"/>
      <c r="B16" s="20"/>
      <c r="C16" s="20"/>
      <c r="D16" s="36" t="s">
        <v>193</v>
      </c>
      <c r="E16" s="36"/>
      <c r="F16" s="36"/>
      <c r="G16" s="36"/>
      <c r="H16" s="36"/>
      <c r="I16" s="36"/>
      <c r="J16" s="36"/>
      <c r="K16" s="36"/>
      <c r="L16" s="36"/>
      <c r="M16" s="36"/>
      <c r="N16" s="36"/>
    </row>
    <row r="17" spans="1:18" ht="15.75" thickBot="1">
      <c r="A17" s="17"/>
      <c r="B17" s="20"/>
      <c r="C17" s="20"/>
      <c r="D17" s="37">
        <v>2014</v>
      </c>
      <c r="E17" s="37"/>
      <c r="F17" s="37"/>
      <c r="G17" s="20"/>
      <c r="H17" s="37">
        <v>2013</v>
      </c>
      <c r="I17" s="37"/>
      <c r="J17" s="37"/>
      <c r="K17" s="20"/>
      <c r="L17" s="37">
        <v>2012</v>
      </c>
      <c r="M17" s="37"/>
      <c r="N17" s="37"/>
    </row>
    <row r="18" spans="1:18">
      <c r="A18" s="17"/>
      <c r="B18" s="38" t="s">
        <v>501</v>
      </c>
      <c r="C18" s="39"/>
      <c r="D18" s="40" t="s">
        <v>195</v>
      </c>
      <c r="E18" s="42">
        <v>0.1</v>
      </c>
      <c r="F18" s="44"/>
      <c r="G18" s="39"/>
      <c r="H18" s="40" t="s">
        <v>195</v>
      </c>
      <c r="I18" s="42">
        <v>0.2</v>
      </c>
      <c r="J18" s="44"/>
      <c r="K18" s="39"/>
      <c r="L18" s="40" t="s">
        <v>195</v>
      </c>
      <c r="M18" s="42">
        <v>0.2</v>
      </c>
      <c r="N18" s="44"/>
    </row>
    <row r="19" spans="1:18">
      <c r="A19" s="17"/>
      <c r="B19" s="38"/>
      <c r="C19" s="39"/>
      <c r="D19" s="41"/>
      <c r="E19" s="43"/>
      <c r="F19" s="45"/>
      <c r="G19" s="39"/>
      <c r="H19" s="41"/>
      <c r="I19" s="43"/>
      <c r="J19" s="45"/>
      <c r="K19" s="39"/>
      <c r="L19" s="38"/>
      <c r="M19" s="55"/>
      <c r="N19" s="39"/>
    </row>
    <row r="20" spans="1:18">
      <c r="A20" s="17"/>
      <c r="B20" s="50" t="s">
        <v>502</v>
      </c>
      <c r="C20" s="47"/>
      <c r="D20" s="48">
        <v>1.8</v>
      </c>
      <c r="E20" s="48"/>
      <c r="F20" s="47"/>
      <c r="G20" s="47"/>
      <c r="H20" s="48">
        <v>1.8</v>
      </c>
      <c r="I20" s="48"/>
      <c r="J20" s="47"/>
      <c r="K20" s="47"/>
      <c r="L20" s="48">
        <v>2.4</v>
      </c>
      <c r="M20" s="48"/>
      <c r="N20" s="47"/>
    </row>
    <row r="21" spans="1:18">
      <c r="A21" s="17"/>
      <c r="B21" s="50"/>
      <c r="C21" s="47"/>
      <c r="D21" s="48"/>
      <c r="E21" s="48"/>
      <c r="F21" s="47"/>
      <c r="G21" s="47"/>
      <c r="H21" s="48"/>
      <c r="I21" s="48"/>
      <c r="J21" s="47"/>
      <c r="K21" s="47"/>
      <c r="L21" s="48"/>
      <c r="M21" s="48"/>
      <c r="N21" s="47"/>
    </row>
    <row r="22" spans="1:18">
      <c r="A22" s="17"/>
      <c r="B22" s="38" t="s">
        <v>659</v>
      </c>
      <c r="C22" s="39"/>
      <c r="D22" s="55" t="s">
        <v>660</v>
      </c>
      <c r="E22" s="55"/>
      <c r="F22" s="38" t="s">
        <v>199</v>
      </c>
      <c r="G22" s="39"/>
      <c r="H22" s="55">
        <v>0.4</v>
      </c>
      <c r="I22" s="55"/>
      <c r="J22" s="39"/>
      <c r="K22" s="39"/>
      <c r="L22" s="55">
        <v>0.3</v>
      </c>
      <c r="M22" s="55"/>
      <c r="N22" s="39"/>
    </row>
    <row r="23" spans="1:18" ht="15.75" thickBot="1">
      <c r="A23" s="17"/>
      <c r="B23" s="38"/>
      <c r="C23" s="39"/>
      <c r="D23" s="49"/>
      <c r="E23" s="49"/>
      <c r="F23" s="81"/>
      <c r="G23" s="39"/>
      <c r="H23" s="49"/>
      <c r="I23" s="49"/>
      <c r="J23" s="71"/>
      <c r="K23" s="39"/>
      <c r="L23" s="49"/>
      <c r="M23" s="49"/>
      <c r="N23" s="71"/>
    </row>
    <row r="24" spans="1:18">
      <c r="A24" s="17"/>
      <c r="B24" s="50" t="s">
        <v>661</v>
      </c>
      <c r="C24" s="47"/>
      <c r="D24" s="56" t="s">
        <v>195</v>
      </c>
      <c r="E24" s="51">
        <v>1.5</v>
      </c>
      <c r="F24" s="53"/>
      <c r="G24" s="47"/>
      <c r="H24" s="56" t="s">
        <v>195</v>
      </c>
      <c r="I24" s="51">
        <v>2.4</v>
      </c>
      <c r="J24" s="53"/>
      <c r="K24" s="47"/>
      <c r="L24" s="56" t="s">
        <v>195</v>
      </c>
      <c r="M24" s="51">
        <v>2.9</v>
      </c>
      <c r="N24" s="53"/>
    </row>
    <row r="25" spans="1:18" ht="15.75" thickBot="1">
      <c r="A25" s="17"/>
      <c r="B25" s="50"/>
      <c r="C25" s="47"/>
      <c r="D25" s="57"/>
      <c r="E25" s="58"/>
      <c r="F25" s="59"/>
      <c r="G25" s="47"/>
      <c r="H25" s="57"/>
      <c r="I25" s="58"/>
      <c r="J25" s="59"/>
      <c r="K25" s="47"/>
      <c r="L25" s="57"/>
      <c r="M25" s="58"/>
      <c r="N25" s="59"/>
    </row>
    <row r="26" spans="1:18" ht="15.75" thickTop="1">
      <c r="A26" s="17"/>
      <c r="B26" s="19" t="s">
        <v>499</v>
      </c>
      <c r="C26" s="19"/>
      <c r="D26" s="19"/>
      <c r="E26" s="19"/>
      <c r="F26" s="19"/>
      <c r="G26" s="19"/>
      <c r="H26" s="19"/>
      <c r="I26" s="19"/>
      <c r="J26" s="19"/>
      <c r="K26" s="19"/>
      <c r="L26" s="19"/>
      <c r="M26" s="19"/>
      <c r="N26" s="19"/>
      <c r="O26" s="19"/>
      <c r="P26" s="19"/>
      <c r="Q26" s="19"/>
      <c r="R26" s="19"/>
    </row>
    <row r="27" spans="1:18">
      <c r="A27" s="17"/>
      <c r="B27" s="35"/>
      <c r="C27" s="35"/>
      <c r="D27" s="35"/>
      <c r="E27" s="35"/>
      <c r="F27" s="35"/>
      <c r="G27" s="35"/>
      <c r="H27" s="35"/>
      <c r="I27" s="35"/>
      <c r="J27" s="35"/>
      <c r="K27" s="35"/>
      <c r="L27" s="35"/>
      <c r="M27" s="35"/>
      <c r="N27" s="35"/>
    </row>
    <row r="28" spans="1:18">
      <c r="A28" s="17"/>
      <c r="B28" s="11"/>
      <c r="C28" s="11"/>
      <c r="D28" s="11"/>
      <c r="E28" s="11"/>
      <c r="F28" s="11"/>
      <c r="G28" s="11"/>
      <c r="H28" s="11"/>
      <c r="I28" s="11"/>
      <c r="J28" s="11"/>
      <c r="K28" s="11"/>
      <c r="L28" s="11"/>
      <c r="M28" s="11"/>
      <c r="N28" s="11"/>
    </row>
    <row r="29" spans="1:18">
      <c r="A29" s="17"/>
      <c r="B29" s="20"/>
      <c r="C29" s="20"/>
      <c r="D29" s="76" t="s">
        <v>500</v>
      </c>
      <c r="E29" s="76"/>
      <c r="F29" s="76"/>
      <c r="G29" s="76"/>
      <c r="H29" s="76"/>
      <c r="I29" s="76"/>
      <c r="J29" s="76"/>
      <c r="K29" s="76"/>
      <c r="L29" s="76"/>
      <c r="M29" s="76"/>
      <c r="N29" s="76"/>
    </row>
    <row r="30" spans="1:18" ht="15.75" thickBot="1">
      <c r="A30" s="17"/>
      <c r="B30" s="20"/>
      <c r="C30" s="20"/>
      <c r="D30" s="36" t="s">
        <v>193</v>
      </c>
      <c r="E30" s="36"/>
      <c r="F30" s="36"/>
      <c r="G30" s="36"/>
      <c r="H30" s="36"/>
      <c r="I30" s="36"/>
      <c r="J30" s="36"/>
      <c r="K30" s="36"/>
      <c r="L30" s="36"/>
      <c r="M30" s="36"/>
      <c r="N30" s="36"/>
    </row>
    <row r="31" spans="1:18" ht="15.75" thickBot="1">
      <c r="A31" s="17"/>
      <c r="B31" s="20"/>
      <c r="C31" s="20"/>
      <c r="D31" s="37">
        <v>2014</v>
      </c>
      <c r="E31" s="37"/>
      <c r="F31" s="37"/>
      <c r="G31" s="20"/>
      <c r="H31" s="37">
        <v>2013</v>
      </c>
      <c r="I31" s="37"/>
      <c r="J31" s="37"/>
      <c r="K31" s="20"/>
      <c r="L31" s="37">
        <v>2012</v>
      </c>
      <c r="M31" s="37"/>
      <c r="N31" s="37"/>
    </row>
    <row r="32" spans="1:18">
      <c r="A32" s="17"/>
      <c r="B32" s="38" t="s">
        <v>501</v>
      </c>
      <c r="C32" s="39"/>
      <c r="D32" s="40" t="s">
        <v>195</v>
      </c>
      <c r="E32" s="42">
        <v>3.1</v>
      </c>
      <c r="F32" s="44"/>
      <c r="G32" s="39"/>
      <c r="H32" s="40" t="s">
        <v>195</v>
      </c>
      <c r="I32" s="42">
        <v>3.7</v>
      </c>
      <c r="J32" s="44"/>
      <c r="K32" s="39"/>
      <c r="L32" s="40" t="s">
        <v>195</v>
      </c>
      <c r="M32" s="42">
        <v>3</v>
      </c>
      <c r="N32" s="44"/>
    </row>
    <row r="33" spans="1:14">
      <c r="A33" s="17"/>
      <c r="B33" s="38"/>
      <c r="C33" s="39"/>
      <c r="D33" s="41"/>
      <c r="E33" s="43"/>
      <c r="F33" s="45"/>
      <c r="G33" s="39"/>
      <c r="H33" s="41"/>
      <c r="I33" s="43"/>
      <c r="J33" s="45"/>
      <c r="K33" s="39"/>
      <c r="L33" s="41"/>
      <c r="M33" s="43"/>
      <c r="N33" s="45"/>
    </row>
    <row r="34" spans="1:14">
      <c r="A34" s="17"/>
      <c r="B34" s="50" t="s">
        <v>502</v>
      </c>
      <c r="C34" s="47"/>
      <c r="D34" s="48">
        <v>7.3</v>
      </c>
      <c r="E34" s="48"/>
      <c r="F34" s="47"/>
      <c r="G34" s="47"/>
      <c r="H34" s="48">
        <v>6.6</v>
      </c>
      <c r="I34" s="48"/>
      <c r="J34" s="47"/>
      <c r="K34" s="47"/>
      <c r="L34" s="48">
        <v>7.2</v>
      </c>
      <c r="M34" s="48"/>
      <c r="N34" s="47"/>
    </row>
    <row r="35" spans="1:14">
      <c r="A35" s="17"/>
      <c r="B35" s="50"/>
      <c r="C35" s="47"/>
      <c r="D35" s="48"/>
      <c r="E35" s="48"/>
      <c r="F35" s="47"/>
      <c r="G35" s="47"/>
      <c r="H35" s="48"/>
      <c r="I35" s="48"/>
      <c r="J35" s="47"/>
      <c r="K35" s="47"/>
      <c r="L35" s="48"/>
      <c r="M35" s="48"/>
      <c r="N35" s="47"/>
    </row>
    <row r="36" spans="1:14">
      <c r="A36" s="17"/>
      <c r="B36" s="38" t="s">
        <v>503</v>
      </c>
      <c r="C36" s="39"/>
      <c r="D36" s="55" t="s">
        <v>334</v>
      </c>
      <c r="E36" s="55"/>
      <c r="F36" s="39"/>
      <c r="G36" s="39"/>
      <c r="H36" s="55">
        <v>1.5</v>
      </c>
      <c r="I36" s="55"/>
      <c r="J36" s="39"/>
      <c r="K36" s="39"/>
      <c r="L36" s="55">
        <v>0.3</v>
      </c>
      <c r="M36" s="55"/>
      <c r="N36" s="39"/>
    </row>
    <row r="37" spans="1:14">
      <c r="A37" s="17"/>
      <c r="B37" s="38"/>
      <c r="C37" s="39"/>
      <c r="D37" s="55"/>
      <c r="E37" s="55"/>
      <c r="F37" s="39"/>
      <c r="G37" s="39"/>
      <c r="H37" s="55"/>
      <c r="I37" s="55"/>
      <c r="J37" s="39"/>
      <c r="K37" s="39"/>
      <c r="L37" s="55"/>
      <c r="M37" s="55"/>
      <c r="N37" s="39"/>
    </row>
    <row r="38" spans="1:14">
      <c r="A38" s="17"/>
      <c r="B38" s="50" t="s">
        <v>504</v>
      </c>
      <c r="C38" s="47"/>
      <c r="D38" s="48" t="s">
        <v>334</v>
      </c>
      <c r="E38" s="48"/>
      <c r="F38" s="47"/>
      <c r="G38" s="47"/>
      <c r="H38" s="48">
        <v>0.1</v>
      </c>
      <c r="I38" s="48"/>
      <c r="J38" s="47"/>
      <c r="K38" s="47"/>
      <c r="L38" s="48">
        <v>0.1</v>
      </c>
      <c r="M38" s="48"/>
      <c r="N38" s="47"/>
    </row>
    <row r="39" spans="1:14">
      <c r="A39" s="17"/>
      <c r="B39" s="50"/>
      <c r="C39" s="47"/>
      <c r="D39" s="48"/>
      <c r="E39" s="48"/>
      <c r="F39" s="47"/>
      <c r="G39" s="47"/>
      <c r="H39" s="48"/>
      <c r="I39" s="48"/>
      <c r="J39" s="47"/>
      <c r="K39" s="47"/>
      <c r="L39" s="48"/>
      <c r="M39" s="48"/>
      <c r="N39" s="47"/>
    </row>
    <row r="40" spans="1:14">
      <c r="A40" s="17"/>
      <c r="B40" s="23" t="s">
        <v>505</v>
      </c>
      <c r="C40" s="24"/>
      <c r="D40" s="55" t="s">
        <v>506</v>
      </c>
      <c r="E40" s="55"/>
      <c r="F40" s="23" t="s">
        <v>199</v>
      </c>
      <c r="G40" s="24"/>
      <c r="H40" s="55" t="s">
        <v>507</v>
      </c>
      <c r="I40" s="55"/>
      <c r="J40" s="23" t="s">
        <v>199</v>
      </c>
      <c r="K40" s="24"/>
      <c r="L40" s="55" t="s">
        <v>383</v>
      </c>
      <c r="M40" s="55"/>
      <c r="N40" s="23" t="s">
        <v>199</v>
      </c>
    </row>
    <row r="41" spans="1:14">
      <c r="A41" s="17"/>
      <c r="B41" s="50" t="s">
        <v>508</v>
      </c>
      <c r="C41" s="47"/>
      <c r="D41" s="48" t="s">
        <v>334</v>
      </c>
      <c r="E41" s="48"/>
      <c r="F41" s="47"/>
      <c r="G41" s="47"/>
      <c r="H41" s="48">
        <v>0.2</v>
      </c>
      <c r="I41" s="48"/>
      <c r="J41" s="47"/>
      <c r="K41" s="47"/>
      <c r="L41" s="48" t="s">
        <v>334</v>
      </c>
      <c r="M41" s="48"/>
      <c r="N41" s="47"/>
    </row>
    <row r="42" spans="1:14" ht="15.75" thickBot="1">
      <c r="A42" s="17"/>
      <c r="B42" s="50"/>
      <c r="C42" s="47"/>
      <c r="D42" s="63"/>
      <c r="E42" s="63"/>
      <c r="F42" s="64"/>
      <c r="G42" s="47"/>
      <c r="H42" s="63"/>
      <c r="I42" s="63"/>
      <c r="J42" s="64"/>
      <c r="K42" s="47"/>
      <c r="L42" s="63"/>
      <c r="M42" s="63"/>
      <c r="N42" s="64"/>
    </row>
    <row r="43" spans="1:14">
      <c r="A43" s="17"/>
      <c r="B43" s="38" t="s">
        <v>509</v>
      </c>
      <c r="C43" s="39"/>
      <c r="D43" s="40" t="s">
        <v>195</v>
      </c>
      <c r="E43" s="42" t="s">
        <v>380</v>
      </c>
      <c r="F43" s="40" t="s">
        <v>199</v>
      </c>
      <c r="G43" s="39"/>
      <c r="H43" s="40" t="s">
        <v>195</v>
      </c>
      <c r="I43" s="42">
        <v>2.6</v>
      </c>
      <c r="J43" s="44"/>
      <c r="K43" s="39"/>
      <c r="L43" s="40" t="s">
        <v>195</v>
      </c>
      <c r="M43" s="42">
        <v>2.2000000000000002</v>
      </c>
      <c r="N43" s="44"/>
    </row>
    <row r="44" spans="1:14" ht="15.75" thickBot="1">
      <c r="A44" s="17"/>
      <c r="B44" s="38"/>
      <c r="C44" s="39"/>
      <c r="D44" s="66"/>
      <c r="E44" s="67"/>
      <c r="F44" s="66"/>
      <c r="G44" s="39"/>
      <c r="H44" s="66"/>
      <c r="I44" s="67"/>
      <c r="J44" s="68"/>
      <c r="K44" s="39"/>
      <c r="L44" s="66"/>
      <c r="M44" s="67"/>
      <c r="N44" s="68"/>
    </row>
    <row r="45" spans="1:14" ht="15.75" thickTop="1">
      <c r="A45" s="17"/>
      <c r="B45" s="35"/>
      <c r="C45" s="35"/>
      <c r="D45" s="35"/>
      <c r="E45" s="35"/>
      <c r="F45" s="35"/>
      <c r="G45" s="35"/>
      <c r="H45" s="35"/>
      <c r="I45" s="35"/>
      <c r="J45" s="35"/>
      <c r="K45" s="35"/>
      <c r="L45" s="35"/>
      <c r="M45" s="35"/>
      <c r="N45" s="35"/>
    </row>
    <row r="46" spans="1:14">
      <c r="A46" s="17"/>
      <c r="B46" s="11"/>
      <c r="C46" s="11"/>
      <c r="D46" s="11"/>
      <c r="E46" s="11"/>
      <c r="F46" s="11"/>
      <c r="G46" s="11"/>
      <c r="H46" s="11"/>
      <c r="I46" s="11"/>
      <c r="J46" s="11"/>
      <c r="K46" s="11"/>
      <c r="L46" s="11"/>
      <c r="M46" s="11"/>
      <c r="N46" s="11"/>
    </row>
    <row r="47" spans="1:14">
      <c r="A47" s="17"/>
      <c r="B47" s="20"/>
      <c r="C47" s="20"/>
      <c r="D47" s="76" t="s">
        <v>510</v>
      </c>
      <c r="E47" s="76"/>
      <c r="F47" s="76"/>
      <c r="G47" s="76"/>
      <c r="H47" s="76"/>
      <c r="I47" s="76"/>
      <c r="J47" s="76"/>
      <c r="K47" s="76"/>
      <c r="L47" s="76"/>
      <c r="M47" s="76"/>
      <c r="N47" s="76"/>
    </row>
    <row r="48" spans="1:14" ht="15.75" thickBot="1">
      <c r="A48" s="17"/>
      <c r="B48" s="20"/>
      <c r="C48" s="20"/>
      <c r="D48" s="36" t="s">
        <v>193</v>
      </c>
      <c r="E48" s="36"/>
      <c r="F48" s="36"/>
      <c r="G48" s="36"/>
      <c r="H48" s="36"/>
      <c r="I48" s="36"/>
      <c r="J48" s="36"/>
      <c r="K48" s="36"/>
      <c r="L48" s="36"/>
      <c r="M48" s="36"/>
      <c r="N48" s="36"/>
    </row>
    <row r="49" spans="1:18" ht="15.75" thickBot="1">
      <c r="A49" s="17"/>
      <c r="B49" s="20"/>
      <c r="C49" s="20"/>
      <c r="D49" s="37">
        <v>2014</v>
      </c>
      <c r="E49" s="37"/>
      <c r="F49" s="37"/>
      <c r="G49" s="20"/>
      <c r="H49" s="37">
        <v>2013</v>
      </c>
      <c r="I49" s="37"/>
      <c r="J49" s="37"/>
      <c r="K49" s="20"/>
      <c r="L49" s="37">
        <v>2012</v>
      </c>
      <c r="M49" s="37"/>
      <c r="N49" s="37"/>
    </row>
    <row r="50" spans="1:18">
      <c r="A50" s="17"/>
      <c r="B50" s="38" t="s">
        <v>501</v>
      </c>
      <c r="C50" s="39"/>
      <c r="D50" s="40" t="s">
        <v>195</v>
      </c>
      <c r="E50" s="42">
        <v>3.8</v>
      </c>
      <c r="F50" s="44"/>
      <c r="G50" s="39"/>
      <c r="H50" s="40" t="s">
        <v>195</v>
      </c>
      <c r="I50" s="42">
        <v>5</v>
      </c>
      <c r="J50" s="44"/>
      <c r="K50" s="39"/>
      <c r="L50" s="40" t="s">
        <v>195</v>
      </c>
      <c r="M50" s="42">
        <v>2.7</v>
      </c>
      <c r="N50" s="44"/>
    </row>
    <row r="51" spans="1:18">
      <c r="A51" s="17"/>
      <c r="B51" s="38"/>
      <c r="C51" s="39"/>
      <c r="D51" s="41"/>
      <c r="E51" s="43"/>
      <c r="F51" s="45"/>
      <c r="G51" s="39"/>
      <c r="H51" s="41"/>
      <c r="I51" s="43"/>
      <c r="J51" s="45"/>
      <c r="K51" s="39"/>
      <c r="L51" s="41"/>
      <c r="M51" s="43"/>
      <c r="N51" s="45"/>
    </row>
    <row r="52" spans="1:18">
      <c r="A52" s="17"/>
      <c r="B52" s="50" t="s">
        <v>502</v>
      </c>
      <c r="C52" s="47"/>
      <c r="D52" s="48">
        <v>7.5</v>
      </c>
      <c r="E52" s="48"/>
      <c r="F52" s="47"/>
      <c r="G52" s="47"/>
      <c r="H52" s="48">
        <v>7.3</v>
      </c>
      <c r="I52" s="48"/>
      <c r="J52" s="47"/>
      <c r="K52" s="47"/>
      <c r="L52" s="48">
        <v>7.1</v>
      </c>
      <c r="M52" s="48"/>
      <c r="N52" s="47"/>
    </row>
    <row r="53" spans="1:18">
      <c r="A53" s="17"/>
      <c r="B53" s="50"/>
      <c r="C53" s="47"/>
      <c r="D53" s="48"/>
      <c r="E53" s="48"/>
      <c r="F53" s="47"/>
      <c r="G53" s="47"/>
      <c r="H53" s="48"/>
      <c r="I53" s="48"/>
      <c r="J53" s="47"/>
      <c r="K53" s="47"/>
      <c r="L53" s="48"/>
      <c r="M53" s="48"/>
      <c r="N53" s="47"/>
    </row>
    <row r="54" spans="1:18">
      <c r="A54" s="17"/>
      <c r="B54" s="38" t="s">
        <v>503</v>
      </c>
      <c r="C54" s="39"/>
      <c r="D54" s="55">
        <v>1.3</v>
      </c>
      <c r="E54" s="55"/>
      <c r="F54" s="39"/>
      <c r="G54" s="39"/>
      <c r="H54" s="55">
        <v>1.7</v>
      </c>
      <c r="I54" s="55"/>
      <c r="J54" s="39"/>
      <c r="K54" s="39"/>
      <c r="L54" s="55" t="s">
        <v>334</v>
      </c>
      <c r="M54" s="55"/>
      <c r="N54" s="39"/>
    </row>
    <row r="55" spans="1:18">
      <c r="A55" s="17"/>
      <c r="B55" s="38"/>
      <c r="C55" s="39"/>
      <c r="D55" s="55"/>
      <c r="E55" s="55"/>
      <c r="F55" s="39"/>
      <c r="G55" s="39"/>
      <c r="H55" s="55"/>
      <c r="I55" s="55"/>
      <c r="J55" s="39"/>
      <c r="K55" s="39"/>
      <c r="L55" s="55"/>
      <c r="M55" s="55"/>
      <c r="N55" s="39"/>
    </row>
    <row r="56" spans="1:18" ht="15.75" thickBot="1">
      <c r="A56" s="17"/>
      <c r="B56" s="32" t="s">
        <v>505</v>
      </c>
      <c r="C56" s="20"/>
      <c r="D56" s="63" t="s">
        <v>332</v>
      </c>
      <c r="E56" s="63"/>
      <c r="F56" s="32" t="s">
        <v>199</v>
      </c>
      <c r="G56" s="20"/>
      <c r="H56" s="63" t="s">
        <v>332</v>
      </c>
      <c r="I56" s="63"/>
      <c r="J56" s="32" t="s">
        <v>199</v>
      </c>
      <c r="K56" s="20"/>
      <c r="L56" s="63" t="s">
        <v>380</v>
      </c>
      <c r="M56" s="63"/>
      <c r="N56" s="32" t="s">
        <v>199</v>
      </c>
    </row>
    <row r="57" spans="1:18">
      <c r="A57" s="17"/>
      <c r="B57" s="38" t="s">
        <v>511</v>
      </c>
      <c r="C57" s="39"/>
      <c r="D57" s="42">
        <v>12.4</v>
      </c>
      <c r="E57" s="42"/>
      <c r="F57" s="44"/>
      <c r="G57" s="39"/>
      <c r="H57" s="42">
        <v>13.8</v>
      </c>
      <c r="I57" s="42"/>
      <c r="J57" s="44"/>
      <c r="K57" s="39"/>
      <c r="L57" s="42">
        <v>9.6999999999999993</v>
      </c>
      <c r="M57" s="42"/>
      <c r="N57" s="44"/>
    </row>
    <row r="58" spans="1:18">
      <c r="A58" s="17"/>
      <c r="B58" s="38"/>
      <c r="C58" s="39"/>
      <c r="D58" s="43"/>
      <c r="E58" s="43"/>
      <c r="F58" s="45"/>
      <c r="G58" s="39"/>
      <c r="H58" s="43"/>
      <c r="I58" s="43"/>
      <c r="J58" s="45"/>
      <c r="K58" s="39"/>
      <c r="L58" s="43"/>
      <c r="M58" s="43"/>
      <c r="N58" s="45"/>
    </row>
    <row r="59" spans="1:18" ht="24" thickBot="1">
      <c r="A59" s="17"/>
      <c r="B59" s="70" t="s">
        <v>512</v>
      </c>
      <c r="C59" s="20"/>
      <c r="D59" s="63" t="s">
        <v>513</v>
      </c>
      <c r="E59" s="63"/>
      <c r="F59" s="32" t="s">
        <v>199</v>
      </c>
      <c r="G59" s="20"/>
      <c r="H59" s="63" t="s">
        <v>514</v>
      </c>
      <c r="I59" s="63"/>
      <c r="J59" s="32" t="s">
        <v>199</v>
      </c>
      <c r="K59" s="20"/>
      <c r="L59" s="63" t="s">
        <v>515</v>
      </c>
      <c r="M59" s="63"/>
      <c r="N59" s="32" t="s">
        <v>199</v>
      </c>
    </row>
    <row r="60" spans="1:18">
      <c r="A60" s="17"/>
      <c r="B60" s="38" t="s">
        <v>509</v>
      </c>
      <c r="C60" s="39"/>
      <c r="D60" s="40" t="s">
        <v>195</v>
      </c>
      <c r="E60" s="42">
        <v>6.5</v>
      </c>
      <c r="F60" s="44"/>
      <c r="G60" s="39"/>
      <c r="H60" s="40" t="s">
        <v>195</v>
      </c>
      <c r="I60" s="42">
        <v>7.3</v>
      </c>
      <c r="J60" s="44"/>
      <c r="K60" s="39"/>
      <c r="L60" s="40" t="s">
        <v>195</v>
      </c>
      <c r="M60" s="42">
        <v>4.7</v>
      </c>
      <c r="N60" s="44"/>
    </row>
    <row r="61" spans="1:18" ht="15.75" thickBot="1">
      <c r="A61" s="17"/>
      <c r="B61" s="38"/>
      <c r="C61" s="39"/>
      <c r="D61" s="66"/>
      <c r="E61" s="67"/>
      <c r="F61" s="68"/>
      <c r="G61" s="39"/>
      <c r="H61" s="66"/>
      <c r="I61" s="67"/>
      <c r="J61" s="68"/>
      <c r="K61" s="39"/>
      <c r="L61" s="66"/>
      <c r="M61" s="67"/>
      <c r="N61" s="68"/>
    </row>
    <row r="62" spans="1:18" ht="15.75" thickTop="1">
      <c r="A62" s="17" t="s">
        <v>1345</v>
      </c>
      <c r="B62" s="19" t="s">
        <v>516</v>
      </c>
      <c r="C62" s="19"/>
      <c r="D62" s="19"/>
      <c r="E62" s="19"/>
      <c r="F62" s="19"/>
      <c r="G62" s="19"/>
      <c r="H62" s="19"/>
      <c r="I62" s="19"/>
      <c r="J62" s="19"/>
      <c r="K62" s="19"/>
      <c r="L62" s="19"/>
      <c r="M62" s="19"/>
      <c r="N62" s="19"/>
      <c r="O62" s="19"/>
      <c r="P62" s="19"/>
      <c r="Q62" s="19"/>
      <c r="R62" s="19"/>
    </row>
    <row r="63" spans="1:18">
      <c r="A63" s="17"/>
      <c r="B63" s="35"/>
      <c r="C63" s="35"/>
      <c r="D63" s="35"/>
      <c r="E63" s="35"/>
      <c r="F63" s="35"/>
      <c r="G63" s="35"/>
      <c r="H63" s="35"/>
      <c r="I63" s="35"/>
      <c r="J63" s="35"/>
      <c r="K63" s="35"/>
      <c r="L63" s="35"/>
      <c r="M63" s="35"/>
      <c r="N63" s="35"/>
      <c r="O63" s="35"/>
      <c r="P63" s="35"/>
      <c r="Q63" s="35"/>
      <c r="R63" s="35"/>
    </row>
    <row r="64" spans="1:18">
      <c r="A64" s="17"/>
      <c r="B64" s="11"/>
      <c r="C64" s="11"/>
      <c r="D64" s="11"/>
      <c r="E64" s="11"/>
      <c r="F64" s="11"/>
      <c r="G64" s="11"/>
      <c r="H64" s="11"/>
      <c r="I64" s="11"/>
      <c r="J64" s="11"/>
      <c r="K64" s="11"/>
      <c r="L64" s="11"/>
      <c r="M64" s="11"/>
      <c r="N64" s="11"/>
      <c r="O64" s="11"/>
      <c r="P64" s="11"/>
      <c r="Q64" s="11"/>
      <c r="R64" s="11"/>
    </row>
    <row r="65" spans="1:18">
      <c r="A65" s="17"/>
      <c r="B65" s="20"/>
      <c r="C65" s="20"/>
      <c r="D65" s="76" t="s">
        <v>500</v>
      </c>
      <c r="E65" s="76"/>
      <c r="F65" s="76"/>
      <c r="G65" s="76"/>
      <c r="H65" s="76"/>
      <c r="I65" s="76"/>
      <c r="J65" s="76"/>
      <c r="K65" s="20"/>
      <c r="L65" s="76" t="s">
        <v>510</v>
      </c>
      <c r="M65" s="76"/>
      <c r="N65" s="76"/>
      <c r="O65" s="76"/>
      <c r="P65" s="76"/>
      <c r="Q65" s="76"/>
      <c r="R65" s="76"/>
    </row>
    <row r="66" spans="1:18" ht="15.75" thickBot="1">
      <c r="A66" s="17"/>
      <c r="B66" s="20"/>
      <c r="C66" s="20"/>
      <c r="D66" s="36" t="s">
        <v>193</v>
      </c>
      <c r="E66" s="36"/>
      <c r="F66" s="36"/>
      <c r="G66" s="36"/>
      <c r="H66" s="36"/>
      <c r="I66" s="36"/>
      <c r="J66" s="36"/>
      <c r="K66" s="20"/>
      <c r="L66" s="36" t="s">
        <v>193</v>
      </c>
      <c r="M66" s="36"/>
      <c r="N66" s="36"/>
      <c r="O66" s="36"/>
      <c r="P66" s="36"/>
      <c r="Q66" s="36"/>
      <c r="R66" s="36"/>
    </row>
    <row r="67" spans="1:18" ht="15.75" thickBot="1">
      <c r="A67" s="17"/>
      <c r="B67" s="20"/>
      <c r="C67" s="20"/>
      <c r="D67" s="37">
        <v>2014</v>
      </c>
      <c r="E67" s="37"/>
      <c r="F67" s="37"/>
      <c r="G67" s="20"/>
      <c r="H67" s="37">
        <v>2013</v>
      </c>
      <c r="I67" s="37"/>
      <c r="J67" s="37"/>
      <c r="K67" s="20"/>
      <c r="L67" s="37">
        <v>2014</v>
      </c>
      <c r="M67" s="37"/>
      <c r="N67" s="37"/>
      <c r="O67" s="20"/>
      <c r="P67" s="37">
        <v>2013</v>
      </c>
      <c r="Q67" s="37"/>
      <c r="R67" s="37"/>
    </row>
    <row r="68" spans="1:18">
      <c r="A68" s="17"/>
      <c r="B68" s="89" t="s">
        <v>517</v>
      </c>
      <c r="C68" s="24"/>
      <c r="D68" s="44"/>
      <c r="E68" s="44"/>
      <c r="F68" s="44"/>
      <c r="G68" s="24"/>
      <c r="H68" s="44"/>
      <c r="I68" s="44"/>
      <c r="J68" s="44"/>
      <c r="K68" s="24"/>
      <c r="L68" s="44"/>
      <c r="M68" s="44"/>
      <c r="N68" s="44"/>
      <c r="O68" s="24"/>
      <c r="P68" s="44"/>
      <c r="Q68" s="44"/>
      <c r="R68" s="44"/>
    </row>
    <row r="69" spans="1:18">
      <c r="A69" s="17"/>
      <c r="B69" s="50" t="s">
        <v>518</v>
      </c>
      <c r="C69" s="47"/>
      <c r="D69" s="50" t="s">
        <v>195</v>
      </c>
      <c r="E69" s="48">
        <v>163.69999999999999</v>
      </c>
      <c r="F69" s="47"/>
      <c r="G69" s="47"/>
      <c r="H69" s="50" t="s">
        <v>195</v>
      </c>
      <c r="I69" s="48">
        <v>185.3</v>
      </c>
      <c r="J69" s="47"/>
      <c r="K69" s="47"/>
      <c r="L69" s="50" t="s">
        <v>195</v>
      </c>
      <c r="M69" s="48">
        <v>205.8</v>
      </c>
      <c r="N69" s="47"/>
      <c r="O69" s="47"/>
      <c r="P69" s="50" t="s">
        <v>195</v>
      </c>
      <c r="Q69" s="48">
        <v>195.5</v>
      </c>
      <c r="R69" s="47"/>
    </row>
    <row r="70" spans="1:18">
      <c r="A70" s="17"/>
      <c r="B70" s="50"/>
      <c r="C70" s="47"/>
      <c r="D70" s="50"/>
      <c r="E70" s="48"/>
      <c r="F70" s="47"/>
      <c r="G70" s="47"/>
      <c r="H70" s="50"/>
      <c r="I70" s="48"/>
      <c r="J70" s="47"/>
      <c r="K70" s="47"/>
      <c r="L70" s="50"/>
      <c r="M70" s="48"/>
      <c r="N70" s="47"/>
      <c r="O70" s="47"/>
      <c r="P70" s="50"/>
      <c r="Q70" s="48"/>
      <c r="R70" s="47"/>
    </row>
    <row r="71" spans="1:18">
      <c r="A71" s="17"/>
      <c r="B71" s="82" t="s">
        <v>501</v>
      </c>
      <c r="C71" s="39"/>
      <c r="D71" s="55">
        <v>3.1</v>
      </c>
      <c r="E71" s="55"/>
      <c r="F71" s="39"/>
      <c r="G71" s="39"/>
      <c r="H71" s="55">
        <v>3.7</v>
      </c>
      <c r="I71" s="55"/>
      <c r="J71" s="39"/>
      <c r="K71" s="39"/>
      <c r="L71" s="55">
        <v>3.8</v>
      </c>
      <c r="M71" s="55"/>
      <c r="N71" s="39"/>
      <c r="O71" s="39"/>
      <c r="P71" s="55">
        <v>5</v>
      </c>
      <c r="Q71" s="55"/>
      <c r="R71" s="39"/>
    </row>
    <row r="72" spans="1:18">
      <c r="A72" s="17"/>
      <c r="B72" s="82"/>
      <c r="C72" s="39"/>
      <c r="D72" s="55"/>
      <c r="E72" s="55"/>
      <c r="F72" s="39"/>
      <c r="G72" s="39"/>
      <c r="H72" s="55"/>
      <c r="I72" s="55"/>
      <c r="J72" s="39"/>
      <c r="K72" s="39"/>
      <c r="L72" s="55"/>
      <c r="M72" s="55"/>
      <c r="N72" s="39"/>
      <c r="O72" s="39"/>
      <c r="P72" s="55"/>
      <c r="Q72" s="55"/>
      <c r="R72" s="39"/>
    </row>
    <row r="73" spans="1:18">
      <c r="A73" s="17"/>
      <c r="B73" s="46" t="s">
        <v>502</v>
      </c>
      <c r="C73" s="47"/>
      <c r="D73" s="48">
        <v>7.3</v>
      </c>
      <c r="E73" s="48"/>
      <c r="F73" s="47"/>
      <c r="G73" s="47"/>
      <c r="H73" s="48">
        <v>6.6</v>
      </c>
      <c r="I73" s="48"/>
      <c r="J73" s="47"/>
      <c r="K73" s="47"/>
      <c r="L73" s="48">
        <v>7.5</v>
      </c>
      <c r="M73" s="48"/>
      <c r="N73" s="47"/>
      <c r="O73" s="47"/>
      <c r="P73" s="48">
        <v>7.3</v>
      </c>
      <c r="Q73" s="48"/>
      <c r="R73" s="47"/>
    </row>
    <row r="74" spans="1:18">
      <c r="A74" s="17"/>
      <c r="B74" s="46"/>
      <c r="C74" s="47"/>
      <c r="D74" s="48"/>
      <c r="E74" s="48"/>
      <c r="F74" s="47"/>
      <c r="G74" s="47"/>
      <c r="H74" s="48"/>
      <c r="I74" s="48"/>
      <c r="J74" s="47"/>
      <c r="K74" s="47"/>
      <c r="L74" s="48"/>
      <c r="M74" s="48"/>
      <c r="N74" s="47"/>
      <c r="O74" s="47"/>
      <c r="P74" s="48"/>
      <c r="Q74" s="48"/>
      <c r="R74" s="47"/>
    </row>
    <row r="75" spans="1:18">
      <c r="A75" s="17"/>
      <c r="B75" s="82" t="s">
        <v>519</v>
      </c>
      <c r="C75" s="39"/>
      <c r="D75" s="55">
        <v>28.2</v>
      </c>
      <c r="E75" s="55"/>
      <c r="F75" s="39"/>
      <c r="G75" s="39"/>
      <c r="H75" s="55" t="s">
        <v>520</v>
      </c>
      <c r="I75" s="55"/>
      <c r="J75" s="38" t="s">
        <v>199</v>
      </c>
      <c r="K75" s="39"/>
      <c r="L75" s="55">
        <v>69.8</v>
      </c>
      <c r="M75" s="55"/>
      <c r="N75" s="39"/>
      <c r="O75" s="39"/>
      <c r="P75" s="55" t="s">
        <v>521</v>
      </c>
      <c r="Q75" s="55"/>
      <c r="R75" s="38" t="s">
        <v>199</v>
      </c>
    </row>
    <row r="76" spans="1:18">
      <c r="A76" s="17"/>
      <c r="B76" s="82"/>
      <c r="C76" s="39"/>
      <c r="D76" s="55"/>
      <c r="E76" s="55"/>
      <c r="F76" s="39"/>
      <c r="G76" s="39"/>
      <c r="H76" s="55"/>
      <c r="I76" s="55"/>
      <c r="J76" s="38"/>
      <c r="K76" s="39"/>
      <c r="L76" s="55"/>
      <c r="M76" s="55"/>
      <c r="N76" s="39"/>
      <c r="O76" s="39"/>
      <c r="P76" s="55"/>
      <c r="Q76" s="55"/>
      <c r="R76" s="38"/>
    </row>
    <row r="77" spans="1:18">
      <c r="A77" s="17"/>
      <c r="B77" s="46" t="s">
        <v>522</v>
      </c>
      <c r="C77" s="47"/>
      <c r="D77" s="48" t="s">
        <v>204</v>
      </c>
      <c r="E77" s="48"/>
      <c r="F77" s="50" t="s">
        <v>199</v>
      </c>
      <c r="G77" s="47"/>
      <c r="H77" s="48" t="s">
        <v>336</v>
      </c>
      <c r="I77" s="48"/>
      <c r="J77" s="50" t="s">
        <v>199</v>
      </c>
      <c r="K77" s="47"/>
      <c r="L77" s="48" t="s">
        <v>334</v>
      </c>
      <c r="M77" s="48"/>
      <c r="N77" s="47"/>
      <c r="O77" s="47"/>
      <c r="P77" s="48" t="s">
        <v>334</v>
      </c>
      <c r="Q77" s="48"/>
      <c r="R77" s="47"/>
    </row>
    <row r="78" spans="1:18">
      <c r="A78" s="17"/>
      <c r="B78" s="46"/>
      <c r="C78" s="47"/>
      <c r="D78" s="48"/>
      <c r="E78" s="48"/>
      <c r="F78" s="50"/>
      <c r="G78" s="47"/>
      <c r="H78" s="48"/>
      <c r="I78" s="48"/>
      <c r="J78" s="50"/>
      <c r="K78" s="47"/>
      <c r="L78" s="48"/>
      <c r="M78" s="48"/>
      <c r="N78" s="47"/>
      <c r="O78" s="47"/>
      <c r="P78" s="48"/>
      <c r="Q78" s="48"/>
      <c r="R78" s="47"/>
    </row>
    <row r="79" spans="1:18">
      <c r="A79" s="17"/>
      <c r="B79" s="30" t="s">
        <v>523</v>
      </c>
      <c r="C79" s="24"/>
      <c r="D79" s="55" t="s">
        <v>524</v>
      </c>
      <c r="E79" s="55"/>
      <c r="F79" s="23" t="s">
        <v>199</v>
      </c>
      <c r="G79" s="24"/>
      <c r="H79" s="55" t="s">
        <v>384</v>
      </c>
      <c r="I79" s="55"/>
      <c r="J79" s="23" t="s">
        <v>199</v>
      </c>
      <c r="K79" s="24"/>
      <c r="L79" s="55" t="s">
        <v>525</v>
      </c>
      <c r="M79" s="55"/>
      <c r="N79" s="23" t="s">
        <v>199</v>
      </c>
      <c r="O79" s="24"/>
      <c r="P79" s="55" t="s">
        <v>526</v>
      </c>
      <c r="Q79" s="55"/>
      <c r="R79" s="23" t="s">
        <v>199</v>
      </c>
    </row>
    <row r="80" spans="1:18">
      <c r="A80" s="17"/>
      <c r="B80" s="46" t="s">
        <v>527</v>
      </c>
      <c r="C80" s="47"/>
      <c r="D80" s="48" t="s">
        <v>334</v>
      </c>
      <c r="E80" s="48"/>
      <c r="F80" s="47"/>
      <c r="G80" s="47"/>
      <c r="H80" s="48" t="s">
        <v>528</v>
      </c>
      <c r="I80" s="48"/>
      <c r="J80" s="50" t="s">
        <v>199</v>
      </c>
      <c r="K80" s="47"/>
      <c r="L80" s="48" t="s">
        <v>334</v>
      </c>
      <c r="M80" s="48"/>
      <c r="N80" s="47"/>
      <c r="O80" s="47"/>
      <c r="P80" s="48" t="s">
        <v>334</v>
      </c>
      <c r="Q80" s="48"/>
      <c r="R80" s="47"/>
    </row>
    <row r="81" spans="1:18">
      <c r="A81" s="17"/>
      <c r="B81" s="46"/>
      <c r="C81" s="47"/>
      <c r="D81" s="48"/>
      <c r="E81" s="48"/>
      <c r="F81" s="47"/>
      <c r="G81" s="47"/>
      <c r="H81" s="48"/>
      <c r="I81" s="48"/>
      <c r="J81" s="50"/>
      <c r="K81" s="47"/>
      <c r="L81" s="48"/>
      <c r="M81" s="48"/>
      <c r="N81" s="47"/>
      <c r="O81" s="47"/>
      <c r="P81" s="48"/>
      <c r="Q81" s="48"/>
      <c r="R81" s="47"/>
    </row>
    <row r="82" spans="1:18">
      <c r="A82" s="17"/>
      <c r="B82" s="82" t="s">
        <v>529</v>
      </c>
      <c r="C82" s="39"/>
      <c r="D82" s="55">
        <v>1.5</v>
      </c>
      <c r="E82" s="55"/>
      <c r="F82" s="39"/>
      <c r="G82" s="39"/>
      <c r="H82" s="55" t="s">
        <v>334</v>
      </c>
      <c r="I82" s="55"/>
      <c r="J82" s="39"/>
      <c r="K82" s="39"/>
      <c r="L82" s="55" t="s">
        <v>530</v>
      </c>
      <c r="M82" s="55"/>
      <c r="N82" s="38" t="s">
        <v>199</v>
      </c>
      <c r="O82" s="39"/>
      <c r="P82" s="55">
        <v>9.3000000000000007</v>
      </c>
      <c r="Q82" s="55"/>
      <c r="R82" s="39"/>
    </row>
    <row r="83" spans="1:18" ht="15.75" thickBot="1">
      <c r="A83" s="17"/>
      <c r="B83" s="82"/>
      <c r="C83" s="39"/>
      <c r="D83" s="49"/>
      <c r="E83" s="49"/>
      <c r="F83" s="71"/>
      <c r="G83" s="39"/>
      <c r="H83" s="49"/>
      <c r="I83" s="49"/>
      <c r="J83" s="71"/>
      <c r="K83" s="39"/>
      <c r="L83" s="49"/>
      <c r="M83" s="49"/>
      <c r="N83" s="81"/>
      <c r="O83" s="39"/>
      <c r="P83" s="49"/>
      <c r="Q83" s="49"/>
      <c r="R83" s="71"/>
    </row>
    <row r="84" spans="1:18">
      <c r="A84" s="17"/>
      <c r="B84" s="50" t="s">
        <v>531</v>
      </c>
      <c r="C84" s="47"/>
      <c r="D84" s="56" t="s">
        <v>195</v>
      </c>
      <c r="E84" s="51">
        <v>192.5</v>
      </c>
      <c r="F84" s="53"/>
      <c r="G84" s="47"/>
      <c r="H84" s="56" t="s">
        <v>195</v>
      </c>
      <c r="I84" s="51">
        <v>163.69999999999999</v>
      </c>
      <c r="J84" s="53"/>
      <c r="K84" s="47"/>
      <c r="L84" s="56" t="s">
        <v>195</v>
      </c>
      <c r="M84" s="51">
        <v>249.5</v>
      </c>
      <c r="N84" s="53"/>
      <c r="O84" s="47"/>
      <c r="P84" s="56" t="s">
        <v>195</v>
      </c>
      <c r="Q84" s="51">
        <v>205.8</v>
      </c>
      <c r="R84" s="53"/>
    </row>
    <row r="85" spans="1:18" ht="15.75" thickBot="1">
      <c r="A85" s="17"/>
      <c r="B85" s="50"/>
      <c r="C85" s="47"/>
      <c r="D85" s="57"/>
      <c r="E85" s="58"/>
      <c r="F85" s="59"/>
      <c r="G85" s="47"/>
      <c r="H85" s="57"/>
      <c r="I85" s="58"/>
      <c r="J85" s="59"/>
      <c r="K85" s="47"/>
      <c r="L85" s="57"/>
      <c r="M85" s="58"/>
      <c r="N85" s="59"/>
      <c r="O85" s="47"/>
      <c r="P85" s="57"/>
      <c r="Q85" s="58"/>
      <c r="R85" s="59"/>
    </row>
    <row r="86" spans="1:18" ht="15.75" thickTop="1">
      <c r="A86" s="17"/>
      <c r="B86" s="24"/>
      <c r="C86" s="24"/>
      <c r="D86" s="84"/>
      <c r="E86" s="84"/>
      <c r="F86" s="84"/>
      <c r="G86" s="24"/>
      <c r="H86" s="84"/>
      <c r="I86" s="84"/>
      <c r="J86" s="84"/>
      <c r="K86" s="24"/>
      <c r="L86" s="84"/>
      <c r="M86" s="84"/>
      <c r="N86" s="84"/>
      <c r="O86" s="24"/>
      <c r="P86" s="84"/>
      <c r="Q86" s="84"/>
      <c r="R86" s="84"/>
    </row>
    <row r="87" spans="1:18">
      <c r="A87" s="17"/>
      <c r="B87" s="90" t="s">
        <v>532</v>
      </c>
      <c r="C87" s="20"/>
      <c r="D87" s="47"/>
      <c r="E87" s="47"/>
      <c r="F87" s="47"/>
      <c r="G87" s="20"/>
      <c r="H87" s="47"/>
      <c r="I87" s="47"/>
      <c r="J87" s="47"/>
      <c r="K87" s="20"/>
      <c r="L87" s="47"/>
      <c r="M87" s="47"/>
      <c r="N87" s="47"/>
      <c r="O87" s="20"/>
      <c r="P87" s="47"/>
      <c r="Q87" s="47"/>
      <c r="R87" s="47"/>
    </row>
    <row r="88" spans="1:18">
      <c r="A88" s="17"/>
      <c r="B88" s="38" t="s">
        <v>533</v>
      </c>
      <c r="C88" s="39"/>
      <c r="D88" s="38" t="s">
        <v>195</v>
      </c>
      <c r="E88" s="55">
        <v>130</v>
      </c>
      <c r="F88" s="39"/>
      <c r="G88" s="39"/>
      <c r="H88" s="38" t="s">
        <v>195</v>
      </c>
      <c r="I88" s="55">
        <v>113.5</v>
      </c>
      <c r="J88" s="39"/>
      <c r="K88" s="39"/>
      <c r="L88" s="38" t="s">
        <v>195</v>
      </c>
      <c r="M88" s="55">
        <v>5.2</v>
      </c>
      <c r="N88" s="39"/>
      <c r="O88" s="39"/>
      <c r="P88" s="38" t="s">
        <v>195</v>
      </c>
      <c r="Q88" s="55">
        <v>3.8</v>
      </c>
      <c r="R88" s="39"/>
    </row>
    <row r="89" spans="1:18">
      <c r="A89" s="17"/>
      <c r="B89" s="38"/>
      <c r="C89" s="39"/>
      <c r="D89" s="38"/>
      <c r="E89" s="55"/>
      <c r="F89" s="39"/>
      <c r="G89" s="39"/>
      <c r="H89" s="38"/>
      <c r="I89" s="55"/>
      <c r="J89" s="39"/>
      <c r="K89" s="39"/>
      <c r="L89" s="38"/>
      <c r="M89" s="55"/>
      <c r="N89" s="39"/>
      <c r="O89" s="39"/>
      <c r="P89" s="38"/>
      <c r="Q89" s="55"/>
      <c r="R89" s="39"/>
    </row>
    <row r="90" spans="1:18">
      <c r="A90" s="17"/>
      <c r="B90" s="46" t="s">
        <v>534</v>
      </c>
      <c r="C90" s="47"/>
      <c r="D90" s="48">
        <v>9.9</v>
      </c>
      <c r="E90" s="48"/>
      <c r="F90" s="47"/>
      <c r="G90" s="47"/>
      <c r="H90" s="48">
        <v>10.3</v>
      </c>
      <c r="I90" s="48"/>
      <c r="J90" s="47"/>
      <c r="K90" s="47"/>
      <c r="L90" s="48">
        <v>7.6</v>
      </c>
      <c r="M90" s="48"/>
      <c r="N90" s="47"/>
      <c r="O90" s="47"/>
      <c r="P90" s="48">
        <v>7.5</v>
      </c>
      <c r="Q90" s="48"/>
      <c r="R90" s="47"/>
    </row>
    <row r="91" spans="1:18">
      <c r="A91" s="17"/>
      <c r="B91" s="46"/>
      <c r="C91" s="47"/>
      <c r="D91" s="48"/>
      <c r="E91" s="48"/>
      <c r="F91" s="47"/>
      <c r="G91" s="47"/>
      <c r="H91" s="48"/>
      <c r="I91" s="48"/>
      <c r="J91" s="47"/>
      <c r="K91" s="47"/>
      <c r="L91" s="48"/>
      <c r="M91" s="48"/>
      <c r="N91" s="47"/>
      <c r="O91" s="47"/>
      <c r="P91" s="48"/>
      <c r="Q91" s="48"/>
      <c r="R91" s="47"/>
    </row>
    <row r="92" spans="1:18">
      <c r="A92" s="17"/>
      <c r="B92" s="82" t="s">
        <v>535</v>
      </c>
      <c r="C92" s="39"/>
      <c r="D92" s="55">
        <v>6.6</v>
      </c>
      <c r="E92" s="55"/>
      <c r="F92" s="39"/>
      <c r="G92" s="39"/>
      <c r="H92" s="55">
        <v>18.399999999999999</v>
      </c>
      <c r="I92" s="55"/>
      <c r="J92" s="39"/>
      <c r="K92" s="39"/>
      <c r="L92" s="55" t="s">
        <v>380</v>
      </c>
      <c r="M92" s="55"/>
      <c r="N92" s="38" t="s">
        <v>199</v>
      </c>
      <c r="O92" s="39"/>
      <c r="P92" s="55" t="s">
        <v>334</v>
      </c>
      <c r="Q92" s="55"/>
      <c r="R92" s="39"/>
    </row>
    <row r="93" spans="1:18">
      <c r="A93" s="17"/>
      <c r="B93" s="82"/>
      <c r="C93" s="39"/>
      <c r="D93" s="55"/>
      <c r="E93" s="55"/>
      <c r="F93" s="39"/>
      <c r="G93" s="39"/>
      <c r="H93" s="55"/>
      <c r="I93" s="55"/>
      <c r="J93" s="39"/>
      <c r="K93" s="39"/>
      <c r="L93" s="55"/>
      <c r="M93" s="55"/>
      <c r="N93" s="38"/>
      <c r="O93" s="39"/>
      <c r="P93" s="55"/>
      <c r="Q93" s="55"/>
      <c r="R93" s="39"/>
    </row>
    <row r="94" spans="1:18">
      <c r="A94" s="17"/>
      <c r="B94" s="46" t="s">
        <v>522</v>
      </c>
      <c r="C94" s="47"/>
      <c r="D94" s="48" t="s">
        <v>204</v>
      </c>
      <c r="E94" s="48"/>
      <c r="F94" s="50" t="s">
        <v>199</v>
      </c>
      <c r="G94" s="47"/>
      <c r="H94" s="48" t="s">
        <v>336</v>
      </c>
      <c r="I94" s="48"/>
      <c r="J94" s="50" t="s">
        <v>199</v>
      </c>
      <c r="K94" s="47"/>
      <c r="L94" s="48" t="s">
        <v>334</v>
      </c>
      <c r="M94" s="48"/>
      <c r="N94" s="47"/>
      <c r="O94" s="47"/>
      <c r="P94" s="48" t="s">
        <v>334</v>
      </c>
      <c r="Q94" s="48"/>
      <c r="R94" s="47"/>
    </row>
    <row r="95" spans="1:18">
      <c r="A95" s="17"/>
      <c r="B95" s="46"/>
      <c r="C95" s="47"/>
      <c r="D95" s="48"/>
      <c r="E95" s="48"/>
      <c r="F95" s="50"/>
      <c r="G95" s="47"/>
      <c r="H95" s="48"/>
      <c r="I95" s="48"/>
      <c r="J95" s="50"/>
      <c r="K95" s="47"/>
      <c r="L95" s="48"/>
      <c r="M95" s="48"/>
      <c r="N95" s="47"/>
      <c r="O95" s="47"/>
      <c r="P95" s="48"/>
      <c r="Q95" s="48"/>
      <c r="R95" s="47"/>
    </row>
    <row r="96" spans="1:18">
      <c r="A96" s="17"/>
      <c r="B96" s="30" t="s">
        <v>523</v>
      </c>
      <c r="C96" s="24"/>
      <c r="D96" s="55" t="s">
        <v>524</v>
      </c>
      <c r="E96" s="55"/>
      <c r="F96" s="23" t="s">
        <v>199</v>
      </c>
      <c r="G96" s="24"/>
      <c r="H96" s="55" t="s">
        <v>384</v>
      </c>
      <c r="I96" s="55"/>
      <c r="J96" s="23" t="s">
        <v>199</v>
      </c>
      <c r="K96" s="24"/>
      <c r="L96" s="55" t="s">
        <v>525</v>
      </c>
      <c r="M96" s="55"/>
      <c r="N96" s="23" t="s">
        <v>199</v>
      </c>
      <c r="O96" s="24"/>
      <c r="P96" s="55" t="s">
        <v>526</v>
      </c>
      <c r="Q96" s="55"/>
      <c r="R96" s="23" t="s">
        <v>199</v>
      </c>
    </row>
    <row r="97" spans="1:18">
      <c r="A97" s="17"/>
      <c r="B97" s="46" t="s">
        <v>527</v>
      </c>
      <c r="C97" s="47"/>
      <c r="D97" s="48" t="s">
        <v>334</v>
      </c>
      <c r="E97" s="48"/>
      <c r="F97" s="47"/>
      <c r="G97" s="47"/>
      <c r="H97" s="48" t="s">
        <v>528</v>
      </c>
      <c r="I97" s="48"/>
      <c r="J97" s="50" t="s">
        <v>199</v>
      </c>
      <c r="K97" s="47"/>
      <c r="L97" s="48" t="s">
        <v>334</v>
      </c>
      <c r="M97" s="48"/>
      <c r="N97" s="47"/>
      <c r="O97" s="47"/>
      <c r="P97" s="48" t="s">
        <v>334</v>
      </c>
      <c r="Q97" s="48"/>
      <c r="R97" s="47"/>
    </row>
    <row r="98" spans="1:18">
      <c r="A98" s="17"/>
      <c r="B98" s="46"/>
      <c r="C98" s="47"/>
      <c r="D98" s="48"/>
      <c r="E98" s="48"/>
      <c r="F98" s="47"/>
      <c r="G98" s="47"/>
      <c r="H98" s="48"/>
      <c r="I98" s="48"/>
      <c r="J98" s="50"/>
      <c r="K98" s="47"/>
      <c r="L98" s="48"/>
      <c r="M98" s="48"/>
      <c r="N98" s="47"/>
      <c r="O98" s="47"/>
      <c r="P98" s="48"/>
      <c r="Q98" s="48"/>
      <c r="R98" s="47"/>
    </row>
    <row r="99" spans="1:18">
      <c r="A99" s="17"/>
      <c r="B99" s="82" t="s">
        <v>529</v>
      </c>
      <c r="C99" s="39"/>
      <c r="D99" s="55" t="s">
        <v>334</v>
      </c>
      <c r="E99" s="55"/>
      <c r="F99" s="39"/>
      <c r="G99" s="39"/>
      <c r="H99" s="55" t="s">
        <v>334</v>
      </c>
      <c r="I99" s="55"/>
      <c r="J99" s="39"/>
      <c r="K99" s="39"/>
      <c r="L99" s="55" t="s">
        <v>536</v>
      </c>
      <c r="M99" s="55"/>
      <c r="N99" s="38" t="s">
        <v>199</v>
      </c>
      <c r="O99" s="39"/>
      <c r="P99" s="55">
        <v>0.6</v>
      </c>
      <c r="Q99" s="55"/>
      <c r="R99" s="39"/>
    </row>
    <row r="100" spans="1:18" ht="15.75" thickBot="1">
      <c r="A100" s="17"/>
      <c r="B100" s="82"/>
      <c r="C100" s="39"/>
      <c r="D100" s="49"/>
      <c r="E100" s="49"/>
      <c r="F100" s="71"/>
      <c r="G100" s="39"/>
      <c r="H100" s="49"/>
      <c r="I100" s="49"/>
      <c r="J100" s="71"/>
      <c r="K100" s="39"/>
      <c r="L100" s="49"/>
      <c r="M100" s="49"/>
      <c r="N100" s="81"/>
      <c r="O100" s="39"/>
      <c r="P100" s="49"/>
      <c r="Q100" s="49"/>
      <c r="R100" s="71"/>
    </row>
    <row r="101" spans="1:18">
      <c r="A101" s="17"/>
      <c r="B101" s="50" t="s">
        <v>537</v>
      </c>
      <c r="C101" s="47"/>
      <c r="D101" s="56" t="s">
        <v>195</v>
      </c>
      <c r="E101" s="51">
        <v>135.19999999999999</v>
      </c>
      <c r="F101" s="53"/>
      <c r="G101" s="47"/>
      <c r="H101" s="56" t="s">
        <v>195</v>
      </c>
      <c r="I101" s="51">
        <v>130</v>
      </c>
      <c r="J101" s="53"/>
      <c r="K101" s="47"/>
      <c r="L101" s="56" t="s">
        <v>195</v>
      </c>
      <c r="M101" s="51">
        <v>5.2</v>
      </c>
      <c r="N101" s="53"/>
      <c r="O101" s="47"/>
      <c r="P101" s="56" t="s">
        <v>195</v>
      </c>
      <c r="Q101" s="51">
        <v>5.2</v>
      </c>
      <c r="R101" s="53"/>
    </row>
    <row r="102" spans="1:18" ht="15.75" thickBot="1">
      <c r="A102" s="17"/>
      <c r="B102" s="50"/>
      <c r="C102" s="47"/>
      <c r="D102" s="57"/>
      <c r="E102" s="58"/>
      <c r="F102" s="59"/>
      <c r="G102" s="47"/>
      <c r="H102" s="57"/>
      <c r="I102" s="58"/>
      <c r="J102" s="59"/>
      <c r="K102" s="47"/>
      <c r="L102" s="57"/>
      <c r="M102" s="58"/>
      <c r="N102" s="59"/>
      <c r="O102" s="47"/>
      <c r="P102" s="57"/>
      <c r="Q102" s="58"/>
      <c r="R102" s="59"/>
    </row>
    <row r="103" spans="1:18" ht="16.5" thickTop="1" thickBot="1">
      <c r="A103" s="17"/>
      <c r="B103" s="24"/>
      <c r="C103" s="24"/>
      <c r="D103" s="93"/>
      <c r="E103" s="93"/>
      <c r="F103" s="93"/>
      <c r="G103" s="24"/>
      <c r="H103" s="93"/>
      <c r="I103" s="93"/>
      <c r="J103" s="93"/>
      <c r="K103" s="24"/>
      <c r="L103" s="93"/>
      <c r="M103" s="93"/>
      <c r="N103" s="93"/>
      <c r="O103" s="24"/>
      <c r="P103" s="93"/>
      <c r="Q103" s="93"/>
      <c r="R103" s="93"/>
    </row>
    <row r="104" spans="1:18" ht="15.75" thickBot="1">
      <c r="A104" s="17"/>
      <c r="B104" s="32" t="s">
        <v>538</v>
      </c>
      <c r="C104" s="20"/>
      <c r="D104" s="91" t="s">
        <v>195</v>
      </c>
      <c r="E104" s="92" t="s">
        <v>539</v>
      </c>
      <c r="F104" s="91" t="s">
        <v>199</v>
      </c>
      <c r="G104" s="20"/>
      <c r="H104" s="91" t="s">
        <v>195</v>
      </c>
      <c r="I104" s="92" t="s">
        <v>540</v>
      </c>
      <c r="J104" s="91" t="s">
        <v>199</v>
      </c>
      <c r="K104" s="20"/>
      <c r="L104" s="91" t="s">
        <v>195</v>
      </c>
      <c r="M104" s="92" t="s">
        <v>541</v>
      </c>
      <c r="N104" s="91" t="s">
        <v>199</v>
      </c>
      <c r="O104" s="20"/>
      <c r="P104" s="91" t="s">
        <v>195</v>
      </c>
      <c r="Q104" s="92" t="s">
        <v>542</v>
      </c>
      <c r="R104" s="91" t="s">
        <v>199</v>
      </c>
    </row>
    <row r="105" spans="1:18" ht="15.75" thickTop="1">
      <c r="A105" s="17"/>
      <c r="B105" s="19" t="s">
        <v>637</v>
      </c>
      <c r="C105" s="19"/>
      <c r="D105" s="19"/>
      <c r="E105" s="19"/>
      <c r="F105" s="19"/>
      <c r="G105" s="19"/>
      <c r="H105" s="19"/>
      <c r="I105" s="19"/>
      <c r="J105" s="19"/>
      <c r="K105" s="19"/>
      <c r="L105" s="19"/>
      <c r="M105" s="19"/>
      <c r="N105" s="19"/>
      <c r="O105" s="19"/>
      <c r="P105" s="19"/>
      <c r="Q105" s="19"/>
      <c r="R105" s="19"/>
    </row>
    <row r="106" spans="1:18">
      <c r="A106" s="17"/>
      <c r="B106" s="35"/>
      <c r="C106" s="35"/>
      <c r="D106" s="35"/>
      <c r="E106" s="35"/>
      <c r="F106" s="35"/>
      <c r="G106" s="35"/>
      <c r="H106" s="35"/>
      <c r="I106" s="35"/>
      <c r="J106" s="35"/>
    </row>
    <row r="107" spans="1:18">
      <c r="A107" s="17"/>
      <c r="B107" s="11"/>
      <c r="C107" s="11"/>
      <c r="D107" s="11"/>
      <c r="E107" s="11"/>
      <c r="F107" s="11"/>
      <c r="G107" s="11"/>
      <c r="H107" s="11"/>
      <c r="I107" s="11"/>
      <c r="J107" s="11"/>
    </row>
    <row r="108" spans="1:18" ht="15.75" thickBot="1">
      <c r="A108" s="17"/>
      <c r="B108" s="20"/>
      <c r="C108" s="20"/>
      <c r="D108" s="36" t="s">
        <v>193</v>
      </c>
      <c r="E108" s="36"/>
      <c r="F108" s="36"/>
      <c r="G108" s="36"/>
      <c r="H108" s="36"/>
      <c r="I108" s="36"/>
      <c r="J108" s="36"/>
    </row>
    <row r="109" spans="1:18" ht="15.75" thickBot="1">
      <c r="A109" s="17"/>
      <c r="B109" s="20"/>
      <c r="C109" s="20"/>
      <c r="D109" s="37">
        <v>2014</v>
      </c>
      <c r="E109" s="37"/>
      <c r="F109" s="37"/>
      <c r="G109" s="20"/>
      <c r="H109" s="37">
        <v>2013</v>
      </c>
      <c r="I109" s="37"/>
      <c r="J109" s="37"/>
    </row>
    <row r="110" spans="1:18">
      <c r="A110" s="17"/>
      <c r="B110" s="89" t="s">
        <v>638</v>
      </c>
      <c r="C110" s="24"/>
      <c r="D110" s="44"/>
      <c r="E110" s="44"/>
      <c r="F110" s="44"/>
      <c r="G110" s="24"/>
      <c r="H110" s="44"/>
      <c r="I110" s="44"/>
      <c r="J110" s="44"/>
    </row>
    <row r="111" spans="1:18">
      <c r="A111" s="17"/>
      <c r="B111" s="50" t="s">
        <v>639</v>
      </c>
      <c r="C111" s="47"/>
      <c r="D111" s="50" t="s">
        <v>195</v>
      </c>
      <c r="E111" s="48">
        <v>45</v>
      </c>
      <c r="F111" s="47"/>
      <c r="G111" s="47"/>
      <c r="H111" s="50" t="s">
        <v>195</v>
      </c>
      <c r="I111" s="48">
        <v>56.4</v>
      </c>
      <c r="J111" s="47"/>
    </row>
    <row r="112" spans="1:18">
      <c r="A112" s="17"/>
      <c r="B112" s="50"/>
      <c r="C112" s="47"/>
      <c r="D112" s="50"/>
      <c r="E112" s="48"/>
      <c r="F112" s="47"/>
      <c r="G112" s="47"/>
      <c r="H112" s="50"/>
      <c r="I112" s="48"/>
      <c r="J112" s="47"/>
    </row>
    <row r="113" spans="1:10">
      <c r="A113" s="17"/>
      <c r="B113" s="82" t="s">
        <v>501</v>
      </c>
      <c r="C113" s="39"/>
      <c r="D113" s="55">
        <v>0.1</v>
      </c>
      <c r="E113" s="55"/>
      <c r="F113" s="39"/>
      <c r="G113" s="39"/>
      <c r="H113" s="55">
        <v>0.2</v>
      </c>
      <c r="I113" s="55"/>
      <c r="J113" s="39"/>
    </row>
    <row r="114" spans="1:10">
      <c r="A114" s="17"/>
      <c r="B114" s="82"/>
      <c r="C114" s="39"/>
      <c r="D114" s="55"/>
      <c r="E114" s="55"/>
      <c r="F114" s="39"/>
      <c r="G114" s="39"/>
      <c r="H114" s="55"/>
      <c r="I114" s="55"/>
      <c r="J114" s="39"/>
    </row>
    <row r="115" spans="1:10">
      <c r="A115" s="17"/>
      <c r="B115" s="46" t="s">
        <v>502</v>
      </c>
      <c r="C115" s="47"/>
      <c r="D115" s="48">
        <v>1.8</v>
      </c>
      <c r="E115" s="48"/>
      <c r="F115" s="47"/>
      <c r="G115" s="47"/>
      <c r="H115" s="48">
        <v>1.8</v>
      </c>
      <c r="I115" s="48"/>
      <c r="J115" s="47"/>
    </row>
    <row r="116" spans="1:10">
      <c r="A116" s="17"/>
      <c r="B116" s="46"/>
      <c r="C116" s="47"/>
      <c r="D116" s="48"/>
      <c r="E116" s="48"/>
      <c r="F116" s="47"/>
      <c r="G116" s="47"/>
      <c r="H116" s="48"/>
      <c r="I116" s="48"/>
      <c r="J116" s="47"/>
    </row>
    <row r="117" spans="1:10">
      <c r="A117" s="17"/>
      <c r="B117" s="30" t="s">
        <v>523</v>
      </c>
      <c r="C117" s="24"/>
      <c r="D117" s="55" t="s">
        <v>640</v>
      </c>
      <c r="E117" s="55"/>
      <c r="F117" s="23" t="s">
        <v>199</v>
      </c>
      <c r="G117" s="24"/>
      <c r="H117" s="55" t="s">
        <v>641</v>
      </c>
      <c r="I117" s="55"/>
      <c r="J117" s="23" t="s">
        <v>199</v>
      </c>
    </row>
    <row r="118" spans="1:10">
      <c r="A118" s="17"/>
      <c r="B118" s="46" t="s">
        <v>642</v>
      </c>
      <c r="C118" s="47"/>
      <c r="D118" s="48">
        <v>0.8</v>
      </c>
      <c r="E118" s="48"/>
      <c r="F118" s="47"/>
      <c r="G118" s="47"/>
      <c r="H118" s="48">
        <v>0.7</v>
      </c>
      <c r="I118" s="48"/>
      <c r="J118" s="47"/>
    </row>
    <row r="119" spans="1:10">
      <c r="A119" s="17"/>
      <c r="B119" s="46"/>
      <c r="C119" s="47"/>
      <c r="D119" s="48"/>
      <c r="E119" s="48"/>
      <c r="F119" s="47"/>
      <c r="G119" s="47"/>
      <c r="H119" s="48"/>
      <c r="I119" s="48"/>
      <c r="J119" s="47"/>
    </row>
    <row r="120" spans="1:10">
      <c r="A120" s="17"/>
      <c r="B120" s="82" t="s">
        <v>643</v>
      </c>
      <c r="C120" s="39"/>
      <c r="D120" s="55">
        <v>0.3</v>
      </c>
      <c r="E120" s="55"/>
      <c r="F120" s="39"/>
      <c r="G120" s="39"/>
      <c r="H120" s="55">
        <v>0.2</v>
      </c>
      <c r="I120" s="55"/>
      <c r="J120" s="39"/>
    </row>
    <row r="121" spans="1:10">
      <c r="A121" s="17"/>
      <c r="B121" s="82"/>
      <c r="C121" s="39"/>
      <c r="D121" s="55"/>
      <c r="E121" s="55"/>
      <c r="F121" s="39"/>
      <c r="G121" s="39"/>
      <c r="H121" s="55"/>
      <c r="I121" s="55"/>
      <c r="J121" s="39"/>
    </row>
    <row r="122" spans="1:10">
      <c r="A122" s="17"/>
      <c r="B122" s="46" t="s">
        <v>519</v>
      </c>
      <c r="C122" s="47"/>
      <c r="D122" s="48">
        <v>7</v>
      </c>
      <c r="E122" s="48"/>
      <c r="F122" s="47"/>
      <c r="G122" s="47"/>
      <c r="H122" s="48" t="s">
        <v>644</v>
      </c>
      <c r="I122" s="48"/>
      <c r="J122" s="50" t="s">
        <v>199</v>
      </c>
    </row>
    <row r="123" spans="1:10">
      <c r="A123" s="17"/>
      <c r="B123" s="46"/>
      <c r="C123" s="47"/>
      <c r="D123" s="48"/>
      <c r="E123" s="48"/>
      <c r="F123" s="47"/>
      <c r="G123" s="47"/>
      <c r="H123" s="48"/>
      <c r="I123" s="48"/>
      <c r="J123" s="50"/>
    </row>
    <row r="124" spans="1:10">
      <c r="A124" s="17"/>
      <c r="B124" s="82" t="s">
        <v>112</v>
      </c>
      <c r="C124" s="39"/>
      <c r="D124" s="55">
        <v>0.2</v>
      </c>
      <c r="E124" s="55"/>
      <c r="F124" s="39"/>
      <c r="G124" s="39"/>
      <c r="H124" s="55" t="s">
        <v>334</v>
      </c>
      <c r="I124" s="55"/>
      <c r="J124" s="39"/>
    </row>
    <row r="125" spans="1:10" ht="15.75" thickBot="1">
      <c r="A125" s="17"/>
      <c r="B125" s="82"/>
      <c r="C125" s="39"/>
      <c r="D125" s="49"/>
      <c r="E125" s="49"/>
      <c r="F125" s="71"/>
      <c r="G125" s="39"/>
      <c r="H125" s="49"/>
      <c r="I125" s="49"/>
      <c r="J125" s="71"/>
    </row>
    <row r="126" spans="1:10">
      <c r="A126" s="17"/>
      <c r="B126" s="50" t="s">
        <v>645</v>
      </c>
      <c r="C126" s="47"/>
      <c r="D126" s="56" t="s">
        <v>195</v>
      </c>
      <c r="E126" s="51">
        <v>50.4</v>
      </c>
      <c r="F126" s="53"/>
      <c r="G126" s="47"/>
      <c r="H126" s="56" t="s">
        <v>195</v>
      </c>
      <c r="I126" s="51">
        <v>45</v>
      </c>
      <c r="J126" s="53"/>
    </row>
    <row r="127" spans="1:10" ht="15.75" thickBot="1">
      <c r="A127" s="17"/>
      <c r="B127" s="50"/>
      <c r="C127" s="47"/>
      <c r="D127" s="57"/>
      <c r="E127" s="58"/>
      <c r="F127" s="59"/>
      <c r="G127" s="47"/>
      <c r="H127" s="57"/>
      <c r="I127" s="58"/>
      <c r="J127" s="59"/>
    </row>
    <row r="128" spans="1:10" ht="15.75" thickTop="1">
      <c r="A128" s="17"/>
      <c r="B128" s="24"/>
      <c r="C128" s="24"/>
      <c r="D128" s="84"/>
      <c r="E128" s="84"/>
      <c r="F128" s="84"/>
      <c r="G128" s="24"/>
      <c r="H128" s="84"/>
      <c r="I128" s="84"/>
      <c r="J128" s="84"/>
    </row>
    <row r="129" spans="1:18">
      <c r="A129" s="17"/>
      <c r="B129" s="90" t="s">
        <v>532</v>
      </c>
      <c r="C129" s="20"/>
      <c r="D129" s="47"/>
      <c r="E129" s="47"/>
      <c r="F129" s="47"/>
      <c r="G129" s="20"/>
      <c r="H129" s="47"/>
      <c r="I129" s="47"/>
      <c r="J129" s="47"/>
    </row>
    <row r="130" spans="1:18">
      <c r="A130" s="17"/>
      <c r="B130" s="38" t="s">
        <v>533</v>
      </c>
      <c r="C130" s="39"/>
      <c r="D130" s="38" t="s">
        <v>195</v>
      </c>
      <c r="E130" s="55" t="s">
        <v>334</v>
      </c>
      <c r="F130" s="39"/>
      <c r="G130" s="39"/>
      <c r="H130" s="38" t="s">
        <v>195</v>
      </c>
      <c r="I130" s="55" t="s">
        <v>334</v>
      </c>
      <c r="J130" s="39"/>
    </row>
    <row r="131" spans="1:18">
      <c r="A131" s="17"/>
      <c r="B131" s="38"/>
      <c r="C131" s="39"/>
      <c r="D131" s="38"/>
      <c r="E131" s="55"/>
      <c r="F131" s="39"/>
      <c r="G131" s="39"/>
      <c r="H131" s="38"/>
      <c r="I131" s="55"/>
      <c r="J131" s="39"/>
    </row>
    <row r="132" spans="1:18">
      <c r="A132" s="17"/>
      <c r="B132" s="46" t="s">
        <v>534</v>
      </c>
      <c r="C132" s="47"/>
      <c r="D132" s="48">
        <v>3.7</v>
      </c>
      <c r="E132" s="48"/>
      <c r="F132" s="47"/>
      <c r="G132" s="47"/>
      <c r="H132" s="48">
        <v>4.4000000000000004</v>
      </c>
      <c r="I132" s="48"/>
      <c r="J132" s="47"/>
    </row>
    <row r="133" spans="1:18">
      <c r="A133" s="17"/>
      <c r="B133" s="46"/>
      <c r="C133" s="47"/>
      <c r="D133" s="48"/>
      <c r="E133" s="48"/>
      <c r="F133" s="47"/>
      <c r="G133" s="47"/>
      <c r="H133" s="48"/>
      <c r="I133" s="48"/>
      <c r="J133" s="47"/>
    </row>
    <row r="134" spans="1:18">
      <c r="A134" s="17"/>
      <c r="B134" s="82" t="s">
        <v>642</v>
      </c>
      <c r="C134" s="39"/>
      <c r="D134" s="55">
        <v>0.8</v>
      </c>
      <c r="E134" s="55"/>
      <c r="F134" s="39"/>
      <c r="G134" s="39"/>
      <c r="H134" s="55">
        <v>0.7</v>
      </c>
      <c r="I134" s="55"/>
      <c r="J134" s="39"/>
    </row>
    <row r="135" spans="1:18">
      <c r="A135" s="17"/>
      <c r="B135" s="82"/>
      <c r="C135" s="39"/>
      <c r="D135" s="55"/>
      <c r="E135" s="55"/>
      <c r="F135" s="39"/>
      <c r="G135" s="39"/>
      <c r="H135" s="55"/>
      <c r="I135" s="55"/>
      <c r="J135" s="39"/>
    </row>
    <row r="136" spans="1:18">
      <c r="A136" s="17"/>
      <c r="B136" s="46" t="s">
        <v>643</v>
      </c>
      <c r="C136" s="47"/>
      <c r="D136" s="48">
        <v>0.3</v>
      </c>
      <c r="E136" s="48"/>
      <c r="F136" s="47"/>
      <c r="G136" s="47"/>
      <c r="H136" s="48">
        <v>0.2</v>
      </c>
      <c r="I136" s="48"/>
      <c r="J136" s="47"/>
    </row>
    <row r="137" spans="1:18">
      <c r="A137" s="17"/>
      <c r="B137" s="46"/>
      <c r="C137" s="47"/>
      <c r="D137" s="48"/>
      <c r="E137" s="48"/>
      <c r="F137" s="47"/>
      <c r="G137" s="47"/>
      <c r="H137" s="48"/>
      <c r="I137" s="48"/>
      <c r="J137" s="47"/>
    </row>
    <row r="138" spans="1:18" ht="15.75" thickBot="1">
      <c r="A138" s="17"/>
      <c r="B138" s="30" t="s">
        <v>523</v>
      </c>
      <c r="C138" s="24"/>
      <c r="D138" s="49" t="s">
        <v>640</v>
      </c>
      <c r="E138" s="49"/>
      <c r="F138" s="31" t="s">
        <v>199</v>
      </c>
      <c r="G138" s="24"/>
      <c r="H138" s="49" t="s">
        <v>641</v>
      </c>
      <c r="I138" s="49"/>
      <c r="J138" s="31" t="s">
        <v>199</v>
      </c>
    </row>
    <row r="139" spans="1:18">
      <c r="A139" s="17"/>
      <c r="B139" s="50" t="s">
        <v>537</v>
      </c>
      <c r="C139" s="47"/>
      <c r="D139" s="56" t="s">
        <v>195</v>
      </c>
      <c r="E139" s="51" t="s">
        <v>334</v>
      </c>
      <c r="F139" s="53"/>
      <c r="G139" s="47"/>
      <c r="H139" s="56" t="s">
        <v>195</v>
      </c>
      <c r="I139" s="51" t="s">
        <v>334</v>
      </c>
      <c r="J139" s="53"/>
    </row>
    <row r="140" spans="1:18" ht="15.75" thickBot="1">
      <c r="A140" s="17"/>
      <c r="B140" s="50"/>
      <c r="C140" s="47"/>
      <c r="D140" s="57"/>
      <c r="E140" s="58"/>
      <c r="F140" s="59"/>
      <c r="G140" s="47"/>
      <c r="H140" s="57"/>
      <c r="I140" s="58"/>
      <c r="J140" s="59"/>
    </row>
    <row r="141" spans="1:18" ht="16.5" thickTop="1" thickBot="1">
      <c r="A141" s="17"/>
      <c r="B141" s="24"/>
      <c r="C141" s="24"/>
      <c r="D141" s="93"/>
      <c r="E141" s="93"/>
      <c r="F141" s="93"/>
      <c r="G141" s="24"/>
      <c r="H141" s="93"/>
      <c r="I141" s="93"/>
      <c r="J141" s="93"/>
    </row>
    <row r="142" spans="1:18" ht="15.75" thickBot="1">
      <c r="A142" s="17"/>
      <c r="B142" s="32" t="s">
        <v>538</v>
      </c>
      <c r="C142" s="20"/>
      <c r="D142" s="91" t="s">
        <v>195</v>
      </c>
      <c r="E142" s="92" t="s">
        <v>646</v>
      </c>
      <c r="F142" s="91" t="s">
        <v>199</v>
      </c>
      <c r="G142" s="20"/>
      <c r="H142" s="91" t="s">
        <v>195</v>
      </c>
      <c r="I142" s="92" t="s">
        <v>647</v>
      </c>
      <c r="J142" s="91" t="s">
        <v>199</v>
      </c>
    </row>
    <row r="143" spans="1:18" ht="15.75" thickTop="1">
      <c r="A143" s="17" t="s">
        <v>1346</v>
      </c>
      <c r="B143" s="19" t="s">
        <v>543</v>
      </c>
      <c r="C143" s="19"/>
      <c r="D143" s="19"/>
      <c r="E143" s="19"/>
      <c r="F143" s="19"/>
      <c r="G143" s="19"/>
      <c r="H143" s="19"/>
      <c r="I143" s="19"/>
      <c r="J143" s="19"/>
      <c r="K143" s="19"/>
      <c r="L143" s="19"/>
      <c r="M143" s="19"/>
      <c r="N143" s="19"/>
      <c r="O143" s="19"/>
      <c r="P143" s="19"/>
      <c r="Q143" s="19"/>
      <c r="R143" s="19"/>
    </row>
    <row r="144" spans="1:18">
      <c r="A144" s="17"/>
      <c r="B144" s="35"/>
      <c r="C144" s="35"/>
      <c r="D144" s="35"/>
      <c r="E144" s="35"/>
      <c r="F144" s="35"/>
      <c r="G144" s="35"/>
      <c r="H144" s="35"/>
      <c r="I144" s="35"/>
      <c r="J144" s="35"/>
      <c r="K144" s="35"/>
      <c r="L144" s="35"/>
      <c r="M144" s="35"/>
      <c r="N144" s="35"/>
      <c r="O144" s="35"/>
      <c r="P144" s="35"/>
      <c r="Q144" s="35"/>
      <c r="R144" s="35"/>
    </row>
    <row r="145" spans="1:18">
      <c r="A145" s="17"/>
      <c r="B145" s="11"/>
      <c r="C145" s="11"/>
      <c r="D145" s="11"/>
      <c r="E145" s="11"/>
      <c r="F145" s="11"/>
      <c r="G145" s="11"/>
      <c r="H145" s="11"/>
      <c r="I145" s="11"/>
      <c r="J145" s="11"/>
      <c r="K145" s="11"/>
      <c r="L145" s="11"/>
      <c r="M145" s="11"/>
      <c r="N145" s="11"/>
      <c r="O145" s="11"/>
      <c r="P145" s="11"/>
      <c r="Q145" s="11"/>
      <c r="R145" s="11"/>
    </row>
    <row r="146" spans="1:18">
      <c r="A146" s="17"/>
      <c r="B146" s="20"/>
      <c r="C146" s="20"/>
      <c r="D146" s="76" t="s">
        <v>500</v>
      </c>
      <c r="E146" s="76"/>
      <c r="F146" s="76"/>
      <c r="G146" s="76"/>
      <c r="H146" s="76"/>
      <c r="I146" s="76"/>
      <c r="J146" s="76"/>
      <c r="K146" s="20"/>
      <c r="L146" s="76" t="s">
        <v>510</v>
      </c>
      <c r="M146" s="76"/>
      <c r="N146" s="76"/>
      <c r="O146" s="76"/>
      <c r="P146" s="76"/>
      <c r="Q146" s="76"/>
      <c r="R146" s="76"/>
    </row>
    <row r="147" spans="1:18" ht="15.75" thickBot="1">
      <c r="A147" s="17"/>
      <c r="B147" s="20"/>
      <c r="C147" s="20"/>
      <c r="D147" s="36" t="s">
        <v>286</v>
      </c>
      <c r="E147" s="36"/>
      <c r="F147" s="36"/>
      <c r="G147" s="36"/>
      <c r="H147" s="36"/>
      <c r="I147" s="36"/>
      <c r="J147" s="36"/>
      <c r="K147" s="20"/>
      <c r="L147" s="36" t="s">
        <v>286</v>
      </c>
      <c r="M147" s="36"/>
      <c r="N147" s="36"/>
      <c r="O147" s="36"/>
      <c r="P147" s="36"/>
      <c r="Q147" s="36"/>
      <c r="R147" s="36"/>
    </row>
    <row r="148" spans="1:18" ht="15.75" thickBot="1">
      <c r="A148" s="17"/>
      <c r="B148" s="20"/>
      <c r="C148" s="20"/>
      <c r="D148" s="37">
        <v>2014</v>
      </c>
      <c r="E148" s="37"/>
      <c r="F148" s="37"/>
      <c r="G148" s="20"/>
      <c r="H148" s="37">
        <v>2013</v>
      </c>
      <c r="I148" s="37"/>
      <c r="J148" s="37"/>
      <c r="K148" s="20"/>
      <c r="L148" s="37">
        <v>2014</v>
      </c>
      <c r="M148" s="37"/>
      <c r="N148" s="37"/>
      <c r="O148" s="20"/>
      <c r="P148" s="37">
        <v>2013</v>
      </c>
      <c r="Q148" s="37"/>
      <c r="R148" s="37"/>
    </row>
    <row r="149" spans="1:18">
      <c r="A149" s="17"/>
      <c r="B149" s="38" t="s">
        <v>544</v>
      </c>
      <c r="C149" s="39"/>
      <c r="D149" s="40" t="s">
        <v>195</v>
      </c>
      <c r="E149" s="42" t="s">
        <v>334</v>
      </c>
      <c r="F149" s="44"/>
      <c r="G149" s="39"/>
      <c r="H149" s="40" t="s">
        <v>195</v>
      </c>
      <c r="I149" s="42" t="s">
        <v>334</v>
      </c>
      <c r="J149" s="44"/>
      <c r="K149" s="39"/>
      <c r="L149" s="40" t="s">
        <v>195</v>
      </c>
      <c r="M149" s="42" t="s">
        <v>334</v>
      </c>
      <c r="N149" s="44"/>
      <c r="O149" s="39"/>
      <c r="P149" s="40" t="s">
        <v>195</v>
      </c>
      <c r="Q149" s="42">
        <v>0.1</v>
      </c>
      <c r="R149" s="44"/>
    </row>
    <row r="150" spans="1:18">
      <c r="A150" s="17"/>
      <c r="B150" s="38"/>
      <c r="C150" s="39"/>
      <c r="D150" s="41"/>
      <c r="E150" s="43"/>
      <c r="F150" s="45"/>
      <c r="G150" s="39"/>
      <c r="H150" s="41"/>
      <c r="I150" s="43"/>
      <c r="J150" s="45"/>
      <c r="K150" s="39"/>
      <c r="L150" s="41"/>
      <c r="M150" s="43"/>
      <c r="N150" s="45"/>
      <c r="O150" s="39"/>
      <c r="P150" s="41"/>
      <c r="Q150" s="43"/>
      <c r="R150" s="45"/>
    </row>
    <row r="151" spans="1:18">
      <c r="A151" s="17"/>
      <c r="B151" s="50" t="s">
        <v>43</v>
      </c>
      <c r="C151" s="47"/>
      <c r="D151" s="48" t="s">
        <v>334</v>
      </c>
      <c r="E151" s="48"/>
      <c r="F151" s="47"/>
      <c r="G151" s="47"/>
      <c r="H151" s="48" t="s">
        <v>334</v>
      </c>
      <c r="I151" s="48"/>
      <c r="J151" s="47"/>
      <c r="K151" s="47"/>
      <c r="L151" s="48" t="s">
        <v>545</v>
      </c>
      <c r="M151" s="48"/>
      <c r="N151" s="50" t="s">
        <v>199</v>
      </c>
      <c r="O151" s="47"/>
      <c r="P151" s="48" t="s">
        <v>546</v>
      </c>
      <c r="Q151" s="48"/>
      <c r="R151" s="50" t="s">
        <v>199</v>
      </c>
    </row>
    <row r="152" spans="1:18">
      <c r="A152" s="17"/>
      <c r="B152" s="50"/>
      <c r="C152" s="47"/>
      <c r="D152" s="48"/>
      <c r="E152" s="48"/>
      <c r="F152" s="47"/>
      <c r="G152" s="47"/>
      <c r="H152" s="48"/>
      <c r="I152" s="48"/>
      <c r="J152" s="47"/>
      <c r="K152" s="47"/>
      <c r="L152" s="48"/>
      <c r="M152" s="48"/>
      <c r="N152" s="50"/>
      <c r="O152" s="47"/>
      <c r="P152" s="48"/>
      <c r="Q152" s="48"/>
      <c r="R152" s="50"/>
    </row>
    <row r="153" spans="1:18">
      <c r="A153" s="17"/>
      <c r="B153" s="23" t="s">
        <v>48</v>
      </c>
      <c r="C153" s="24"/>
      <c r="D153" s="55" t="s">
        <v>539</v>
      </c>
      <c r="E153" s="55"/>
      <c r="F153" s="23" t="s">
        <v>199</v>
      </c>
      <c r="G153" s="24"/>
      <c r="H153" s="55" t="s">
        <v>540</v>
      </c>
      <c r="I153" s="55"/>
      <c r="J153" s="23" t="s">
        <v>199</v>
      </c>
      <c r="K153" s="24"/>
      <c r="L153" s="55" t="s">
        <v>547</v>
      </c>
      <c r="M153" s="55"/>
      <c r="N153" s="23" t="s">
        <v>199</v>
      </c>
      <c r="O153" s="24"/>
      <c r="P153" s="55" t="s">
        <v>548</v>
      </c>
      <c r="Q153" s="55"/>
      <c r="R153" s="23" t="s">
        <v>199</v>
      </c>
    </row>
    <row r="154" spans="1:18">
      <c r="A154" s="17"/>
      <c r="B154" s="50" t="s">
        <v>549</v>
      </c>
      <c r="C154" s="47"/>
      <c r="D154" s="48" t="s">
        <v>334</v>
      </c>
      <c r="E154" s="48"/>
      <c r="F154" s="47"/>
      <c r="G154" s="47"/>
      <c r="H154" s="48" t="s">
        <v>334</v>
      </c>
      <c r="I154" s="48"/>
      <c r="J154" s="47"/>
      <c r="K154" s="47"/>
      <c r="L154" s="48" t="s">
        <v>334</v>
      </c>
      <c r="M154" s="48"/>
      <c r="N154" s="47"/>
      <c r="O154" s="47"/>
      <c r="P154" s="48">
        <v>0.1</v>
      </c>
      <c r="Q154" s="48"/>
      <c r="R154" s="47"/>
    </row>
    <row r="155" spans="1:18">
      <c r="A155" s="17"/>
      <c r="B155" s="50"/>
      <c r="C155" s="47"/>
      <c r="D155" s="48"/>
      <c r="E155" s="48"/>
      <c r="F155" s="47"/>
      <c r="G155" s="47"/>
      <c r="H155" s="48"/>
      <c r="I155" s="48"/>
      <c r="J155" s="47"/>
      <c r="K155" s="47"/>
      <c r="L155" s="48"/>
      <c r="M155" s="48"/>
      <c r="N155" s="47"/>
      <c r="O155" s="47"/>
      <c r="P155" s="48"/>
      <c r="Q155" s="48"/>
      <c r="R155" s="47"/>
    </row>
    <row r="156" spans="1:18">
      <c r="A156" s="17"/>
      <c r="B156" s="38" t="s">
        <v>45</v>
      </c>
      <c r="C156" s="39"/>
      <c r="D156" s="55" t="s">
        <v>334</v>
      </c>
      <c r="E156" s="55"/>
      <c r="F156" s="39"/>
      <c r="G156" s="39"/>
      <c r="H156" s="55" t="s">
        <v>334</v>
      </c>
      <c r="I156" s="55"/>
      <c r="J156" s="39"/>
      <c r="K156" s="39"/>
      <c r="L156" s="55" t="s">
        <v>550</v>
      </c>
      <c r="M156" s="55"/>
      <c r="N156" s="38" t="s">
        <v>199</v>
      </c>
      <c r="O156" s="39"/>
      <c r="P156" s="55" t="s">
        <v>551</v>
      </c>
      <c r="Q156" s="55"/>
      <c r="R156" s="38" t="s">
        <v>199</v>
      </c>
    </row>
    <row r="157" spans="1:18">
      <c r="A157" s="17"/>
      <c r="B157" s="38"/>
      <c r="C157" s="39"/>
      <c r="D157" s="55"/>
      <c r="E157" s="55"/>
      <c r="F157" s="39"/>
      <c r="G157" s="39"/>
      <c r="H157" s="55"/>
      <c r="I157" s="55"/>
      <c r="J157" s="39"/>
      <c r="K157" s="39"/>
      <c r="L157" s="55"/>
      <c r="M157" s="55"/>
      <c r="N157" s="38"/>
      <c r="O157" s="39"/>
      <c r="P157" s="55"/>
      <c r="Q157" s="55"/>
      <c r="R157" s="38"/>
    </row>
    <row r="158" spans="1:18">
      <c r="A158" s="17"/>
      <c r="B158" s="50" t="s">
        <v>552</v>
      </c>
      <c r="C158" s="47"/>
      <c r="D158" s="48" t="s">
        <v>334</v>
      </c>
      <c r="E158" s="48"/>
      <c r="F158" s="47"/>
      <c r="G158" s="47"/>
      <c r="H158" s="48" t="s">
        <v>334</v>
      </c>
      <c r="I158" s="48"/>
      <c r="J158" s="47"/>
      <c r="K158" s="47"/>
      <c r="L158" s="48" t="s">
        <v>553</v>
      </c>
      <c r="M158" s="48"/>
      <c r="N158" s="50" t="s">
        <v>199</v>
      </c>
      <c r="O158" s="47"/>
      <c r="P158" s="48" t="s">
        <v>554</v>
      </c>
      <c r="Q158" s="48"/>
      <c r="R158" s="50" t="s">
        <v>199</v>
      </c>
    </row>
    <row r="159" spans="1:18" ht="15.75" thickBot="1">
      <c r="A159" s="17"/>
      <c r="B159" s="50"/>
      <c r="C159" s="47"/>
      <c r="D159" s="63"/>
      <c r="E159" s="63"/>
      <c r="F159" s="64"/>
      <c r="G159" s="47"/>
      <c r="H159" s="63"/>
      <c r="I159" s="63"/>
      <c r="J159" s="64"/>
      <c r="K159" s="47"/>
      <c r="L159" s="63"/>
      <c r="M159" s="63"/>
      <c r="N159" s="96"/>
      <c r="O159" s="47"/>
      <c r="P159" s="63"/>
      <c r="Q159" s="63"/>
      <c r="R159" s="96"/>
    </row>
    <row r="160" spans="1:18" ht="15.75" thickBot="1">
      <c r="A160" s="17"/>
      <c r="B160" s="23" t="s">
        <v>538</v>
      </c>
      <c r="C160" s="24"/>
      <c r="D160" s="94" t="s">
        <v>195</v>
      </c>
      <c r="E160" s="95" t="s">
        <v>539</v>
      </c>
      <c r="F160" s="94" t="s">
        <v>199</v>
      </c>
      <c r="G160" s="24"/>
      <c r="H160" s="94" t="s">
        <v>195</v>
      </c>
      <c r="I160" s="95" t="s">
        <v>540</v>
      </c>
      <c r="J160" s="94" t="s">
        <v>199</v>
      </c>
      <c r="K160" s="24"/>
      <c r="L160" s="94" t="s">
        <v>195</v>
      </c>
      <c r="M160" s="95" t="s">
        <v>541</v>
      </c>
      <c r="N160" s="94" t="s">
        <v>199</v>
      </c>
      <c r="O160" s="24"/>
      <c r="P160" s="94" t="s">
        <v>195</v>
      </c>
      <c r="Q160" s="95" t="s">
        <v>542</v>
      </c>
      <c r="R160" s="94" t="s">
        <v>199</v>
      </c>
    </row>
    <row r="161" spans="1:18" ht="15.75" thickTop="1">
      <c r="A161" s="17"/>
      <c r="B161" s="20"/>
      <c r="C161" s="20"/>
      <c r="D161" s="97"/>
      <c r="E161" s="97"/>
      <c r="F161" s="97"/>
      <c r="G161" s="20"/>
      <c r="H161" s="97"/>
      <c r="I161" s="97"/>
      <c r="J161" s="97"/>
      <c r="K161" s="20"/>
      <c r="L161" s="97"/>
      <c r="M161" s="97"/>
      <c r="N161" s="97"/>
      <c r="O161" s="20"/>
      <c r="P161" s="97"/>
      <c r="Q161" s="97"/>
      <c r="R161" s="97"/>
    </row>
    <row r="162" spans="1:18" ht="34.5">
      <c r="A162" s="17"/>
      <c r="B162" s="23" t="s">
        <v>555</v>
      </c>
      <c r="C162" s="24"/>
      <c r="D162" s="39"/>
      <c r="E162" s="39"/>
      <c r="F162" s="39"/>
      <c r="G162" s="24"/>
      <c r="H162" s="39"/>
      <c r="I162" s="39"/>
      <c r="J162" s="39"/>
      <c r="K162" s="24"/>
      <c r="L162" s="39"/>
      <c r="M162" s="39"/>
      <c r="N162" s="39"/>
      <c r="O162" s="24"/>
      <c r="P162" s="39"/>
      <c r="Q162" s="39"/>
      <c r="R162" s="39"/>
    </row>
    <row r="163" spans="1:18">
      <c r="A163" s="17"/>
      <c r="B163" s="46" t="s">
        <v>556</v>
      </c>
      <c r="C163" s="47"/>
      <c r="D163" s="50" t="s">
        <v>195</v>
      </c>
      <c r="E163" s="48">
        <v>38.6</v>
      </c>
      <c r="F163" s="47"/>
      <c r="G163" s="47"/>
      <c r="H163" s="50" t="s">
        <v>195</v>
      </c>
      <c r="I163" s="48">
        <v>6.4</v>
      </c>
      <c r="J163" s="47"/>
      <c r="K163" s="47"/>
      <c r="L163" s="50" t="s">
        <v>195</v>
      </c>
      <c r="M163" s="48">
        <v>95.9</v>
      </c>
      <c r="N163" s="47"/>
      <c r="O163" s="47"/>
      <c r="P163" s="50" t="s">
        <v>195</v>
      </c>
      <c r="Q163" s="48">
        <v>38</v>
      </c>
      <c r="R163" s="47"/>
    </row>
    <row r="164" spans="1:18">
      <c r="A164" s="17"/>
      <c r="B164" s="46"/>
      <c r="C164" s="47"/>
      <c r="D164" s="50"/>
      <c r="E164" s="48"/>
      <c r="F164" s="47"/>
      <c r="G164" s="47"/>
      <c r="H164" s="50"/>
      <c r="I164" s="48"/>
      <c r="J164" s="47"/>
      <c r="K164" s="47"/>
      <c r="L164" s="50"/>
      <c r="M164" s="48"/>
      <c r="N164" s="47"/>
      <c r="O164" s="47"/>
      <c r="P164" s="50"/>
      <c r="Q164" s="48"/>
      <c r="R164" s="47"/>
    </row>
    <row r="165" spans="1:18">
      <c r="A165" s="17"/>
      <c r="B165" s="82" t="s">
        <v>557</v>
      </c>
      <c r="C165" s="39"/>
      <c r="D165" s="55">
        <v>2.2000000000000002</v>
      </c>
      <c r="E165" s="55"/>
      <c r="F165" s="39"/>
      <c r="G165" s="39"/>
      <c r="H165" s="55">
        <v>0.8</v>
      </c>
      <c r="I165" s="55"/>
      <c r="J165" s="39"/>
      <c r="K165" s="39"/>
      <c r="L165" s="55" t="s">
        <v>334</v>
      </c>
      <c r="M165" s="55"/>
      <c r="N165" s="39"/>
      <c r="O165" s="39"/>
      <c r="P165" s="55" t="s">
        <v>334</v>
      </c>
      <c r="Q165" s="55"/>
      <c r="R165" s="39"/>
    </row>
    <row r="166" spans="1:18" ht="15.75" thickBot="1">
      <c r="A166" s="17"/>
      <c r="B166" s="82"/>
      <c r="C166" s="39"/>
      <c r="D166" s="49"/>
      <c r="E166" s="49"/>
      <c r="F166" s="71"/>
      <c r="G166" s="39"/>
      <c r="H166" s="49"/>
      <c r="I166" s="49"/>
      <c r="J166" s="71"/>
      <c r="K166" s="39"/>
      <c r="L166" s="49"/>
      <c r="M166" s="49"/>
      <c r="N166" s="71"/>
      <c r="O166" s="39"/>
      <c r="P166" s="49"/>
      <c r="Q166" s="49"/>
      <c r="R166" s="71"/>
    </row>
    <row r="167" spans="1:18">
      <c r="A167" s="17"/>
      <c r="B167" s="47"/>
      <c r="C167" s="47"/>
      <c r="D167" s="56" t="s">
        <v>195</v>
      </c>
      <c r="E167" s="51">
        <v>40.799999999999997</v>
      </c>
      <c r="F167" s="53"/>
      <c r="G167" s="47"/>
      <c r="H167" s="56" t="s">
        <v>195</v>
      </c>
      <c r="I167" s="51">
        <v>7.2</v>
      </c>
      <c r="J167" s="53"/>
      <c r="K167" s="47"/>
      <c r="L167" s="56" t="s">
        <v>195</v>
      </c>
      <c r="M167" s="51">
        <v>95.9</v>
      </c>
      <c r="N167" s="53"/>
      <c r="O167" s="47"/>
      <c r="P167" s="56" t="s">
        <v>195</v>
      </c>
      <c r="Q167" s="51">
        <v>38</v>
      </c>
      <c r="R167" s="53"/>
    </row>
    <row r="168" spans="1:18" ht="15.75" thickBot="1">
      <c r="A168" s="17"/>
      <c r="B168" s="47"/>
      <c r="C168" s="47"/>
      <c r="D168" s="57"/>
      <c r="E168" s="58"/>
      <c r="F168" s="59"/>
      <c r="G168" s="47"/>
      <c r="H168" s="57"/>
      <c r="I168" s="58"/>
      <c r="J168" s="59"/>
      <c r="K168" s="47"/>
      <c r="L168" s="57"/>
      <c r="M168" s="58"/>
      <c r="N168" s="59"/>
      <c r="O168" s="47"/>
      <c r="P168" s="57"/>
      <c r="Q168" s="58"/>
      <c r="R168" s="59"/>
    </row>
    <row r="169" spans="1:18" ht="15.75" thickTop="1">
      <c r="A169" s="17"/>
      <c r="B169" s="24"/>
      <c r="C169" s="24"/>
      <c r="D169" s="84"/>
      <c r="E169" s="84"/>
      <c r="F169" s="84"/>
      <c r="G169" s="24"/>
      <c r="H169" s="84"/>
      <c r="I169" s="84"/>
      <c r="J169" s="84"/>
      <c r="K169" s="24"/>
      <c r="L169" s="84"/>
      <c r="M169" s="84"/>
      <c r="N169" s="84"/>
      <c r="O169" s="24"/>
      <c r="P169" s="84"/>
      <c r="Q169" s="84"/>
      <c r="R169" s="84"/>
    </row>
    <row r="170" spans="1:18" ht="23.25">
      <c r="A170" s="17"/>
      <c r="B170" s="32" t="s">
        <v>558</v>
      </c>
      <c r="C170" s="20"/>
      <c r="D170" s="47"/>
      <c r="E170" s="47"/>
      <c r="F170" s="47"/>
      <c r="G170" s="20"/>
      <c r="H170" s="47"/>
      <c r="I170" s="47"/>
      <c r="J170" s="47"/>
      <c r="K170" s="20"/>
      <c r="L170" s="47"/>
      <c r="M170" s="47"/>
      <c r="N170" s="47"/>
      <c r="O170" s="20"/>
      <c r="P170" s="47"/>
      <c r="Q170" s="47"/>
      <c r="R170" s="47"/>
    </row>
    <row r="171" spans="1:18">
      <c r="A171" s="17"/>
      <c r="B171" s="30" t="s">
        <v>559</v>
      </c>
      <c r="C171" s="24"/>
      <c r="D171" s="23" t="s">
        <v>195</v>
      </c>
      <c r="E171" s="26" t="s">
        <v>551</v>
      </c>
      <c r="F171" s="23" t="s">
        <v>199</v>
      </c>
      <c r="G171" s="24"/>
      <c r="H171" s="39"/>
      <c r="I171" s="39"/>
      <c r="J171" s="39"/>
      <c r="K171" s="24"/>
      <c r="L171" s="23" t="s">
        <v>195</v>
      </c>
      <c r="M171" s="26" t="s">
        <v>560</v>
      </c>
      <c r="N171" s="23" t="s">
        <v>199</v>
      </c>
      <c r="O171" s="24"/>
      <c r="P171" s="39"/>
      <c r="Q171" s="39"/>
      <c r="R171" s="39"/>
    </row>
    <row r="172" spans="1:18">
      <c r="A172" s="17"/>
      <c r="B172" s="46" t="s">
        <v>561</v>
      </c>
      <c r="C172" s="47"/>
      <c r="D172" s="48" t="s">
        <v>332</v>
      </c>
      <c r="E172" s="48"/>
      <c r="F172" s="50" t="s">
        <v>199</v>
      </c>
      <c r="G172" s="47"/>
      <c r="H172" s="47"/>
      <c r="I172" s="47"/>
      <c r="J172" s="47"/>
      <c r="K172" s="47"/>
      <c r="L172" s="48" t="s">
        <v>334</v>
      </c>
      <c r="M172" s="48"/>
      <c r="N172" s="47"/>
      <c r="O172" s="47"/>
      <c r="P172" s="47"/>
      <c r="Q172" s="47"/>
      <c r="R172" s="47"/>
    </row>
    <row r="173" spans="1:18" ht="15.75" thickBot="1">
      <c r="A173" s="17"/>
      <c r="B173" s="46"/>
      <c r="C173" s="47"/>
      <c r="D173" s="63"/>
      <c r="E173" s="63"/>
      <c r="F173" s="96"/>
      <c r="G173" s="47"/>
      <c r="H173" s="47"/>
      <c r="I173" s="47"/>
      <c r="J173" s="47"/>
      <c r="K173" s="47"/>
      <c r="L173" s="63"/>
      <c r="M173" s="63"/>
      <c r="N173" s="64"/>
      <c r="O173" s="47"/>
      <c r="P173" s="47"/>
      <c r="Q173" s="47"/>
      <c r="R173" s="47"/>
    </row>
    <row r="174" spans="1:18" ht="15.75" thickBot="1">
      <c r="A174" s="17"/>
      <c r="B174" s="24"/>
      <c r="C174" s="24"/>
      <c r="D174" s="94" t="s">
        <v>195</v>
      </c>
      <c r="E174" s="95" t="s">
        <v>562</v>
      </c>
      <c r="F174" s="94" t="s">
        <v>199</v>
      </c>
      <c r="G174" s="24"/>
      <c r="H174" s="39"/>
      <c r="I174" s="39"/>
      <c r="J174" s="39"/>
      <c r="K174" s="24"/>
      <c r="L174" s="94" t="s">
        <v>195</v>
      </c>
      <c r="M174" s="95" t="s">
        <v>560</v>
      </c>
      <c r="N174" s="94" t="s">
        <v>199</v>
      </c>
      <c r="O174" s="24"/>
      <c r="P174" s="39"/>
      <c r="Q174" s="39"/>
      <c r="R174" s="39"/>
    </row>
    <row r="175" spans="1:18" ht="15.75" thickTop="1">
      <c r="A175" s="17"/>
      <c r="B175" s="20"/>
      <c r="C175" s="20"/>
      <c r="D175" s="97"/>
      <c r="E175" s="97"/>
      <c r="F175" s="97"/>
      <c r="G175" s="20"/>
      <c r="H175" s="47"/>
      <c r="I175" s="47"/>
      <c r="J175" s="47"/>
      <c r="K175" s="20"/>
      <c r="L175" s="97"/>
      <c r="M175" s="97"/>
      <c r="N175" s="97"/>
      <c r="O175" s="20"/>
      <c r="P175" s="47"/>
      <c r="Q175" s="47"/>
      <c r="R175" s="47"/>
    </row>
    <row r="176" spans="1:18">
      <c r="A176" s="17"/>
      <c r="B176" s="89" t="s">
        <v>563</v>
      </c>
      <c r="C176" s="24"/>
      <c r="D176" s="39"/>
      <c r="E176" s="39"/>
      <c r="F176" s="39"/>
      <c r="G176" s="24"/>
      <c r="H176" s="39"/>
      <c r="I176" s="39"/>
      <c r="J176" s="39"/>
      <c r="K176" s="24"/>
      <c r="L176" s="39"/>
      <c r="M176" s="39"/>
      <c r="N176" s="39"/>
      <c r="O176" s="24"/>
      <c r="P176" s="39"/>
      <c r="Q176" s="39"/>
      <c r="R176" s="39"/>
    </row>
    <row r="177" spans="1:18">
      <c r="A177" s="17"/>
      <c r="B177" s="50" t="s">
        <v>564</v>
      </c>
      <c r="C177" s="47"/>
      <c r="D177" s="50" t="s">
        <v>195</v>
      </c>
      <c r="E177" s="48">
        <v>192.5</v>
      </c>
      <c r="F177" s="47"/>
      <c r="G177" s="47"/>
      <c r="H177" s="50" t="s">
        <v>195</v>
      </c>
      <c r="I177" s="48">
        <v>163.69999999999999</v>
      </c>
      <c r="J177" s="47"/>
      <c r="K177" s="47"/>
      <c r="L177" s="50" t="s">
        <v>195</v>
      </c>
      <c r="M177" s="48">
        <v>239.4</v>
      </c>
      <c r="N177" s="47"/>
      <c r="O177" s="47"/>
      <c r="P177" s="50" t="s">
        <v>195</v>
      </c>
      <c r="Q177" s="48">
        <v>197.9</v>
      </c>
      <c r="R177" s="47"/>
    </row>
    <row r="178" spans="1:18">
      <c r="A178" s="17"/>
      <c r="B178" s="50"/>
      <c r="C178" s="47"/>
      <c r="D178" s="50"/>
      <c r="E178" s="48"/>
      <c r="F178" s="47"/>
      <c r="G178" s="47"/>
      <c r="H178" s="50"/>
      <c r="I178" s="48"/>
      <c r="J178" s="47"/>
      <c r="K178" s="47"/>
      <c r="L178" s="50"/>
      <c r="M178" s="48"/>
      <c r="N178" s="47"/>
      <c r="O178" s="47"/>
      <c r="P178" s="50"/>
      <c r="Q178" s="48"/>
      <c r="R178" s="47"/>
    </row>
    <row r="179" spans="1:18" ht="23.25">
      <c r="A179" s="17"/>
      <c r="B179" s="23" t="s">
        <v>565</v>
      </c>
      <c r="C179" s="24"/>
      <c r="D179" s="39"/>
      <c r="E179" s="39"/>
      <c r="F179" s="39"/>
      <c r="G179" s="24"/>
      <c r="H179" s="39"/>
      <c r="I179" s="39"/>
      <c r="J179" s="39"/>
      <c r="K179" s="24"/>
      <c r="L179" s="39"/>
      <c r="M179" s="39"/>
      <c r="N179" s="39"/>
      <c r="O179" s="24"/>
      <c r="P179" s="39"/>
      <c r="Q179" s="39"/>
      <c r="R179" s="39"/>
    </row>
    <row r="180" spans="1:18">
      <c r="A180" s="17"/>
      <c r="B180" s="46" t="s">
        <v>566</v>
      </c>
      <c r="C180" s="47"/>
      <c r="D180" s="48">
        <v>192.5</v>
      </c>
      <c r="E180" s="48"/>
      <c r="F180" s="47"/>
      <c r="G180" s="47"/>
      <c r="H180" s="48">
        <v>163.69999999999999</v>
      </c>
      <c r="I180" s="48"/>
      <c r="J180" s="47"/>
      <c r="K180" s="47"/>
      <c r="L180" s="48">
        <v>249.5</v>
      </c>
      <c r="M180" s="48"/>
      <c r="N180" s="47"/>
      <c r="O180" s="47"/>
      <c r="P180" s="48">
        <v>205.6</v>
      </c>
      <c r="Q180" s="48"/>
      <c r="R180" s="47"/>
    </row>
    <row r="181" spans="1:18">
      <c r="A181" s="17"/>
      <c r="B181" s="46"/>
      <c r="C181" s="47"/>
      <c r="D181" s="48"/>
      <c r="E181" s="48"/>
      <c r="F181" s="47"/>
      <c r="G181" s="47"/>
      <c r="H181" s="48"/>
      <c r="I181" s="48"/>
      <c r="J181" s="47"/>
      <c r="K181" s="47"/>
      <c r="L181" s="48"/>
      <c r="M181" s="48"/>
      <c r="N181" s="47"/>
      <c r="O181" s="47"/>
      <c r="P181" s="48"/>
      <c r="Q181" s="48"/>
      <c r="R181" s="47"/>
    </row>
    <row r="182" spans="1:18">
      <c r="A182" s="17"/>
      <c r="B182" s="82" t="s">
        <v>567</v>
      </c>
      <c r="C182" s="39"/>
      <c r="D182" s="55">
        <v>135.19999999999999</v>
      </c>
      <c r="E182" s="55"/>
      <c r="F182" s="39"/>
      <c r="G182" s="39"/>
      <c r="H182" s="55">
        <v>130</v>
      </c>
      <c r="I182" s="55"/>
      <c r="J182" s="39"/>
      <c r="K182" s="39"/>
      <c r="L182" s="55">
        <v>5.2</v>
      </c>
      <c r="M182" s="55"/>
      <c r="N182" s="39"/>
      <c r="O182" s="39"/>
      <c r="P182" s="55">
        <v>4.7</v>
      </c>
      <c r="Q182" s="55"/>
      <c r="R182" s="39"/>
    </row>
    <row r="183" spans="1:18">
      <c r="A183" s="17"/>
      <c r="B183" s="82"/>
      <c r="C183" s="39"/>
      <c r="D183" s="55"/>
      <c r="E183" s="55"/>
      <c r="F183" s="39"/>
      <c r="G183" s="39"/>
      <c r="H183" s="55"/>
      <c r="I183" s="55"/>
      <c r="J183" s="39"/>
      <c r="K183" s="39"/>
      <c r="L183" s="55"/>
      <c r="M183" s="55"/>
      <c r="N183" s="39"/>
      <c r="O183" s="39"/>
      <c r="P183" s="55"/>
      <c r="Q183" s="55"/>
      <c r="R183" s="39"/>
    </row>
    <row r="184" spans="1:18" ht="34.5">
      <c r="A184" s="17"/>
      <c r="B184" s="32" t="s">
        <v>568</v>
      </c>
      <c r="C184" s="20"/>
      <c r="D184" s="47"/>
      <c r="E184" s="47"/>
      <c r="F184" s="47"/>
      <c r="G184" s="20"/>
      <c r="H184" s="47"/>
      <c r="I184" s="47"/>
      <c r="J184" s="47"/>
      <c r="K184" s="20"/>
      <c r="L184" s="47"/>
      <c r="M184" s="47"/>
      <c r="N184" s="47"/>
      <c r="O184" s="20"/>
      <c r="P184" s="47"/>
      <c r="Q184" s="47"/>
      <c r="R184" s="47"/>
    </row>
    <row r="185" spans="1:18">
      <c r="A185" s="17"/>
      <c r="B185" s="82" t="s">
        <v>569</v>
      </c>
      <c r="C185" s="39"/>
      <c r="D185" s="55">
        <v>192.5</v>
      </c>
      <c r="E185" s="55"/>
      <c r="F185" s="39"/>
      <c r="G185" s="39"/>
      <c r="H185" s="55">
        <v>163.69999999999999</v>
      </c>
      <c r="I185" s="55"/>
      <c r="J185" s="39"/>
      <c r="K185" s="39"/>
      <c r="L185" s="55">
        <v>239.3</v>
      </c>
      <c r="M185" s="55"/>
      <c r="N185" s="39"/>
      <c r="O185" s="39"/>
      <c r="P185" s="55">
        <v>197.7</v>
      </c>
      <c r="Q185" s="55"/>
      <c r="R185" s="39"/>
    </row>
    <row r="186" spans="1:18">
      <c r="A186" s="17"/>
      <c r="B186" s="82"/>
      <c r="C186" s="39"/>
      <c r="D186" s="55"/>
      <c r="E186" s="55"/>
      <c r="F186" s="39"/>
      <c r="G186" s="39"/>
      <c r="H186" s="55"/>
      <c r="I186" s="55"/>
      <c r="J186" s="39"/>
      <c r="K186" s="39"/>
      <c r="L186" s="55"/>
      <c r="M186" s="55"/>
      <c r="N186" s="39"/>
      <c r="O186" s="39"/>
      <c r="P186" s="55"/>
      <c r="Q186" s="55"/>
      <c r="R186" s="39"/>
    </row>
    <row r="187" spans="1:18">
      <c r="A187" s="17"/>
      <c r="B187" s="46" t="s">
        <v>567</v>
      </c>
      <c r="C187" s="47"/>
      <c r="D187" s="48">
        <v>135.19999999999999</v>
      </c>
      <c r="E187" s="48"/>
      <c r="F187" s="47"/>
      <c r="G187" s="47"/>
      <c r="H187" s="48">
        <v>130</v>
      </c>
      <c r="I187" s="48"/>
      <c r="J187" s="47"/>
      <c r="K187" s="47"/>
      <c r="L187" s="48">
        <v>5.2</v>
      </c>
      <c r="M187" s="48"/>
      <c r="N187" s="47"/>
      <c r="O187" s="47"/>
      <c r="P187" s="48">
        <v>4.7</v>
      </c>
      <c r="Q187" s="48"/>
      <c r="R187" s="47"/>
    </row>
    <row r="188" spans="1:18">
      <c r="A188" s="17"/>
      <c r="B188" s="46"/>
      <c r="C188" s="47"/>
      <c r="D188" s="48"/>
      <c r="E188" s="48"/>
      <c r="F188" s="47"/>
      <c r="G188" s="47"/>
      <c r="H188" s="48"/>
      <c r="I188" s="48"/>
      <c r="J188" s="47"/>
      <c r="K188" s="47"/>
      <c r="L188" s="48"/>
      <c r="M188" s="48"/>
      <c r="N188" s="47"/>
      <c r="O188" s="47"/>
      <c r="P188" s="48"/>
      <c r="Q188" s="48"/>
      <c r="R188" s="47"/>
    </row>
    <row r="189" spans="1:18">
      <c r="A189" s="17"/>
      <c r="B189" s="38" t="s">
        <v>570</v>
      </c>
      <c r="C189" s="39"/>
      <c r="D189" s="55">
        <v>9.3000000000000007</v>
      </c>
      <c r="E189" s="55"/>
      <c r="F189" s="39"/>
      <c r="G189" s="39"/>
      <c r="H189" s="39"/>
      <c r="I189" s="39"/>
      <c r="J189" s="39"/>
      <c r="K189" s="39"/>
      <c r="L189" s="55">
        <v>7</v>
      </c>
      <c r="M189" s="55"/>
      <c r="N189" s="39"/>
      <c r="O189" s="39"/>
      <c r="P189" s="39"/>
      <c r="Q189" s="39"/>
      <c r="R189" s="39"/>
    </row>
    <row r="190" spans="1:18">
      <c r="A190" s="17"/>
      <c r="B190" s="38"/>
      <c r="C190" s="39"/>
      <c r="D190" s="55"/>
      <c r="E190" s="55"/>
      <c r="F190" s="39"/>
      <c r="G190" s="39"/>
      <c r="H190" s="39"/>
      <c r="I190" s="39"/>
      <c r="J190" s="39"/>
      <c r="K190" s="39"/>
      <c r="L190" s="55"/>
      <c r="M190" s="55"/>
      <c r="N190" s="39"/>
      <c r="O190" s="39"/>
      <c r="P190" s="39"/>
      <c r="Q190" s="39"/>
      <c r="R190" s="39"/>
    </row>
    <row r="191" spans="1:18">
      <c r="A191" s="17"/>
      <c r="B191" s="19" t="s">
        <v>648</v>
      </c>
      <c r="C191" s="19"/>
      <c r="D191" s="19"/>
      <c r="E191" s="19"/>
      <c r="F191" s="19"/>
      <c r="G191" s="19"/>
      <c r="H191" s="19"/>
      <c r="I191" s="19"/>
      <c r="J191" s="19"/>
      <c r="K191" s="19"/>
      <c r="L191" s="19"/>
      <c r="M191" s="19"/>
      <c r="N191" s="19"/>
      <c r="O191" s="19"/>
      <c r="P191" s="19"/>
      <c r="Q191" s="19"/>
      <c r="R191" s="19"/>
    </row>
    <row r="192" spans="1:18">
      <c r="A192" s="17"/>
      <c r="B192" s="35"/>
      <c r="C192" s="35"/>
      <c r="D192" s="35"/>
      <c r="E192" s="35"/>
      <c r="F192" s="35"/>
      <c r="G192" s="35"/>
      <c r="H192" s="35"/>
      <c r="I192" s="35"/>
      <c r="J192" s="35"/>
    </row>
    <row r="193" spans="1:10">
      <c r="A193" s="17"/>
      <c r="B193" s="11"/>
      <c r="C193" s="11"/>
      <c r="D193" s="11"/>
      <c r="E193" s="11"/>
      <c r="F193" s="11"/>
      <c r="G193" s="11"/>
      <c r="H193" s="11"/>
      <c r="I193" s="11"/>
      <c r="J193" s="11"/>
    </row>
    <row r="194" spans="1:10" ht="15.75" thickBot="1">
      <c r="A194" s="17"/>
      <c r="B194" s="20"/>
      <c r="C194" s="20"/>
      <c r="D194" s="36" t="s">
        <v>286</v>
      </c>
      <c r="E194" s="36"/>
      <c r="F194" s="36"/>
      <c r="G194" s="36"/>
      <c r="H194" s="36"/>
      <c r="I194" s="36"/>
      <c r="J194" s="36"/>
    </row>
    <row r="195" spans="1:10" ht="15.75" thickBot="1">
      <c r="A195" s="17"/>
      <c r="B195" s="20"/>
      <c r="C195" s="20"/>
      <c r="D195" s="37">
        <v>2014</v>
      </c>
      <c r="E195" s="37"/>
      <c r="F195" s="37"/>
      <c r="G195" s="20"/>
      <c r="H195" s="37">
        <v>2013</v>
      </c>
      <c r="I195" s="37"/>
      <c r="J195" s="37"/>
    </row>
    <row r="196" spans="1:10">
      <c r="A196" s="17"/>
      <c r="B196" s="23" t="s">
        <v>43</v>
      </c>
      <c r="C196" s="24"/>
      <c r="D196" s="25" t="s">
        <v>195</v>
      </c>
      <c r="E196" s="27" t="s">
        <v>546</v>
      </c>
      <c r="F196" s="25" t="s">
        <v>199</v>
      </c>
      <c r="G196" s="24"/>
      <c r="H196" s="25" t="s">
        <v>195</v>
      </c>
      <c r="I196" s="27" t="s">
        <v>649</v>
      </c>
      <c r="J196" s="25" t="s">
        <v>199</v>
      </c>
    </row>
    <row r="197" spans="1:10" ht="15.75" thickBot="1">
      <c r="A197" s="17"/>
      <c r="B197" s="32" t="s">
        <v>49</v>
      </c>
      <c r="C197" s="20"/>
      <c r="D197" s="63" t="s">
        <v>650</v>
      </c>
      <c r="E197" s="63"/>
      <c r="F197" s="102" t="s">
        <v>199</v>
      </c>
      <c r="G197" s="20"/>
      <c r="H197" s="63" t="s">
        <v>651</v>
      </c>
      <c r="I197" s="63"/>
      <c r="J197" s="102" t="s">
        <v>199</v>
      </c>
    </row>
    <row r="198" spans="1:10" ht="15.75" thickBot="1">
      <c r="A198" s="17"/>
      <c r="B198" s="23" t="s">
        <v>538</v>
      </c>
      <c r="C198" s="24"/>
      <c r="D198" s="94" t="s">
        <v>195</v>
      </c>
      <c r="E198" s="95" t="s">
        <v>646</v>
      </c>
      <c r="F198" s="94" t="s">
        <v>199</v>
      </c>
      <c r="G198" s="24"/>
      <c r="H198" s="94" t="s">
        <v>195</v>
      </c>
      <c r="I198" s="95" t="s">
        <v>647</v>
      </c>
      <c r="J198" s="94" t="s">
        <v>199</v>
      </c>
    </row>
    <row r="199" spans="1:10" ht="15.75" thickTop="1">
      <c r="A199" s="17"/>
      <c r="B199" s="20"/>
      <c r="C199" s="20"/>
      <c r="D199" s="97"/>
      <c r="E199" s="97"/>
      <c r="F199" s="97"/>
      <c r="G199" s="20"/>
      <c r="H199" s="97"/>
      <c r="I199" s="97"/>
      <c r="J199" s="97"/>
    </row>
    <row r="200" spans="1:10" ht="34.5">
      <c r="A200" s="17"/>
      <c r="B200" s="23" t="s">
        <v>555</v>
      </c>
      <c r="C200" s="24"/>
      <c r="D200" s="39"/>
      <c r="E200" s="39"/>
      <c r="F200" s="39"/>
      <c r="G200" s="24"/>
      <c r="H200" s="39"/>
      <c r="I200" s="39"/>
      <c r="J200" s="39"/>
    </row>
    <row r="201" spans="1:10">
      <c r="A201" s="17"/>
      <c r="B201" s="46" t="s">
        <v>652</v>
      </c>
      <c r="C201" s="47"/>
      <c r="D201" s="50" t="s">
        <v>195</v>
      </c>
      <c r="E201" s="48">
        <v>6</v>
      </c>
      <c r="F201" s="47"/>
      <c r="G201" s="47"/>
      <c r="H201" s="50" t="s">
        <v>195</v>
      </c>
      <c r="I201" s="48" t="s">
        <v>653</v>
      </c>
      <c r="J201" s="50" t="s">
        <v>199</v>
      </c>
    </row>
    <row r="202" spans="1:10">
      <c r="A202" s="17"/>
      <c r="B202" s="46"/>
      <c r="C202" s="47"/>
      <c r="D202" s="50"/>
      <c r="E202" s="48"/>
      <c r="F202" s="47"/>
      <c r="G202" s="47"/>
      <c r="H202" s="50"/>
      <c r="I202" s="48"/>
      <c r="J202" s="50"/>
    </row>
    <row r="203" spans="1:10">
      <c r="A203" s="17"/>
      <c r="B203" s="82" t="s">
        <v>557</v>
      </c>
      <c r="C203" s="39"/>
      <c r="D203" s="55">
        <v>0.2</v>
      </c>
      <c r="E203" s="55"/>
      <c r="F203" s="39"/>
      <c r="G203" s="39"/>
      <c r="H203" s="55" t="s">
        <v>334</v>
      </c>
      <c r="I203" s="55"/>
      <c r="J203" s="39"/>
    </row>
    <row r="204" spans="1:10" ht="15.75" thickBot="1">
      <c r="A204" s="17"/>
      <c r="B204" s="82"/>
      <c r="C204" s="39"/>
      <c r="D204" s="49"/>
      <c r="E204" s="49"/>
      <c r="F204" s="71"/>
      <c r="G204" s="39"/>
      <c r="H204" s="49"/>
      <c r="I204" s="49"/>
      <c r="J204" s="71"/>
    </row>
    <row r="205" spans="1:10">
      <c r="A205" s="17"/>
      <c r="B205" s="47"/>
      <c r="C205" s="47"/>
      <c r="D205" s="56" t="s">
        <v>195</v>
      </c>
      <c r="E205" s="51">
        <v>6.2</v>
      </c>
      <c r="F205" s="53"/>
      <c r="G205" s="47"/>
      <c r="H205" s="56" t="s">
        <v>195</v>
      </c>
      <c r="I205" s="51" t="s">
        <v>653</v>
      </c>
      <c r="J205" s="56" t="s">
        <v>199</v>
      </c>
    </row>
    <row r="206" spans="1:10" ht="15.75" thickBot="1">
      <c r="A206" s="17"/>
      <c r="B206" s="47"/>
      <c r="C206" s="47"/>
      <c r="D206" s="57"/>
      <c r="E206" s="58"/>
      <c r="F206" s="59"/>
      <c r="G206" s="47"/>
      <c r="H206" s="57"/>
      <c r="I206" s="58"/>
      <c r="J206" s="57"/>
    </row>
    <row r="207" spans="1:10" ht="15.75" thickTop="1">
      <c r="A207" s="17"/>
      <c r="B207" s="24"/>
      <c r="C207" s="24"/>
      <c r="D207" s="84"/>
      <c r="E207" s="84"/>
      <c r="F207" s="84"/>
      <c r="G207" s="24"/>
      <c r="H207" s="84"/>
      <c r="I207" s="84"/>
      <c r="J207" s="84"/>
    </row>
    <row r="208" spans="1:10" ht="23.25">
      <c r="A208" s="17"/>
      <c r="B208" s="90" t="s">
        <v>558</v>
      </c>
      <c r="C208" s="20"/>
      <c r="D208" s="47"/>
      <c r="E208" s="47"/>
      <c r="F208" s="47"/>
      <c r="G208" s="20"/>
      <c r="H208" s="47"/>
      <c r="I208" s="47"/>
      <c r="J208" s="47"/>
    </row>
    <row r="209" spans="1:18">
      <c r="A209" s="17"/>
      <c r="B209" s="82" t="s">
        <v>654</v>
      </c>
      <c r="C209" s="39"/>
      <c r="D209" s="38" t="s">
        <v>195</v>
      </c>
      <c r="E209" s="55">
        <v>0.4</v>
      </c>
      <c r="F209" s="39"/>
      <c r="G209" s="39"/>
      <c r="H209" s="39"/>
      <c r="I209" s="39"/>
      <c r="J209" s="39"/>
    </row>
    <row r="210" spans="1:18" ht="15.75" thickBot="1">
      <c r="A210" s="17"/>
      <c r="B210" s="82"/>
      <c r="C210" s="39"/>
      <c r="D210" s="81"/>
      <c r="E210" s="49"/>
      <c r="F210" s="71"/>
      <c r="G210" s="39"/>
      <c r="H210" s="39"/>
      <c r="I210" s="39"/>
      <c r="J210" s="39"/>
    </row>
    <row r="211" spans="1:18">
      <c r="A211" s="17"/>
      <c r="B211" s="47"/>
      <c r="C211" s="47"/>
      <c r="D211" s="56" t="s">
        <v>195</v>
      </c>
      <c r="E211" s="51">
        <v>0.4</v>
      </c>
      <c r="F211" s="53"/>
      <c r="G211" s="47"/>
      <c r="H211" s="47"/>
      <c r="I211" s="47"/>
      <c r="J211" s="47"/>
    </row>
    <row r="212" spans="1:18" ht="15.75" thickBot="1">
      <c r="A212" s="17"/>
      <c r="B212" s="47"/>
      <c r="C212" s="47"/>
      <c r="D212" s="57"/>
      <c r="E212" s="58"/>
      <c r="F212" s="59"/>
      <c r="G212" s="47"/>
      <c r="H212" s="47"/>
      <c r="I212" s="47"/>
      <c r="J212" s="47"/>
    </row>
    <row r="213" spans="1:18" ht="15.75" thickTop="1">
      <c r="A213" s="17"/>
      <c r="B213" s="24"/>
      <c r="C213" s="24"/>
      <c r="D213" s="84"/>
      <c r="E213" s="84"/>
      <c r="F213" s="84"/>
      <c r="G213" s="24"/>
      <c r="H213" s="39"/>
      <c r="I213" s="39"/>
      <c r="J213" s="39"/>
    </row>
    <row r="214" spans="1:18">
      <c r="A214" s="17"/>
      <c r="B214" s="90" t="s">
        <v>655</v>
      </c>
      <c r="C214" s="20"/>
      <c r="D214" s="47"/>
      <c r="E214" s="47"/>
      <c r="F214" s="47"/>
      <c r="G214" s="20"/>
      <c r="H214" s="47"/>
      <c r="I214" s="47"/>
      <c r="J214" s="47"/>
    </row>
    <row r="215" spans="1:18" ht="23.25">
      <c r="A215" s="17"/>
      <c r="B215" s="34" t="s">
        <v>656</v>
      </c>
      <c r="C215" s="24"/>
      <c r="D215" s="39"/>
      <c r="E215" s="39"/>
      <c r="F215" s="39"/>
      <c r="G215" s="24"/>
      <c r="H215" s="39"/>
      <c r="I215" s="39"/>
      <c r="J215" s="39"/>
    </row>
    <row r="216" spans="1:18">
      <c r="A216" s="17"/>
      <c r="B216" s="103" t="s">
        <v>657</v>
      </c>
      <c r="C216" s="47"/>
      <c r="D216" s="50" t="s">
        <v>195</v>
      </c>
      <c r="E216" s="48">
        <v>50.4</v>
      </c>
      <c r="F216" s="47"/>
      <c r="G216" s="47"/>
      <c r="H216" s="50" t="s">
        <v>195</v>
      </c>
      <c r="I216" s="48">
        <v>45</v>
      </c>
      <c r="J216" s="47"/>
    </row>
    <row r="217" spans="1:18">
      <c r="A217" s="17"/>
      <c r="B217" s="103"/>
      <c r="C217" s="47"/>
      <c r="D217" s="50"/>
      <c r="E217" s="48"/>
      <c r="F217" s="47"/>
      <c r="G217" s="47"/>
      <c r="H217" s="50"/>
      <c r="I217" s="48"/>
      <c r="J217" s="47"/>
    </row>
    <row r="218" spans="1:18">
      <c r="A218" s="17"/>
      <c r="B218" s="104" t="s">
        <v>567</v>
      </c>
      <c r="C218" s="39"/>
      <c r="D218" s="55" t="s">
        <v>334</v>
      </c>
      <c r="E218" s="55"/>
      <c r="F218" s="39"/>
      <c r="G218" s="39"/>
      <c r="H218" s="55" t="s">
        <v>334</v>
      </c>
      <c r="I218" s="55"/>
      <c r="J218" s="39"/>
    </row>
    <row r="219" spans="1:18">
      <c r="A219" s="17"/>
      <c r="B219" s="104"/>
      <c r="C219" s="39"/>
      <c r="D219" s="55"/>
      <c r="E219" s="55"/>
      <c r="F219" s="39"/>
      <c r="G219" s="39"/>
      <c r="H219" s="55"/>
      <c r="I219" s="55"/>
      <c r="J219" s="39"/>
    </row>
    <row r="220" spans="1:18">
      <c r="A220" s="17" t="s">
        <v>1347</v>
      </c>
      <c r="B220" s="19" t="s">
        <v>573</v>
      </c>
      <c r="C220" s="19"/>
      <c r="D220" s="19"/>
      <c r="E220" s="19"/>
      <c r="F220" s="19"/>
      <c r="G220" s="19"/>
      <c r="H220" s="19"/>
      <c r="I220" s="19"/>
      <c r="J220" s="19"/>
      <c r="K220" s="19"/>
      <c r="L220" s="19"/>
      <c r="M220" s="19"/>
      <c r="N220" s="19"/>
      <c r="O220" s="19"/>
      <c r="P220" s="19"/>
      <c r="Q220" s="19"/>
      <c r="R220" s="19"/>
    </row>
    <row r="221" spans="1:18">
      <c r="A221" s="17"/>
      <c r="B221" s="35"/>
      <c r="C221" s="35"/>
      <c r="D221" s="35"/>
      <c r="E221" s="35"/>
      <c r="F221" s="35"/>
      <c r="G221" s="35"/>
      <c r="H221" s="35"/>
      <c r="I221" s="35"/>
      <c r="J221" s="35"/>
      <c r="K221" s="35"/>
    </row>
    <row r="222" spans="1:18">
      <c r="A222" s="17"/>
      <c r="B222" s="11"/>
      <c r="C222" s="11"/>
      <c r="D222" s="11"/>
      <c r="E222" s="11"/>
      <c r="F222" s="11"/>
      <c r="G222" s="11"/>
      <c r="H222" s="11"/>
      <c r="I222" s="11"/>
      <c r="J222" s="11"/>
      <c r="K222" s="11"/>
    </row>
    <row r="223" spans="1:18">
      <c r="A223" s="17"/>
      <c r="B223" s="20"/>
      <c r="C223" s="20"/>
      <c r="D223" s="76" t="s">
        <v>500</v>
      </c>
      <c r="E223" s="76"/>
      <c r="F223" s="76"/>
      <c r="G223" s="76"/>
      <c r="H223" s="76"/>
      <c r="I223" s="76"/>
      <c r="J223" s="76"/>
      <c r="K223" s="76"/>
    </row>
    <row r="224" spans="1:18" ht="15.75" thickBot="1">
      <c r="A224" s="17"/>
      <c r="B224" s="20"/>
      <c r="C224" s="20"/>
      <c r="D224" s="36" t="s">
        <v>574</v>
      </c>
      <c r="E224" s="36"/>
      <c r="F224" s="36"/>
      <c r="G224" s="36"/>
      <c r="H224" s="36"/>
      <c r="I224" s="36"/>
      <c r="J224" s="36"/>
      <c r="K224" s="36"/>
    </row>
    <row r="225" spans="1:18" ht="15.75" thickBot="1">
      <c r="A225" s="17"/>
      <c r="B225" s="20"/>
      <c r="C225" s="20"/>
      <c r="D225" s="37">
        <v>2014</v>
      </c>
      <c r="E225" s="37"/>
      <c r="F225" s="20"/>
      <c r="G225" s="37">
        <v>2013</v>
      </c>
      <c r="H225" s="37"/>
      <c r="I225" s="20"/>
      <c r="J225" s="37">
        <v>2012</v>
      </c>
      <c r="K225" s="37"/>
    </row>
    <row r="226" spans="1:18">
      <c r="A226" s="17"/>
      <c r="B226" s="23" t="s">
        <v>575</v>
      </c>
      <c r="C226" s="24"/>
      <c r="D226" s="27">
        <v>3.8</v>
      </c>
      <c r="E226" s="25" t="s">
        <v>576</v>
      </c>
      <c r="F226" s="24"/>
      <c r="G226" s="26">
        <v>4.5999999999999996</v>
      </c>
      <c r="H226" s="23" t="s">
        <v>576</v>
      </c>
      <c r="I226" s="24"/>
      <c r="J226" s="26">
        <v>3.6</v>
      </c>
      <c r="K226" s="23" t="s">
        <v>576</v>
      </c>
    </row>
    <row r="227" spans="1:18">
      <c r="A227" s="17"/>
      <c r="B227" s="35"/>
      <c r="C227" s="35"/>
      <c r="D227" s="35"/>
      <c r="E227" s="35"/>
      <c r="F227" s="35"/>
      <c r="G227" s="35"/>
      <c r="H227" s="35"/>
      <c r="I227" s="35"/>
      <c r="J227" s="35"/>
      <c r="K227" s="35"/>
    </row>
    <row r="228" spans="1:18">
      <c r="A228" s="17"/>
      <c r="B228" s="11"/>
      <c r="C228" s="11"/>
      <c r="D228" s="11"/>
      <c r="E228" s="11"/>
      <c r="F228" s="11"/>
      <c r="G228" s="11"/>
      <c r="H228" s="11"/>
      <c r="I228" s="11"/>
      <c r="J228" s="11"/>
      <c r="K228" s="11"/>
    </row>
    <row r="229" spans="1:18">
      <c r="A229" s="17"/>
      <c r="B229" s="20"/>
      <c r="C229" s="20"/>
      <c r="D229" s="76" t="s">
        <v>510</v>
      </c>
      <c r="E229" s="76"/>
      <c r="F229" s="76"/>
      <c r="G229" s="76"/>
      <c r="H229" s="76"/>
      <c r="I229" s="76"/>
      <c r="J229" s="76"/>
      <c r="K229" s="76"/>
    </row>
    <row r="230" spans="1:18" ht="15.75" thickBot="1">
      <c r="A230" s="17"/>
      <c r="B230" s="20"/>
      <c r="C230" s="20"/>
      <c r="D230" s="36" t="s">
        <v>574</v>
      </c>
      <c r="E230" s="36"/>
      <c r="F230" s="36"/>
      <c r="G230" s="36"/>
      <c r="H230" s="36"/>
      <c r="I230" s="36"/>
      <c r="J230" s="36"/>
      <c r="K230" s="36"/>
    </row>
    <row r="231" spans="1:18" ht="15.75" thickBot="1">
      <c r="A231" s="17"/>
      <c r="B231" s="20"/>
      <c r="C231" s="20"/>
      <c r="D231" s="37">
        <v>2014</v>
      </c>
      <c r="E231" s="37"/>
      <c r="F231" s="20"/>
      <c r="G231" s="37">
        <v>2013</v>
      </c>
      <c r="H231" s="37"/>
      <c r="I231" s="20"/>
      <c r="J231" s="37">
        <v>2012</v>
      </c>
      <c r="K231" s="37"/>
    </row>
    <row r="232" spans="1:18">
      <c r="A232" s="17"/>
      <c r="B232" s="23" t="s">
        <v>575</v>
      </c>
      <c r="C232" s="24"/>
      <c r="D232" s="27">
        <v>2.2000000000000002</v>
      </c>
      <c r="E232" s="25" t="s">
        <v>576</v>
      </c>
      <c r="F232" s="24"/>
      <c r="G232" s="26">
        <v>3.9</v>
      </c>
      <c r="H232" s="23" t="s">
        <v>576</v>
      </c>
      <c r="I232" s="24"/>
      <c r="J232" s="26">
        <v>3.7</v>
      </c>
      <c r="K232" s="23" t="s">
        <v>576</v>
      </c>
    </row>
    <row r="233" spans="1:18">
      <c r="A233" s="17"/>
      <c r="B233" s="50" t="s">
        <v>577</v>
      </c>
      <c r="C233" s="47"/>
      <c r="D233" s="48">
        <v>3</v>
      </c>
      <c r="E233" s="47"/>
      <c r="F233" s="47"/>
      <c r="G233" s="48">
        <v>3</v>
      </c>
      <c r="H233" s="47"/>
      <c r="I233" s="47"/>
      <c r="J233" s="48">
        <v>3</v>
      </c>
      <c r="K233" s="47"/>
    </row>
    <row r="234" spans="1:18">
      <c r="A234" s="17"/>
      <c r="B234" s="50"/>
      <c r="C234" s="47"/>
      <c r="D234" s="48"/>
      <c r="E234" s="47"/>
      <c r="F234" s="47"/>
      <c r="G234" s="48"/>
      <c r="H234" s="47"/>
      <c r="I234" s="47"/>
      <c r="J234" s="48"/>
      <c r="K234" s="47"/>
    </row>
    <row r="235" spans="1:18">
      <c r="A235" s="17"/>
      <c r="B235" s="19" t="s">
        <v>578</v>
      </c>
      <c r="C235" s="19"/>
      <c r="D235" s="19"/>
      <c r="E235" s="19"/>
      <c r="F235" s="19"/>
      <c r="G235" s="19"/>
      <c r="H235" s="19"/>
      <c r="I235" s="19"/>
      <c r="J235" s="19"/>
      <c r="K235" s="19"/>
      <c r="L235" s="19"/>
      <c r="M235" s="19"/>
      <c r="N235" s="19"/>
      <c r="O235" s="19"/>
      <c r="P235" s="19"/>
      <c r="Q235" s="19"/>
      <c r="R235" s="19"/>
    </row>
    <row r="236" spans="1:18">
      <c r="A236" s="17"/>
      <c r="B236" s="35"/>
      <c r="C236" s="35"/>
      <c r="D236" s="35"/>
      <c r="E236" s="35"/>
      <c r="F236" s="35"/>
      <c r="G236" s="35"/>
      <c r="H236" s="35"/>
      <c r="I236" s="35"/>
      <c r="J236" s="35"/>
      <c r="K236" s="35"/>
    </row>
    <row r="237" spans="1:18">
      <c r="A237" s="17"/>
      <c r="B237" s="11"/>
      <c r="C237" s="11"/>
      <c r="D237" s="11"/>
      <c r="E237" s="11"/>
      <c r="F237" s="11"/>
      <c r="G237" s="11"/>
      <c r="H237" s="11"/>
      <c r="I237" s="11"/>
      <c r="J237" s="11"/>
      <c r="K237" s="11"/>
    </row>
    <row r="238" spans="1:18">
      <c r="A238" s="17"/>
      <c r="B238" s="20"/>
      <c r="C238" s="20"/>
      <c r="D238" s="76" t="s">
        <v>500</v>
      </c>
      <c r="E238" s="76"/>
      <c r="F238" s="76"/>
      <c r="G238" s="76"/>
      <c r="H238" s="76"/>
      <c r="I238" s="76"/>
      <c r="J238" s="76"/>
      <c r="K238" s="76"/>
    </row>
    <row r="239" spans="1:18" ht="15.75" thickBot="1">
      <c r="A239" s="17"/>
      <c r="B239" s="20"/>
      <c r="C239" s="20"/>
      <c r="D239" s="36" t="s">
        <v>193</v>
      </c>
      <c r="E239" s="36"/>
      <c r="F239" s="36"/>
      <c r="G239" s="36"/>
      <c r="H239" s="36"/>
      <c r="I239" s="36"/>
      <c r="J239" s="36"/>
      <c r="K239" s="36"/>
    </row>
    <row r="240" spans="1:18" ht="15.75" thickBot="1">
      <c r="A240" s="17"/>
      <c r="B240" s="20"/>
      <c r="C240" s="20"/>
      <c r="D240" s="37">
        <v>2014</v>
      </c>
      <c r="E240" s="37"/>
      <c r="F240" s="20"/>
      <c r="G240" s="37">
        <v>2013</v>
      </c>
      <c r="H240" s="37"/>
      <c r="I240" s="20"/>
      <c r="J240" s="37">
        <v>2012</v>
      </c>
      <c r="K240" s="37"/>
    </row>
    <row r="241" spans="1:18">
      <c r="A241" s="17"/>
      <c r="B241" s="23" t="s">
        <v>575</v>
      </c>
      <c r="C241" s="24"/>
      <c r="D241" s="27">
        <v>4.5999999999999996</v>
      </c>
      <c r="E241" s="25" t="s">
        <v>576</v>
      </c>
      <c r="F241" s="24"/>
      <c r="G241" s="27">
        <v>3.6</v>
      </c>
      <c r="H241" s="25" t="s">
        <v>576</v>
      </c>
      <c r="I241" s="24"/>
      <c r="J241" s="27">
        <v>4.5</v>
      </c>
      <c r="K241" s="25" t="s">
        <v>576</v>
      </c>
    </row>
    <row r="242" spans="1:18">
      <c r="A242" s="17"/>
      <c r="B242" s="50" t="s">
        <v>505</v>
      </c>
      <c r="C242" s="47"/>
      <c r="D242" s="48">
        <v>8</v>
      </c>
      <c r="E242" s="47"/>
      <c r="F242" s="47"/>
      <c r="G242" s="48">
        <v>8.3000000000000007</v>
      </c>
      <c r="H242" s="47"/>
      <c r="I242" s="47"/>
      <c r="J242" s="48">
        <v>8.3000000000000007</v>
      </c>
      <c r="K242" s="47"/>
    </row>
    <row r="243" spans="1:18">
      <c r="A243" s="17"/>
      <c r="B243" s="50"/>
      <c r="C243" s="47"/>
      <c r="D243" s="48"/>
      <c r="E243" s="47"/>
      <c r="F243" s="47"/>
      <c r="G243" s="48"/>
      <c r="H243" s="47"/>
      <c r="I243" s="47"/>
      <c r="J243" s="48"/>
      <c r="K243" s="47"/>
    </row>
    <row r="244" spans="1:18">
      <c r="A244" s="17"/>
      <c r="B244" s="35"/>
      <c r="C244" s="35"/>
      <c r="D244" s="35"/>
      <c r="E244" s="35"/>
      <c r="F244" s="35"/>
      <c r="G244" s="35"/>
      <c r="H244" s="35"/>
      <c r="I244" s="35"/>
      <c r="J244" s="35"/>
      <c r="K244" s="35"/>
    </row>
    <row r="245" spans="1:18">
      <c r="A245" s="17"/>
      <c r="B245" s="11"/>
      <c r="C245" s="11"/>
      <c r="D245" s="11"/>
      <c r="E245" s="11"/>
      <c r="F245" s="11"/>
      <c r="G245" s="11"/>
      <c r="H245" s="11"/>
      <c r="I245" s="11"/>
      <c r="J245" s="11"/>
      <c r="K245" s="11"/>
    </row>
    <row r="246" spans="1:18">
      <c r="A246" s="17"/>
      <c r="B246" s="20"/>
      <c r="C246" s="20"/>
      <c r="D246" s="76" t="s">
        <v>510</v>
      </c>
      <c r="E246" s="76"/>
      <c r="F246" s="76"/>
      <c r="G246" s="76"/>
      <c r="H246" s="76"/>
      <c r="I246" s="76"/>
      <c r="J246" s="76"/>
      <c r="K246" s="76"/>
    </row>
    <row r="247" spans="1:18" ht="15.75" thickBot="1">
      <c r="A247" s="17"/>
      <c r="B247" s="20"/>
      <c r="C247" s="20"/>
      <c r="D247" s="36" t="s">
        <v>193</v>
      </c>
      <c r="E247" s="36"/>
      <c r="F247" s="36"/>
      <c r="G247" s="36"/>
      <c r="H247" s="36"/>
      <c r="I247" s="36"/>
      <c r="J247" s="36"/>
      <c r="K247" s="36"/>
    </row>
    <row r="248" spans="1:18" ht="15.75" thickBot="1">
      <c r="A248" s="17"/>
      <c r="B248" s="20"/>
      <c r="C248" s="20"/>
      <c r="D248" s="37">
        <v>2014</v>
      </c>
      <c r="E248" s="37"/>
      <c r="F248" s="20"/>
      <c r="G248" s="37">
        <v>2013</v>
      </c>
      <c r="H248" s="37"/>
      <c r="I248" s="20"/>
      <c r="J248" s="37">
        <v>2012</v>
      </c>
      <c r="K248" s="37"/>
    </row>
    <row r="249" spans="1:18">
      <c r="A249" s="17"/>
      <c r="B249" s="23" t="s">
        <v>575</v>
      </c>
      <c r="C249" s="24"/>
      <c r="D249" s="27">
        <v>3.9</v>
      </c>
      <c r="E249" s="25" t="s">
        <v>576</v>
      </c>
      <c r="F249" s="24"/>
      <c r="G249" s="26">
        <v>3.7</v>
      </c>
      <c r="H249" s="23" t="s">
        <v>576</v>
      </c>
      <c r="I249" s="24"/>
      <c r="J249" s="26">
        <v>4.9000000000000004</v>
      </c>
      <c r="K249" s="23" t="s">
        <v>576</v>
      </c>
    </row>
    <row r="250" spans="1:18">
      <c r="A250" s="17"/>
      <c r="B250" s="50" t="s">
        <v>505</v>
      </c>
      <c r="C250" s="47"/>
      <c r="D250" s="48">
        <v>3.1</v>
      </c>
      <c r="E250" s="47"/>
      <c r="F250" s="47"/>
      <c r="G250" s="48">
        <v>3.5</v>
      </c>
      <c r="H250" s="47"/>
      <c r="I250" s="47"/>
      <c r="J250" s="48">
        <v>4.0999999999999996</v>
      </c>
      <c r="K250" s="47"/>
    </row>
    <row r="251" spans="1:18">
      <c r="A251" s="17"/>
      <c r="B251" s="50"/>
      <c r="C251" s="47"/>
      <c r="D251" s="48"/>
      <c r="E251" s="47"/>
      <c r="F251" s="47"/>
      <c r="G251" s="48"/>
      <c r="H251" s="47"/>
      <c r="I251" s="47"/>
      <c r="J251" s="48"/>
      <c r="K251" s="47"/>
    </row>
    <row r="252" spans="1:18">
      <c r="A252" s="17"/>
      <c r="B252" s="38" t="s">
        <v>579</v>
      </c>
      <c r="C252" s="39"/>
      <c r="D252" s="55">
        <v>3</v>
      </c>
      <c r="E252" s="39"/>
      <c r="F252" s="39"/>
      <c r="G252" s="55">
        <v>3</v>
      </c>
      <c r="H252" s="39"/>
      <c r="I252" s="39"/>
      <c r="J252" s="55">
        <v>3</v>
      </c>
      <c r="K252" s="39"/>
    </row>
    <row r="253" spans="1:18">
      <c r="A253" s="17"/>
      <c r="B253" s="38"/>
      <c r="C253" s="39"/>
      <c r="D253" s="55"/>
      <c r="E253" s="39"/>
      <c r="F253" s="39"/>
      <c r="G253" s="55"/>
      <c r="H253" s="39"/>
      <c r="I253" s="39"/>
      <c r="J253" s="55"/>
      <c r="K253" s="39"/>
    </row>
    <row r="254" spans="1:18">
      <c r="A254" s="17"/>
      <c r="B254" s="19" t="s">
        <v>663</v>
      </c>
      <c r="C254" s="19"/>
      <c r="D254" s="19"/>
      <c r="E254" s="19"/>
      <c r="F254" s="19"/>
      <c r="G254" s="19"/>
      <c r="H254" s="19"/>
      <c r="I254" s="19"/>
      <c r="J254" s="19"/>
      <c r="K254" s="19"/>
      <c r="L254" s="19"/>
      <c r="M254" s="19"/>
      <c r="N254" s="19"/>
      <c r="O254" s="19"/>
      <c r="P254" s="19"/>
      <c r="Q254" s="19"/>
      <c r="R254" s="19"/>
    </row>
    <row r="255" spans="1:18">
      <c r="A255" s="17"/>
      <c r="B255" s="35"/>
      <c r="C255" s="35"/>
      <c r="D255" s="35"/>
      <c r="E255" s="35"/>
      <c r="F255" s="35"/>
      <c r="G255" s="35"/>
      <c r="H255" s="35"/>
      <c r="I255" s="35"/>
      <c r="J255" s="35"/>
      <c r="K255" s="35"/>
    </row>
    <row r="256" spans="1:18">
      <c r="A256" s="17"/>
      <c r="B256" s="11"/>
      <c r="C256" s="11"/>
      <c r="D256" s="11"/>
      <c r="E256" s="11"/>
      <c r="F256" s="11"/>
      <c r="G256" s="11"/>
      <c r="H256" s="11"/>
      <c r="I256" s="11"/>
      <c r="J256" s="11"/>
      <c r="K256" s="11"/>
    </row>
    <row r="257" spans="1:18" ht="15.75" thickBot="1">
      <c r="A257" s="17"/>
      <c r="B257" s="20"/>
      <c r="C257" s="20"/>
      <c r="D257" s="36" t="s">
        <v>193</v>
      </c>
      <c r="E257" s="36"/>
      <c r="F257" s="36"/>
      <c r="G257" s="36"/>
      <c r="H257" s="36"/>
      <c r="I257" s="36"/>
      <c r="J257" s="36"/>
      <c r="K257" s="36"/>
    </row>
    <row r="258" spans="1:18" ht="15.75" thickBot="1">
      <c r="A258" s="17"/>
      <c r="B258" s="20"/>
      <c r="C258" s="20"/>
      <c r="D258" s="37">
        <v>2014</v>
      </c>
      <c r="E258" s="37"/>
      <c r="F258" s="20"/>
      <c r="G258" s="37">
        <v>2013</v>
      </c>
      <c r="H258" s="37"/>
      <c r="I258" s="20"/>
      <c r="J258" s="37">
        <v>2012</v>
      </c>
      <c r="K258" s="37"/>
    </row>
    <row r="259" spans="1:18">
      <c r="A259" s="17"/>
      <c r="B259" s="23" t="s">
        <v>664</v>
      </c>
      <c r="C259" s="24"/>
      <c r="D259" s="27">
        <v>4.2</v>
      </c>
      <c r="E259" s="25" t="s">
        <v>576</v>
      </c>
      <c r="F259" s="24"/>
      <c r="G259" s="27">
        <v>3.2</v>
      </c>
      <c r="H259" s="25" t="s">
        <v>576</v>
      </c>
      <c r="I259" s="24"/>
      <c r="J259" s="27">
        <v>4.3</v>
      </c>
      <c r="K259" s="25" t="s">
        <v>576</v>
      </c>
    </row>
    <row r="260" spans="1:18" ht="23.25">
      <c r="A260" s="17"/>
      <c r="B260" s="32" t="s">
        <v>665</v>
      </c>
      <c r="C260" s="20"/>
      <c r="D260" s="29">
        <v>3.6</v>
      </c>
      <c r="E260" s="32" t="s">
        <v>576</v>
      </c>
      <c r="F260" s="20"/>
      <c r="G260" s="29">
        <v>4.2</v>
      </c>
      <c r="H260" s="32" t="s">
        <v>576</v>
      </c>
      <c r="I260" s="20"/>
      <c r="J260" s="29">
        <v>3.2</v>
      </c>
      <c r="K260" s="32" t="s">
        <v>576</v>
      </c>
    </row>
    <row r="261" spans="1:18">
      <c r="A261" s="17"/>
      <c r="B261" s="23" t="s">
        <v>666</v>
      </c>
      <c r="C261" s="24"/>
      <c r="D261" s="26">
        <v>7.2</v>
      </c>
      <c r="E261" s="23" t="s">
        <v>576</v>
      </c>
      <c r="F261" s="24"/>
      <c r="G261" s="26">
        <v>7.2</v>
      </c>
      <c r="H261" s="23" t="s">
        <v>576</v>
      </c>
      <c r="I261" s="24"/>
      <c r="J261" s="26">
        <v>7.4</v>
      </c>
      <c r="K261" s="23" t="s">
        <v>576</v>
      </c>
    </row>
    <row r="262" spans="1:18">
      <c r="A262" s="17"/>
      <c r="B262" s="32" t="s">
        <v>667</v>
      </c>
      <c r="C262" s="20"/>
      <c r="D262" s="29">
        <v>4.5</v>
      </c>
      <c r="E262" s="32" t="s">
        <v>576</v>
      </c>
      <c r="F262" s="20"/>
      <c r="G262" s="29">
        <v>4.5</v>
      </c>
      <c r="H262" s="32" t="s">
        <v>576</v>
      </c>
      <c r="I262" s="20"/>
      <c r="J262" s="29">
        <v>4.5</v>
      </c>
      <c r="K262" s="32" t="s">
        <v>576</v>
      </c>
    </row>
    <row r="263" spans="1:18">
      <c r="A263" s="17"/>
      <c r="B263" s="38" t="s">
        <v>668</v>
      </c>
      <c r="C263" s="39"/>
      <c r="D263" s="55">
        <v>2027</v>
      </c>
      <c r="E263" s="39"/>
      <c r="F263" s="39"/>
      <c r="G263" s="55">
        <v>2027</v>
      </c>
      <c r="H263" s="39"/>
      <c r="I263" s="39"/>
      <c r="J263" s="55">
        <v>2027</v>
      </c>
      <c r="K263" s="39"/>
    </row>
    <row r="264" spans="1:18">
      <c r="A264" s="17"/>
      <c r="B264" s="38"/>
      <c r="C264" s="39"/>
      <c r="D264" s="55"/>
      <c r="E264" s="39"/>
      <c r="F264" s="39"/>
      <c r="G264" s="55"/>
      <c r="H264" s="39"/>
      <c r="I264" s="39"/>
      <c r="J264" s="55"/>
      <c r="K264" s="39"/>
    </row>
    <row r="265" spans="1:18">
      <c r="A265" s="17" t="s">
        <v>1348</v>
      </c>
      <c r="B265" s="19" t="s">
        <v>1349</v>
      </c>
      <c r="C265" s="19"/>
      <c r="D265" s="19"/>
      <c r="E265" s="19"/>
      <c r="F265" s="19"/>
      <c r="G265" s="19"/>
      <c r="H265" s="19"/>
      <c r="I265" s="19"/>
      <c r="J265" s="19"/>
      <c r="K265" s="19"/>
      <c r="L265" s="19"/>
      <c r="M265" s="19"/>
      <c r="N265" s="19"/>
      <c r="O265" s="19"/>
      <c r="P265" s="19"/>
      <c r="Q265" s="19"/>
      <c r="R265" s="19"/>
    </row>
    <row r="266" spans="1:18">
      <c r="A266" s="17"/>
      <c r="B266" s="35"/>
      <c r="C266" s="35"/>
      <c r="D266" s="35"/>
      <c r="E266" s="35"/>
      <c r="F266" s="35"/>
      <c r="G266" s="35"/>
      <c r="H266" s="35"/>
      <c r="I266" s="35"/>
      <c r="J266" s="35"/>
      <c r="K266" s="35"/>
    </row>
    <row r="267" spans="1:18">
      <c r="A267" s="17"/>
      <c r="B267" s="11"/>
      <c r="C267" s="11"/>
      <c r="D267" s="11"/>
      <c r="E267" s="11"/>
      <c r="F267" s="11"/>
      <c r="G267" s="11"/>
      <c r="H267" s="11"/>
      <c r="I267" s="11"/>
      <c r="J267" s="11"/>
      <c r="K267" s="11"/>
    </row>
    <row r="268" spans="1:18" ht="15.75" thickBot="1">
      <c r="A268" s="17"/>
      <c r="B268" s="20"/>
      <c r="C268" s="20"/>
      <c r="D268" s="36" t="s">
        <v>581</v>
      </c>
      <c r="E268" s="36"/>
      <c r="F268" s="36"/>
      <c r="G268" s="36"/>
      <c r="H268" s="36"/>
      <c r="I268" s="36"/>
      <c r="J268" s="36"/>
      <c r="K268" s="36"/>
    </row>
    <row r="269" spans="1:18" ht="15.75" thickBot="1">
      <c r="A269" s="17"/>
      <c r="B269" s="20"/>
      <c r="C269" s="20"/>
      <c r="D269" s="37">
        <v>2014</v>
      </c>
      <c r="E269" s="37"/>
      <c r="F269" s="20"/>
      <c r="G269" s="37">
        <v>2013</v>
      </c>
      <c r="H269" s="37"/>
      <c r="I269" s="20"/>
      <c r="J269" s="37" t="s">
        <v>582</v>
      </c>
      <c r="K269" s="37"/>
    </row>
    <row r="270" spans="1:18">
      <c r="A270" s="17"/>
      <c r="B270" s="23" t="s">
        <v>583</v>
      </c>
      <c r="C270" s="24"/>
      <c r="D270" s="27">
        <v>1</v>
      </c>
      <c r="E270" s="25" t="s">
        <v>576</v>
      </c>
      <c r="F270" s="24"/>
      <c r="G270" s="27">
        <v>1</v>
      </c>
      <c r="H270" s="25" t="s">
        <v>576</v>
      </c>
      <c r="I270" s="24"/>
      <c r="J270" s="26" t="s">
        <v>334</v>
      </c>
      <c r="K270" s="23" t="s">
        <v>576</v>
      </c>
    </row>
    <row r="271" spans="1:18">
      <c r="A271" s="17"/>
      <c r="B271" s="50" t="s">
        <v>584</v>
      </c>
      <c r="C271" s="47"/>
      <c r="D271" s="48">
        <v>62</v>
      </c>
      <c r="E271" s="47"/>
      <c r="F271" s="47"/>
      <c r="G271" s="48">
        <v>63</v>
      </c>
      <c r="H271" s="47"/>
      <c r="I271" s="47"/>
      <c r="J271" s="48">
        <v>60</v>
      </c>
      <c r="K271" s="47"/>
    </row>
    <row r="272" spans="1:18">
      <c r="A272" s="17"/>
      <c r="B272" s="50"/>
      <c r="C272" s="47"/>
      <c r="D272" s="48"/>
      <c r="E272" s="47"/>
      <c r="F272" s="47"/>
      <c r="G272" s="48"/>
      <c r="H272" s="47"/>
      <c r="I272" s="47"/>
      <c r="J272" s="48"/>
      <c r="K272" s="47"/>
    </row>
    <row r="273" spans="1:18">
      <c r="A273" s="17"/>
      <c r="B273" s="38" t="s">
        <v>585</v>
      </c>
      <c r="C273" s="39"/>
      <c r="D273" s="55">
        <v>22</v>
      </c>
      <c r="E273" s="39"/>
      <c r="F273" s="39"/>
      <c r="G273" s="55">
        <v>22</v>
      </c>
      <c r="H273" s="39"/>
      <c r="I273" s="39"/>
      <c r="J273" s="55">
        <v>25</v>
      </c>
      <c r="K273" s="39"/>
    </row>
    <row r="274" spans="1:18">
      <c r="A274" s="17"/>
      <c r="B274" s="38"/>
      <c r="C274" s="39"/>
      <c r="D274" s="55"/>
      <c r="E274" s="39"/>
      <c r="F274" s="39"/>
      <c r="G274" s="55"/>
      <c r="H274" s="39"/>
      <c r="I274" s="39"/>
      <c r="J274" s="55"/>
      <c r="K274" s="39"/>
    </row>
    <row r="275" spans="1:18">
      <c r="A275" s="17"/>
      <c r="B275" s="50" t="s">
        <v>586</v>
      </c>
      <c r="C275" s="47"/>
      <c r="D275" s="48">
        <v>11</v>
      </c>
      <c r="E275" s="47"/>
      <c r="F275" s="47"/>
      <c r="G275" s="48">
        <v>10</v>
      </c>
      <c r="H275" s="47"/>
      <c r="I275" s="47"/>
      <c r="J275" s="48">
        <v>12</v>
      </c>
      <c r="K275" s="47"/>
    </row>
    <row r="276" spans="1:18">
      <c r="A276" s="17"/>
      <c r="B276" s="50"/>
      <c r="C276" s="47"/>
      <c r="D276" s="48"/>
      <c r="E276" s="47"/>
      <c r="F276" s="47"/>
      <c r="G276" s="48"/>
      <c r="H276" s="47"/>
      <c r="I276" s="47"/>
      <c r="J276" s="48"/>
      <c r="K276" s="47"/>
    </row>
    <row r="277" spans="1:18">
      <c r="A277" s="17"/>
      <c r="B277" s="38" t="s">
        <v>112</v>
      </c>
      <c r="C277" s="39"/>
      <c r="D277" s="55">
        <v>4</v>
      </c>
      <c r="E277" s="39"/>
      <c r="F277" s="39"/>
      <c r="G277" s="55">
        <v>4</v>
      </c>
      <c r="H277" s="39"/>
      <c r="I277" s="39"/>
      <c r="J277" s="55">
        <v>3</v>
      </c>
      <c r="K277" s="39"/>
    </row>
    <row r="278" spans="1:18" ht="15.75" thickBot="1">
      <c r="A278" s="17"/>
      <c r="B278" s="38"/>
      <c r="C278" s="39"/>
      <c r="D278" s="49"/>
      <c r="E278" s="71"/>
      <c r="F278" s="39"/>
      <c r="G278" s="49"/>
      <c r="H278" s="71"/>
      <c r="I278" s="39"/>
      <c r="J278" s="49"/>
      <c r="K278" s="71"/>
    </row>
    <row r="279" spans="1:18" ht="15.75" thickBot="1">
      <c r="A279" s="17"/>
      <c r="B279" s="28" t="s">
        <v>147</v>
      </c>
      <c r="C279" s="20"/>
      <c r="D279" s="92">
        <v>100</v>
      </c>
      <c r="E279" s="91" t="s">
        <v>576</v>
      </c>
      <c r="F279" s="20"/>
      <c r="G279" s="92">
        <v>100</v>
      </c>
      <c r="H279" s="91" t="s">
        <v>576</v>
      </c>
      <c r="I279" s="20"/>
      <c r="J279" s="92">
        <v>100</v>
      </c>
      <c r="K279" s="91" t="s">
        <v>576</v>
      </c>
    </row>
    <row r="280" spans="1:18" ht="15.75" thickTop="1">
      <c r="A280" s="17" t="s">
        <v>1350</v>
      </c>
      <c r="B280" s="19" t="s">
        <v>589</v>
      </c>
      <c r="C280" s="19"/>
      <c r="D280" s="19"/>
      <c r="E280" s="19"/>
      <c r="F280" s="19"/>
      <c r="G280" s="19"/>
      <c r="H280" s="19"/>
      <c r="I280" s="19"/>
      <c r="J280" s="19"/>
      <c r="K280" s="19"/>
      <c r="L280" s="19"/>
      <c r="M280" s="19"/>
      <c r="N280" s="19"/>
      <c r="O280" s="19"/>
      <c r="P280" s="19"/>
      <c r="Q280" s="19"/>
      <c r="R280" s="19"/>
    </row>
    <row r="281" spans="1:18">
      <c r="A281" s="17"/>
      <c r="B281" s="35"/>
      <c r="C281" s="35"/>
      <c r="D281" s="35"/>
      <c r="E281" s="35"/>
      <c r="F281" s="35"/>
      <c r="G281" s="35"/>
      <c r="H281" s="35"/>
      <c r="I281" s="35"/>
      <c r="J281" s="35"/>
      <c r="K281" s="35"/>
      <c r="L281" s="35"/>
      <c r="M281" s="35"/>
      <c r="N281" s="35"/>
      <c r="O281" s="35"/>
      <c r="P281" s="35"/>
      <c r="Q281" s="35"/>
      <c r="R281" s="35"/>
    </row>
    <row r="282" spans="1:18">
      <c r="A282" s="17"/>
      <c r="B282" s="11"/>
      <c r="C282" s="11"/>
      <c r="D282" s="11"/>
      <c r="E282" s="11"/>
      <c r="F282" s="11"/>
      <c r="G282" s="11"/>
      <c r="H282" s="11"/>
      <c r="I282" s="11"/>
      <c r="J282" s="11"/>
      <c r="K282" s="11"/>
      <c r="L282" s="11"/>
      <c r="M282" s="11"/>
      <c r="N282" s="11"/>
      <c r="O282" s="11"/>
      <c r="P282" s="11"/>
      <c r="Q282" s="11"/>
      <c r="R282" s="11"/>
    </row>
    <row r="283" spans="1:18" ht="15.75" thickBot="1">
      <c r="A283" s="17"/>
      <c r="B283" s="20"/>
      <c r="C283" s="20"/>
      <c r="D283" s="36" t="s">
        <v>590</v>
      </c>
      <c r="E283" s="36"/>
      <c r="F283" s="36"/>
      <c r="G283" s="36"/>
      <c r="H283" s="36"/>
      <c r="I283" s="36"/>
      <c r="J283" s="36"/>
      <c r="K283" s="36"/>
      <c r="L283" s="36"/>
      <c r="M283" s="36"/>
      <c r="N283" s="36"/>
      <c r="O283" s="36"/>
      <c r="P283" s="36"/>
      <c r="Q283" s="36"/>
      <c r="R283" s="36"/>
    </row>
    <row r="284" spans="1:18">
      <c r="A284" s="17"/>
      <c r="B284" s="20"/>
      <c r="C284" s="20"/>
      <c r="D284" s="53"/>
      <c r="E284" s="53"/>
      <c r="F284" s="53"/>
      <c r="G284" s="20"/>
      <c r="H284" s="77" t="s">
        <v>591</v>
      </c>
      <c r="I284" s="77"/>
      <c r="J284" s="77"/>
      <c r="K284" s="20"/>
      <c r="L284" s="77" t="s">
        <v>592</v>
      </c>
      <c r="M284" s="77"/>
      <c r="N284" s="77"/>
      <c r="O284" s="20"/>
      <c r="P284" s="77" t="s">
        <v>592</v>
      </c>
      <c r="Q284" s="77"/>
      <c r="R284" s="77"/>
    </row>
    <row r="285" spans="1:18">
      <c r="A285" s="17"/>
      <c r="B285" s="20"/>
      <c r="C285" s="20"/>
      <c r="D285" s="47"/>
      <c r="E285" s="47"/>
      <c r="F285" s="47"/>
      <c r="G285" s="20"/>
      <c r="H285" s="76" t="s">
        <v>593</v>
      </c>
      <c r="I285" s="76"/>
      <c r="J285" s="76"/>
      <c r="K285" s="20"/>
      <c r="L285" s="76" t="s">
        <v>594</v>
      </c>
      <c r="M285" s="76"/>
      <c r="N285" s="76"/>
      <c r="O285" s="20"/>
      <c r="P285" s="76" t="s">
        <v>595</v>
      </c>
      <c r="Q285" s="76"/>
      <c r="R285" s="76"/>
    </row>
    <row r="286" spans="1:18">
      <c r="A286" s="17"/>
      <c r="B286" s="20"/>
      <c r="C286" s="20"/>
      <c r="D286" s="47"/>
      <c r="E286" s="47"/>
      <c r="F286" s="47"/>
      <c r="G286" s="20"/>
      <c r="H286" s="76" t="s">
        <v>596</v>
      </c>
      <c r="I286" s="76"/>
      <c r="J286" s="76"/>
      <c r="K286" s="20"/>
      <c r="L286" s="76" t="s">
        <v>597</v>
      </c>
      <c r="M286" s="76"/>
      <c r="N286" s="76"/>
      <c r="O286" s="20"/>
      <c r="P286" s="76" t="s">
        <v>597</v>
      </c>
      <c r="Q286" s="76"/>
      <c r="R286" s="76"/>
    </row>
    <row r="287" spans="1:18" ht="15.75" thickBot="1">
      <c r="A287" s="17"/>
      <c r="B287" s="98" t="s">
        <v>598</v>
      </c>
      <c r="C287" s="20"/>
      <c r="D287" s="36" t="s">
        <v>599</v>
      </c>
      <c r="E287" s="36"/>
      <c r="F287" s="36"/>
      <c r="G287" s="20"/>
      <c r="H287" s="36" t="s">
        <v>600</v>
      </c>
      <c r="I287" s="36"/>
      <c r="J287" s="36"/>
      <c r="K287" s="20"/>
      <c r="L287" s="36" t="s">
        <v>601</v>
      </c>
      <c r="M287" s="36"/>
      <c r="N287" s="36"/>
      <c r="O287" s="20"/>
      <c r="P287" s="36" t="s">
        <v>602</v>
      </c>
      <c r="Q287" s="36"/>
      <c r="R287" s="36"/>
    </row>
    <row r="288" spans="1:18">
      <c r="A288" s="17"/>
      <c r="B288" s="40" t="s">
        <v>583</v>
      </c>
      <c r="C288" s="39"/>
      <c r="D288" s="40" t="s">
        <v>195</v>
      </c>
      <c r="E288" s="42">
        <v>2.4</v>
      </c>
      <c r="F288" s="44"/>
      <c r="G288" s="39"/>
      <c r="H288" s="40" t="s">
        <v>195</v>
      </c>
      <c r="I288" s="42">
        <v>2.4</v>
      </c>
      <c r="J288" s="44"/>
      <c r="K288" s="39"/>
      <c r="L288" s="40" t="s">
        <v>195</v>
      </c>
      <c r="M288" s="42" t="s">
        <v>334</v>
      </c>
      <c r="N288" s="44"/>
      <c r="O288" s="39"/>
      <c r="P288" s="40" t="s">
        <v>195</v>
      </c>
      <c r="Q288" s="42" t="s">
        <v>334</v>
      </c>
      <c r="R288" s="44"/>
    </row>
    <row r="289" spans="1:18">
      <c r="A289" s="17"/>
      <c r="B289" s="38"/>
      <c r="C289" s="39"/>
      <c r="D289" s="41"/>
      <c r="E289" s="43"/>
      <c r="F289" s="45"/>
      <c r="G289" s="39"/>
      <c r="H289" s="41"/>
      <c r="I289" s="43"/>
      <c r="J289" s="45"/>
      <c r="K289" s="39"/>
      <c r="L289" s="41"/>
      <c r="M289" s="43"/>
      <c r="N289" s="45"/>
      <c r="O289" s="39"/>
      <c r="P289" s="41"/>
      <c r="Q289" s="43"/>
      <c r="R289" s="45"/>
    </row>
    <row r="290" spans="1:18">
      <c r="A290" s="17"/>
      <c r="B290" s="50" t="s">
        <v>603</v>
      </c>
      <c r="C290" s="47"/>
      <c r="D290" s="47"/>
      <c r="E290" s="47"/>
      <c r="F290" s="47"/>
      <c r="G290" s="47"/>
      <c r="H290" s="99"/>
      <c r="I290" s="99"/>
      <c r="J290" s="47"/>
      <c r="K290" s="47"/>
      <c r="L290" s="99"/>
      <c r="M290" s="99"/>
      <c r="N290" s="47"/>
      <c r="O290" s="47"/>
      <c r="P290" s="99"/>
      <c r="Q290" s="99"/>
      <c r="R290" s="47"/>
    </row>
    <row r="291" spans="1:18">
      <c r="A291" s="17"/>
      <c r="B291" s="50"/>
      <c r="C291" s="47"/>
      <c r="D291" s="47"/>
      <c r="E291" s="47"/>
      <c r="F291" s="47"/>
      <c r="G291" s="47"/>
      <c r="H291" s="99"/>
      <c r="I291" s="99"/>
      <c r="J291" s="47"/>
      <c r="K291" s="47"/>
      <c r="L291" s="99"/>
      <c r="M291" s="99"/>
      <c r="N291" s="47"/>
      <c r="O291" s="47"/>
      <c r="P291" s="99"/>
      <c r="Q291" s="99"/>
      <c r="R291" s="47"/>
    </row>
    <row r="292" spans="1:18">
      <c r="A292" s="17"/>
      <c r="B292" s="82" t="s">
        <v>604</v>
      </c>
      <c r="C292" s="39"/>
      <c r="D292" s="55">
        <v>18.7</v>
      </c>
      <c r="E292" s="55"/>
      <c r="F292" s="39"/>
      <c r="G292" s="39"/>
      <c r="H292" s="55">
        <v>18.7</v>
      </c>
      <c r="I292" s="55"/>
      <c r="J292" s="39"/>
      <c r="K292" s="39"/>
      <c r="L292" s="55" t="s">
        <v>334</v>
      </c>
      <c r="M292" s="55"/>
      <c r="N292" s="39"/>
      <c r="O292" s="39"/>
      <c r="P292" s="55" t="s">
        <v>334</v>
      </c>
      <c r="Q292" s="55"/>
      <c r="R292" s="39"/>
    </row>
    <row r="293" spans="1:18">
      <c r="A293" s="17"/>
      <c r="B293" s="82"/>
      <c r="C293" s="39"/>
      <c r="D293" s="55"/>
      <c r="E293" s="55"/>
      <c r="F293" s="39"/>
      <c r="G293" s="39"/>
      <c r="H293" s="55"/>
      <c r="I293" s="55"/>
      <c r="J293" s="39"/>
      <c r="K293" s="39"/>
      <c r="L293" s="55"/>
      <c r="M293" s="55"/>
      <c r="N293" s="39"/>
      <c r="O293" s="39"/>
      <c r="P293" s="55"/>
      <c r="Q293" s="55"/>
      <c r="R293" s="39"/>
    </row>
    <row r="294" spans="1:18">
      <c r="A294" s="17"/>
      <c r="B294" s="46" t="s">
        <v>605</v>
      </c>
      <c r="C294" s="47"/>
      <c r="D294" s="48">
        <v>13.4</v>
      </c>
      <c r="E294" s="48"/>
      <c r="F294" s="47"/>
      <c r="G294" s="47"/>
      <c r="H294" s="48">
        <v>13.4</v>
      </c>
      <c r="I294" s="48"/>
      <c r="J294" s="47"/>
      <c r="K294" s="47"/>
      <c r="L294" s="48" t="s">
        <v>334</v>
      </c>
      <c r="M294" s="48"/>
      <c r="N294" s="47"/>
      <c r="O294" s="47"/>
      <c r="P294" s="48" t="s">
        <v>334</v>
      </c>
      <c r="Q294" s="48"/>
      <c r="R294" s="47"/>
    </row>
    <row r="295" spans="1:18">
      <c r="A295" s="17"/>
      <c r="B295" s="46"/>
      <c r="C295" s="47"/>
      <c r="D295" s="48"/>
      <c r="E295" s="48"/>
      <c r="F295" s="47"/>
      <c r="G295" s="47"/>
      <c r="H295" s="48"/>
      <c r="I295" s="48"/>
      <c r="J295" s="47"/>
      <c r="K295" s="47"/>
      <c r="L295" s="48"/>
      <c r="M295" s="48"/>
      <c r="N295" s="47"/>
      <c r="O295" s="47"/>
      <c r="P295" s="48"/>
      <c r="Q295" s="48"/>
      <c r="R295" s="47"/>
    </row>
    <row r="296" spans="1:18">
      <c r="A296" s="17"/>
      <c r="B296" s="82" t="s">
        <v>606</v>
      </c>
      <c r="C296" s="39"/>
      <c r="D296" s="55">
        <v>12.9</v>
      </c>
      <c r="E296" s="55"/>
      <c r="F296" s="39"/>
      <c r="G296" s="39"/>
      <c r="H296" s="55">
        <v>12.9</v>
      </c>
      <c r="I296" s="55"/>
      <c r="J296" s="39"/>
      <c r="K296" s="39"/>
      <c r="L296" s="55" t="s">
        <v>334</v>
      </c>
      <c r="M296" s="55"/>
      <c r="N296" s="39"/>
      <c r="O296" s="39"/>
      <c r="P296" s="55" t="s">
        <v>334</v>
      </c>
      <c r="Q296" s="55"/>
      <c r="R296" s="39"/>
    </row>
    <row r="297" spans="1:18">
      <c r="A297" s="17"/>
      <c r="B297" s="82"/>
      <c r="C297" s="39"/>
      <c r="D297" s="55"/>
      <c r="E297" s="55"/>
      <c r="F297" s="39"/>
      <c r="G297" s="39"/>
      <c r="H297" s="55"/>
      <c r="I297" s="55"/>
      <c r="J297" s="39"/>
      <c r="K297" s="39"/>
      <c r="L297" s="55"/>
      <c r="M297" s="55"/>
      <c r="N297" s="39"/>
      <c r="O297" s="39"/>
      <c r="P297" s="55"/>
      <c r="Q297" s="55"/>
      <c r="R297" s="39"/>
    </row>
    <row r="298" spans="1:18">
      <c r="A298" s="17"/>
      <c r="B298" s="50" t="s">
        <v>607</v>
      </c>
      <c r="C298" s="47"/>
      <c r="D298" s="47"/>
      <c r="E298" s="47"/>
      <c r="F298" s="47"/>
      <c r="G298" s="47"/>
      <c r="H298" s="99"/>
      <c r="I298" s="99"/>
      <c r="J298" s="47"/>
      <c r="K298" s="47"/>
      <c r="L298" s="99"/>
      <c r="M298" s="99"/>
      <c r="N298" s="47"/>
      <c r="O298" s="47"/>
      <c r="P298" s="99"/>
      <c r="Q298" s="99"/>
      <c r="R298" s="47"/>
    </row>
    <row r="299" spans="1:18">
      <c r="A299" s="17"/>
      <c r="B299" s="50"/>
      <c r="C299" s="47"/>
      <c r="D299" s="47"/>
      <c r="E299" s="47"/>
      <c r="F299" s="47"/>
      <c r="G299" s="47"/>
      <c r="H299" s="99"/>
      <c r="I299" s="99"/>
      <c r="J299" s="47"/>
      <c r="K299" s="47"/>
      <c r="L299" s="99"/>
      <c r="M299" s="99"/>
      <c r="N299" s="47"/>
      <c r="O299" s="47"/>
      <c r="P299" s="99"/>
      <c r="Q299" s="99"/>
      <c r="R299" s="47"/>
    </row>
    <row r="300" spans="1:18">
      <c r="A300" s="17"/>
      <c r="B300" s="82" t="s">
        <v>608</v>
      </c>
      <c r="C300" s="39"/>
      <c r="D300" s="55">
        <v>19.899999999999999</v>
      </c>
      <c r="E300" s="55"/>
      <c r="F300" s="39"/>
      <c r="G300" s="39"/>
      <c r="H300" s="55" t="s">
        <v>334</v>
      </c>
      <c r="I300" s="55"/>
      <c r="J300" s="39"/>
      <c r="K300" s="39"/>
      <c r="L300" s="55">
        <v>19.899999999999999</v>
      </c>
      <c r="M300" s="55"/>
      <c r="N300" s="39"/>
      <c r="O300" s="39"/>
      <c r="P300" s="55" t="s">
        <v>334</v>
      </c>
      <c r="Q300" s="55"/>
      <c r="R300" s="39"/>
    </row>
    <row r="301" spans="1:18">
      <c r="A301" s="17"/>
      <c r="B301" s="82"/>
      <c r="C301" s="39"/>
      <c r="D301" s="55"/>
      <c r="E301" s="55"/>
      <c r="F301" s="39"/>
      <c r="G301" s="39"/>
      <c r="H301" s="55"/>
      <c r="I301" s="55"/>
      <c r="J301" s="39"/>
      <c r="K301" s="39"/>
      <c r="L301" s="55"/>
      <c r="M301" s="55"/>
      <c r="N301" s="39"/>
      <c r="O301" s="39"/>
      <c r="P301" s="55"/>
      <c r="Q301" s="55"/>
      <c r="R301" s="39"/>
    </row>
    <row r="302" spans="1:18">
      <c r="A302" s="17"/>
      <c r="B302" s="46" t="s">
        <v>609</v>
      </c>
      <c r="C302" s="47"/>
      <c r="D302" s="48">
        <v>15.3</v>
      </c>
      <c r="E302" s="48"/>
      <c r="F302" s="47"/>
      <c r="G302" s="47"/>
      <c r="H302" s="48" t="s">
        <v>334</v>
      </c>
      <c r="I302" s="48"/>
      <c r="J302" s="47"/>
      <c r="K302" s="47"/>
      <c r="L302" s="48">
        <v>15.3</v>
      </c>
      <c r="M302" s="48"/>
      <c r="N302" s="47"/>
      <c r="O302" s="47"/>
      <c r="P302" s="48" t="s">
        <v>334</v>
      </c>
      <c r="Q302" s="48"/>
      <c r="R302" s="47"/>
    </row>
    <row r="303" spans="1:18">
      <c r="A303" s="17"/>
      <c r="B303" s="46"/>
      <c r="C303" s="47"/>
      <c r="D303" s="48"/>
      <c r="E303" s="48"/>
      <c r="F303" s="47"/>
      <c r="G303" s="47"/>
      <c r="H303" s="48"/>
      <c r="I303" s="48"/>
      <c r="J303" s="47"/>
      <c r="K303" s="47"/>
      <c r="L303" s="48"/>
      <c r="M303" s="48"/>
      <c r="N303" s="47"/>
      <c r="O303" s="47"/>
      <c r="P303" s="48"/>
      <c r="Q303" s="48"/>
      <c r="R303" s="47"/>
    </row>
    <row r="304" spans="1:18">
      <c r="A304" s="17"/>
      <c r="B304" s="82" t="s">
        <v>610</v>
      </c>
      <c r="C304" s="39"/>
      <c r="D304" s="55">
        <v>14.4</v>
      </c>
      <c r="E304" s="55"/>
      <c r="F304" s="39"/>
      <c r="G304" s="39"/>
      <c r="H304" s="55" t="s">
        <v>334</v>
      </c>
      <c r="I304" s="55"/>
      <c r="J304" s="39"/>
      <c r="K304" s="39"/>
      <c r="L304" s="55">
        <v>14.4</v>
      </c>
      <c r="M304" s="55"/>
      <c r="N304" s="39"/>
      <c r="O304" s="39"/>
      <c r="P304" s="55" t="s">
        <v>334</v>
      </c>
      <c r="Q304" s="55"/>
      <c r="R304" s="39"/>
    </row>
    <row r="305" spans="1:18">
      <c r="A305" s="17"/>
      <c r="B305" s="82"/>
      <c r="C305" s="39"/>
      <c r="D305" s="55"/>
      <c r="E305" s="55"/>
      <c r="F305" s="39"/>
      <c r="G305" s="39"/>
      <c r="H305" s="55"/>
      <c r="I305" s="55"/>
      <c r="J305" s="39"/>
      <c r="K305" s="39"/>
      <c r="L305" s="55"/>
      <c r="M305" s="55"/>
      <c r="N305" s="39"/>
      <c r="O305" s="39"/>
      <c r="P305" s="55"/>
      <c r="Q305" s="55"/>
      <c r="R305" s="39"/>
    </row>
    <row r="306" spans="1:18">
      <c r="A306" s="17"/>
      <c r="B306" s="46" t="s">
        <v>611</v>
      </c>
      <c r="C306" s="47"/>
      <c r="D306" s="48">
        <v>30.4</v>
      </c>
      <c r="E306" s="48"/>
      <c r="F306" s="47"/>
      <c r="G306" s="47"/>
      <c r="H306" s="48" t="s">
        <v>334</v>
      </c>
      <c r="I306" s="48"/>
      <c r="J306" s="47"/>
      <c r="K306" s="47"/>
      <c r="L306" s="48">
        <v>30.4</v>
      </c>
      <c r="M306" s="48"/>
      <c r="N306" s="47"/>
      <c r="O306" s="47"/>
      <c r="P306" s="48" t="s">
        <v>334</v>
      </c>
      <c r="Q306" s="48"/>
      <c r="R306" s="47"/>
    </row>
    <row r="307" spans="1:18">
      <c r="A307" s="17"/>
      <c r="B307" s="46"/>
      <c r="C307" s="47"/>
      <c r="D307" s="48"/>
      <c r="E307" s="48"/>
      <c r="F307" s="47"/>
      <c r="G307" s="47"/>
      <c r="H307" s="48"/>
      <c r="I307" s="48"/>
      <c r="J307" s="47"/>
      <c r="K307" s="47"/>
      <c r="L307" s="48"/>
      <c r="M307" s="48"/>
      <c r="N307" s="47"/>
      <c r="O307" s="47"/>
      <c r="P307" s="48"/>
      <c r="Q307" s="48"/>
      <c r="R307" s="47"/>
    </row>
    <row r="308" spans="1:18">
      <c r="A308" s="17"/>
      <c r="B308" s="82" t="s">
        <v>612</v>
      </c>
      <c r="C308" s="39"/>
      <c r="D308" s="55">
        <v>7.8</v>
      </c>
      <c r="E308" s="55"/>
      <c r="F308" s="39"/>
      <c r="G308" s="39"/>
      <c r="H308" s="55" t="s">
        <v>334</v>
      </c>
      <c r="I308" s="55"/>
      <c r="J308" s="39"/>
      <c r="K308" s="39"/>
      <c r="L308" s="55">
        <v>7.8</v>
      </c>
      <c r="M308" s="55"/>
      <c r="N308" s="39"/>
      <c r="O308" s="39"/>
      <c r="P308" s="55" t="s">
        <v>334</v>
      </c>
      <c r="Q308" s="55"/>
      <c r="R308" s="39"/>
    </row>
    <row r="309" spans="1:18">
      <c r="A309" s="17"/>
      <c r="B309" s="82"/>
      <c r="C309" s="39"/>
      <c r="D309" s="55"/>
      <c r="E309" s="55"/>
      <c r="F309" s="39"/>
      <c r="G309" s="39"/>
      <c r="H309" s="55"/>
      <c r="I309" s="55"/>
      <c r="J309" s="39"/>
      <c r="K309" s="39"/>
      <c r="L309" s="55"/>
      <c r="M309" s="55"/>
      <c r="N309" s="39"/>
      <c r="O309" s="39"/>
      <c r="P309" s="55"/>
      <c r="Q309" s="55"/>
      <c r="R309" s="39"/>
    </row>
    <row r="310" spans="1:18">
      <c r="A310" s="17"/>
      <c r="B310" s="50" t="s">
        <v>112</v>
      </c>
      <c r="C310" s="47"/>
      <c r="D310" s="48">
        <v>5.2</v>
      </c>
      <c r="E310" s="48"/>
      <c r="F310" s="47"/>
      <c r="G310" s="47"/>
      <c r="H310" s="48" t="s">
        <v>334</v>
      </c>
      <c r="I310" s="48"/>
      <c r="J310" s="47"/>
      <c r="K310" s="47"/>
      <c r="L310" s="48">
        <v>5.2</v>
      </c>
      <c r="M310" s="48"/>
      <c r="N310" s="47"/>
      <c r="O310" s="47"/>
      <c r="P310" s="48" t="s">
        <v>334</v>
      </c>
      <c r="Q310" s="48"/>
      <c r="R310" s="47"/>
    </row>
    <row r="311" spans="1:18" ht="15.75" thickBot="1">
      <c r="A311" s="17"/>
      <c r="B311" s="50"/>
      <c r="C311" s="47"/>
      <c r="D311" s="63"/>
      <c r="E311" s="63"/>
      <c r="F311" s="64"/>
      <c r="G311" s="47"/>
      <c r="H311" s="63"/>
      <c r="I311" s="63"/>
      <c r="J311" s="64"/>
      <c r="K311" s="47"/>
      <c r="L311" s="63"/>
      <c r="M311" s="63"/>
      <c r="N311" s="64"/>
      <c r="O311" s="47"/>
      <c r="P311" s="63"/>
      <c r="Q311" s="63"/>
      <c r="R311" s="64"/>
    </row>
    <row r="312" spans="1:18">
      <c r="A312" s="17"/>
      <c r="B312" s="38" t="s">
        <v>613</v>
      </c>
      <c r="C312" s="39"/>
      <c r="D312" s="40" t="s">
        <v>195</v>
      </c>
      <c r="E312" s="42">
        <v>140.4</v>
      </c>
      <c r="F312" s="44"/>
      <c r="G312" s="39"/>
      <c r="H312" s="40" t="s">
        <v>195</v>
      </c>
      <c r="I312" s="42">
        <v>47.4</v>
      </c>
      <c r="J312" s="44"/>
      <c r="K312" s="39"/>
      <c r="L312" s="40" t="s">
        <v>195</v>
      </c>
      <c r="M312" s="42">
        <v>93</v>
      </c>
      <c r="N312" s="44"/>
      <c r="O312" s="39"/>
      <c r="P312" s="40" t="s">
        <v>195</v>
      </c>
      <c r="Q312" s="42" t="s">
        <v>334</v>
      </c>
      <c r="R312" s="44"/>
    </row>
    <row r="313" spans="1:18" ht="15.75" thickBot="1">
      <c r="A313" s="17"/>
      <c r="B313" s="38"/>
      <c r="C313" s="39"/>
      <c r="D313" s="66"/>
      <c r="E313" s="67"/>
      <c r="F313" s="68"/>
      <c r="G313" s="39"/>
      <c r="H313" s="66"/>
      <c r="I313" s="67"/>
      <c r="J313" s="68"/>
      <c r="K313" s="39"/>
      <c r="L313" s="66"/>
      <c r="M313" s="67"/>
      <c r="N313" s="68"/>
      <c r="O313" s="39"/>
      <c r="P313" s="66"/>
      <c r="Q313" s="67"/>
      <c r="R313" s="68"/>
    </row>
    <row r="314" spans="1:18" ht="15.75" thickTop="1">
      <c r="A314" s="17"/>
      <c r="B314" s="19" t="s">
        <v>614</v>
      </c>
      <c r="C314" s="19"/>
      <c r="D314" s="19"/>
      <c r="E314" s="19"/>
      <c r="F314" s="19"/>
      <c r="G314" s="19"/>
      <c r="H314" s="19"/>
      <c r="I314" s="19"/>
      <c r="J314" s="19"/>
      <c r="K314" s="19"/>
      <c r="L314" s="19"/>
      <c r="M314" s="19"/>
      <c r="N314" s="19"/>
      <c r="O314" s="19"/>
      <c r="P314" s="19"/>
      <c r="Q314" s="19"/>
      <c r="R314" s="19"/>
    </row>
    <row r="315" spans="1:18">
      <c r="A315" s="17"/>
      <c r="B315" s="35"/>
      <c r="C315" s="35"/>
      <c r="D315" s="35"/>
      <c r="E315" s="35"/>
      <c r="F315" s="35"/>
      <c r="G315" s="35"/>
      <c r="H315" s="35"/>
      <c r="I315" s="35"/>
      <c r="J315" s="35"/>
      <c r="K315" s="35"/>
      <c r="L315" s="35"/>
      <c r="M315" s="35"/>
      <c r="N315" s="35"/>
      <c r="O315" s="35"/>
      <c r="P315" s="35"/>
      <c r="Q315" s="35"/>
      <c r="R315" s="35"/>
    </row>
    <row r="316" spans="1:18">
      <c r="A316" s="17"/>
      <c r="B316" s="11"/>
      <c r="C316" s="11"/>
      <c r="D316" s="11"/>
      <c r="E316" s="11"/>
      <c r="F316" s="11"/>
      <c r="G316" s="11"/>
      <c r="H316" s="11"/>
      <c r="I316" s="11"/>
      <c r="J316" s="11"/>
      <c r="K316" s="11"/>
      <c r="L316" s="11"/>
      <c r="M316" s="11"/>
      <c r="N316" s="11"/>
      <c r="O316" s="11"/>
      <c r="P316" s="11"/>
      <c r="Q316" s="11"/>
      <c r="R316" s="11"/>
    </row>
    <row r="317" spans="1:18" ht="15.75" thickBot="1">
      <c r="A317" s="17"/>
      <c r="B317" s="20"/>
      <c r="C317" s="20"/>
      <c r="D317" s="36" t="s">
        <v>615</v>
      </c>
      <c r="E317" s="36"/>
      <c r="F317" s="36"/>
      <c r="G317" s="36"/>
      <c r="H317" s="36"/>
      <c r="I317" s="36"/>
      <c r="J317" s="36"/>
      <c r="K317" s="36"/>
      <c r="L317" s="36"/>
      <c r="M317" s="36"/>
      <c r="N317" s="36"/>
      <c r="O317" s="36"/>
      <c r="P317" s="36"/>
      <c r="Q317" s="36"/>
      <c r="R317" s="36"/>
    </row>
    <row r="318" spans="1:18">
      <c r="A318" s="17"/>
      <c r="B318" s="20"/>
      <c r="C318" s="20"/>
      <c r="D318" s="53"/>
      <c r="E318" s="53"/>
      <c r="F318" s="53"/>
      <c r="G318" s="20"/>
      <c r="H318" s="77" t="s">
        <v>591</v>
      </c>
      <c r="I318" s="77"/>
      <c r="J318" s="77"/>
      <c r="K318" s="20"/>
      <c r="L318" s="77" t="s">
        <v>592</v>
      </c>
      <c r="M318" s="77"/>
      <c r="N318" s="77"/>
      <c r="O318" s="20"/>
      <c r="P318" s="77" t="s">
        <v>592</v>
      </c>
      <c r="Q318" s="77"/>
      <c r="R318" s="77"/>
    </row>
    <row r="319" spans="1:18">
      <c r="A319" s="17"/>
      <c r="B319" s="20"/>
      <c r="C319" s="20"/>
      <c r="D319" s="47"/>
      <c r="E319" s="47"/>
      <c r="F319" s="47"/>
      <c r="G319" s="20"/>
      <c r="H319" s="76" t="s">
        <v>593</v>
      </c>
      <c r="I319" s="76"/>
      <c r="J319" s="76"/>
      <c r="K319" s="20"/>
      <c r="L319" s="76" t="s">
        <v>594</v>
      </c>
      <c r="M319" s="76"/>
      <c r="N319" s="76"/>
      <c r="O319" s="20"/>
      <c r="P319" s="76" t="s">
        <v>595</v>
      </c>
      <c r="Q319" s="76"/>
      <c r="R319" s="76"/>
    </row>
    <row r="320" spans="1:18">
      <c r="A320" s="17"/>
      <c r="B320" s="20"/>
      <c r="C320" s="20"/>
      <c r="D320" s="47"/>
      <c r="E320" s="47"/>
      <c r="F320" s="47"/>
      <c r="G320" s="20"/>
      <c r="H320" s="76" t="s">
        <v>596</v>
      </c>
      <c r="I320" s="76"/>
      <c r="J320" s="76"/>
      <c r="K320" s="20"/>
      <c r="L320" s="76" t="s">
        <v>597</v>
      </c>
      <c r="M320" s="76"/>
      <c r="N320" s="76"/>
      <c r="O320" s="20"/>
      <c r="P320" s="76" t="s">
        <v>597</v>
      </c>
      <c r="Q320" s="76"/>
      <c r="R320" s="76"/>
    </row>
    <row r="321" spans="1:18" ht="15.75" thickBot="1">
      <c r="A321" s="17"/>
      <c r="B321" s="98" t="s">
        <v>598</v>
      </c>
      <c r="C321" s="20"/>
      <c r="D321" s="36" t="s">
        <v>599</v>
      </c>
      <c r="E321" s="36"/>
      <c r="F321" s="36"/>
      <c r="G321" s="20"/>
      <c r="H321" s="36" t="s">
        <v>600</v>
      </c>
      <c r="I321" s="36"/>
      <c r="J321" s="36"/>
      <c r="K321" s="20"/>
      <c r="L321" s="36" t="s">
        <v>601</v>
      </c>
      <c r="M321" s="36"/>
      <c r="N321" s="36"/>
      <c r="O321" s="20"/>
      <c r="P321" s="36" t="s">
        <v>602</v>
      </c>
      <c r="Q321" s="36"/>
      <c r="R321" s="36"/>
    </row>
    <row r="322" spans="1:18">
      <c r="A322" s="17"/>
      <c r="B322" s="40" t="s">
        <v>583</v>
      </c>
      <c r="C322" s="39"/>
      <c r="D322" s="40" t="s">
        <v>195</v>
      </c>
      <c r="E322" s="42">
        <v>1.3</v>
      </c>
      <c r="F322" s="44"/>
      <c r="G322" s="39"/>
      <c r="H322" s="40" t="s">
        <v>195</v>
      </c>
      <c r="I322" s="42">
        <v>1.3</v>
      </c>
      <c r="J322" s="44"/>
      <c r="K322" s="39"/>
      <c r="L322" s="40" t="s">
        <v>195</v>
      </c>
      <c r="M322" s="42" t="s">
        <v>334</v>
      </c>
      <c r="N322" s="44"/>
      <c r="O322" s="39"/>
      <c r="P322" s="40" t="s">
        <v>195</v>
      </c>
      <c r="Q322" s="42" t="s">
        <v>334</v>
      </c>
      <c r="R322" s="44"/>
    </row>
    <row r="323" spans="1:18">
      <c r="A323" s="17"/>
      <c r="B323" s="41"/>
      <c r="C323" s="39"/>
      <c r="D323" s="41"/>
      <c r="E323" s="43"/>
      <c r="F323" s="45"/>
      <c r="G323" s="39"/>
      <c r="H323" s="41"/>
      <c r="I323" s="43"/>
      <c r="J323" s="45"/>
      <c r="K323" s="39"/>
      <c r="L323" s="41"/>
      <c r="M323" s="43"/>
      <c r="N323" s="45"/>
      <c r="O323" s="39"/>
      <c r="P323" s="41"/>
      <c r="Q323" s="43"/>
      <c r="R323" s="45"/>
    </row>
    <row r="324" spans="1:18">
      <c r="A324" s="17"/>
      <c r="B324" s="32" t="s">
        <v>603</v>
      </c>
      <c r="C324" s="20"/>
      <c r="D324" s="47"/>
      <c r="E324" s="47"/>
      <c r="F324" s="47"/>
      <c r="G324" s="20"/>
      <c r="H324" s="47"/>
      <c r="I324" s="47"/>
      <c r="J324" s="47"/>
      <c r="K324" s="20"/>
      <c r="L324" s="47"/>
      <c r="M324" s="47"/>
      <c r="N324" s="47"/>
      <c r="O324" s="20"/>
      <c r="P324" s="47"/>
      <c r="Q324" s="47"/>
      <c r="R324" s="47"/>
    </row>
    <row r="325" spans="1:18">
      <c r="A325" s="17"/>
      <c r="B325" s="65" t="s">
        <v>604</v>
      </c>
      <c r="C325" s="39"/>
      <c r="D325" s="55">
        <v>16.899999999999999</v>
      </c>
      <c r="E325" s="55"/>
      <c r="F325" s="39"/>
      <c r="G325" s="39"/>
      <c r="H325" s="55">
        <v>16.899999999999999</v>
      </c>
      <c r="I325" s="55"/>
      <c r="J325" s="39"/>
      <c r="K325" s="39"/>
      <c r="L325" s="55" t="s">
        <v>334</v>
      </c>
      <c r="M325" s="55"/>
      <c r="N325" s="39"/>
      <c r="O325" s="39"/>
      <c r="P325" s="55" t="s">
        <v>334</v>
      </c>
      <c r="Q325" s="55"/>
      <c r="R325" s="39"/>
    </row>
    <row r="326" spans="1:18">
      <c r="A326" s="17"/>
      <c r="B326" s="65"/>
      <c r="C326" s="39"/>
      <c r="D326" s="55"/>
      <c r="E326" s="55"/>
      <c r="F326" s="39"/>
      <c r="G326" s="39"/>
      <c r="H326" s="55"/>
      <c r="I326" s="55"/>
      <c r="J326" s="39"/>
      <c r="K326" s="39"/>
      <c r="L326" s="55"/>
      <c r="M326" s="55"/>
      <c r="N326" s="39"/>
      <c r="O326" s="39"/>
      <c r="P326" s="55"/>
      <c r="Q326" s="55"/>
      <c r="R326" s="39"/>
    </row>
    <row r="327" spans="1:18">
      <c r="A327" s="17"/>
      <c r="B327" s="74" t="s">
        <v>605</v>
      </c>
      <c r="C327" s="47"/>
      <c r="D327" s="48">
        <v>13.2</v>
      </c>
      <c r="E327" s="48"/>
      <c r="F327" s="47"/>
      <c r="G327" s="47"/>
      <c r="H327" s="48">
        <v>13.2</v>
      </c>
      <c r="I327" s="48"/>
      <c r="J327" s="47"/>
      <c r="K327" s="47"/>
      <c r="L327" s="48" t="s">
        <v>334</v>
      </c>
      <c r="M327" s="48"/>
      <c r="N327" s="47"/>
      <c r="O327" s="47"/>
      <c r="P327" s="48" t="s">
        <v>334</v>
      </c>
      <c r="Q327" s="48"/>
      <c r="R327" s="47"/>
    </row>
    <row r="328" spans="1:18">
      <c r="A328" s="17"/>
      <c r="B328" s="74"/>
      <c r="C328" s="47"/>
      <c r="D328" s="48"/>
      <c r="E328" s="48"/>
      <c r="F328" s="47"/>
      <c r="G328" s="47"/>
      <c r="H328" s="48"/>
      <c r="I328" s="48"/>
      <c r="J328" s="47"/>
      <c r="K328" s="47"/>
      <c r="L328" s="48"/>
      <c r="M328" s="48"/>
      <c r="N328" s="47"/>
      <c r="O328" s="47"/>
      <c r="P328" s="48"/>
      <c r="Q328" s="48"/>
      <c r="R328" s="47"/>
    </row>
    <row r="329" spans="1:18">
      <c r="A329" s="17"/>
      <c r="B329" s="65" t="s">
        <v>606</v>
      </c>
      <c r="C329" s="39"/>
      <c r="D329" s="55">
        <v>13.8</v>
      </c>
      <c r="E329" s="55"/>
      <c r="F329" s="39"/>
      <c r="G329" s="39"/>
      <c r="H329" s="55">
        <v>13.8</v>
      </c>
      <c r="I329" s="55"/>
      <c r="J329" s="39"/>
      <c r="K329" s="39"/>
      <c r="L329" s="55" t="s">
        <v>334</v>
      </c>
      <c r="M329" s="55"/>
      <c r="N329" s="39"/>
      <c r="O329" s="39"/>
      <c r="P329" s="55" t="s">
        <v>334</v>
      </c>
      <c r="Q329" s="55"/>
      <c r="R329" s="39"/>
    </row>
    <row r="330" spans="1:18">
      <c r="A330" s="17"/>
      <c r="B330" s="65"/>
      <c r="C330" s="39"/>
      <c r="D330" s="55"/>
      <c r="E330" s="55"/>
      <c r="F330" s="39"/>
      <c r="G330" s="39"/>
      <c r="H330" s="55"/>
      <c r="I330" s="55"/>
      <c r="J330" s="39"/>
      <c r="K330" s="39"/>
      <c r="L330" s="55"/>
      <c r="M330" s="55"/>
      <c r="N330" s="39"/>
      <c r="O330" s="39"/>
      <c r="P330" s="55"/>
      <c r="Q330" s="55"/>
      <c r="R330" s="39"/>
    </row>
    <row r="331" spans="1:18">
      <c r="A331" s="17"/>
      <c r="B331" s="74" t="s">
        <v>616</v>
      </c>
      <c r="C331" s="47"/>
      <c r="D331" s="48">
        <v>14.6</v>
      </c>
      <c r="E331" s="48"/>
      <c r="F331" s="47"/>
      <c r="G331" s="47"/>
      <c r="H331" s="48">
        <v>14.6</v>
      </c>
      <c r="I331" s="48"/>
      <c r="J331" s="47"/>
      <c r="K331" s="47"/>
      <c r="L331" s="48" t="s">
        <v>334</v>
      </c>
      <c r="M331" s="48"/>
      <c r="N331" s="47"/>
      <c r="O331" s="47"/>
      <c r="P331" s="48" t="s">
        <v>334</v>
      </c>
      <c r="Q331" s="48"/>
      <c r="R331" s="47"/>
    </row>
    <row r="332" spans="1:18">
      <c r="A332" s="17"/>
      <c r="B332" s="74"/>
      <c r="C332" s="47"/>
      <c r="D332" s="48"/>
      <c r="E332" s="48"/>
      <c r="F332" s="47"/>
      <c r="G332" s="47"/>
      <c r="H332" s="48"/>
      <c r="I332" s="48"/>
      <c r="J332" s="47"/>
      <c r="K332" s="47"/>
      <c r="L332" s="48"/>
      <c r="M332" s="48"/>
      <c r="N332" s="47"/>
      <c r="O332" s="47"/>
      <c r="P332" s="48"/>
      <c r="Q332" s="48"/>
      <c r="R332" s="47"/>
    </row>
    <row r="333" spans="1:18">
      <c r="A333" s="17"/>
      <c r="B333" s="23" t="s">
        <v>607</v>
      </c>
      <c r="C333" s="24"/>
      <c r="D333" s="39"/>
      <c r="E333" s="39"/>
      <c r="F333" s="39"/>
      <c r="G333" s="24"/>
      <c r="H333" s="39"/>
      <c r="I333" s="39"/>
      <c r="J333" s="39"/>
      <c r="K333" s="24"/>
      <c r="L333" s="39"/>
      <c r="M333" s="39"/>
      <c r="N333" s="39"/>
      <c r="O333" s="24"/>
      <c r="P333" s="39"/>
      <c r="Q333" s="39"/>
      <c r="R333" s="39"/>
    </row>
    <row r="334" spans="1:18">
      <c r="A334" s="17"/>
      <c r="B334" s="74" t="s">
        <v>608</v>
      </c>
      <c r="C334" s="47"/>
      <c r="D334" s="48">
        <v>18.899999999999999</v>
      </c>
      <c r="E334" s="48"/>
      <c r="F334" s="47"/>
      <c r="G334" s="47"/>
      <c r="H334" s="48" t="s">
        <v>334</v>
      </c>
      <c r="I334" s="48"/>
      <c r="J334" s="47"/>
      <c r="K334" s="47"/>
      <c r="L334" s="48">
        <v>18.899999999999999</v>
      </c>
      <c r="M334" s="48"/>
      <c r="N334" s="47"/>
      <c r="O334" s="47"/>
      <c r="P334" s="48" t="s">
        <v>334</v>
      </c>
      <c r="Q334" s="48"/>
      <c r="R334" s="47"/>
    </row>
    <row r="335" spans="1:18">
      <c r="A335" s="17"/>
      <c r="B335" s="74"/>
      <c r="C335" s="47"/>
      <c r="D335" s="48"/>
      <c r="E335" s="48"/>
      <c r="F335" s="47"/>
      <c r="G335" s="47"/>
      <c r="H335" s="48"/>
      <c r="I335" s="48"/>
      <c r="J335" s="47"/>
      <c r="K335" s="47"/>
      <c r="L335" s="48"/>
      <c r="M335" s="48"/>
      <c r="N335" s="47"/>
      <c r="O335" s="47"/>
      <c r="P335" s="48"/>
      <c r="Q335" s="48"/>
      <c r="R335" s="47"/>
    </row>
    <row r="336" spans="1:18">
      <c r="A336" s="17"/>
      <c r="B336" s="65" t="s">
        <v>609</v>
      </c>
      <c r="C336" s="39"/>
      <c r="D336" s="55">
        <v>13.9</v>
      </c>
      <c r="E336" s="55"/>
      <c r="F336" s="39"/>
      <c r="G336" s="39"/>
      <c r="H336" s="55" t="s">
        <v>334</v>
      </c>
      <c r="I336" s="55"/>
      <c r="J336" s="39"/>
      <c r="K336" s="39"/>
      <c r="L336" s="55">
        <v>13.9</v>
      </c>
      <c r="M336" s="55"/>
      <c r="N336" s="39"/>
      <c r="O336" s="39"/>
      <c r="P336" s="55" t="s">
        <v>334</v>
      </c>
      <c r="Q336" s="55"/>
      <c r="R336" s="39"/>
    </row>
    <row r="337" spans="1:18">
      <c r="A337" s="17"/>
      <c r="B337" s="65"/>
      <c r="C337" s="39"/>
      <c r="D337" s="55"/>
      <c r="E337" s="55"/>
      <c r="F337" s="39"/>
      <c r="G337" s="39"/>
      <c r="H337" s="55"/>
      <c r="I337" s="55"/>
      <c r="J337" s="39"/>
      <c r="K337" s="39"/>
      <c r="L337" s="55"/>
      <c r="M337" s="55"/>
      <c r="N337" s="39"/>
      <c r="O337" s="39"/>
      <c r="P337" s="55"/>
      <c r="Q337" s="55"/>
      <c r="R337" s="39"/>
    </row>
    <row r="338" spans="1:18">
      <c r="A338" s="17"/>
      <c r="B338" s="74" t="s">
        <v>610</v>
      </c>
      <c r="C338" s="47"/>
      <c r="D338" s="48">
        <v>14.8</v>
      </c>
      <c r="E338" s="48"/>
      <c r="F338" s="47"/>
      <c r="G338" s="47"/>
      <c r="H338" s="48" t="s">
        <v>334</v>
      </c>
      <c r="I338" s="48"/>
      <c r="J338" s="47"/>
      <c r="K338" s="47"/>
      <c r="L338" s="48">
        <v>14.8</v>
      </c>
      <c r="M338" s="48"/>
      <c r="N338" s="47"/>
      <c r="O338" s="47"/>
      <c r="P338" s="48" t="s">
        <v>334</v>
      </c>
      <c r="Q338" s="48"/>
      <c r="R338" s="47"/>
    </row>
    <row r="339" spans="1:18">
      <c r="A339" s="17"/>
      <c r="B339" s="74"/>
      <c r="C339" s="47"/>
      <c r="D339" s="48"/>
      <c r="E339" s="48"/>
      <c r="F339" s="47"/>
      <c r="G339" s="47"/>
      <c r="H339" s="48"/>
      <c r="I339" s="48"/>
      <c r="J339" s="47"/>
      <c r="K339" s="47"/>
      <c r="L339" s="48"/>
      <c r="M339" s="48"/>
      <c r="N339" s="47"/>
      <c r="O339" s="47"/>
      <c r="P339" s="48"/>
      <c r="Q339" s="48"/>
      <c r="R339" s="47"/>
    </row>
    <row r="340" spans="1:18">
      <c r="A340" s="17"/>
      <c r="B340" s="65" t="s">
        <v>611</v>
      </c>
      <c r="C340" s="39"/>
      <c r="D340" s="55">
        <v>14.5</v>
      </c>
      <c r="E340" s="55"/>
      <c r="F340" s="39"/>
      <c r="G340" s="39"/>
      <c r="H340" s="55" t="s">
        <v>334</v>
      </c>
      <c r="I340" s="55"/>
      <c r="J340" s="39"/>
      <c r="K340" s="39"/>
      <c r="L340" s="55">
        <v>14.5</v>
      </c>
      <c r="M340" s="55"/>
      <c r="N340" s="39"/>
      <c r="O340" s="39"/>
      <c r="P340" s="55" t="s">
        <v>334</v>
      </c>
      <c r="Q340" s="55"/>
      <c r="R340" s="39"/>
    </row>
    <row r="341" spans="1:18">
      <c r="A341" s="17"/>
      <c r="B341" s="65"/>
      <c r="C341" s="39"/>
      <c r="D341" s="55"/>
      <c r="E341" s="55"/>
      <c r="F341" s="39"/>
      <c r="G341" s="39"/>
      <c r="H341" s="55"/>
      <c r="I341" s="55"/>
      <c r="J341" s="39"/>
      <c r="K341" s="39"/>
      <c r="L341" s="55"/>
      <c r="M341" s="55"/>
      <c r="N341" s="39"/>
      <c r="O341" s="39"/>
      <c r="P341" s="55"/>
      <c r="Q341" s="55"/>
      <c r="R341" s="39"/>
    </row>
    <row r="342" spans="1:18">
      <c r="A342" s="17"/>
      <c r="B342" s="74" t="s">
        <v>612</v>
      </c>
      <c r="C342" s="47"/>
      <c r="D342" s="48">
        <v>7.4</v>
      </c>
      <c r="E342" s="48"/>
      <c r="F342" s="47"/>
      <c r="G342" s="47"/>
      <c r="H342" s="48" t="s">
        <v>334</v>
      </c>
      <c r="I342" s="48"/>
      <c r="J342" s="47"/>
      <c r="K342" s="47"/>
      <c r="L342" s="48">
        <v>7.4</v>
      </c>
      <c r="M342" s="48"/>
      <c r="N342" s="47"/>
      <c r="O342" s="47"/>
      <c r="P342" s="48" t="s">
        <v>334</v>
      </c>
      <c r="Q342" s="48"/>
      <c r="R342" s="47"/>
    </row>
    <row r="343" spans="1:18">
      <c r="A343" s="17"/>
      <c r="B343" s="74"/>
      <c r="C343" s="47"/>
      <c r="D343" s="48"/>
      <c r="E343" s="48"/>
      <c r="F343" s="47"/>
      <c r="G343" s="47"/>
      <c r="H343" s="48"/>
      <c r="I343" s="48"/>
      <c r="J343" s="47"/>
      <c r="K343" s="47"/>
      <c r="L343" s="48"/>
      <c r="M343" s="48"/>
      <c r="N343" s="47"/>
      <c r="O343" s="47"/>
      <c r="P343" s="48"/>
      <c r="Q343" s="48"/>
      <c r="R343" s="47"/>
    </row>
    <row r="344" spans="1:18">
      <c r="A344" s="17"/>
      <c r="B344" s="38" t="s">
        <v>112</v>
      </c>
      <c r="C344" s="39"/>
      <c r="D344" s="55">
        <v>5.9</v>
      </c>
      <c r="E344" s="55"/>
      <c r="F344" s="39"/>
      <c r="G344" s="39"/>
      <c r="H344" s="55" t="s">
        <v>334</v>
      </c>
      <c r="I344" s="55"/>
      <c r="J344" s="39"/>
      <c r="K344" s="39"/>
      <c r="L344" s="55">
        <v>5.2</v>
      </c>
      <c r="M344" s="55"/>
      <c r="N344" s="39"/>
      <c r="O344" s="39"/>
      <c r="P344" s="55">
        <v>0.7</v>
      </c>
      <c r="Q344" s="55"/>
      <c r="R344" s="39"/>
    </row>
    <row r="345" spans="1:18" ht="15.75" thickBot="1">
      <c r="A345" s="17"/>
      <c r="B345" s="38"/>
      <c r="C345" s="39"/>
      <c r="D345" s="49"/>
      <c r="E345" s="49"/>
      <c r="F345" s="71"/>
      <c r="G345" s="39"/>
      <c r="H345" s="49"/>
      <c r="I345" s="49"/>
      <c r="J345" s="71"/>
      <c r="K345" s="39"/>
      <c r="L345" s="49"/>
      <c r="M345" s="49"/>
      <c r="N345" s="71"/>
      <c r="O345" s="39"/>
      <c r="P345" s="49"/>
      <c r="Q345" s="49"/>
      <c r="R345" s="71"/>
    </row>
    <row r="346" spans="1:18">
      <c r="A346" s="17"/>
      <c r="B346" s="50" t="s">
        <v>613</v>
      </c>
      <c r="C346" s="47"/>
      <c r="D346" s="56" t="s">
        <v>195</v>
      </c>
      <c r="E346" s="51">
        <v>135.19999999999999</v>
      </c>
      <c r="F346" s="53"/>
      <c r="G346" s="47"/>
      <c r="H346" s="56" t="s">
        <v>195</v>
      </c>
      <c r="I346" s="51">
        <v>59.8</v>
      </c>
      <c r="J346" s="53"/>
      <c r="K346" s="47"/>
      <c r="L346" s="56" t="s">
        <v>195</v>
      </c>
      <c r="M346" s="51">
        <v>74.7</v>
      </c>
      <c r="N346" s="53"/>
      <c r="O346" s="47"/>
      <c r="P346" s="56" t="s">
        <v>195</v>
      </c>
      <c r="Q346" s="51">
        <v>0.7</v>
      </c>
      <c r="R346" s="53"/>
    </row>
    <row r="347" spans="1:18" ht="15.75" thickBot="1">
      <c r="A347" s="17"/>
      <c r="B347" s="50"/>
      <c r="C347" s="47"/>
      <c r="D347" s="57"/>
      <c r="E347" s="58"/>
      <c r="F347" s="59"/>
      <c r="G347" s="47"/>
      <c r="H347" s="57"/>
      <c r="I347" s="58"/>
      <c r="J347" s="59"/>
      <c r="K347" s="47"/>
      <c r="L347" s="57"/>
      <c r="M347" s="58"/>
      <c r="N347" s="59"/>
      <c r="O347" s="47"/>
      <c r="P347" s="57"/>
      <c r="Q347" s="58"/>
      <c r="R347" s="59"/>
    </row>
    <row r="348" spans="1:18" ht="15.75" thickTop="1">
      <c r="A348" s="17" t="s">
        <v>1351</v>
      </c>
      <c r="B348" s="19" t="s">
        <v>1352</v>
      </c>
      <c r="C348" s="19"/>
      <c r="D348" s="19"/>
      <c r="E348" s="19"/>
      <c r="F348" s="19"/>
      <c r="G348" s="19"/>
      <c r="H348" s="19"/>
      <c r="I348" s="19"/>
      <c r="J348" s="19"/>
      <c r="K348" s="19"/>
      <c r="L348" s="19"/>
      <c r="M348" s="19"/>
      <c r="N348" s="19"/>
      <c r="O348" s="19"/>
      <c r="P348" s="19"/>
      <c r="Q348" s="19"/>
      <c r="R348" s="19"/>
    </row>
    <row r="349" spans="1:18">
      <c r="A349" s="17"/>
      <c r="B349" s="35"/>
      <c r="C349" s="35"/>
      <c r="D349" s="35"/>
      <c r="E349" s="35"/>
      <c r="F349" s="35"/>
      <c r="G349" s="35"/>
      <c r="H349" s="35"/>
      <c r="I349" s="35"/>
      <c r="J349" s="35"/>
      <c r="K349" s="35"/>
      <c r="L349" s="35"/>
      <c r="M349" s="35"/>
      <c r="N349" s="35"/>
    </row>
    <row r="350" spans="1:18">
      <c r="A350" s="17"/>
      <c r="B350" s="11"/>
      <c r="C350" s="11"/>
      <c r="D350" s="11"/>
      <c r="E350" s="11"/>
      <c r="F350" s="11"/>
      <c r="G350" s="11"/>
      <c r="H350" s="11"/>
      <c r="I350" s="11"/>
      <c r="J350" s="11"/>
      <c r="K350" s="11"/>
      <c r="L350" s="11"/>
      <c r="M350" s="11"/>
      <c r="N350" s="11"/>
    </row>
    <row r="351" spans="1:18">
      <c r="A351" s="17"/>
      <c r="B351" s="20"/>
      <c r="C351" s="20"/>
      <c r="D351" s="47"/>
      <c r="E351" s="47"/>
      <c r="F351" s="47"/>
      <c r="G351" s="20"/>
      <c r="H351" s="76" t="s">
        <v>629</v>
      </c>
      <c r="I351" s="76"/>
      <c r="J351" s="76"/>
      <c r="K351" s="20"/>
      <c r="L351" s="76" t="s">
        <v>629</v>
      </c>
      <c r="M351" s="76"/>
      <c r="N351" s="76"/>
    </row>
    <row r="352" spans="1:18">
      <c r="A352" s="17"/>
      <c r="B352" s="20"/>
      <c r="C352" s="20"/>
      <c r="D352" s="76" t="s">
        <v>630</v>
      </c>
      <c r="E352" s="76"/>
      <c r="F352" s="76"/>
      <c r="G352" s="20"/>
      <c r="H352" s="76" t="s">
        <v>631</v>
      </c>
      <c r="I352" s="76"/>
      <c r="J352" s="76"/>
      <c r="K352" s="20"/>
      <c r="L352" s="76" t="s">
        <v>631</v>
      </c>
      <c r="M352" s="76"/>
      <c r="N352" s="76"/>
    </row>
    <row r="353" spans="1:18" ht="15.75" thickBot="1">
      <c r="A353" s="17"/>
      <c r="B353" s="20"/>
      <c r="C353" s="20"/>
      <c r="D353" s="36" t="s">
        <v>631</v>
      </c>
      <c r="E353" s="36"/>
      <c r="F353" s="36"/>
      <c r="G353" s="20"/>
      <c r="H353" s="36" t="s">
        <v>632</v>
      </c>
      <c r="I353" s="36"/>
      <c r="J353" s="36"/>
      <c r="K353" s="20"/>
      <c r="L353" s="36" t="s">
        <v>633</v>
      </c>
      <c r="M353" s="36"/>
      <c r="N353" s="36"/>
    </row>
    <row r="354" spans="1:18">
      <c r="A354" s="17"/>
      <c r="B354" s="38">
        <v>2015</v>
      </c>
      <c r="C354" s="39"/>
      <c r="D354" s="40" t="s">
        <v>195</v>
      </c>
      <c r="E354" s="42">
        <v>9.9</v>
      </c>
      <c r="F354" s="44"/>
      <c r="G354" s="39"/>
      <c r="H354" s="40" t="s">
        <v>195</v>
      </c>
      <c r="I354" s="42">
        <v>3.5</v>
      </c>
      <c r="J354" s="44"/>
      <c r="K354" s="39"/>
      <c r="L354" s="40" t="s">
        <v>195</v>
      </c>
      <c r="M354" s="42">
        <v>2.9</v>
      </c>
      <c r="N354" s="44"/>
    </row>
    <row r="355" spans="1:18">
      <c r="A355" s="17"/>
      <c r="B355" s="38"/>
      <c r="C355" s="39"/>
      <c r="D355" s="38"/>
      <c r="E355" s="55"/>
      <c r="F355" s="39"/>
      <c r="G355" s="39"/>
      <c r="H355" s="38"/>
      <c r="I355" s="55"/>
      <c r="J355" s="39"/>
      <c r="K355" s="39"/>
      <c r="L355" s="41"/>
      <c r="M355" s="43"/>
      <c r="N355" s="45"/>
    </row>
    <row r="356" spans="1:18">
      <c r="A356" s="17"/>
      <c r="B356" s="50">
        <v>2016</v>
      </c>
      <c r="C356" s="47"/>
      <c r="D356" s="48">
        <v>10.3</v>
      </c>
      <c r="E356" s="48"/>
      <c r="F356" s="47"/>
      <c r="G356" s="47"/>
      <c r="H356" s="48">
        <v>3.6</v>
      </c>
      <c r="I356" s="48"/>
      <c r="J356" s="47"/>
      <c r="K356" s="47"/>
      <c r="L356" s="48">
        <v>3</v>
      </c>
      <c r="M356" s="48"/>
      <c r="N356" s="47"/>
    </row>
    <row r="357" spans="1:18">
      <c r="A357" s="17"/>
      <c r="B357" s="50"/>
      <c r="C357" s="47"/>
      <c r="D357" s="48"/>
      <c r="E357" s="48"/>
      <c r="F357" s="47"/>
      <c r="G357" s="47"/>
      <c r="H357" s="48"/>
      <c r="I357" s="48"/>
      <c r="J357" s="47"/>
      <c r="K357" s="47"/>
      <c r="L357" s="48"/>
      <c r="M357" s="48"/>
      <c r="N357" s="47"/>
    </row>
    <row r="358" spans="1:18">
      <c r="A358" s="17"/>
      <c r="B358" s="38">
        <v>2017</v>
      </c>
      <c r="C358" s="39"/>
      <c r="D358" s="55">
        <v>10.8</v>
      </c>
      <c r="E358" s="55"/>
      <c r="F358" s="39"/>
      <c r="G358" s="39"/>
      <c r="H358" s="55">
        <v>3.7</v>
      </c>
      <c r="I358" s="55"/>
      <c r="J358" s="39"/>
      <c r="K358" s="39"/>
      <c r="L358" s="55">
        <v>3.2</v>
      </c>
      <c r="M358" s="55"/>
      <c r="N358" s="39"/>
    </row>
    <row r="359" spans="1:18">
      <c r="A359" s="17"/>
      <c r="B359" s="38"/>
      <c r="C359" s="39"/>
      <c r="D359" s="55"/>
      <c r="E359" s="55"/>
      <c r="F359" s="39"/>
      <c r="G359" s="39"/>
      <c r="H359" s="55"/>
      <c r="I359" s="55"/>
      <c r="J359" s="39"/>
      <c r="K359" s="39"/>
      <c r="L359" s="55"/>
      <c r="M359" s="55"/>
      <c r="N359" s="39"/>
    </row>
    <row r="360" spans="1:18">
      <c r="A360" s="17"/>
      <c r="B360" s="50">
        <v>2018</v>
      </c>
      <c r="C360" s="47"/>
      <c r="D360" s="48">
        <v>10.8</v>
      </c>
      <c r="E360" s="48"/>
      <c r="F360" s="47"/>
      <c r="G360" s="47"/>
      <c r="H360" s="48">
        <v>4.5999999999999996</v>
      </c>
      <c r="I360" s="48"/>
      <c r="J360" s="47"/>
      <c r="K360" s="47"/>
      <c r="L360" s="48">
        <v>3.4</v>
      </c>
      <c r="M360" s="48"/>
      <c r="N360" s="47"/>
    </row>
    <row r="361" spans="1:18">
      <c r="A361" s="17"/>
      <c r="B361" s="50"/>
      <c r="C361" s="47"/>
      <c r="D361" s="48"/>
      <c r="E361" s="48"/>
      <c r="F361" s="47"/>
      <c r="G361" s="47"/>
      <c r="H361" s="48"/>
      <c r="I361" s="48"/>
      <c r="J361" s="47"/>
      <c r="K361" s="47"/>
      <c r="L361" s="48"/>
      <c r="M361" s="48"/>
      <c r="N361" s="47"/>
    </row>
    <row r="362" spans="1:18">
      <c r="A362" s="17"/>
      <c r="B362" s="38">
        <v>2019</v>
      </c>
      <c r="C362" s="39"/>
      <c r="D362" s="55">
        <v>11.2</v>
      </c>
      <c r="E362" s="55"/>
      <c r="F362" s="39"/>
      <c r="G362" s="39"/>
      <c r="H362" s="55">
        <v>4.3</v>
      </c>
      <c r="I362" s="55"/>
      <c r="J362" s="39"/>
      <c r="K362" s="39"/>
      <c r="L362" s="55">
        <v>3.6</v>
      </c>
      <c r="M362" s="55"/>
      <c r="N362" s="39"/>
    </row>
    <row r="363" spans="1:18">
      <c r="A363" s="17"/>
      <c r="B363" s="38"/>
      <c r="C363" s="39"/>
      <c r="D363" s="55"/>
      <c r="E363" s="55"/>
      <c r="F363" s="39"/>
      <c r="G363" s="39"/>
      <c r="H363" s="55"/>
      <c r="I363" s="55"/>
      <c r="J363" s="39"/>
      <c r="K363" s="39"/>
      <c r="L363" s="55"/>
      <c r="M363" s="55"/>
      <c r="N363" s="39"/>
    </row>
    <row r="364" spans="1:18">
      <c r="A364" s="17"/>
      <c r="B364" s="50" t="s">
        <v>634</v>
      </c>
      <c r="C364" s="47"/>
      <c r="D364" s="48">
        <v>57.1</v>
      </c>
      <c r="E364" s="48"/>
      <c r="F364" s="47"/>
      <c r="G364" s="47"/>
      <c r="H364" s="48">
        <v>21.2</v>
      </c>
      <c r="I364" s="48"/>
      <c r="J364" s="47"/>
      <c r="K364" s="47"/>
      <c r="L364" s="48">
        <v>20.9</v>
      </c>
      <c r="M364" s="48"/>
      <c r="N364" s="47"/>
    </row>
    <row r="365" spans="1:18">
      <c r="A365" s="17"/>
      <c r="B365" s="50"/>
      <c r="C365" s="47"/>
      <c r="D365" s="48"/>
      <c r="E365" s="48"/>
      <c r="F365" s="47"/>
      <c r="G365" s="47"/>
      <c r="H365" s="48"/>
      <c r="I365" s="48"/>
      <c r="J365" s="47"/>
      <c r="K365" s="47"/>
      <c r="L365" s="48"/>
      <c r="M365" s="48"/>
      <c r="N365" s="47"/>
    </row>
    <row r="366" spans="1:18">
      <c r="A366" s="17"/>
      <c r="B366" s="19" t="s">
        <v>1353</v>
      </c>
      <c r="C366" s="19"/>
      <c r="D366" s="19"/>
      <c r="E366" s="19"/>
      <c r="F366" s="19"/>
      <c r="G366" s="19"/>
      <c r="H366" s="19"/>
      <c r="I366" s="19"/>
      <c r="J366" s="19"/>
      <c r="K366" s="19"/>
      <c r="L366" s="19"/>
      <c r="M366" s="19"/>
      <c r="N366" s="19"/>
      <c r="O366" s="19"/>
      <c r="P366" s="19"/>
      <c r="Q366" s="19"/>
      <c r="R366" s="19"/>
    </row>
    <row r="367" spans="1:18">
      <c r="A367" s="17"/>
      <c r="B367" s="35"/>
      <c r="C367" s="35"/>
      <c r="D367" s="35"/>
      <c r="E367" s="35"/>
      <c r="F367" s="35"/>
      <c r="G367" s="35"/>
      <c r="H367" s="35"/>
      <c r="I367" s="35"/>
      <c r="J367" s="35"/>
    </row>
    <row r="368" spans="1:18">
      <c r="A368" s="17"/>
      <c r="B368" s="11"/>
      <c r="C368" s="11"/>
      <c r="D368" s="11"/>
      <c r="E368" s="11"/>
      <c r="F368" s="11"/>
      <c r="G368" s="11"/>
      <c r="H368" s="11"/>
      <c r="I368" s="11"/>
      <c r="J368" s="11"/>
    </row>
    <row r="369" spans="1:18" ht="15.75" thickBot="1">
      <c r="A369" s="17"/>
      <c r="B369" s="20"/>
      <c r="C369" s="20"/>
      <c r="D369" s="36" t="s">
        <v>677</v>
      </c>
      <c r="E369" s="36"/>
      <c r="F369" s="36"/>
      <c r="G369" s="20"/>
      <c r="H369" s="36" t="s">
        <v>678</v>
      </c>
      <c r="I369" s="36"/>
      <c r="J369" s="36"/>
    </row>
    <row r="370" spans="1:18">
      <c r="A370" s="17"/>
      <c r="B370" s="38">
        <v>2015</v>
      </c>
      <c r="C370" s="39"/>
      <c r="D370" s="40" t="s">
        <v>195</v>
      </c>
      <c r="E370" s="42">
        <v>4.3</v>
      </c>
      <c r="F370" s="44"/>
      <c r="G370" s="39"/>
      <c r="H370" s="40" t="s">
        <v>195</v>
      </c>
      <c r="I370" s="42">
        <v>4</v>
      </c>
      <c r="J370" s="44"/>
    </row>
    <row r="371" spans="1:18">
      <c r="A371" s="17"/>
      <c r="B371" s="38"/>
      <c r="C371" s="39"/>
      <c r="D371" s="38"/>
      <c r="E371" s="55"/>
      <c r="F371" s="39"/>
      <c r="G371" s="39"/>
      <c r="H371" s="38"/>
      <c r="I371" s="55"/>
      <c r="J371" s="39"/>
    </row>
    <row r="372" spans="1:18">
      <c r="A372" s="17"/>
      <c r="B372" s="50">
        <v>2016</v>
      </c>
      <c r="C372" s="47"/>
      <c r="D372" s="48">
        <v>4.3</v>
      </c>
      <c r="E372" s="48"/>
      <c r="F372" s="47"/>
      <c r="G372" s="47"/>
      <c r="H372" s="48">
        <v>4</v>
      </c>
      <c r="I372" s="48"/>
      <c r="J372" s="47"/>
    </row>
    <row r="373" spans="1:18">
      <c r="A373" s="17"/>
      <c r="B373" s="50"/>
      <c r="C373" s="47"/>
      <c r="D373" s="48"/>
      <c r="E373" s="48"/>
      <c r="F373" s="47"/>
      <c r="G373" s="47"/>
      <c r="H373" s="48"/>
      <c r="I373" s="48"/>
      <c r="J373" s="47"/>
    </row>
    <row r="374" spans="1:18">
      <c r="A374" s="17"/>
      <c r="B374" s="38">
        <v>2017</v>
      </c>
      <c r="C374" s="39"/>
      <c r="D374" s="55">
        <v>4.2</v>
      </c>
      <c r="E374" s="55"/>
      <c r="F374" s="39"/>
      <c r="G374" s="39"/>
      <c r="H374" s="55">
        <v>4</v>
      </c>
      <c r="I374" s="55"/>
      <c r="J374" s="39"/>
    </row>
    <row r="375" spans="1:18">
      <c r="A375" s="17"/>
      <c r="B375" s="38"/>
      <c r="C375" s="39"/>
      <c r="D375" s="55"/>
      <c r="E375" s="55"/>
      <c r="F375" s="39"/>
      <c r="G375" s="39"/>
      <c r="H375" s="55"/>
      <c r="I375" s="55"/>
      <c r="J375" s="39"/>
    </row>
    <row r="376" spans="1:18">
      <c r="A376" s="17"/>
      <c r="B376" s="50">
        <v>2018</v>
      </c>
      <c r="C376" s="47"/>
      <c r="D376" s="48">
        <v>4.0999999999999996</v>
      </c>
      <c r="E376" s="48"/>
      <c r="F376" s="47"/>
      <c r="G376" s="47"/>
      <c r="H376" s="48">
        <v>3.9</v>
      </c>
      <c r="I376" s="48"/>
      <c r="J376" s="47"/>
    </row>
    <row r="377" spans="1:18">
      <c r="A377" s="17"/>
      <c r="B377" s="50"/>
      <c r="C377" s="47"/>
      <c r="D377" s="48"/>
      <c r="E377" s="48"/>
      <c r="F377" s="47"/>
      <c r="G377" s="47"/>
      <c r="H377" s="48"/>
      <c r="I377" s="48"/>
      <c r="J377" s="47"/>
    </row>
    <row r="378" spans="1:18">
      <c r="A378" s="17"/>
      <c r="B378" s="38">
        <v>2019</v>
      </c>
      <c r="C378" s="39"/>
      <c r="D378" s="55">
        <v>3.9</v>
      </c>
      <c r="E378" s="55"/>
      <c r="F378" s="39"/>
      <c r="G378" s="39"/>
      <c r="H378" s="55">
        <v>3.6</v>
      </c>
      <c r="I378" s="55"/>
      <c r="J378" s="39"/>
    </row>
    <row r="379" spans="1:18">
      <c r="A379" s="17"/>
      <c r="B379" s="38"/>
      <c r="C379" s="39"/>
      <c r="D379" s="55"/>
      <c r="E379" s="55"/>
      <c r="F379" s="39"/>
      <c r="G379" s="39"/>
      <c r="H379" s="55"/>
      <c r="I379" s="55"/>
      <c r="J379" s="39"/>
    </row>
    <row r="380" spans="1:18">
      <c r="A380" s="17"/>
      <c r="B380" s="50" t="s">
        <v>634</v>
      </c>
      <c r="C380" s="47"/>
      <c r="D380" s="48">
        <v>16.3</v>
      </c>
      <c r="E380" s="48"/>
      <c r="F380" s="47"/>
      <c r="G380" s="47"/>
      <c r="H380" s="48">
        <v>16.3</v>
      </c>
      <c r="I380" s="48"/>
      <c r="J380" s="47"/>
    </row>
    <row r="381" spans="1:18">
      <c r="A381" s="17"/>
      <c r="B381" s="50"/>
      <c r="C381" s="47"/>
      <c r="D381" s="48"/>
      <c r="E381" s="48"/>
      <c r="F381" s="47"/>
      <c r="G381" s="47"/>
      <c r="H381" s="48"/>
      <c r="I381" s="48"/>
      <c r="J381" s="47"/>
    </row>
    <row r="382" spans="1:18">
      <c r="A382" s="17" t="s">
        <v>1354</v>
      </c>
      <c r="B382" s="19" t="s">
        <v>1355</v>
      </c>
      <c r="C382" s="19"/>
      <c r="D382" s="19"/>
      <c r="E382" s="19"/>
      <c r="F382" s="19"/>
      <c r="G382" s="19"/>
      <c r="H382" s="19"/>
      <c r="I382" s="19"/>
      <c r="J382" s="19"/>
      <c r="K382" s="19"/>
      <c r="L382" s="19"/>
      <c r="M382" s="19"/>
      <c r="N382" s="19"/>
      <c r="O382" s="19"/>
      <c r="P382" s="19"/>
      <c r="Q382" s="19"/>
      <c r="R382" s="19"/>
    </row>
    <row r="383" spans="1:18">
      <c r="A383" s="17"/>
      <c r="B383" s="35"/>
      <c r="C383" s="35"/>
      <c r="D383" s="35"/>
      <c r="E383" s="35"/>
      <c r="F383" s="35"/>
      <c r="G383" s="35"/>
      <c r="H383" s="35"/>
      <c r="I383" s="35"/>
      <c r="J383" s="35"/>
    </row>
    <row r="384" spans="1:18">
      <c r="A384" s="17"/>
      <c r="B384" s="11"/>
      <c r="C384" s="11"/>
      <c r="D384" s="11"/>
      <c r="E384" s="11"/>
      <c r="F384" s="11"/>
      <c r="G384" s="11"/>
      <c r="H384" s="11"/>
      <c r="I384" s="11"/>
      <c r="J384" s="11"/>
    </row>
    <row r="385" spans="1:10" ht="15.75" thickBot="1">
      <c r="A385" s="17"/>
      <c r="B385" s="20"/>
      <c r="C385" s="20"/>
      <c r="D385" s="36" t="s">
        <v>670</v>
      </c>
      <c r="E385" s="36"/>
      <c r="F385" s="36"/>
      <c r="G385" s="20"/>
      <c r="H385" s="36" t="s">
        <v>671</v>
      </c>
      <c r="I385" s="36"/>
      <c r="J385" s="36"/>
    </row>
    <row r="386" spans="1:10">
      <c r="A386" s="17"/>
      <c r="B386" s="38" t="s">
        <v>672</v>
      </c>
      <c r="C386" s="39"/>
      <c r="D386" s="40" t="s">
        <v>195</v>
      </c>
      <c r="E386" s="42">
        <v>0.1</v>
      </c>
      <c r="F386" s="44"/>
      <c r="G386" s="39"/>
      <c r="H386" s="40" t="s">
        <v>195</v>
      </c>
      <c r="I386" s="42" t="s">
        <v>380</v>
      </c>
      <c r="J386" s="40" t="s">
        <v>199</v>
      </c>
    </row>
    <row r="387" spans="1:10">
      <c r="A387" s="17"/>
      <c r="B387" s="38"/>
      <c r="C387" s="39"/>
      <c r="D387" s="38"/>
      <c r="E387" s="55"/>
      <c r="F387" s="39"/>
      <c r="G387" s="39"/>
      <c r="H387" s="38"/>
      <c r="I387" s="55"/>
      <c r="J387" s="38"/>
    </row>
    <row r="388" spans="1:10">
      <c r="A388" s="17"/>
      <c r="B388" s="50" t="s">
        <v>673</v>
      </c>
      <c r="C388" s="47"/>
      <c r="D388" s="48">
        <v>2.2000000000000002</v>
      </c>
      <c r="E388" s="48"/>
      <c r="F388" s="47"/>
      <c r="G388" s="47"/>
      <c r="H388" s="48" t="s">
        <v>674</v>
      </c>
      <c r="I388" s="48"/>
      <c r="J388" s="50" t="s">
        <v>199</v>
      </c>
    </row>
    <row r="389" spans="1:10">
      <c r="A389" s="17"/>
      <c r="B389" s="50"/>
      <c r="C389" s="47"/>
      <c r="D389" s="48"/>
      <c r="E389" s="48"/>
      <c r="F389" s="47"/>
      <c r="G389" s="47"/>
      <c r="H389" s="48"/>
      <c r="I389" s="48"/>
      <c r="J389" s="50"/>
    </row>
  </sheetData>
  <mergeCells count="1587">
    <mergeCell ref="A382:A389"/>
    <mergeCell ref="B382:R382"/>
    <mergeCell ref="A265:A279"/>
    <mergeCell ref="B265:R265"/>
    <mergeCell ref="A280:A347"/>
    <mergeCell ref="B280:R280"/>
    <mergeCell ref="B314:R314"/>
    <mergeCell ref="A348:A381"/>
    <mergeCell ref="B348:R348"/>
    <mergeCell ref="B366:R366"/>
    <mergeCell ref="A143:A219"/>
    <mergeCell ref="B143:R143"/>
    <mergeCell ref="B191:R191"/>
    <mergeCell ref="A220:A264"/>
    <mergeCell ref="B220:R220"/>
    <mergeCell ref="B235:R235"/>
    <mergeCell ref="B254:R254"/>
    <mergeCell ref="A13:A61"/>
    <mergeCell ref="B13:R13"/>
    <mergeCell ref="B26:R26"/>
    <mergeCell ref="A62:A142"/>
    <mergeCell ref="B62:R62"/>
    <mergeCell ref="B105:R105"/>
    <mergeCell ref="A1:A2"/>
    <mergeCell ref="B1:R1"/>
    <mergeCell ref="B2:R2"/>
    <mergeCell ref="B3:R3"/>
    <mergeCell ref="A4:A12"/>
    <mergeCell ref="B4:R4"/>
    <mergeCell ref="I386:I387"/>
    <mergeCell ref="J386:J387"/>
    <mergeCell ref="B388:B389"/>
    <mergeCell ref="C388:C389"/>
    <mergeCell ref="D388:E389"/>
    <mergeCell ref="F388:F389"/>
    <mergeCell ref="G388:G389"/>
    <mergeCell ref="H388:I389"/>
    <mergeCell ref="J388:J389"/>
    <mergeCell ref="B383:J383"/>
    <mergeCell ref="D385:F385"/>
    <mergeCell ref="H385:J385"/>
    <mergeCell ref="B386:B387"/>
    <mergeCell ref="C386:C387"/>
    <mergeCell ref="D386:D387"/>
    <mergeCell ref="E386:E387"/>
    <mergeCell ref="F386:F387"/>
    <mergeCell ref="G386:G387"/>
    <mergeCell ref="H386:H387"/>
    <mergeCell ref="J378:J379"/>
    <mergeCell ref="B380:B381"/>
    <mergeCell ref="C380:C381"/>
    <mergeCell ref="D380:E381"/>
    <mergeCell ref="F380:F381"/>
    <mergeCell ref="G380:G381"/>
    <mergeCell ref="H380:I381"/>
    <mergeCell ref="J380:J381"/>
    <mergeCell ref="B378:B379"/>
    <mergeCell ref="C378:C379"/>
    <mergeCell ref="D378:E379"/>
    <mergeCell ref="F378:F379"/>
    <mergeCell ref="G378:G379"/>
    <mergeCell ref="H378:I379"/>
    <mergeCell ref="J374:J375"/>
    <mergeCell ref="B376:B377"/>
    <mergeCell ref="C376:C377"/>
    <mergeCell ref="D376:E377"/>
    <mergeCell ref="F376:F377"/>
    <mergeCell ref="G376:G377"/>
    <mergeCell ref="H376:I377"/>
    <mergeCell ref="J376:J377"/>
    <mergeCell ref="B374:B375"/>
    <mergeCell ref="C374:C375"/>
    <mergeCell ref="D374:E375"/>
    <mergeCell ref="F374:F375"/>
    <mergeCell ref="G374:G375"/>
    <mergeCell ref="H374:I375"/>
    <mergeCell ref="H370:H371"/>
    <mergeCell ref="I370:I371"/>
    <mergeCell ref="J370:J371"/>
    <mergeCell ref="B372:B373"/>
    <mergeCell ref="C372:C373"/>
    <mergeCell ref="D372:E373"/>
    <mergeCell ref="F372:F373"/>
    <mergeCell ref="G372:G373"/>
    <mergeCell ref="H372:I373"/>
    <mergeCell ref="J372:J373"/>
    <mergeCell ref="B370:B371"/>
    <mergeCell ref="C370:C371"/>
    <mergeCell ref="D370:D371"/>
    <mergeCell ref="E370:E371"/>
    <mergeCell ref="F370:F371"/>
    <mergeCell ref="G370:G371"/>
    <mergeCell ref="J364:J365"/>
    <mergeCell ref="K364:K365"/>
    <mergeCell ref="L364:M365"/>
    <mergeCell ref="N364:N365"/>
    <mergeCell ref="B367:J367"/>
    <mergeCell ref="D369:F369"/>
    <mergeCell ref="H369:J369"/>
    <mergeCell ref="J362:J363"/>
    <mergeCell ref="K362:K363"/>
    <mergeCell ref="L362:M363"/>
    <mergeCell ref="N362:N363"/>
    <mergeCell ref="B364:B365"/>
    <mergeCell ref="C364:C365"/>
    <mergeCell ref="D364:E365"/>
    <mergeCell ref="F364:F365"/>
    <mergeCell ref="G364:G365"/>
    <mergeCell ref="H364:I365"/>
    <mergeCell ref="J360:J361"/>
    <mergeCell ref="K360:K361"/>
    <mergeCell ref="L360:M361"/>
    <mergeCell ref="N360:N361"/>
    <mergeCell ref="B362:B363"/>
    <mergeCell ref="C362:C363"/>
    <mergeCell ref="D362:E363"/>
    <mergeCell ref="F362:F363"/>
    <mergeCell ref="G362:G363"/>
    <mergeCell ref="H362:I363"/>
    <mergeCell ref="J358:J359"/>
    <mergeCell ref="K358:K359"/>
    <mergeCell ref="L358:M359"/>
    <mergeCell ref="N358:N359"/>
    <mergeCell ref="B360:B361"/>
    <mergeCell ref="C360:C361"/>
    <mergeCell ref="D360:E361"/>
    <mergeCell ref="F360:F361"/>
    <mergeCell ref="G360:G361"/>
    <mergeCell ref="H360:I361"/>
    <mergeCell ref="J356:J357"/>
    <mergeCell ref="K356:K357"/>
    <mergeCell ref="L356:M357"/>
    <mergeCell ref="N356:N357"/>
    <mergeCell ref="B358:B359"/>
    <mergeCell ref="C358:C359"/>
    <mergeCell ref="D358:E359"/>
    <mergeCell ref="F358:F359"/>
    <mergeCell ref="G358:G359"/>
    <mergeCell ref="H358:I359"/>
    <mergeCell ref="B356:B357"/>
    <mergeCell ref="C356:C357"/>
    <mergeCell ref="D356:E357"/>
    <mergeCell ref="F356:F357"/>
    <mergeCell ref="G356:G357"/>
    <mergeCell ref="H356:I357"/>
    <mergeCell ref="I354:I355"/>
    <mergeCell ref="J354:J355"/>
    <mergeCell ref="K354:K355"/>
    <mergeCell ref="L354:L355"/>
    <mergeCell ref="M354:M355"/>
    <mergeCell ref="N354:N355"/>
    <mergeCell ref="D353:F353"/>
    <mergeCell ref="H353:J353"/>
    <mergeCell ref="L353:N353"/>
    <mergeCell ref="B354:B355"/>
    <mergeCell ref="C354:C355"/>
    <mergeCell ref="D354:D355"/>
    <mergeCell ref="E354:E355"/>
    <mergeCell ref="F354:F355"/>
    <mergeCell ref="G354:G355"/>
    <mergeCell ref="H354:H355"/>
    <mergeCell ref="D351:F351"/>
    <mergeCell ref="H351:J351"/>
    <mergeCell ref="L351:N351"/>
    <mergeCell ref="D352:F352"/>
    <mergeCell ref="H352:J352"/>
    <mergeCell ref="L352:N352"/>
    <mergeCell ref="N346:N347"/>
    <mergeCell ref="O346:O347"/>
    <mergeCell ref="P346:P347"/>
    <mergeCell ref="Q346:Q347"/>
    <mergeCell ref="R346:R347"/>
    <mergeCell ref="B349:N349"/>
    <mergeCell ref="H346:H347"/>
    <mergeCell ref="I346:I347"/>
    <mergeCell ref="J346:J347"/>
    <mergeCell ref="K346:K347"/>
    <mergeCell ref="L346:L347"/>
    <mergeCell ref="M346:M347"/>
    <mergeCell ref="N344:N345"/>
    <mergeCell ref="O344:O345"/>
    <mergeCell ref="P344:Q345"/>
    <mergeCell ref="R344:R345"/>
    <mergeCell ref="B346:B347"/>
    <mergeCell ref="C346:C347"/>
    <mergeCell ref="D346:D347"/>
    <mergeCell ref="E346:E347"/>
    <mergeCell ref="F346:F347"/>
    <mergeCell ref="G346:G347"/>
    <mergeCell ref="R342:R343"/>
    <mergeCell ref="B344:B345"/>
    <mergeCell ref="C344:C345"/>
    <mergeCell ref="D344:E345"/>
    <mergeCell ref="F344:F345"/>
    <mergeCell ref="G344:G345"/>
    <mergeCell ref="H344:I345"/>
    <mergeCell ref="J344:J345"/>
    <mergeCell ref="K344:K345"/>
    <mergeCell ref="L344:M345"/>
    <mergeCell ref="J342:J343"/>
    <mergeCell ref="K342:K343"/>
    <mergeCell ref="L342:M343"/>
    <mergeCell ref="N342:N343"/>
    <mergeCell ref="O342:O343"/>
    <mergeCell ref="P342:Q343"/>
    <mergeCell ref="N340:N341"/>
    <mergeCell ref="O340:O341"/>
    <mergeCell ref="P340:Q341"/>
    <mergeCell ref="R340:R341"/>
    <mergeCell ref="B342:B343"/>
    <mergeCell ref="C342:C343"/>
    <mergeCell ref="D342:E343"/>
    <mergeCell ref="F342:F343"/>
    <mergeCell ref="G342:G343"/>
    <mergeCell ref="H342:I343"/>
    <mergeCell ref="R338:R339"/>
    <mergeCell ref="B340:B341"/>
    <mergeCell ref="C340:C341"/>
    <mergeCell ref="D340:E341"/>
    <mergeCell ref="F340:F341"/>
    <mergeCell ref="G340:G341"/>
    <mergeCell ref="H340:I341"/>
    <mergeCell ref="J340:J341"/>
    <mergeCell ref="K340:K341"/>
    <mergeCell ref="L340:M341"/>
    <mergeCell ref="J338:J339"/>
    <mergeCell ref="K338:K339"/>
    <mergeCell ref="L338:M339"/>
    <mergeCell ref="N338:N339"/>
    <mergeCell ref="O338:O339"/>
    <mergeCell ref="P338:Q339"/>
    <mergeCell ref="N336:N337"/>
    <mergeCell ref="O336:O337"/>
    <mergeCell ref="P336:Q337"/>
    <mergeCell ref="R336:R337"/>
    <mergeCell ref="B338:B339"/>
    <mergeCell ref="C338:C339"/>
    <mergeCell ref="D338:E339"/>
    <mergeCell ref="F338:F339"/>
    <mergeCell ref="G338:G339"/>
    <mergeCell ref="H338:I339"/>
    <mergeCell ref="R334:R335"/>
    <mergeCell ref="B336:B337"/>
    <mergeCell ref="C336:C337"/>
    <mergeCell ref="D336:E337"/>
    <mergeCell ref="F336:F337"/>
    <mergeCell ref="G336:G337"/>
    <mergeCell ref="H336:I337"/>
    <mergeCell ref="J336:J337"/>
    <mergeCell ref="K336:K337"/>
    <mergeCell ref="L336:M337"/>
    <mergeCell ref="J334:J335"/>
    <mergeCell ref="K334:K335"/>
    <mergeCell ref="L334:M335"/>
    <mergeCell ref="N334:N335"/>
    <mergeCell ref="O334:O335"/>
    <mergeCell ref="P334:Q335"/>
    <mergeCell ref="B334:B335"/>
    <mergeCell ref="C334:C335"/>
    <mergeCell ref="D334:E335"/>
    <mergeCell ref="F334:F335"/>
    <mergeCell ref="G334:G335"/>
    <mergeCell ref="H334:I335"/>
    <mergeCell ref="N331:N332"/>
    <mergeCell ref="O331:O332"/>
    <mergeCell ref="P331:Q332"/>
    <mergeCell ref="R331:R332"/>
    <mergeCell ref="D333:F333"/>
    <mergeCell ref="H333:J333"/>
    <mergeCell ref="L333:N333"/>
    <mergeCell ref="P333:R333"/>
    <mergeCell ref="R329:R330"/>
    <mergeCell ref="B331:B332"/>
    <mergeCell ref="C331:C332"/>
    <mergeCell ref="D331:E332"/>
    <mergeCell ref="F331:F332"/>
    <mergeCell ref="G331:G332"/>
    <mergeCell ref="H331:I332"/>
    <mergeCell ref="J331:J332"/>
    <mergeCell ref="K331:K332"/>
    <mergeCell ref="L331:M332"/>
    <mergeCell ref="J329:J330"/>
    <mergeCell ref="K329:K330"/>
    <mergeCell ref="L329:M330"/>
    <mergeCell ref="N329:N330"/>
    <mergeCell ref="O329:O330"/>
    <mergeCell ref="P329:Q330"/>
    <mergeCell ref="N327:N328"/>
    <mergeCell ref="O327:O328"/>
    <mergeCell ref="P327:Q328"/>
    <mergeCell ref="R327:R328"/>
    <mergeCell ref="B329:B330"/>
    <mergeCell ref="C329:C330"/>
    <mergeCell ref="D329:E330"/>
    <mergeCell ref="F329:F330"/>
    <mergeCell ref="G329:G330"/>
    <mergeCell ref="H329:I330"/>
    <mergeCell ref="R325:R326"/>
    <mergeCell ref="B327:B328"/>
    <mergeCell ref="C327:C328"/>
    <mergeCell ref="D327:E328"/>
    <mergeCell ref="F327:F328"/>
    <mergeCell ref="G327:G328"/>
    <mergeCell ref="H327:I328"/>
    <mergeCell ref="J327:J328"/>
    <mergeCell ref="K327:K328"/>
    <mergeCell ref="L327:M328"/>
    <mergeCell ref="J325:J326"/>
    <mergeCell ref="K325:K326"/>
    <mergeCell ref="L325:M326"/>
    <mergeCell ref="N325:N326"/>
    <mergeCell ref="O325:O326"/>
    <mergeCell ref="P325:Q326"/>
    <mergeCell ref="B325:B326"/>
    <mergeCell ref="C325:C326"/>
    <mergeCell ref="D325:E326"/>
    <mergeCell ref="F325:F326"/>
    <mergeCell ref="G325:G326"/>
    <mergeCell ref="H325:I326"/>
    <mergeCell ref="N322:N323"/>
    <mergeCell ref="O322:O323"/>
    <mergeCell ref="P322:P323"/>
    <mergeCell ref="Q322:Q323"/>
    <mergeCell ref="R322:R323"/>
    <mergeCell ref="D324:F324"/>
    <mergeCell ref="H324:J324"/>
    <mergeCell ref="L324:N324"/>
    <mergeCell ref="P324:R324"/>
    <mergeCell ref="H322:H323"/>
    <mergeCell ref="I322:I323"/>
    <mergeCell ref="J322:J323"/>
    <mergeCell ref="K322:K323"/>
    <mergeCell ref="L322:L323"/>
    <mergeCell ref="M322:M323"/>
    <mergeCell ref="B322:B323"/>
    <mergeCell ref="C322:C323"/>
    <mergeCell ref="D322:D323"/>
    <mergeCell ref="E322:E323"/>
    <mergeCell ref="F322:F323"/>
    <mergeCell ref="G322:G323"/>
    <mergeCell ref="D320:F320"/>
    <mergeCell ref="H320:J320"/>
    <mergeCell ref="L320:N320"/>
    <mergeCell ref="P320:R320"/>
    <mergeCell ref="D321:F321"/>
    <mergeCell ref="H321:J321"/>
    <mergeCell ref="L321:N321"/>
    <mergeCell ref="P321:R321"/>
    <mergeCell ref="D317:R317"/>
    <mergeCell ref="D318:F318"/>
    <mergeCell ref="H318:J318"/>
    <mergeCell ref="L318:N318"/>
    <mergeCell ref="P318:R318"/>
    <mergeCell ref="D319:F319"/>
    <mergeCell ref="H319:J319"/>
    <mergeCell ref="L319:N319"/>
    <mergeCell ref="P319:R319"/>
    <mergeCell ref="N312:N313"/>
    <mergeCell ref="O312:O313"/>
    <mergeCell ref="P312:P313"/>
    <mergeCell ref="Q312:Q313"/>
    <mergeCell ref="R312:R313"/>
    <mergeCell ref="B315:R315"/>
    <mergeCell ref="H312:H313"/>
    <mergeCell ref="I312:I313"/>
    <mergeCell ref="J312:J313"/>
    <mergeCell ref="K312:K313"/>
    <mergeCell ref="L312:L313"/>
    <mergeCell ref="M312:M313"/>
    <mergeCell ref="N310:N311"/>
    <mergeCell ref="O310:O311"/>
    <mergeCell ref="P310:Q311"/>
    <mergeCell ref="R310:R311"/>
    <mergeCell ref="B312:B313"/>
    <mergeCell ref="C312:C313"/>
    <mergeCell ref="D312:D313"/>
    <mergeCell ref="E312:E313"/>
    <mergeCell ref="F312:F313"/>
    <mergeCell ref="G312:G313"/>
    <mergeCell ref="R308:R309"/>
    <mergeCell ref="B310:B311"/>
    <mergeCell ref="C310:C311"/>
    <mergeCell ref="D310:E311"/>
    <mergeCell ref="F310:F311"/>
    <mergeCell ref="G310:G311"/>
    <mergeCell ref="H310:I311"/>
    <mergeCell ref="J310:J311"/>
    <mergeCell ref="K310:K311"/>
    <mergeCell ref="L310:M311"/>
    <mergeCell ref="J308:J309"/>
    <mergeCell ref="K308:K309"/>
    <mergeCell ref="L308:M309"/>
    <mergeCell ref="N308:N309"/>
    <mergeCell ref="O308:O309"/>
    <mergeCell ref="P308:Q309"/>
    <mergeCell ref="N306:N307"/>
    <mergeCell ref="O306:O307"/>
    <mergeCell ref="P306:Q307"/>
    <mergeCell ref="R306:R307"/>
    <mergeCell ref="B308:B309"/>
    <mergeCell ref="C308:C309"/>
    <mergeCell ref="D308:E309"/>
    <mergeCell ref="F308:F309"/>
    <mergeCell ref="G308:G309"/>
    <mergeCell ref="H308:I309"/>
    <mergeCell ref="R304:R305"/>
    <mergeCell ref="B306:B307"/>
    <mergeCell ref="C306:C307"/>
    <mergeCell ref="D306:E307"/>
    <mergeCell ref="F306:F307"/>
    <mergeCell ref="G306:G307"/>
    <mergeCell ref="H306:I307"/>
    <mergeCell ref="J306:J307"/>
    <mergeCell ref="K306:K307"/>
    <mergeCell ref="L306:M307"/>
    <mergeCell ref="J304:J305"/>
    <mergeCell ref="K304:K305"/>
    <mergeCell ref="L304:M305"/>
    <mergeCell ref="N304:N305"/>
    <mergeCell ref="O304:O305"/>
    <mergeCell ref="P304:Q305"/>
    <mergeCell ref="N302:N303"/>
    <mergeCell ref="O302:O303"/>
    <mergeCell ref="P302:Q303"/>
    <mergeCell ref="R302:R303"/>
    <mergeCell ref="B304:B305"/>
    <mergeCell ref="C304:C305"/>
    <mergeCell ref="D304:E305"/>
    <mergeCell ref="F304:F305"/>
    <mergeCell ref="G304:G305"/>
    <mergeCell ref="H304:I305"/>
    <mergeCell ref="R300:R301"/>
    <mergeCell ref="B302:B303"/>
    <mergeCell ref="C302:C303"/>
    <mergeCell ref="D302:E303"/>
    <mergeCell ref="F302:F303"/>
    <mergeCell ref="G302:G303"/>
    <mergeCell ref="H302:I303"/>
    <mergeCell ref="J302:J303"/>
    <mergeCell ref="K302:K303"/>
    <mergeCell ref="L302:M303"/>
    <mergeCell ref="J300:J301"/>
    <mergeCell ref="K300:K301"/>
    <mergeCell ref="L300:M301"/>
    <mergeCell ref="N300:N301"/>
    <mergeCell ref="O300:O301"/>
    <mergeCell ref="P300:Q301"/>
    <mergeCell ref="B300:B301"/>
    <mergeCell ref="C300:C301"/>
    <mergeCell ref="D300:E301"/>
    <mergeCell ref="F300:F301"/>
    <mergeCell ref="G300:G301"/>
    <mergeCell ref="H300:I301"/>
    <mergeCell ref="K298:K299"/>
    <mergeCell ref="L298:M299"/>
    <mergeCell ref="N298:N299"/>
    <mergeCell ref="O298:O299"/>
    <mergeCell ref="P298:Q299"/>
    <mergeCell ref="R298:R299"/>
    <mergeCell ref="N296:N297"/>
    <mergeCell ref="O296:O297"/>
    <mergeCell ref="P296:Q297"/>
    <mergeCell ref="R296:R297"/>
    <mergeCell ref="B298:B299"/>
    <mergeCell ref="C298:C299"/>
    <mergeCell ref="D298:F299"/>
    <mergeCell ref="G298:G299"/>
    <mergeCell ref="H298:I299"/>
    <mergeCell ref="J298:J299"/>
    <mergeCell ref="R294:R295"/>
    <mergeCell ref="B296:B297"/>
    <mergeCell ref="C296:C297"/>
    <mergeCell ref="D296:E297"/>
    <mergeCell ref="F296:F297"/>
    <mergeCell ref="G296:G297"/>
    <mergeCell ref="H296:I297"/>
    <mergeCell ref="J296:J297"/>
    <mergeCell ref="K296:K297"/>
    <mergeCell ref="L296:M297"/>
    <mergeCell ref="J294:J295"/>
    <mergeCell ref="K294:K295"/>
    <mergeCell ref="L294:M295"/>
    <mergeCell ref="N294:N295"/>
    <mergeCell ref="O294:O295"/>
    <mergeCell ref="P294:Q295"/>
    <mergeCell ref="N292:N293"/>
    <mergeCell ref="O292:O293"/>
    <mergeCell ref="P292:Q293"/>
    <mergeCell ref="R292:R293"/>
    <mergeCell ref="B294:B295"/>
    <mergeCell ref="C294:C295"/>
    <mergeCell ref="D294:E295"/>
    <mergeCell ref="F294:F295"/>
    <mergeCell ref="G294:G295"/>
    <mergeCell ref="H294:I295"/>
    <mergeCell ref="R290:R291"/>
    <mergeCell ref="B292:B293"/>
    <mergeCell ref="C292:C293"/>
    <mergeCell ref="D292:E293"/>
    <mergeCell ref="F292:F293"/>
    <mergeCell ref="G292:G293"/>
    <mergeCell ref="H292:I293"/>
    <mergeCell ref="J292:J293"/>
    <mergeCell ref="K292:K293"/>
    <mergeCell ref="L292:M293"/>
    <mergeCell ref="J290:J291"/>
    <mergeCell ref="K290:K291"/>
    <mergeCell ref="L290:M291"/>
    <mergeCell ref="N290:N291"/>
    <mergeCell ref="O290:O291"/>
    <mergeCell ref="P290:Q291"/>
    <mergeCell ref="N288:N289"/>
    <mergeCell ref="O288:O289"/>
    <mergeCell ref="P288:P289"/>
    <mergeCell ref="Q288:Q289"/>
    <mergeCell ref="R288:R289"/>
    <mergeCell ref="B290:B291"/>
    <mergeCell ref="C290:C291"/>
    <mergeCell ref="D290:F291"/>
    <mergeCell ref="G290:G291"/>
    <mergeCell ref="H290:I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D286:F286"/>
    <mergeCell ref="H286:J286"/>
    <mergeCell ref="L286:N286"/>
    <mergeCell ref="P286:R286"/>
    <mergeCell ref="D287:F287"/>
    <mergeCell ref="H287:J287"/>
    <mergeCell ref="L287:N287"/>
    <mergeCell ref="P287:R287"/>
    <mergeCell ref="D284:F284"/>
    <mergeCell ref="H284:J284"/>
    <mergeCell ref="L284:N284"/>
    <mergeCell ref="P284:R284"/>
    <mergeCell ref="D285:F285"/>
    <mergeCell ref="H285:J285"/>
    <mergeCell ref="L285:N285"/>
    <mergeCell ref="P285:R285"/>
    <mergeCell ref="H277:H278"/>
    <mergeCell ref="I277:I278"/>
    <mergeCell ref="J277:J278"/>
    <mergeCell ref="K277:K278"/>
    <mergeCell ref="B281:R281"/>
    <mergeCell ref="D283:R283"/>
    <mergeCell ref="H275:H276"/>
    <mergeCell ref="I275:I276"/>
    <mergeCell ref="J275:J276"/>
    <mergeCell ref="K275:K276"/>
    <mergeCell ref="B277:B278"/>
    <mergeCell ref="C277:C278"/>
    <mergeCell ref="D277:D278"/>
    <mergeCell ref="E277:E278"/>
    <mergeCell ref="F277:F278"/>
    <mergeCell ref="G277:G278"/>
    <mergeCell ref="H273:H274"/>
    <mergeCell ref="I273:I274"/>
    <mergeCell ref="J273:J274"/>
    <mergeCell ref="K273:K274"/>
    <mergeCell ref="B275:B276"/>
    <mergeCell ref="C275:C276"/>
    <mergeCell ref="D275:D276"/>
    <mergeCell ref="E275:E276"/>
    <mergeCell ref="F275:F276"/>
    <mergeCell ref="G275:G276"/>
    <mergeCell ref="H271:H272"/>
    <mergeCell ref="I271:I272"/>
    <mergeCell ref="J271:J272"/>
    <mergeCell ref="K271:K272"/>
    <mergeCell ref="B273:B274"/>
    <mergeCell ref="C273:C274"/>
    <mergeCell ref="D273:D274"/>
    <mergeCell ref="E273:E274"/>
    <mergeCell ref="F273:F274"/>
    <mergeCell ref="G273:G274"/>
    <mergeCell ref="B271:B272"/>
    <mergeCell ref="C271:C272"/>
    <mergeCell ref="D271:D272"/>
    <mergeCell ref="E271:E272"/>
    <mergeCell ref="F271:F272"/>
    <mergeCell ref="G271:G272"/>
    <mergeCell ref="I263:I264"/>
    <mergeCell ref="J263:J264"/>
    <mergeCell ref="K263:K264"/>
    <mergeCell ref="B266:K266"/>
    <mergeCell ref="D268:K268"/>
    <mergeCell ref="D269:E269"/>
    <mergeCell ref="G269:H269"/>
    <mergeCell ref="J269:K269"/>
    <mergeCell ref="D258:E258"/>
    <mergeCell ref="G258:H258"/>
    <mergeCell ref="J258:K258"/>
    <mergeCell ref="B263:B264"/>
    <mergeCell ref="C263:C264"/>
    <mergeCell ref="D263:D264"/>
    <mergeCell ref="E263:E264"/>
    <mergeCell ref="F263:F264"/>
    <mergeCell ref="G263:G264"/>
    <mergeCell ref="H263:H264"/>
    <mergeCell ref="H252:H253"/>
    <mergeCell ref="I252:I253"/>
    <mergeCell ref="J252:J253"/>
    <mergeCell ref="K252:K253"/>
    <mergeCell ref="B255:K255"/>
    <mergeCell ref="D257:K257"/>
    <mergeCell ref="H250:H251"/>
    <mergeCell ref="I250:I251"/>
    <mergeCell ref="J250:J251"/>
    <mergeCell ref="K250:K251"/>
    <mergeCell ref="B252:B253"/>
    <mergeCell ref="C252:C253"/>
    <mergeCell ref="D252:D253"/>
    <mergeCell ref="E252:E253"/>
    <mergeCell ref="F252:F253"/>
    <mergeCell ref="G252:G253"/>
    <mergeCell ref="D247:K247"/>
    <mergeCell ref="D248:E248"/>
    <mergeCell ref="G248:H248"/>
    <mergeCell ref="J248:K248"/>
    <mergeCell ref="B250:B251"/>
    <mergeCell ref="C250:C251"/>
    <mergeCell ref="D250:D251"/>
    <mergeCell ref="E250:E251"/>
    <mergeCell ref="F250:F251"/>
    <mergeCell ref="G250:G251"/>
    <mergeCell ref="H242:H243"/>
    <mergeCell ref="I242:I243"/>
    <mergeCell ref="J242:J243"/>
    <mergeCell ref="K242:K243"/>
    <mergeCell ref="B244:K244"/>
    <mergeCell ref="D246:K246"/>
    <mergeCell ref="D239:K239"/>
    <mergeCell ref="D240:E240"/>
    <mergeCell ref="G240:H240"/>
    <mergeCell ref="J240:K240"/>
    <mergeCell ref="B242:B243"/>
    <mergeCell ref="C242:C243"/>
    <mergeCell ref="D242:D243"/>
    <mergeCell ref="E242:E243"/>
    <mergeCell ref="F242:F243"/>
    <mergeCell ref="G242:G243"/>
    <mergeCell ref="H233:H234"/>
    <mergeCell ref="I233:I234"/>
    <mergeCell ref="J233:J234"/>
    <mergeCell ref="K233:K234"/>
    <mergeCell ref="B236:K236"/>
    <mergeCell ref="D238:K238"/>
    <mergeCell ref="B233:B234"/>
    <mergeCell ref="C233:C234"/>
    <mergeCell ref="D233:D234"/>
    <mergeCell ref="E233:E234"/>
    <mergeCell ref="F233:F234"/>
    <mergeCell ref="G233:G234"/>
    <mergeCell ref="B227:K227"/>
    <mergeCell ref="D229:K229"/>
    <mergeCell ref="D230:K230"/>
    <mergeCell ref="D231:E231"/>
    <mergeCell ref="G231:H231"/>
    <mergeCell ref="J231:K231"/>
    <mergeCell ref="B221:K221"/>
    <mergeCell ref="D223:K223"/>
    <mergeCell ref="D224:K224"/>
    <mergeCell ref="D225:E225"/>
    <mergeCell ref="G225:H225"/>
    <mergeCell ref="J225:K225"/>
    <mergeCell ref="H216:H217"/>
    <mergeCell ref="I216:I217"/>
    <mergeCell ref="J216:J217"/>
    <mergeCell ref="B218:B219"/>
    <mergeCell ref="C218:C219"/>
    <mergeCell ref="D218:E219"/>
    <mergeCell ref="F218:F219"/>
    <mergeCell ref="G218:G219"/>
    <mergeCell ref="H218:I219"/>
    <mergeCell ref="J218:J219"/>
    <mergeCell ref="B216:B217"/>
    <mergeCell ref="C216:C217"/>
    <mergeCell ref="D216:D217"/>
    <mergeCell ref="E216:E217"/>
    <mergeCell ref="F216:F217"/>
    <mergeCell ref="G216:G217"/>
    <mergeCell ref="D213:F213"/>
    <mergeCell ref="H213:J213"/>
    <mergeCell ref="D214:F214"/>
    <mergeCell ref="H214:J214"/>
    <mergeCell ref="D215:F215"/>
    <mergeCell ref="H215:J215"/>
    <mergeCell ref="H209:J210"/>
    <mergeCell ref="B211:B212"/>
    <mergeCell ref="C211:C212"/>
    <mergeCell ref="D211:D212"/>
    <mergeCell ref="E211:E212"/>
    <mergeCell ref="F211:F212"/>
    <mergeCell ref="G211:G212"/>
    <mergeCell ref="H211:J212"/>
    <mergeCell ref="B209:B210"/>
    <mergeCell ref="C209:C210"/>
    <mergeCell ref="D209:D210"/>
    <mergeCell ref="E209:E210"/>
    <mergeCell ref="F209:F210"/>
    <mergeCell ref="G209:G210"/>
    <mergeCell ref="H205:H206"/>
    <mergeCell ref="I205:I206"/>
    <mergeCell ref="J205:J206"/>
    <mergeCell ref="D207:F207"/>
    <mergeCell ref="H207:J207"/>
    <mergeCell ref="D208:F208"/>
    <mergeCell ref="H208:J208"/>
    <mergeCell ref="B205:B206"/>
    <mergeCell ref="C205:C206"/>
    <mergeCell ref="D205:D206"/>
    <mergeCell ref="E205:E206"/>
    <mergeCell ref="F205:F206"/>
    <mergeCell ref="G205:G206"/>
    <mergeCell ref="J201:J202"/>
    <mergeCell ref="B203:B204"/>
    <mergeCell ref="C203:C204"/>
    <mergeCell ref="D203:E204"/>
    <mergeCell ref="F203:F204"/>
    <mergeCell ref="G203:G204"/>
    <mergeCell ref="H203:I204"/>
    <mergeCell ref="J203:J204"/>
    <mergeCell ref="D200:F200"/>
    <mergeCell ref="H200:J200"/>
    <mergeCell ref="B201:B202"/>
    <mergeCell ref="C201:C202"/>
    <mergeCell ref="D201:D202"/>
    <mergeCell ref="E201:E202"/>
    <mergeCell ref="F201:F202"/>
    <mergeCell ref="G201:G202"/>
    <mergeCell ref="H201:H202"/>
    <mergeCell ref="I201:I202"/>
    <mergeCell ref="D194:J194"/>
    <mergeCell ref="D195:F195"/>
    <mergeCell ref="H195:J195"/>
    <mergeCell ref="D197:E197"/>
    <mergeCell ref="H197:I197"/>
    <mergeCell ref="D199:F199"/>
    <mergeCell ref="H199:J199"/>
    <mergeCell ref="K189:K190"/>
    <mergeCell ref="L189:M190"/>
    <mergeCell ref="N189:N190"/>
    <mergeCell ref="O189:O190"/>
    <mergeCell ref="P189:R190"/>
    <mergeCell ref="B192:J192"/>
    <mergeCell ref="N187:N188"/>
    <mergeCell ref="O187:O188"/>
    <mergeCell ref="P187:Q188"/>
    <mergeCell ref="R187:R188"/>
    <mergeCell ref="B189:B190"/>
    <mergeCell ref="C189:C190"/>
    <mergeCell ref="D189:E190"/>
    <mergeCell ref="F189:F190"/>
    <mergeCell ref="G189:G190"/>
    <mergeCell ref="H189:J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N182:N183"/>
    <mergeCell ref="O182:O183"/>
    <mergeCell ref="P182:Q183"/>
    <mergeCell ref="R182:R183"/>
    <mergeCell ref="D184:F184"/>
    <mergeCell ref="H184:J184"/>
    <mergeCell ref="L184:N184"/>
    <mergeCell ref="P184:R184"/>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N177:N178"/>
    <mergeCell ref="O177:O178"/>
    <mergeCell ref="P177:P178"/>
    <mergeCell ref="Q177:Q178"/>
    <mergeCell ref="R177:R178"/>
    <mergeCell ref="D179:F179"/>
    <mergeCell ref="H179:J179"/>
    <mergeCell ref="L179:N179"/>
    <mergeCell ref="P179:R179"/>
    <mergeCell ref="H177:H178"/>
    <mergeCell ref="I177:I178"/>
    <mergeCell ref="J177:J178"/>
    <mergeCell ref="K177:K178"/>
    <mergeCell ref="L177:L178"/>
    <mergeCell ref="M177:M178"/>
    <mergeCell ref="B177:B178"/>
    <mergeCell ref="C177:C178"/>
    <mergeCell ref="D177:D178"/>
    <mergeCell ref="E177:E178"/>
    <mergeCell ref="F177:F178"/>
    <mergeCell ref="G177:G178"/>
    <mergeCell ref="D175:F175"/>
    <mergeCell ref="H175:J175"/>
    <mergeCell ref="L175:N175"/>
    <mergeCell ref="P175:R175"/>
    <mergeCell ref="D176:F176"/>
    <mergeCell ref="H176:J176"/>
    <mergeCell ref="L176:N176"/>
    <mergeCell ref="P176:R176"/>
    <mergeCell ref="K172:K173"/>
    <mergeCell ref="L172:M173"/>
    <mergeCell ref="N172:N173"/>
    <mergeCell ref="O172:O173"/>
    <mergeCell ref="P172:R173"/>
    <mergeCell ref="H174:J174"/>
    <mergeCell ref="P174:R174"/>
    <mergeCell ref="B172:B173"/>
    <mergeCell ref="C172:C173"/>
    <mergeCell ref="D172:E173"/>
    <mergeCell ref="F172:F173"/>
    <mergeCell ref="G172:G173"/>
    <mergeCell ref="H172:J173"/>
    <mergeCell ref="D170:F170"/>
    <mergeCell ref="H170:J170"/>
    <mergeCell ref="L170:N170"/>
    <mergeCell ref="P170:R170"/>
    <mergeCell ref="H171:J171"/>
    <mergeCell ref="P171:R171"/>
    <mergeCell ref="P167:P168"/>
    <mergeCell ref="Q167:Q168"/>
    <mergeCell ref="R167:R168"/>
    <mergeCell ref="D169:F169"/>
    <mergeCell ref="H169:J169"/>
    <mergeCell ref="L169:N169"/>
    <mergeCell ref="P169:R169"/>
    <mergeCell ref="J167:J168"/>
    <mergeCell ref="K167:K168"/>
    <mergeCell ref="L167:L168"/>
    <mergeCell ref="M167:M168"/>
    <mergeCell ref="N167:N168"/>
    <mergeCell ref="O167:O168"/>
    <mergeCell ref="P165:Q166"/>
    <mergeCell ref="R165:R166"/>
    <mergeCell ref="B167:B168"/>
    <mergeCell ref="C167:C168"/>
    <mergeCell ref="D167:D168"/>
    <mergeCell ref="E167:E168"/>
    <mergeCell ref="F167:F168"/>
    <mergeCell ref="G167:G168"/>
    <mergeCell ref="H167:H168"/>
    <mergeCell ref="I167:I168"/>
    <mergeCell ref="H165:I166"/>
    <mergeCell ref="J165:J166"/>
    <mergeCell ref="K165:K166"/>
    <mergeCell ref="L165:M166"/>
    <mergeCell ref="N165:N166"/>
    <mergeCell ref="O165:O166"/>
    <mergeCell ref="N163:N164"/>
    <mergeCell ref="O163:O164"/>
    <mergeCell ref="P163:P164"/>
    <mergeCell ref="Q163:Q164"/>
    <mergeCell ref="R163:R164"/>
    <mergeCell ref="B165:B166"/>
    <mergeCell ref="C165:C166"/>
    <mergeCell ref="D165:E166"/>
    <mergeCell ref="F165:F166"/>
    <mergeCell ref="G165:G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58:R159"/>
    <mergeCell ref="D161:F161"/>
    <mergeCell ref="H161:J161"/>
    <mergeCell ref="L161:N161"/>
    <mergeCell ref="P161:R161"/>
    <mergeCell ref="D162:F162"/>
    <mergeCell ref="H162:J162"/>
    <mergeCell ref="L162:N162"/>
    <mergeCell ref="P162:R162"/>
    <mergeCell ref="J158:J159"/>
    <mergeCell ref="K158:K159"/>
    <mergeCell ref="L158:M159"/>
    <mergeCell ref="N158:N159"/>
    <mergeCell ref="O158:O159"/>
    <mergeCell ref="P158:Q159"/>
    <mergeCell ref="N156:N157"/>
    <mergeCell ref="O156:O157"/>
    <mergeCell ref="P156:Q157"/>
    <mergeCell ref="R156:R157"/>
    <mergeCell ref="B158:B159"/>
    <mergeCell ref="C158:C159"/>
    <mergeCell ref="D158:E159"/>
    <mergeCell ref="F158:F159"/>
    <mergeCell ref="G158:G159"/>
    <mergeCell ref="H158:I159"/>
    <mergeCell ref="R154:R155"/>
    <mergeCell ref="B156:B157"/>
    <mergeCell ref="C156:C157"/>
    <mergeCell ref="D156:E157"/>
    <mergeCell ref="F156:F157"/>
    <mergeCell ref="G156:G157"/>
    <mergeCell ref="H156:I157"/>
    <mergeCell ref="J156:J157"/>
    <mergeCell ref="K156:K157"/>
    <mergeCell ref="L156:M157"/>
    <mergeCell ref="J154:J155"/>
    <mergeCell ref="K154:K155"/>
    <mergeCell ref="L154:M155"/>
    <mergeCell ref="N154:N155"/>
    <mergeCell ref="O154:O155"/>
    <mergeCell ref="P154:Q155"/>
    <mergeCell ref="B154:B155"/>
    <mergeCell ref="C154:C155"/>
    <mergeCell ref="D154:E155"/>
    <mergeCell ref="F154:F155"/>
    <mergeCell ref="G154:G155"/>
    <mergeCell ref="H154:I155"/>
    <mergeCell ref="P151:Q152"/>
    <mergeCell ref="R151:R152"/>
    <mergeCell ref="D153:E153"/>
    <mergeCell ref="H153:I153"/>
    <mergeCell ref="L153:M153"/>
    <mergeCell ref="P153:Q153"/>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7:J147"/>
    <mergeCell ref="L147:R147"/>
    <mergeCell ref="D148:F148"/>
    <mergeCell ref="H148:J148"/>
    <mergeCell ref="L148:N148"/>
    <mergeCell ref="P148:R148"/>
    <mergeCell ref="J139:J140"/>
    <mergeCell ref="D141:F141"/>
    <mergeCell ref="H141:J141"/>
    <mergeCell ref="B144:R144"/>
    <mergeCell ref="D146:J146"/>
    <mergeCell ref="L146:R146"/>
    <mergeCell ref="D138:E138"/>
    <mergeCell ref="H138:I138"/>
    <mergeCell ref="B139:B140"/>
    <mergeCell ref="C139:C140"/>
    <mergeCell ref="D139:D140"/>
    <mergeCell ref="E139:E140"/>
    <mergeCell ref="F139:F140"/>
    <mergeCell ref="G139:G140"/>
    <mergeCell ref="H139:H140"/>
    <mergeCell ref="I139:I140"/>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H130:H131"/>
    <mergeCell ref="I130:I131"/>
    <mergeCell ref="J130:J131"/>
    <mergeCell ref="B132:B133"/>
    <mergeCell ref="C132:C133"/>
    <mergeCell ref="D132:E133"/>
    <mergeCell ref="F132:F133"/>
    <mergeCell ref="G132:G133"/>
    <mergeCell ref="H132:I133"/>
    <mergeCell ref="J132:J133"/>
    <mergeCell ref="D128:F128"/>
    <mergeCell ref="H128:J128"/>
    <mergeCell ref="D129:F129"/>
    <mergeCell ref="H129:J129"/>
    <mergeCell ref="B130:B131"/>
    <mergeCell ref="C130:C131"/>
    <mergeCell ref="D130:D131"/>
    <mergeCell ref="E130:E131"/>
    <mergeCell ref="F130:F131"/>
    <mergeCell ref="G130:G131"/>
    <mergeCell ref="J124:J125"/>
    <mergeCell ref="B126:B127"/>
    <mergeCell ref="C126:C127"/>
    <mergeCell ref="D126:D127"/>
    <mergeCell ref="E126:E127"/>
    <mergeCell ref="F126:F127"/>
    <mergeCell ref="G126:G127"/>
    <mergeCell ref="H126:H127"/>
    <mergeCell ref="I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5:J116"/>
    <mergeCell ref="D117:E117"/>
    <mergeCell ref="H117:I117"/>
    <mergeCell ref="B118:B119"/>
    <mergeCell ref="C118:C119"/>
    <mergeCell ref="D118:E119"/>
    <mergeCell ref="F118:F119"/>
    <mergeCell ref="G118:G119"/>
    <mergeCell ref="H118:I119"/>
    <mergeCell ref="J118:J119"/>
    <mergeCell ref="B115:B116"/>
    <mergeCell ref="C115:C116"/>
    <mergeCell ref="D115:E116"/>
    <mergeCell ref="F115:F116"/>
    <mergeCell ref="G115:G116"/>
    <mergeCell ref="H115:I116"/>
    <mergeCell ref="H111:H112"/>
    <mergeCell ref="I111:I112"/>
    <mergeCell ref="J111:J112"/>
    <mergeCell ref="B113:B114"/>
    <mergeCell ref="C113:C114"/>
    <mergeCell ref="D113:E114"/>
    <mergeCell ref="F113:F114"/>
    <mergeCell ref="G113:G114"/>
    <mergeCell ref="H113:I114"/>
    <mergeCell ref="J113:J114"/>
    <mergeCell ref="B111:B112"/>
    <mergeCell ref="C111:C112"/>
    <mergeCell ref="D111:D112"/>
    <mergeCell ref="E111:E112"/>
    <mergeCell ref="F111:F112"/>
    <mergeCell ref="G111:G112"/>
    <mergeCell ref="B106:J106"/>
    <mergeCell ref="D108:J108"/>
    <mergeCell ref="D109:F109"/>
    <mergeCell ref="H109:J109"/>
    <mergeCell ref="D110:F110"/>
    <mergeCell ref="H110:J110"/>
    <mergeCell ref="N101:N102"/>
    <mergeCell ref="O101:O102"/>
    <mergeCell ref="P101:P102"/>
    <mergeCell ref="Q101:Q102"/>
    <mergeCell ref="R101:R102"/>
    <mergeCell ref="D103:F103"/>
    <mergeCell ref="H103:J103"/>
    <mergeCell ref="L103:N103"/>
    <mergeCell ref="P103:R103"/>
    <mergeCell ref="H101:H102"/>
    <mergeCell ref="I101:I102"/>
    <mergeCell ref="J101:J102"/>
    <mergeCell ref="K101:K102"/>
    <mergeCell ref="L101:L102"/>
    <mergeCell ref="M101:M102"/>
    <mergeCell ref="N99:N100"/>
    <mergeCell ref="O99:O100"/>
    <mergeCell ref="P99:Q100"/>
    <mergeCell ref="R99:R100"/>
    <mergeCell ref="B101:B102"/>
    <mergeCell ref="C101:C102"/>
    <mergeCell ref="D101:D102"/>
    <mergeCell ref="E101:E102"/>
    <mergeCell ref="F101:F102"/>
    <mergeCell ref="G101:G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P94:Q95"/>
    <mergeCell ref="R94:R95"/>
    <mergeCell ref="D96:E96"/>
    <mergeCell ref="H96:I96"/>
    <mergeCell ref="L96:M96"/>
    <mergeCell ref="P96:Q96"/>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N84:N85"/>
    <mergeCell ref="O84:O85"/>
    <mergeCell ref="P84:P85"/>
    <mergeCell ref="Q84:Q85"/>
    <mergeCell ref="R84:R85"/>
    <mergeCell ref="D86:F86"/>
    <mergeCell ref="H86:J86"/>
    <mergeCell ref="L86:N86"/>
    <mergeCell ref="P86:R86"/>
    <mergeCell ref="H84:H85"/>
    <mergeCell ref="I84:I85"/>
    <mergeCell ref="J84:J85"/>
    <mergeCell ref="K84:K85"/>
    <mergeCell ref="L84:L85"/>
    <mergeCell ref="M84:M85"/>
    <mergeCell ref="N82:N83"/>
    <mergeCell ref="O82:O83"/>
    <mergeCell ref="P82:Q83"/>
    <mergeCell ref="R82:R83"/>
    <mergeCell ref="B84:B85"/>
    <mergeCell ref="C84:C85"/>
    <mergeCell ref="D84:D85"/>
    <mergeCell ref="E84:E85"/>
    <mergeCell ref="F84:F85"/>
    <mergeCell ref="G84:G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L77:M78"/>
    <mergeCell ref="N77:N78"/>
    <mergeCell ref="O77:O78"/>
    <mergeCell ref="P77:Q78"/>
    <mergeCell ref="R77:R78"/>
    <mergeCell ref="D79:E79"/>
    <mergeCell ref="H79:I79"/>
    <mergeCell ref="L79:M79"/>
    <mergeCell ref="P79:Q79"/>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D67:F67"/>
    <mergeCell ref="H67:J67"/>
    <mergeCell ref="L67:N67"/>
    <mergeCell ref="P67:R67"/>
    <mergeCell ref="D68:F68"/>
    <mergeCell ref="H68:J68"/>
    <mergeCell ref="L68:N68"/>
    <mergeCell ref="P68:R68"/>
    <mergeCell ref="N60:N61"/>
    <mergeCell ref="B63:R63"/>
    <mergeCell ref="D65:J65"/>
    <mergeCell ref="L65:R65"/>
    <mergeCell ref="D66:J66"/>
    <mergeCell ref="L66:R66"/>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M58"/>
    <mergeCell ref="N57:N58"/>
    <mergeCell ref="D59:E59"/>
    <mergeCell ref="H59:I59"/>
    <mergeCell ref="L59:M59"/>
    <mergeCell ref="N54:N55"/>
    <mergeCell ref="D56:E56"/>
    <mergeCell ref="H56:I56"/>
    <mergeCell ref="L56:M56"/>
    <mergeCell ref="B57:B58"/>
    <mergeCell ref="C57:C58"/>
    <mergeCell ref="D57:E58"/>
    <mergeCell ref="F57:F58"/>
    <mergeCell ref="G57:G58"/>
    <mergeCell ref="H57:I58"/>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N43:N44"/>
    <mergeCell ref="B45:N45"/>
    <mergeCell ref="D47:N47"/>
    <mergeCell ref="D48:N48"/>
    <mergeCell ref="D49:F49"/>
    <mergeCell ref="H49:J49"/>
    <mergeCell ref="L49:N49"/>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N38:N39"/>
    <mergeCell ref="D40:E40"/>
    <mergeCell ref="H40:I40"/>
    <mergeCell ref="L40:M40"/>
    <mergeCell ref="B41:B42"/>
    <mergeCell ref="C41:C42"/>
    <mergeCell ref="D41:E42"/>
    <mergeCell ref="F41:F42"/>
    <mergeCell ref="G41:G42"/>
    <mergeCell ref="H41:I42"/>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D30:N30"/>
    <mergeCell ref="D31:F31"/>
    <mergeCell ref="H31:J31"/>
    <mergeCell ref="L31:N31"/>
    <mergeCell ref="B32:B33"/>
    <mergeCell ref="C32:C33"/>
    <mergeCell ref="D32:D33"/>
    <mergeCell ref="E32:E33"/>
    <mergeCell ref="F32:F33"/>
    <mergeCell ref="G32:G33"/>
    <mergeCell ref="K24:K25"/>
    <mergeCell ref="L24:L25"/>
    <mergeCell ref="M24:M25"/>
    <mergeCell ref="N24:N25"/>
    <mergeCell ref="B27:N27"/>
    <mergeCell ref="D29:N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L11:M12"/>
    <mergeCell ref="N11:N12"/>
    <mergeCell ref="B14:N14"/>
    <mergeCell ref="D16:N16"/>
    <mergeCell ref="D17:F17"/>
    <mergeCell ref="H17:J17"/>
    <mergeCell ref="L17:N17"/>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11.28515625" customWidth="1"/>
    <col min="4" max="4" width="9.7109375" customWidth="1"/>
    <col min="5" max="5" width="3" customWidth="1"/>
    <col min="6" max="6" width="11.28515625" customWidth="1"/>
    <col min="7" max="7" width="11.85546875" customWidth="1"/>
    <col min="8" max="8" width="6.5703125" customWidth="1"/>
    <col min="9" max="9" width="11.28515625" customWidth="1"/>
    <col min="10" max="10" width="11.85546875" customWidth="1"/>
    <col min="11" max="11" width="19" customWidth="1"/>
    <col min="12" max="12" width="11.28515625" customWidth="1"/>
    <col min="13" max="13" width="2.28515625" customWidth="1"/>
    <col min="14" max="14" width="6.5703125" customWidth="1"/>
    <col min="15" max="15" width="11.28515625" customWidth="1"/>
  </cols>
  <sheetData>
    <row r="1" spans="1:15" ht="15" customHeight="1">
      <c r="A1" s="7" t="s">
        <v>1356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682</v>
      </c>
      <c r="B3" s="16"/>
      <c r="C3" s="16"/>
      <c r="D3" s="16"/>
      <c r="E3" s="16"/>
      <c r="F3" s="16"/>
      <c r="G3" s="16"/>
      <c r="H3" s="16"/>
      <c r="I3" s="16"/>
      <c r="J3" s="16"/>
      <c r="K3" s="16"/>
      <c r="L3" s="16"/>
      <c r="M3" s="16"/>
      <c r="N3" s="16"/>
      <c r="O3" s="16"/>
    </row>
    <row r="4" spans="1:15">
      <c r="A4" s="17" t="s">
        <v>1357</v>
      </c>
      <c r="B4" s="19" t="s">
        <v>687</v>
      </c>
      <c r="C4" s="19"/>
      <c r="D4" s="19"/>
      <c r="E4" s="19"/>
      <c r="F4" s="19"/>
      <c r="G4" s="19"/>
      <c r="H4" s="19"/>
      <c r="I4" s="19"/>
      <c r="J4" s="19"/>
      <c r="K4" s="19"/>
      <c r="L4" s="19"/>
      <c r="M4" s="19"/>
      <c r="N4" s="19"/>
      <c r="O4" s="19"/>
    </row>
    <row r="5" spans="1:15">
      <c r="A5" s="17"/>
      <c r="B5" s="35"/>
      <c r="C5" s="35"/>
      <c r="D5" s="35"/>
      <c r="E5" s="35"/>
      <c r="F5" s="35"/>
      <c r="G5" s="35"/>
      <c r="H5" s="35"/>
      <c r="I5" s="35"/>
      <c r="J5" s="35"/>
      <c r="K5" s="35"/>
      <c r="L5" s="35"/>
      <c r="M5" s="35"/>
      <c r="N5" s="35"/>
      <c r="O5" s="35"/>
    </row>
    <row r="6" spans="1:15">
      <c r="A6" s="17"/>
      <c r="B6" s="11"/>
      <c r="C6" s="11"/>
      <c r="D6" s="11"/>
      <c r="E6" s="11"/>
      <c r="F6" s="11"/>
      <c r="G6" s="11"/>
      <c r="H6" s="11"/>
      <c r="I6" s="11"/>
      <c r="J6" s="11"/>
      <c r="K6" s="11"/>
      <c r="L6" s="11"/>
      <c r="M6" s="11"/>
      <c r="N6" s="11"/>
      <c r="O6" s="11"/>
    </row>
    <row r="7" spans="1:15">
      <c r="A7" s="17"/>
      <c r="B7" s="20"/>
      <c r="C7" s="20"/>
      <c r="D7" s="47"/>
      <c r="E7" s="47"/>
      <c r="F7" s="20"/>
      <c r="G7" s="76" t="s">
        <v>688</v>
      </c>
      <c r="H7" s="76"/>
      <c r="I7" s="76"/>
      <c r="J7" s="20"/>
      <c r="K7" s="21" t="s">
        <v>689</v>
      </c>
      <c r="L7" s="20"/>
      <c r="M7" s="76" t="s">
        <v>688</v>
      </c>
      <c r="N7" s="76"/>
      <c r="O7" s="76"/>
    </row>
    <row r="8" spans="1:15">
      <c r="A8" s="17"/>
      <c r="B8" s="20"/>
      <c r="C8" s="20"/>
      <c r="D8" s="47"/>
      <c r="E8" s="47"/>
      <c r="F8" s="20"/>
      <c r="G8" s="76" t="s">
        <v>690</v>
      </c>
      <c r="H8" s="76"/>
      <c r="I8" s="76"/>
      <c r="J8" s="20"/>
      <c r="K8" s="21" t="s">
        <v>691</v>
      </c>
      <c r="L8" s="20"/>
      <c r="M8" s="76" t="s">
        <v>690</v>
      </c>
      <c r="N8" s="76"/>
      <c r="O8" s="76"/>
    </row>
    <row r="9" spans="1:15">
      <c r="A9" s="17"/>
      <c r="B9" s="20"/>
      <c r="C9" s="20"/>
      <c r="D9" s="47"/>
      <c r="E9" s="47"/>
      <c r="F9" s="20"/>
      <c r="G9" s="76" t="s">
        <v>692</v>
      </c>
      <c r="H9" s="76"/>
      <c r="I9" s="76"/>
      <c r="J9" s="20"/>
      <c r="K9" s="21" t="s">
        <v>693</v>
      </c>
      <c r="L9" s="20"/>
      <c r="M9" s="76" t="s">
        <v>694</v>
      </c>
      <c r="N9" s="76"/>
      <c r="O9" s="76"/>
    </row>
    <row r="10" spans="1:15" ht="15.75" thickBot="1">
      <c r="A10" s="17"/>
      <c r="B10" s="98" t="s">
        <v>695</v>
      </c>
      <c r="C10" s="20"/>
      <c r="D10" s="36" t="s">
        <v>696</v>
      </c>
      <c r="E10" s="36"/>
      <c r="F10" s="20"/>
      <c r="G10" s="36" t="s">
        <v>697</v>
      </c>
      <c r="H10" s="36"/>
      <c r="I10" s="36"/>
      <c r="J10" s="20"/>
      <c r="K10" s="22" t="s">
        <v>698</v>
      </c>
      <c r="L10" s="20"/>
      <c r="M10" s="36" t="s">
        <v>699</v>
      </c>
      <c r="N10" s="36"/>
      <c r="O10" s="36"/>
    </row>
    <row r="11" spans="1:15">
      <c r="A11" s="17"/>
      <c r="B11" s="40" t="s">
        <v>700</v>
      </c>
      <c r="C11" s="39"/>
      <c r="D11" s="107">
        <v>3308286</v>
      </c>
      <c r="E11" s="44"/>
      <c r="F11" s="39"/>
      <c r="G11" s="40" t="s">
        <v>195</v>
      </c>
      <c r="H11" s="42">
        <v>24.34</v>
      </c>
      <c r="I11" s="44"/>
      <c r="J11" s="39"/>
      <c r="K11" s="44"/>
      <c r="L11" s="39"/>
      <c r="M11" s="40" t="s">
        <v>195</v>
      </c>
      <c r="N11" s="42">
        <v>9.41</v>
      </c>
      <c r="O11" s="44"/>
    </row>
    <row r="12" spans="1:15">
      <c r="A12" s="17"/>
      <c r="B12" s="38"/>
      <c r="C12" s="39"/>
      <c r="D12" s="106"/>
      <c r="E12" s="39"/>
      <c r="F12" s="39"/>
      <c r="G12" s="38"/>
      <c r="H12" s="55"/>
      <c r="I12" s="39"/>
      <c r="J12" s="39"/>
      <c r="K12" s="39"/>
      <c r="L12" s="39"/>
      <c r="M12" s="38"/>
      <c r="N12" s="55"/>
      <c r="O12" s="39"/>
    </row>
    <row r="13" spans="1:15">
      <c r="A13" s="17"/>
      <c r="B13" s="46" t="s">
        <v>701</v>
      </c>
      <c r="C13" s="47"/>
      <c r="D13" s="108">
        <v>1007533</v>
      </c>
      <c r="E13" s="47"/>
      <c r="F13" s="47"/>
      <c r="G13" s="48">
        <v>27.2</v>
      </c>
      <c r="H13" s="48"/>
      <c r="I13" s="47"/>
      <c r="J13" s="47"/>
      <c r="K13" s="47"/>
      <c r="L13" s="47"/>
      <c r="M13" s="48">
        <v>14.29</v>
      </c>
      <c r="N13" s="48"/>
      <c r="O13" s="47"/>
    </row>
    <row r="14" spans="1:15">
      <c r="A14" s="17"/>
      <c r="B14" s="46"/>
      <c r="C14" s="47"/>
      <c r="D14" s="108"/>
      <c r="E14" s="47"/>
      <c r="F14" s="47"/>
      <c r="G14" s="48"/>
      <c r="H14" s="48"/>
      <c r="I14" s="47"/>
      <c r="J14" s="47"/>
      <c r="K14" s="47"/>
      <c r="L14" s="47"/>
      <c r="M14" s="48"/>
      <c r="N14" s="48"/>
      <c r="O14" s="47"/>
    </row>
    <row r="15" spans="1:15">
      <c r="A15" s="17"/>
      <c r="B15" s="82" t="s">
        <v>702</v>
      </c>
      <c r="C15" s="39"/>
      <c r="D15" s="55" t="s">
        <v>703</v>
      </c>
      <c r="E15" s="38" t="s">
        <v>199</v>
      </c>
      <c r="F15" s="39"/>
      <c r="G15" s="55">
        <v>21.35</v>
      </c>
      <c r="H15" s="55"/>
      <c r="I15" s="39"/>
      <c r="J15" s="39"/>
      <c r="K15" s="39"/>
      <c r="L15" s="39"/>
      <c r="M15" s="55">
        <v>10.47</v>
      </c>
      <c r="N15" s="55"/>
      <c r="O15" s="39"/>
    </row>
    <row r="16" spans="1:15">
      <c r="A16" s="17"/>
      <c r="B16" s="82"/>
      <c r="C16" s="39"/>
      <c r="D16" s="55"/>
      <c r="E16" s="38"/>
      <c r="F16" s="39"/>
      <c r="G16" s="55"/>
      <c r="H16" s="55"/>
      <c r="I16" s="39"/>
      <c r="J16" s="39"/>
      <c r="K16" s="39"/>
      <c r="L16" s="39"/>
      <c r="M16" s="55"/>
      <c r="N16" s="55"/>
      <c r="O16" s="39"/>
    </row>
    <row r="17" spans="1:15">
      <c r="A17" s="17"/>
      <c r="B17" s="46" t="s">
        <v>704</v>
      </c>
      <c r="C17" s="47"/>
      <c r="D17" s="48" t="s">
        <v>705</v>
      </c>
      <c r="E17" s="50" t="s">
        <v>199</v>
      </c>
      <c r="F17" s="47"/>
      <c r="G17" s="48">
        <v>28.25</v>
      </c>
      <c r="H17" s="48"/>
      <c r="I17" s="47"/>
      <c r="J17" s="47"/>
      <c r="K17" s="47"/>
      <c r="L17" s="47"/>
      <c r="M17" s="48">
        <v>13.37</v>
      </c>
      <c r="N17" s="48"/>
      <c r="O17" s="47"/>
    </row>
    <row r="18" spans="1:15" ht="15.75" thickBot="1">
      <c r="A18" s="17"/>
      <c r="B18" s="46"/>
      <c r="C18" s="47"/>
      <c r="D18" s="63"/>
      <c r="E18" s="96"/>
      <c r="F18" s="47"/>
      <c r="G18" s="48"/>
      <c r="H18" s="48"/>
      <c r="I18" s="47"/>
      <c r="J18" s="47"/>
      <c r="K18" s="47"/>
      <c r="L18" s="47"/>
      <c r="M18" s="48"/>
      <c r="N18" s="48"/>
      <c r="O18" s="47"/>
    </row>
    <row r="19" spans="1:15">
      <c r="A19" s="17"/>
      <c r="B19" s="38" t="s">
        <v>706</v>
      </c>
      <c r="C19" s="39"/>
      <c r="D19" s="107">
        <v>4075285</v>
      </c>
      <c r="E19" s="44"/>
      <c r="F19" s="39"/>
      <c r="G19" s="38" t="s">
        <v>195</v>
      </c>
      <c r="H19" s="55">
        <v>24.84</v>
      </c>
      <c r="I19" s="39"/>
      <c r="J19" s="39"/>
      <c r="K19" s="55">
        <v>6.4</v>
      </c>
      <c r="L19" s="39"/>
      <c r="M19" s="38" t="s">
        <v>195</v>
      </c>
      <c r="N19" s="55">
        <v>10.4</v>
      </c>
      <c r="O19" s="39"/>
    </row>
    <row r="20" spans="1:15" ht="15.75" thickBot="1">
      <c r="A20" s="17"/>
      <c r="B20" s="38"/>
      <c r="C20" s="39"/>
      <c r="D20" s="109"/>
      <c r="E20" s="68"/>
      <c r="F20" s="39"/>
      <c r="G20" s="38"/>
      <c r="H20" s="55"/>
      <c r="I20" s="39"/>
      <c r="J20" s="39"/>
      <c r="K20" s="55"/>
      <c r="L20" s="39"/>
      <c r="M20" s="38"/>
      <c r="N20" s="55"/>
      <c r="O20" s="39"/>
    </row>
    <row r="21" spans="1:15" ht="15.75" thickTop="1">
      <c r="A21" s="17"/>
      <c r="B21" s="50" t="s">
        <v>707</v>
      </c>
      <c r="C21" s="47"/>
      <c r="D21" s="110">
        <v>3968390</v>
      </c>
      <c r="E21" s="97"/>
      <c r="F21" s="47"/>
      <c r="G21" s="50" t="s">
        <v>195</v>
      </c>
      <c r="H21" s="48">
        <v>24.75</v>
      </c>
      <c r="I21" s="47"/>
      <c r="J21" s="47"/>
      <c r="K21" s="48">
        <v>6.3</v>
      </c>
      <c r="L21" s="47"/>
      <c r="M21" s="50" t="s">
        <v>195</v>
      </c>
      <c r="N21" s="48">
        <v>10.28</v>
      </c>
      <c r="O21" s="47"/>
    </row>
    <row r="22" spans="1:15">
      <c r="A22" s="17"/>
      <c r="B22" s="50"/>
      <c r="C22" s="47"/>
      <c r="D22" s="108"/>
      <c r="E22" s="47"/>
      <c r="F22" s="47"/>
      <c r="G22" s="50"/>
      <c r="H22" s="48"/>
      <c r="I22" s="47"/>
      <c r="J22" s="47"/>
      <c r="K22" s="48"/>
      <c r="L22" s="47"/>
      <c r="M22" s="50"/>
      <c r="N22" s="48"/>
      <c r="O22" s="47"/>
    </row>
    <row r="23" spans="1:15">
      <c r="A23" s="17"/>
      <c r="B23" s="38" t="s">
        <v>708</v>
      </c>
      <c r="C23" s="39"/>
      <c r="D23" s="106">
        <v>3033765</v>
      </c>
      <c r="E23" s="39"/>
      <c r="F23" s="39"/>
      <c r="G23" s="38" t="s">
        <v>195</v>
      </c>
      <c r="H23" s="55">
        <v>23.78</v>
      </c>
      <c r="I23" s="39"/>
      <c r="J23" s="39"/>
      <c r="K23" s="55">
        <v>5.6</v>
      </c>
      <c r="L23" s="39"/>
      <c r="M23" s="38" t="s">
        <v>195</v>
      </c>
      <c r="N23" s="55">
        <v>8.9499999999999993</v>
      </c>
      <c r="O23" s="39"/>
    </row>
    <row r="24" spans="1:15">
      <c r="A24" s="17"/>
      <c r="B24" s="38"/>
      <c r="C24" s="39"/>
      <c r="D24" s="106"/>
      <c r="E24" s="39"/>
      <c r="F24" s="39"/>
      <c r="G24" s="38"/>
      <c r="H24" s="55"/>
      <c r="I24" s="39"/>
      <c r="J24" s="39"/>
      <c r="K24" s="55"/>
      <c r="L24" s="39"/>
      <c r="M24" s="38"/>
      <c r="N24" s="55"/>
      <c r="O24" s="39"/>
    </row>
    <row r="25" spans="1:15" ht="25.5" customHeight="1">
      <c r="A25" s="17" t="s">
        <v>1358</v>
      </c>
      <c r="B25" s="19" t="s">
        <v>1359</v>
      </c>
      <c r="C25" s="19"/>
      <c r="D25" s="19"/>
      <c r="E25" s="19"/>
      <c r="F25" s="19"/>
      <c r="G25" s="19"/>
      <c r="H25" s="19"/>
      <c r="I25" s="19"/>
      <c r="J25" s="19"/>
      <c r="K25" s="19"/>
      <c r="L25" s="19"/>
      <c r="M25" s="19"/>
      <c r="N25" s="19"/>
      <c r="O25" s="19"/>
    </row>
    <row r="26" spans="1:15">
      <c r="A26" s="17"/>
      <c r="B26" s="35"/>
      <c r="C26" s="35"/>
      <c r="D26" s="35"/>
      <c r="E26" s="35"/>
      <c r="F26" s="35"/>
      <c r="G26" s="35"/>
      <c r="H26" s="35"/>
      <c r="I26" s="35"/>
      <c r="J26" s="35"/>
      <c r="K26" s="35"/>
    </row>
    <row r="27" spans="1:15">
      <c r="A27" s="17"/>
      <c r="B27" s="11"/>
      <c r="C27" s="11"/>
      <c r="D27" s="11"/>
      <c r="E27" s="11"/>
      <c r="F27" s="11"/>
      <c r="G27" s="11"/>
      <c r="H27" s="11"/>
      <c r="I27" s="11"/>
      <c r="J27" s="11"/>
      <c r="K27" s="11"/>
    </row>
    <row r="28" spans="1:15" ht="15.75" thickBot="1">
      <c r="A28" s="17"/>
      <c r="B28" s="20"/>
      <c r="C28" s="20"/>
      <c r="D28" s="36" t="s">
        <v>193</v>
      </c>
      <c r="E28" s="36"/>
      <c r="F28" s="36"/>
      <c r="G28" s="36"/>
      <c r="H28" s="36"/>
      <c r="I28" s="36"/>
      <c r="J28" s="36"/>
      <c r="K28" s="36"/>
    </row>
    <row r="29" spans="1:15" ht="15.75" thickBot="1">
      <c r="A29" s="17"/>
      <c r="B29" s="20"/>
      <c r="C29" s="20"/>
      <c r="D29" s="37">
        <v>2014</v>
      </c>
      <c r="E29" s="37"/>
      <c r="F29" s="33"/>
      <c r="G29" s="37">
        <v>2013</v>
      </c>
      <c r="H29" s="37"/>
      <c r="I29" s="20"/>
      <c r="J29" s="37">
        <v>2012</v>
      </c>
      <c r="K29" s="37"/>
    </row>
    <row r="30" spans="1:15">
      <c r="A30" s="17"/>
      <c r="B30" s="38" t="s">
        <v>713</v>
      </c>
      <c r="C30" s="39"/>
      <c r="D30" s="42">
        <v>6</v>
      </c>
      <c r="E30" s="44"/>
      <c r="F30" s="39"/>
      <c r="G30" s="42">
        <v>3.6</v>
      </c>
      <c r="H30" s="44"/>
      <c r="I30" s="39"/>
      <c r="J30" s="42">
        <v>6</v>
      </c>
      <c r="K30" s="44"/>
    </row>
    <row r="31" spans="1:15">
      <c r="A31" s="17"/>
      <c r="B31" s="38"/>
      <c r="C31" s="39"/>
      <c r="D31" s="43"/>
      <c r="E31" s="45"/>
      <c r="F31" s="39"/>
      <c r="G31" s="55"/>
      <c r="H31" s="39"/>
      <c r="I31" s="39"/>
      <c r="J31" s="43"/>
      <c r="K31" s="45"/>
    </row>
    <row r="32" spans="1:15">
      <c r="A32" s="17"/>
      <c r="B32" s="32" t="s">
        <v>714</v>
      </c>
      <c r="C32" s="20"/>
      <c r="D32" s="111">
        <v>14.29</v>
      </c>
      <c r="E32" s="111"/>
      <c r="F32" s="20"/>
      <c r="G32" s="111">
        <v>10.68</v>
      </c>
      <c r="H32" s="111"/>
      <c r="I32" s="20"/>
      <c r="J32" s="111">
        <v>24.47</v>
      </c>
      <c r="K32" s="111"/>
    </row>
    <row r="33" spans="1:15">
      <c r="A33" s="17"/>
      <c r="B33" s="38" t="s">
        <v>715</v>
      </c>
      <c r="C33" s="39"/>
      <c r="D33" s="55">
        <v>2</v>
      </c>
      <c r="E33" s="38" t="s">
        <v>576</v>
      </c>
      <c r="F33" s="39"/>
      <c r="G33" s="55" t="s">
        <v>716</v>
      </c>
      <c r="H33" s="39"/>
      <c r="I33" s="39"/>
      <c r="J33" s="55" t="s">
        <v>717</v>
      </c>
      <c r="K33" s="39"/>
    </row>
    <row r="34" spans="1:15">
      <c r="A34" s="17"/>
      <c r="B34" s="38"/>
      <c r="C34" s="39"/>
      <c r="D34" s="55"/>
      <c r="E34" s="38"/>
      <c r="F34" s="39"/>
      <c r="G34" s="55"/>
      <c r="H34" s="39"/>
      <c r="I34" s="39"/>
      <c r="J34" s="55"/>
      <c r="K34" s="39"/>
    </row>
    <row r="35" spans="1:15">
      <c r="A35" s="17"/>
      <c r="B35" s="32" t="s">
        <v>718</v>
      </c>
      <c r="C35" s="20"/>
      <c r="D35" s="29">
        <v>55</v>
      </c>
      <c r="E35" s="32" t="s">
        <v>576</v>
      </c>
      <c r="F35" s="20"/>
      <c r="G35" s="29">
        <v>41</v>
      </c>
      <c r="H35" s="32" t="s">
        <v>576</v>
      </c>
      <c r="I35" s="20"/>
      <c r="J35" s="29">
        <v>55</v>
      </c>
      <c r="K35" s="32" t="s">
        <v>576</v>
      </c>
    </row>
    <row r="36" spans="1:15">
      <c r="A36" s="17"/>
      <c r="B36" s="23" t="s">
        <v>719</v>
      </c>
      <c r="C36" s="24"/>
      <c r="D36" s="26" t="s">
        <v>334</v>
      </c>
      <c r="E36" s="23" t="s">
        <v>576</v>
      </c>
      <c r="F36" s="24"/>
      <c r="G36" s="26" t="s">
        <v>334</v>
      </c>
      <c r="H36" s="23" t="s">
        <v>576</v>
      </c>
      <c r="I36" s="24"/>
      <c r="J36" s="26" t="s">
        <v>334</v>
      </c>
      <c r="K36" s="23" t="s">
        <v>576</v>
      </c>
    </row>
    <row r="37" spans="1:15">
      <c r="A37" s="17"/>
      <c r="B37" s="32" t="s">
        <v>720</v>
      </c>
      <c r="C37" s="20"/>
      <c r="D37" s="111">
        <v>0.1</v>
      </c>
      <c r="E37" s="111"/>
      <c r="F37" s="20"/>
      <c r="G37" s="111">
        <v>5</v>
      </c>
      <c r="H37" s="111"/>
      <c r="I37" s="20"/>
      <c r="J37" s="111">
        <v>0.3</v>
      </c>
      <c r="K37" s="111"/>
    </row>
    <row r="38" spans="1:15">
      <c r="A38" s="17" t="s">
        <v>1360</v>
      </c>
      <c r="B38" s="19" t="s">
        <v>721</v>
      </c>
      <c r="C38" s="19"/>
      <c r="D38" s="19"/>
      <c r="E38" s="19"/>
      <c r="F38" s="19"/>
      <c r="G38" s="19"/>
      <c r="H38" s="19"/>
      <c r="I38" s="19"/>
      <c r="J38" s="19"/>
      <c r="K38" s="19"/>
      <c r="L38" s="19"/>
      <c r="M38" s="19"/>
      <c r="N38" s="19"/>
      <c r="O38" s="19"/>
    </row>
    <row r="39" spans="1:15">
      <c r="A39" s="17"/>
      <c r="B39" s="35"/>
      <c r="C39" s="35"/>
      <c r="D39" s="35"/>
      <c r="E39" s="35"/>
      <c r="F39" s="35"/>
      <c r="G39" s="35"/>
      <c r="H39" s="35"/>
      <c r="I39" s="35"/>
    </row>
    <row r="40" spans="1:15">
      <c r="A40" s="17"/>
      <c r="B40" s="11"/>
      <c r="C40" s="11"/>
      <c r="D40" s="11"/>
      <c r="E40" s="11"/>
      <c r="F40" s="11"/>
      <c r="G40" s="11"/>
      <c r="H40" s="11"/>
      <c r="I40" s="11"/>
    </row>
    <row r="41" spans="1:15">
      <c r="A41" s="17"/>
      <c r="B41" s="20"/>
      <c r="C41" s="20"/>
      <c r="D41" s="47"/>
      <c r="E41" s="47"/>
      <c r="F41" s="20"/>
      <c r="G41" s="76" t="s">
        <v>688</v>
      </c>
      <c r="H41" s="76"/>
      <c r="I41" s="76"/>
    </row>
    <row r="42" spans="1:15">
      <c r="A42" s="17"/>
      <c r="B42" s="20"/>
      <c r="C42" s="20"/>
      <c r="D42" s="47"/>
      <c r="E42" s="47"/>
      <c r="F42" s="20"/>
      <c r="G42" s="76" t="s">
        <v>690</v>
      </c>
      <c r="H42" s="76"/>
      <c r="I42" s="76"/>
    </row>
    <row r="43" spans="1:15">
      <c r="A43" s="17"/>
      <c r="B43" s="20"/>
      <c r="C43" s="20"/>
      <c r="D43" s="47"/>
      <c r="E43" s="47"/>
      <c r="F43" s="20"/>
      <c r="G43" s="76" t="s">
        <v>694</v>
      </c>
      <c r="H43" s="76"/>
      <c r="I43" s="76"/>
    </row>
    <row r="44" spans="1:15" ht="24" thickBot="1">
      <c r="A44" s="17"/>
      <c r="B44" s="98" t="s">
        <v>722</v>
      </c>
      <c r="C44" s="20"/>
      <c r="D44" s="36" t="s">
        <v>723</v>
      </c>
      <c r="E44" s="36"/>
      <c r="F44" s="20"/>
      <c r="G44" s="36" t="s">
        <v>699</v>
      </c>
      <c r="H44" s="36"/>
      <c r="I44" s="36"/>
    </row>
    <row r="45" spans="1:15">
      <c r="A45" s="17"/>
      <c r="B45" s="40" t="s">
        <v>700</v>
      </c>
      <c r="C45" s="39"/>
      <c r="D45" s="107">
        <v>189009</v>
      </c>
      <c r="E45" s="44"/>
      <c r="F45" s="39"/>
      <c r="G45" s="40" t="s">
        <v>195</v>
      </c>
      <c r="H45" s="42">
        <v>35.54</v>
      </c>
      <c r="I45" s="44"/>
    </row>
    <row r="46" spans="1:15">
      <c r="A46" s="17"/>
      <c r="B46" s="38"/>
      <c r="C46" s="39"/>
      <c r="D46" s="112"/>
      <c r="E46" s="45"/>
      <c r="F46" s="39"/>
      <c r="G46" s="38"/>
      <c r="H46" s="55"/>
      <c r="I46" s="39"/>
    </row>
    <row r="47" spans="1:15">
      <c r="A47" s="17"/>
      <c r="B47" s="46" t="s">
        <v>701</v>
      </c>
      <c r="C47" s="47"/>
      <c r="D47" s="108">
        <v>345764</v>
      </c>
      <c r="E47" s="47"/>
      <c r="F47" s="47"/>
      <c r="G47" s="48">
        <v>27.17</v>
      </c>
      <c r="H47" s="48"/>
      <c r="I47" s="47"/>
    </row>
    <row r="48" spans="1:15">
      <c r="A48" s="17"/>
      <c r="B48" s="46"/>
      <c r="C48" s="47"/>
      <c r="D48" s="108"/>
      <c r="E48" s="47"/>
      <c r="F48" s="47"/>
      <c r="G48" s="48"/>
      <c r="H48" s="48"/>
      <c r="I48" s="47"/>
    </row>
    <row r="49" spans="1:9">
      <c r="A49" s="17"/>
      <c r="B49" s="82" t="s">
        <v>724</v>
      </c>
      <c r="C49" s="39"/>
      <c r="D49" s="55" t="s">
        <v>725</v>
      </c>
      <c r="E49" s="38" t="s">
        <v>199</v>
      </c>
      <c r="F49" s="39"/>
      <c r="G49" s="55">
        <v>33.64</v>
      </c>
      <c r="H49" s="55"/>
      <c r="I49" s="39"/>
    </row>
    <row r="50" spans="1:9">
      <c r="A50" s="17"/>
      <c r="B50" s="82"/>
      <c r="C50" s="39"/>
      <c r="D50" s="55"/>
      <c r="E50" s="38"/>
      <c r="F50" s="39"/>
      <c r="G50" s="55"/>
      <c r="H50" s="55"/>
      <c r="I50" s="39"/>
    </row>
    <row r="51" spans="1:9">
      <c r="A51" s="17"/>
      <c r="B51" s="46" t="s">
        <v>704</v>
      </c>
      <c r="C51" s="47"/>
      <c r="D51" s="48" t="s">
        <v>726</v>
      </c>
      <c r="E51" s="50" t="s">
        <v>199</v>
      </c>
      <c r="F51" s="47"/>
      <c r="G51" s="48">
        <v>31.71</v>
      </c>
      <c r="H51" s="48"/>
      <c r="I51" s="47"/>
    </row>
    <row r="52" spans="1:9" ht="15.75" thickBot="1">
      <c r="A52" s="17"/>
      <c r="B52" s="46"/>
      <c r="C52" s="47"/>
      <c r="D52" s="63"/>
      <c r="E52" s="96"/>
      <c r="F52" s="47"/>
      <c r="G52" s="48"/>
      <c r="H52" s="48"/>
      <c r="I52" s="47"/>
    </row>
    <row r="53" spans="1:9">
      <c r="A53" s="17"/>
      <c r="B53" s="38" t="s">
        <v>706</v>
      </c>
      <c r="C53" s="39"/>
      <c r="D53" s="107">
        <v>418915</v>
      </c>
      <c r="E53" s="44"/>
      <c r="F53" s="39"/>
      <c r="G53" s="38" t="s">
        <v>195</v>
      </c>
      <c r="H53" s="55">
        <v>29.09</v>
      </c>
      <c r="I53" s="39"/>
    </row>
    <row r="54" spans="1:9" ht="15.75" thickBot="1">
      <c r="A54" s="17"/>
      <c r="B54" s="38"/>
      <c r="C54" s="39"/>
      <c r="D54" s="109"/>
      <c r="E54" s="68"/>
      <c r="F54" s="39"/>
      <c r="G54" s="38"/>
      <c r="H54" s="55"/>
      <c r="I54" s="39"/>
    </row>
    <row r="55" spans="1:9" ht="15.75" thickTop="1"/>
  </sheetData>
  <mergeCells count="192">
    <mergeCell ref="A25:A37"/>
    <mergeCell ref="B25:O25"/>
    <mergeCell ref="A38:A54"/>
    <mergeCell ref="B38:O38"/>
    <mergeCell ref="A1:A2"/>
    <mergeCell ref="B1:O1"/>
    <mergeCell ref="B2:O2"/>
    <mergeCell ref="B3:O3"/>
    <mergeCell ref="A4:A24"/>
    <mergeCell ref="B4:O4"/>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H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D44:E44"/>
    <mergeCell ref="G44:I44"/>
    <mergeCell ref="B45:B46"/>
    <mergeCell ref="C45:C46"/>
    <mergeCell ref="D45:D46"/>
    <mergeCell ref="E45:E46"/>
    <mergeCell ref="F45:F46"/>
    <mergeCell ref="G45:G46"/>
    <mergeCell ref="H45:H46"/>
    <mergeCell ref="I45:I46"/>
    <mergeCell ref="B39:I39"/>
    <mergeCell ref="D41:E41"/>
    <mergeCell ref="G41:I41"/>
    <mergeCell ref="D42:E42"/>
    <mergeCell ref="G42:I42"/>
    <mergeCell ref="D43:E43"/>
    <mergeCell ref="G43:I43"/>
    <mergeCell ref="H33:H34"/>
    <mergeCell ref="I33:I34"/>
    <mergeCell ref="J33:J34"/>
    <mergeCell ref="K33:K34"/>
    <mergeCell ref="D37:E37"/>
    <mergeCell ref="G37:H37"/>
    <mergeCell ref="J37:K37"/>
    <mergeCell ref="B33:B34"/>
    <mergeCell ref="C33:C34"/>
    <mergeCell ref="D33:D34"/>
    <mergeCell ref="E33:E34"/>
    <mergeCell ref="F33:F34"/>
    <mergeCell ref="G33:G34"/>
    <mergeCell ref="H30:H31"/>
    <mergeCell ref="I30:I31"/>
    <mergeCell ref="J30:J31"/>
    <mergeCell ref="K30:K31"/>
    <mergeCell ref="D32:E32"/>
    <mergeCell ref="G32:H32"/>
    <mergeCell ref="J32:K32"/>
    <mergeCell ref="B30:B31"/>
    <mergeCell ref="C30:C31"/>
    <mergeCell ref="D30:D31"/>
    <mergeCell ref="E30:E31"/>
    <mergeCell ref="F30:F31"/>
    <mergeCell ref="G30:G31"/>
    <mergeCell ref="N23:N24"/>
    <mergeCell ref="O23:O24"/>
    <mergeCell ref="B26:K26"/>
    <mergeCell ref="D28:K28"/>
    <mergeCell ref="D29:E29"/>
    <mergeCell ref="G29:H29"/>
    <mergeCell ref="J29:K29"/>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7:I18"/>
    <mergeCell ref="J17:J18"/>
    <mergeCell ref="K17:K18"/>
    <mergeCell ref="L17:L18"/>
    <mergeCell ref="M17:N18"/>
    <mergeCell ref="O17:O18"/>
    <mergeCell ref="B17:B18"/>
    <mergeCell ref="C17:C18"/>
    <mergeCell ref="D17:D18"/>
    <mergeCell ref="E17:E18"/>
    <mergeCell ref="F17:F18"/>
    <mergeCell ref="G17:H18"/>
    <mergeCell ref="I15:I16"/>
    <mergeCell ref="J15:J16"/>
    <mergeCell ref="K15:K16"/>
    <mergeCell ref="L15:L16"/>
    <mergeCell ref="M15:N16"/>
    <mergeCell ref="O15:O16"/>
    <mergeCell ref="K13:K14"/>
    <mergeCell ref="L13:L14"/>
    <mergeCell ref="M13:N14"/>
    <mergeCell ref="O13:O14"/>
    <mergeCell ref="B15:B16"/>
    <mergeCell ref="C15:C16"/>
    <mergeCell ref="D15:D16"/>
    <mergeCell ref="E15:E16"/>
    <mergeCell ref="F15:F16"/>
    <mergeCell ref="G15:H16"/>
    <mergeCell ref="N11:N12"/>
    <mergeCell ref="O11:O12"/>
    <mergeCell ref="B13:B14"/>
    <mergeCell ref="C13:C14"/>
    <mergeCell ref="D13:D14"/>
    <mergeCell ref="E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D9:E9"/>
    <mergeCell ref="G9:I9"/>
    <mergeCell ref="M9:O9"/>
    <mergeCell ref="D10:E10"/>
    <mergeCell ref="G10:I10"/>
    <mergeCell ref="M10:O10"/>
    <mergeCell ref="B5:O5"/>
    <mergeCell ref="D7:E7"/>
    <mergeCell ref="G7:I7"/>
    <mergeCell ref="M7:O7"/>
    <mergeCell ref="D8:E8"/>
    <mergeCell ref="G8:I8"/>
    <mergeCell ref="M8:O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cols>
    <col min="1" max="2" width="36.5703125" bestFit="1" customWidth="1"/>
    <col min="3" max="3" width="14.5703125" customWidth="1"/>
    <col min="4" max="4" width="36.5703125" customWidth="1"/>
    <col min="5" max="5" width="6.85546875" customWidth="1"/>
    <col min="6" max="6" width="2.85546875" customWidth="1"/>
    <col min="7" max="7" width="5.5703125" customWidth="1"/>
    <col min="8" max="8" width="3.28515625" customWidth="1"/>
    <col min="9" max="9" width="8.85546875" customWidth="1"/>
    <col min="10" max="10" width="3.28515625" customWidth="1"/>
    <col min="11" max="11" width="5.5703125" customWidth="1"/>
    <col min="12" max="12" width="3.42578125" customWidth="1"/>
    <col min="13" max="13" width="8.42578125" customWidth="1"/>
    <col min="14" max="14" width="2.85546875" customWidth="1"/>
    <col min="15" max="15" width="14.5703125" customWidth="1"/>
    <col min="16" max="16" width="2.85546875" customWidth="1"/>
    <col min="17" max="17" width="7.28515625" customWidth="1"/>
    <col min="18" max="18" width="2.42578125" customWidth="1"/>
  </cols>
  <sheetData>
    <row r="1" spans="1:18" ht="15" customHeight="1">
      <c r="A1" s="7" t="s">
        <v>1361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729</v>
      </c>
      <c r="B3" s="16"/>
      <c r="C3" s="16"/>
      <c r="D3" s="16"/>
      <c r="E3" s="16"/>
      <c r="F3" s="16"/>
      <c r="G3" s="16"/>
      <c r="H3" s="16"/>
      <c r="I3" s="16"/>
      <c r="J3" s="16"/>
      <c r="K3" s="16"/>
      <c r="L3" s="16"/>
      <c r="M3" s="16"/>
      <c r="N3" s="16"/>
      <c r="O3" s="16"/>
      <c r="P3" s="16"/>
      <c r="Q3" s="16"/>
      <c r="R3" s="16"/>
    </row>
    <row r="4" spans="1:18">
      <c r="A4" s="17" t="s">
        <v>1362</v>
      </c>
      <c r="B4" s="35"/>
      <c r="C4" s="35"/>
      <c r="D4" s="35"/>
      <c r="E4" s="35"/>
      <c r="F4" s="35"/>
      <c r="G4" s="35"/>
      <c r="H4" s="35"/>
      <c r="I4" s="35"/>
      <c r="J4" s="35"/>
      <c r="K4" s="35"/>
      <c r="L4" s="35"/>
      <c r="M4" s="35"/>
      <c r="N4" s="35"/>
      <c r="O4" s="35"/>
      <c r="P4" s="35"/>
      <c r="Q4" s="35"/>
      <c r="R4" s="35"/>
    </row>
    <row r="5" spans="1:18">
      <c r="A5" s="17"/>
      <c r="B5" s="11"/>
      <c r="C5" s="11"/>
      <c r="D5" s="11"/>
      <c r="E5" s="11"/>
      <c r="F5" s="11"/>
      <c r="G5" s="11"/>
      <c r="H5" s="11"/>
      <c r="I5" s="11"/>
      <c r="J5" s="11"/>
      <c r="K5" s="11"/>
      <c r="L5" s="11"/>
      <c r="M5" s="11"/>
      <c r="N5" s="11"/>
      <c r="O5" s="11"/>
      <c r="P5" s="11"/>
      <c r="Q5" s="11"/>
      <c r="R5" s="11"/>
    </row>
    <row r="6" spans="1:18" ht="15.75" thickBot="1">
      <c r="A6" s="17"/>
      <c r="B6" s="20"/>
      <c r="C6" s="20"/>
      <c r="D6" s="36" t="s">
        <v>733</v>
      </c>
      <c r="E6" s="36"/>
      <c r="F6" s="36"/>
      <c r="G6" s="36"/>
      <c r="H6" s="36"/>
      <c r="I6" s="36"/>
      <c r="J6" s="36"/>
      <c r="K6" s="36"/>
      <c r="L6" s="36"/>
      <c r="M6" s="36"/>
      <c r="N6" s="36"/>
      <c r="O6" s="36"/>
      <c r="P6" s="36"/>
      <c r="Q6" s="36"/>
      <c r="R6" s="36"/>
    </row>
    <row r="7" spans="1:18" ht="15.75" thickBot="1">
      <c r="A7" s="17"/>
      <c r="B7" s="20"/>
      <c r="C7" s="20"/>
      <c r="D7" s="37">
        <v>2014</v>
      </c>
      <c r="E7" s="37"/>
      <c r="F7" s="37"/>
      <c r="G7" s="37"/>
      <c r="H7" s="37"/>
      <c r="I7" s="37"/>
      <c r="J7" s="37"/>
      <c r="K7" s="20"/>
      <c r="L7" s="37">
        <v>2013</v>
      </c>
      <c r="M7" s="37"/>
      <c r="N7" s="37"/>
      <c r="O7" s="37"/>
      <c r="P7" s="37"/>
      <c r="Q7" s="37"/>
      <c r="R7" s="37"/>
    </row>
    <row r="8" spans="1:18" ht="15.75" thickBot="1">
      <c r="A8" s="17"/>
      <c r="B8" s="98" t="s">
        <v>734</v>
      </c>
      <c r="C8" s="20"/>
      <c r="D8" s="37" t="s">
        <v>735</v>
      </c>
      <c r="E8" s="37"/>
      <c r="F8" s="37"/>
      <c r="G8" s="20"/>
      <c r="H8" s="37" t="s">
        <v>736</v>
      </c>
      <c r="I8" s="37"/>
      <c r="J8" s="37"/>
      <c r="K8" s="20"/>
      <c r="L8" s="37" t="s">
        <v>735</v>
      </c>
      <c r="M8" s="37"/>
      <c r="N8" s="37"/>
      <c r="O8" s="20"/>
      <c r="P8" s="37" t="s">
        <v>736</v>
      </c>
      <c r="Q8" s="37"/>
      <c r="R8" s="37"/>
    </row>
    <row r="9" spans="1:18">
      <c r="A9" s="17"/>
      <c r="B9" s="40" t="s">
        <v>737</v>
      </c>
      <c r="C9" s="39"/>
      <c r="D9" s="40" t="s">
        <v>195</v>
      </c>
      <c r="E9" s="42">
        <v>28.6</v>
      </c>
      <c r="F9" s="44"/>
      <c r="G9" s="39"/>
      <c r="H9" s="40" t="s">
        <v>195</v>
      </c>
      <c r="I9" s="42" t="s">
        <v>738</v>
      </c>
      <c r="J9" s="40" t="s">
        <v>199</v>
      </c>
      <c r="K9" s="39"/>
      <c r="L9" s="40" t="s">
        <v>195</v>
      </c>
      <c r="M9" s="42">
        <v>13.3</v>
      </c>
      <c r="N9" s="44"/>
      <c r="O9" s="39"/>
      <c r="P9" s="40" t="s">
        <v>195</v>
      </c>
      <c r="Q9" s="42" t="s">
        <v>739</v>
      </c>
      <c r="R9" s="40" t="s">
        <v>199</v>
      </c>
    </row>
    <row r="10" spans="1:18">
      <c r="A10" s="17"/>
      <c r="B10" s="38"/>
      <c r="C10" s="39"/>
      <c r="D10" s="41"/>
      <c r="E10" s="43"/>
      <c r="F10" s="45"/>
      <c r="G10" s="39"/>
      <c r="H10" s="41"/>
      <c r="I10" s="43"/>
      <c r="J10" s="41"/>
      <c r="K10" s="39"/>
      <c r="L10" s="41"/>
      <c r="M10" s="43"/>
      <c r="N10" s="45"/>
      <c r="O10" s="39"/>
      <c r="P10" s="41"/>
      <c r="Q10" s="43"/>
      <c r="R10" s="41"/>
    </row>
    <row r="11" spans="1:18">
      <c r="A11" s="17"/>
      <c r="B11" s="50" t="s">
        <v>740</v>
      </c>
      <c r="C11" s="47"/>
      <c r="D11" s="48" t="s">
        <v>334</v>
      </c>
      <c r="E11" s="48"/>
      <c r="F11" s="47"/>
      <c r="G11" s="47"/>
      <c r="H11" s="48" t="s">
        <v>741</v>
      </c>
      <c r="I11" s="48"/>
      <c r="J11" s="50" t="s">
        <v>199</v>
      </c>
      <c r="K11" s="47"/>
      <c r="L11" s="48">
        <v>0.4</v>
      </c>
      <c r="M11" s="48"/>
      <c r="N11" s="47"/>
      <c r="O11" s="47"/>
      <c r="P11" s="48" t="s">
        <v>334</v>
      </c>
      <c r="Q11" s="48"/>
      <c r="R11" s="47"/>
    </row>
    <row r="12" spans="1:18" ht="15.75" thickBot="1">
      <c r="A12" s="17"/>
      <c r="B12" s="50"/>
      <c r="C12" s="47"/>
      <c r="D12" s="63"/>
      <c r="E12" s="63"/>
      <c r="F12" s="64"/>
      <c r="G12" s="47"/>
      <c r="H12" s="63"/>
      <c r="I12" s="63"/>
      <c r="J12" s="96"/>
      <c r="K12" s="47"/>
      <c r="L12" s="63"/>
      <c r="M12" s="63"/>
      <c r="N12" s="64"/>
      <c r="O12" s="47"/>
      <c r="P12" s="63"/>
      <c r="Q12" s="63"/>
      <c r="R12" s="64"/>
    </row>
    <row r="13" spans="1:18">
      <c r="A13" s="17"/>
      <c r="B13" s="65" t="s">
        <v>147</v>
      </c>
      <c r="C13" s="39"/>
      <c r="D13" s="42">
        <v>28.6</v>
      </c>
      <c r="E13" s="42"/>
      <c r="F13" s="44"/>
      <c r="G13" s="39"/>
      <c r="H13" s="42" t="s">
        <v>742</v>
      </c>
      <c r="I13" s="42"/>
      <c r="J13" s="40" t="s">
        <v>199</v>
      </c>
      <c r="K13" s="39"/>
      <c r="L13" s="42">
        <v>13.7</v>
      </c>
      <c r="M13" s="42"/>
      <c r="N13" s="44"/>
      <c r="O13" s="39"/>
      <c r="P13" s="42" t="s">
        <v>739</v>
      </c>
      <c r="Q13" s="42"/>
      <c r="R13" s="40" t="s">
        <v>199</v>
      </c>
    </row>
    <row r="14" spans="1:18">
      <c r="A14" s="17"/>
      <c r="B14" s="65"/>
      <c r="C14" s="39"/>
      <c r="D14" s="43"/>
      <c r="E14" s="43"/>
      <c r="F14" s="45"/>
      <c r="G14" s="39"/>
      <c r="H14" s="43"/>
      <c r="I14" s="43"/>
      <c r="J14" s="41"/>
      <c r="K14" s="39"/>
      <c r="L14" s="43"/>
      <c r="M14" s="43"/>
      <c r="N14" s="45"/>
      <c r="O14" s="39"/>
      <c r="P14" s="43"/>
      <c r="Q14" s="43"/>
      <c r="R14" s="41"/>
    </row>
    <row r="15" spans="1:18">
      <c r="A15" s="17"/>
      <c r="B15" s="50" t="s">
        <v>743</v>
      </c>
      <c r="C15" s="47"/>
      <c r="D15" s="48" t="s">
        <v>744</v>
      </c>
      <c r="E15" s="48"/>
      <c r="F15" s="50" t="s">
        <v>199</v>
      </c>
      <c r="G15" s="47"/>
      <c r="H15" s="48">
        <v>19.600000000000001</v>
      </c>
      <c r="I15" s="48"/>
      <c r="J15" s="47"/>
      <c r="K15" s="47"/>
      <c r="L15" s="48" t="s">
        <v>745</v>
      </c>
      <c r="M15" s="48"/>
      <c r="N15" s="50" t="s">
        <v>199</v>
      </c>
      <c r="O15" s="47"/>
      <c r="P15" s="48">
        <v>12.3</v>
      </c>
      <c r="Q15" s="48"/>
      <c r="R15" s="47"/>
    </row>
    <row r="16" spans="1:18" ht="15.75" thickBot="1">
      <c r="A16" s="17"/>
      <c r="B16" s="50"/>
      <c r="C16" s="47"/>
      <c r="D16" s="63"/>
      <c r="E16" s="63"/>
      <c r="F16" s="96"/>
      <c r="G16" s="47"/>
      <c r="H16" s="63"/>
      <c r="I16" s="63"/>
      <c r="J16" s="64"/>
      <c r="K16" s="47"/>
      <c r="L16" s="63"/>
      <c r="M16" s="63"/>
      <c r="N16" s="96"/>
      <c r="O16" s="47"/>
      <c r="P16" s="63"/>
      <c r="Q16" s="63"/>
      <c r="R16" s="64"/>
    </row>
    <row r="17" spans="1:18">
      <c r="A17" s="17"/>
      <c r="B17" s="65" t="s">
        <v>746</v>
      </c>
      <c r="C17" s="39"/>
      <c r="D17" s="40" t="s">
        <v>195</v>
      </c>
      <c r="E17" s="42">
        <v>9</v>
      </c>
      <c r="F17" s="44"/>
      <c r="G17" s="39"/>
      <c r="H17" s="40" t="s">
        <v>195</v>
      </c>
      <c r="I17" s="42" t="s">
        <v>747</v>
      </c>
      <c r="J17" s="40" t="s">
        <v>199</v>
      </c>
      <c r="K17" s="39"/>
      <c r="L17" s="40" t="s">
        <v>195</v>
      </c>
      <c r="M17" s="42">
        <v>1.4</v>
      </c>
      <c r="N17" s="44"/>
      <c r="O17" s="39"/>
      <c r="P17" s="40" t="s">
        <v>195</v>
      </c>
      <c r="Q17" s="42" t="s">
        <v>748</v>
      </c>
      <c r="R17" s="40" t="s">
        <v>199</v>
      </c>
    </row>
    <row r="18" spans="1:18" ht="15.75" thickBot="1">
      <c r="A18" s="17"/>
      <c r="B18" s="65"/>
      <c r="C18" s="39"/>
      <c r="D18" s="66"/>
      <c r="E18" s="67"/>
      <c r="F18" s="68"/>
      <c r="G18" s="39"/>
      <c r="H18" s="66"/>
      <c r="I18" s="67"/>
      <c r="J18" s="66"/>
      <c r="K18" s="39"/>
      <c r="L18" s="66"/>
      <c r="M18" s="67"/>
      <c r="N18" s="68"/>
      <c r="O18" s="39"/>
      <c r="P18" s="66"/>
      <c r="Q18" s="67"/>
      <c r="R18" s="66"/>
    </row>
    <row r="19" spans="1:18" ht="15.75" thickTop="1">
      <c r="A19" s="17" t="s">
        <v>1363</v>
      </c>
      <c r="B19" s="19" t="s">
        <v>749</v>
      </c>
      <c r="C19" s="19"/>
      <c r="D19" s="19"/>
      <c r="E19" s="19"/>
      <c r="F19" s="19"/>
      <c r="G19" s="19"/>
      <c r="H19" s="19"/>
      <c r="I19" s="19"/>
      <c r="J19" s="19"/>
      <c r="K19" s="19"/>
      <c r="L19" s="19"/>
      <c r="M19" s="19"/>
      <c r="N19" s="19"/>
      <c r="O19" s="19"/>
      <c r="P19" s="19"/>
      <c r="Q19" s="19"/>
      <c r="R19" s="19"/>
    </row>
    <row r="20" spans="1:18">
      <c r="A20" s="17"/>
      <c r="B20" s="35"/>
      <c r="C20" s="35"/>
      <c r="D20" s="35"/>
      <c r="E20" s="35"/>
      <c r="F20" s="35"/>
      <c r="G20" s="35"/>
      <c r="H20" s="35"/>
      <c r="I20" s="35"/>
      <c r="J20" s="35"/>
      <c r="K20" s="35"/>
      <c r="L20" s="35"/>
    </row>
    <row r="21" spans="1:18">
      <c r="A21" s="17"/>
      <c r="B21" s="11"/>
      <c r="C21" s="11"/>
      <c r="D21" s="11"/>
      <c r="E21" s="11"/>
      <c r="F21" s="11"/>
      <c r="G21" s="11"/>
      <c r="H21" s="11"/>
      <c r="I21" s="11"/>
      <c r="J21" s="11"/>
      <c r="K21" s="11"/>
      <c r="L21" s="11"/>
    </row>
    <row r="22" spans="1:18" ht="15.75" thickBot="1">
      <c r="A22" s="17"/>
      <c r="B22" s="20"/>
      <c r="C22" s="20"/>
      <c r="D22" s="20"/>
      <c r="E22" s="20"/>
      <c r="F22" s="36" t="s">
        <v>286</v>
      </c>
      <c r="G22" s="36"/>
      <c r="H22" s="36"/>
      <c r="I22" s="36"/>
      <c r="J22" s="36"/>
      <c r="K22" s="36"/>
      <c r="L22" s="36"/>
    </row>
    <row r="23" spans="1:18" ht="15.75" thickBot="1">
      <c r="A23" s="17"/>
      <c r="B23" s="98" t="s">
        <v>750</v>
      </c>
      <c r="C23" s="20"/>
      <c r="D23" s="98" t="s">
        <v>751</v>
      </c>
      <c r="E23" s="20"/>
      <c r="F23" s="37">
        <v>2014</v>
      </c>
      <c r="G23" s="37"/>
      <c r="H23" s="37"/>
      <c r="I23" s="20"/>
      <c r="J23" s="37">
        <v>2013</v>
      </c>
      <c r="K23" s="37"/>
      <c r="L23" s="37"/>
    </row>
    <row r="24" spans="1:18">
      <c r="A24" s="17"/>
      <c r="B24" s="40" t="s">
        <v>737</v>
      </c>
      <c r="C24" s="39"/>
      <c r="D24" s="40" t="s">
        <v>33</v>
      </c>
      <c r="E24" s="39"/>
      <c r="F24" s="40" t="s">
        <v>195</v>
      </c>
      <c r="G24" s="42">
        <v>8.6999999999999993</v>
      </c>
      <c r="H24" s="44"/>
      <c r="I24" s="39"/>
      <c r="J24" s="40" t="s">
        <v>195</v>
      </c>
      <c r="K24" s="42">
        <v>1</v>
      </c>
      <c r="L24" s="44"/>
    </row>
    <row r="25" spans="1:18">
      <c r="A25" s="17"/>
      <c r="B25" s="38"/>
      <c r="C25" s="39"/>
      <c r="D25" s="41"/>
      <c r="E25" s="39"/>
      <c r="F25" s="41"/>
      <c r="G25" s="43"/>
      <c r="H25" s="45"/>
      <c r="I25" s="39"/>
      <c r="J25" s="41"/>
      <c r="K25" s="43"/>
      <c r="L25" s="45"/>
    </row>
    <row r="26" spans="1:18">
      <c r="A26" s="17"/>
      <c r="B26" s="47"/>
      <c r="C26" s="47"/>
      <c r="D26" s="50" t="s">
        <v>38</v>
      </c>
      <c r="E26" s="47"/>
      <c r="F26" s="48">
        <v>0.3</v>
      </c>
      <c r="G26" s="48"/>
      <c r="H26" s="47"/>
      <c r="I26" s="47"/>
      <c r="J26" s="48" t="s">
        <v>334</v>
      </c>
      <c r="K26" s="48"/>
      <c r="L26" s="47"/>
    </row>
    <row r="27" spans="1:18">
      <c r="A27" s="17"/>
      <c r="B27" s="47"/>
      <c r="C27" s="47"/>
      <c r="D27" s="50"/>
      <c r="E27" s="47"/>
      <c r="F27" s="48"/>
      <c r="G27" s="48"/>
      <c r="H27" s="47"/>
      <c r="I27" s="47"/>
      <c r="J27" s="48"/>
      <c r="K27" s="48"/>
      <c r="L27" s="47"/>
    </row>
    <row r="28" spans="1:18">
      <c r="A28" s="17"/>
      <c r="B28" s="38" t="s">
        <v>740</v>
      </c>
      <c r="C28" s="39"/>
      <c r="D28" s="38" t="s">
        <v>33</v>
      </c>
      <c r="E28" s="39"/>
      <c r="F28" s="55" t="s">
        <v>334</v>
      </c>
      <c r="G28" s="55"/>
      <c r="H28" s="39"/>
      <c r="I28" s="39"/>
      <c r="J28" s="55">
        <v>0.4</v>
      </c>
      <c r="K28" s="55"/>
      <c r="L28" s="39"/>
    </row>
    <row r="29" spans="1:18" ht="15.75" thickBot="1">
      <c r="A29" s="17"/>
      <c r="B29" s="38"/>
      <c r="C29" s="39"/>
      <c r="D29" s="38"/>
      <c r="E29" s="39"/>
      <c r="F29" s="49"/>
      <c r="G29" s="49"/>
      <c r="H29" s="71"/>
      <c r="I29" s="39"/>
      <c r="J29" s="49"/>
      <c r="K29" s="49"/>
      <c r="L29" s="71"/>
    </row>
    <row r="30" spans="1:18">
      <c r="A30" s="17"/>
      <c r="B30" s="46" t="s">
        <v>147</v>
      </c>
      <c r="C30" s="47"/>
      <c r="D30" s="47"/>
      <c r="E30" s="47"/>
      <c r="F30" s="56" t="s">
        <v>195</v>
      </c>
      <c r="G30" s="51">
        <v>9</v>
      </c>
      <c r="H30" s="53"/>
      <c r="I30" s="47"/>
      <c r="J30" s="56" t="s">
        <v>195</v>
      </c>
      <c r="K30" s="51">
        <v>1.4</v>
      </c>
      <c r="L30" s="53"/>
    </row>
    <row r="31" spans="1:18" ht="15.75" thickBot="1">
      <c r="A31" s="17"/>
      <c r="B31" s="46"/>
      <c r="C31" s="47"/>
      <c r="D31" s="47"/>
      <c r="E31" s="47"/>
      <c r="F31" s="57"/>
      <c r="G31" s="58"/>
      <c r="H31" s="59"/>
      <c r="I31" s="47"/>
      <c r="J31" s="57"/>
      <c r="K31" s="58"/>
      <c r="L31" s="59"/>
    </row>
    <row r="32" spans="1:18" ht="15.75" thickTop="1">
      <c r="A32" s="17"/>
      <c r="B32" s="35"/>
      <c r="C32" s="35"/>
      <c r="D32" s="35"/>
      <c r="E32" s="35"/>
      <c r="F32" s="35"/>
      <c r="G32" s="35"/>
      <c r="H32" s="35"/>
      <c r="I32" s="35"/>
      <c r="J32" s="35"/>
      <c r="K32" s="35"/>
      <c r="L32" s="35"/>
    </row>
    <row r="33" spans="1:18">
      <c r="A33" s="17"/>
      <c r="B33" s="11"/>
      <c r="C33" s="11"/>
      <c r="D33" s="11"/>
      <c r="E33" s="11"/>
      <c r="F33" s="11"/>
      <c r="G33" s="11"/>
      <c r="H33" s="11"/>
      <c r="I33" s="11"/>
      <c r="J33" s="11"/>
      <c r="K33" s="11"/>
      <c r="L33" s="11"/>
    </row>
    <row r="34" spans="1:18" ht="15.75" thickBot="1">
      <c r="A34" s="17"/>
      <c r="B34" s="20"/>
      <c r="C34" s="20"/>
      <c r="D34" s="20"/>
      <c r="E34" s="20"/>
      <c r="F34" s="36" t="s">
        <v>286</v>
      </c>
      <c r="G34" s="36"/>
      <c r="H34" s="36"/>
      <c r="I34" s="36"/>
      <c r="J34" s="36"/>
      <c r="K34" s="36"/>
      <c r="L34" s="36"/>
    </row>
    <row r="35" spans="1:18" ht="15.75" thickBot="1">
      <c r="A35" s="17"/>
      <c r="B35" s="98" t="s">
        <v>752</v>
      </c>
      <c r="C35" s="20"/>
      <c r="D35" s="98" t="s">
        <v>751</v>
      </c>
      <c r="E35" s="20"/>
      <c r="F35" s="37">
        <v>2014</v>
      </c>
      <c r="G35" s="37"/>
      <c r="H35" s="37"/>
      <c r="I35" s="20"/>
      <c r="J35" s="37">
        <v>2013</v>
      </c>
      <c r="K35" s="37"/>
      <c r="L35" s="37"/>
    </row>
    <row r="36" spans="1:18">
      <c r="A36" s="17"/>
      <c r="B36" s="40" t="s">
        <v>737</v>
      </c>
      <c r="C36" s="39"/>
      <c r="D36" s="40" t="s">
        <v>43</v>
      </c>
      <c r="E36" s="39"/>
      <c r="F36" s="40" t="s">
        <v>195</v>
      </c>
      <c r="G36" s="42">
        <v>0.5</v>
      </c>
      <c r="H36" s="44"/>
      <c r="I36" s="39"/>
      <c r="J36" s="40" t="s">
        <v>195</v>
      </c>
      <c r="K36" s="42">
        <v>1.7</v>
      </c>
      <c r="L36" s="44"/>
    </row>
    <row r="37" spans="1:18">
      <c r="A37" s="17"/>
      <c r="B37" s="38"/>
      <c r="C37" s="39"/>
      <c r="D37" s="38"/>
      <c r="E37" s="39"/>
      <c r="F37" s="41"/>
      <c r="G37" s="43"/>
      <c r="H37" s="45"/>
      <c r="I37" s="39"/>
      <c r="J37" s="41"/>
      <c r="K37" s="43"/>
      <c r="L37" s="45"/>
    </row>
    <row r="38" spans="1:18">
      <c r="A38" s="17"/>
      <c r="B38" s="47"/>
      <c r="C38" s="47"/>
      <c r="D38" s="50" t="s">
        <v>50</v>
      </c>
      <c r="E38" s="47"/>
      <c r="F38" s="48">
        <v>1.3</v>
      </c>
      <c r="G38" s="48"/>
      <c r="H38" s="47"/>
      <c r="I38" s="47"/>
      <c r="J38" s="48">
        <v>3</v>
      </c>
      <c r="K38" s="48"/>
      <c r="L38" s="47"/>
    </row>
    <row r="39" spans="1:18">
      <c r="A39" s="17"/>
      <c r="B39" s="47"/>
      <c r="C39" s="47"/>
      <c r="D39" s="50"/>
      <c r="E39" s="47"/>
      <c r="F39" s="48"/>
      <c r="G39" s="48"/>
      <c r="H39" s="47"/>
      <c r="I39" s="47"/>
      <c r="J39" s="48"/>
      <c r="K39" s="48"/>
      <c r="L39" s="47"/>
    </row>
    <row r="40" spans="1:18">
      <c r="A40" s="17"/>
      <c r="B40" s="38" t="s">
        <v>740</v>
      </c>
      <c r="C40" s="39"/>
      <c r="D40" s="38" t="s">
        <v>43</v>
      </c>
      <c r="E40" s="39"/>
      <c r="F40" s="55">
        <v>3.4</v>
      </c>
      <c r="G40" s="55"/>
      <c r="H40" s="39"/>
      <c r="I40" s="39"/>
      <c r="J40" s="55" t="s">
        <v>334</v>
      </c>
      <c r="K40" s="55"/>
      <c r="L40" s="39"/>
    </row>
    <row r="41" spans="1:18" ht="15.75" thickBot="1">
      <c r="A41" s="17"/>
      <c r="B41" s="38"/>
      <c r="C41" s="39"/>
      <c r="D41" s="38"/>
      <c r="E41" s="39"/>
      <c r="F41" s="49"/>
      <c r="G41" s="49"/>
      <c r="H41" s="71"/>
      <c r="I41" s="39"/>
      <c r="J41" s="49"/>
      <c r="K41" s="49"/>
      <c r="L41" s="71"/>
    </row>
    <row r="42" spans="1:18">
      <c r="A42" s="17"/>
      <c r="B42" s="46" t="s">
        <v>147</v>
      </c>
      <c r="C42" s="47"/>
      <c r="D42" s="47"/>
      <c r="E42" s="47"/>
      <c r="F42" s="56" t="s">
        <v>195</v>
      </c>
      <c r="G42" s="51">
        <v>5.2</v>
      </c>
      <c r="H42" s="53"/>
      <c r="I42" s="47"/>
      <c r="J42" s="56" t="s">
        <v>195</v>
      </c>
      <c r="K42" s="51">
        <v>4.7</v>
      </c>
      <c r="L42" s="53"/>
    </row>
    <row r="43" spans="1:18" ht="15.75" thickBot="1">
      <c r="A43" s="17"/>
      <c r="B43" s="46"/>
      <c r="C43" s="47"/>
      <c r="D43" s="47"/>
      <c r="E43" s="47"/>
      <c r="F43" s="57"/>
      <c r="G43" s="58"/>
      <c r="H43" s="59"/>
      <c r="I43" s="47"/>
      <c r="J43" s="57"/>
      <c r="K43" s="58"/>
      <c r="L43" s="59"/>
    </row>
    <row r="44" spans="1:18" ht="15.75" thickTop="1">
      <c r="A44" s="17" t="s">
        <v>1364</v>
      </c>
      <c r="B44" s="19" t="s">
        <v>787</v>
      </c>
      <c r="C44" s="19"/>
      <c r="D44" s="19"/>
      <c r="E44" s="19"/>
      <c r="F44" s="19"/>
      <c r="G44" s="19"/>
      <c r="H44" s="19"/>
      <c r="I44" s="19"/>
      <c r="J44" s="19"/>
      <c r="K44" s="19"/>
      <c r="L44" s="19"/>
      <c r="M44" s="19"/>
      <c r="N44" s="19"/>
      <c r="O44" s="19"/>
      <c r="P44" s="19"/>
      <c r="Q44" s="19"/>
      <c r="R44" s="19"/>
    </row>
    <row r="45" spans="1:18">
      <c r="A45" s="17"/>
      <c r="B45" s="35"/>
      <c r="C45" s="35"/>
      <c r="D45" s="35"/>
      <c r="E45" s="35"/>
      <c r="F45" s="35"/>
      <c r="G45" s="35"/>
      <c r="H45" s="35"/>
      <c r="I45" s="35"/>
      <c r="J45" s="35"/>
      <c r="K45" s="35"/>
      <c r="L45" s="35"/>
      <c r="M45" s="35"/>
      <c r="N45" s="35"/>
      <c r="O45" s="35"/>
      <c r="P45" s="35"/>
      <c r="Q45" s="35"/>
      <c r="R45" s="35"/>
    </row>
    <row r="46" spans="1:18">
      <c r="A46" s="17"/>
      <c r="B46" s="11"/>
      <c r="C46" s="11"/>
      <c r="D46" s="11"/>
      <c r="E46" s="11"/>
      <c r="F46" s="11"/>
      <c r="G46" s="11"/>
      <c r="H46" s="11"/>
      <c r="I46" s="11"/>
      <c r="J46" s="11"/>
      <c r="K46" s="11"/>
      <c r="L46" s="11"/>
      <c r="M46" s="11"/>
      <c r="N46" s="11"/>
      <c r="O46" s="11"/>
      <c r="P46" s="11"/>
      <c r="Q46" s="11"/>
      <c r="R46" s="11"/>
    </row>
    <row r="47" spans="1:18" ht="15.75" thickBot="1">
      <c r="A47" s="17"/>
      <c r="B47" s="20"/>
      <c r="C47" s="20"/>
      <c r="D47" s="36" t="s">
        <v>286</v>
      </c>
      <c r="E47" s="36"/>
      <c r="F47" s="36"/>
      <c r="G47" s="36"/>
      <c r="H47" s="36"/>
      <c r="I47" s="36"/>
      <c r="J47" s="36"/>
      <c r="K47" s="36"/>
      <c r="L47" s="36"/>
      <c r="M47" s="36"/>
      <c r="N47" s="36"/>
      <c r="O47" s="36"/>
      <c r="P47" s="36"/>
      <c r="Q47" s="36"/>
      <c r="R47" s="36"/>
    </row>
    <row r="48" spans="1:18" ht="15.75" thickBot="1">
      <c r="A48" s="17"/>
      <c r="B48" s="20"/>
      <c r="C48" s="20"/>
      <c r="D48" s="37">
        <v>2014</v>
      </c>
      <c r="E48" s="37"/>
      <c r="F48" s="37"/>
      <c r="G48" s="37"/>
      <c r="H48" s="37"/>
      <c r="I48" s="37"/>
      <c r="J48" s="37"/>
      <c r="K48" s="20"/>
      <c r="L48" s="37">
        <v>2013</v>
      </c>
      <c r="M48" s="37"/>
      <c r="N48" s="37"/>
      <c r="O48" s="37"/>
      <c r="P48" s="37"/>
      <c r="Q48" s="37"/>
      <c r="R48" s="37"/>
    </row>
    <row r="49" spans="1:18">
      <c r="A49" s="17"/>
      <c r="B49" s="20"/>
      <c r="C49" s="20"/>
      <c r="D49" s="77" t="s">
        <v>788</v>
      </c>
      <c r="E49" s="77"/>
      <c r="F49" s="77"/>
      <c r="G49" s="20"/>
      <c r="H49" s="53"/>
      <c r="I49" s="53"/>
      <c r="J49" s="53"/>
      <c r="K49" s="20"/>
      <c r="L49" s="77" t="s">
        <v>788</v>
      </c>
      <c r="M49" s="77"/>
      <c r="N49" s="77"/>
      <c r="O49" s="20"/>
      <c r="P49" s="53"/>
      <c r="Q49" s="53"/>
      <c r="R49" s="53"/>
    </row>
    <row r="50" spans="1:18" ht="15.75" thickBot="1">
      <c r="A50" s="17"/>
      <c r="B50" s="20"/>
      <c r="C50" s="20"/>
      <c r="D50" s="36" t="s">
        <v>789</v>
      </c>
      <c r="E50" s="36"/>
      <c r="F50" s="36"/>
      <c r="G50" s="20"/>
      <c r="H50" s="36" t="s">
        <v>599</v>
      </c>
      <c r="I50" s="36"/>
      <c r="J50" s="36"/>
      <c r="K50" s="20"/>
      <c r="L50" s="36" t="s">
        <v>789</v>
      </c>
      <c r="M50" s="36"/>
      <c r="N50" s="36"/>
      <c r="O50" s="20"/>
      <c r="P50" s="36" t="s">
        <v>599</v>
      </c>
      <c r="Q50" s="36"/>
      <c r="R50" s="36"/>
    </row>
    <row r="51" spans="1:18">
      <c r="A51" s="17"/>
      <c r="B51" s="38" t="s">
        <v>790</v>
      </c>
      <c r="C51" s="39"/>
      <c r="D51" s="40" t="s">
        <v>195</v>
      </c>
      <c r="E51" s="42">
        <v>28.6</v>
      </c>
      <c r="F51" s="44"/>
      <c r="G51" s="39"/>
      <c r="H51" s="40" t="s">
        <v>195</v>
      </c>
      <c r="I51" s="42">
        <v>28.6</v>
      </c>
      <c r="J51" s="44"/>
      <c r="K51" s="39"/>
      <c r="L51" s="40" t="s">
        <v>195</v>
      </c>
      <c r="M51" s="42">
        <v>60.1</v>
      </c>
      <c r="N51" s="44"/>
      <c r="O51" s="39"/>
      <c r="P51" s="40" t="s">
        <v>195</v>
      </c>
      <c r="Q51" s="42">
        <v>60.1</v>
      </c>
      <c r="R51" s="44"/>
    </row>
    <row r="52" spans="1:18">
      <c r="A52" s="17"/>
      <c r="B52" s="38"/>
      <c r="C52" s="39"/>
      <c r="D52" s="41"/>
      <c r="E52" s="43"/>
      <c r="F52" s="45"/>
      <c r="G52" s="39"/>
      <c r="H52" s="41"/>
      <c r="I52" s="43"/>
      <c r="J52" s="45"/>
      <c r="K52" s="39"/>
      <c r="L52" s="41"/>
      <c r="M52" s="43"/>
      <c r="N52" s="45"/>
      <c r="O52" s="39"/>
      <c r="P52" s="41"/>
      <c r="Q52" s="43"/>
      <c r="R52" s="45"/>
    </row>
    <row r="53" spans="1:18">
      <c r="A53" s="17"/>
      <c r="B53" s="50" t="s">
        <v>791</v>
      </c>
      <c r="C53" s="47"/>
      <c r="D53" s="48">
        <v>224</v>
      </c>
      <c r="E53" s="48"/>
      <c r="F53" s="47"/>
      <c r="G53" s="47"/>
      <c r="H53" s="48">
        <v>224</v>
      </c>
      <c r="I53" s="48"/>
      <c r="J53" s="47"/>
      <c r="K53" s="47"/>
      <c r="L53" s="48" t="s">
        <v>334</v>
      </c>
      <c r="M53" s="48"/>
      <c r="N53" s="47"/>
      <c r="O53" s="47"/>
      <c r="P53" s="48" t="s">
        <v>334</v>
      </c>
      <c r="Q53" s="48"/>
      <c r="R53" s="47"/>
    </row>
    <row r="54" spans="1:18">
      <c r="A54" s="17"/>
      <c r="B54" s="50"/>
      <c r="C54" s="47"/>
      <c r="D54" s="48"/>
      <c r="E54" s="48"/>
      <c r="F54" s="47"/>
      <c r="G54" s="47"/>
      <c r="H54" s="48"/>
      <c r="I54" s="48"/>
      <c r="J54" s="47"/>
      <c r="K54" s="47"/>
      <c r="L54" s="48"/>
      <c r="M54" s="48"/>
      <c r="N54" s="47"/>
      <c r="O54" s="47"/>
      <c r="P54" s="48"/>
      <c r="Q54" s="48"/>
      <c r="R54" s="47"/>
    </row>
    <row r="55" spans="1:18">
      <c r="A55" s="17"/>
      <c r="B55" s="38" t="s">
        <v>473</v>
      </c>
      <c r="C55" s="39"/>
      <c r="D55" s="55">
        <v>44.2</v>
      </c>
      <c r="E55" s="55"/>
      <c r="F55" s="39"/>
      <c r="G55" s="39"/>
      <c r="H55" s="55">
        <v>63.3</v>
      </c>
      <c r="I55" s="55"/>
      <c r="J55" s="39"/>
      <c r="K55" s="39"/>
      <c r="L55" s="55">
        <v>44.2</v>
      </c>
      <c r="M55" s="55"/>
      <c r="N55" s="39"/>
      <c r="O55" s="39"/>
      <c r="P55" s="55">
        <v>72.7</v>
      </c>
      <c r="Q55" s="55"/>
      <c r="R55" s="39"/>
    </row>
    <row r="56" spans="1:18">
      <c r="A56" s="17"/>
      <c r="B56" s="38"/>
      <c r="C56" s="39"/>
      <c r="D56" s="55"/>
      <c r="E56" s="55"/>
      <c r="F56" s="39"/>
      <c r="G56" s="39"/>
      <c r="H56" s="55"/>
      <c r="I56" s="55"/>
      <c r="J56" s="39"/>
      <c r="K56" s="39"/>
      <c r="L56" s="55"/>
      <c r="M56" s="55"/>
      <c r="N56" s="39"/>
      <c r="O56" s="39"/>
      <c r="P56" s="55"/>
      <c r="Q56" s="55"/>
      <c r="R56" s="39"/>
    </row>
    <row r="57" spans="1:18">
      <c r="A57" s="17"/>
      <c r="B57" s="50" t="s">
        <v>792</v>
      </c>
      <c r="C57" s="47"/>
      <c r="D57" s="48">
        <v>495.5</v>
      </c>
      <c r="E57" s="48"/>
      <c r="F57" s="47"/>
      <c r="G57" s="47"/>
      <c r="H57" s="48">
        <v>508</v>
      </c>
      <c r="I57" s="48"/>
      <c r="J57" s="47"/>
      <c r="K57" s="47"/>
      <c r="L57" s="48">
        <v>494.1</v>
      </c>
      <c r="M57" s="48"/>
      <c r="N57" s="47"/>
      <c r="O57" s="47"/>
      <c r="P57" s="48">
        <v>530</v>
      </c>
      <c r="Q57" s="48"/>
      <c r="R57" s="47"/>
    </row>
    <row r="58" spans="1:18">
      <c r="A58" s="17"/>
      <c r="B58" s="50"/>
      <c r="C58" s="47"/>
      <c r="D58" s="48"/>
      <c r="E58" s="48"/>
      <c r="F58" s="47"/>
      <c r="G58" s="47"/>
      <c r="H58" s="48"/>
      <c r="I58" s="48"/>
      <c r="J58" s="47"/>
      <c r="K58" s="47"/>
      <c r="L58" s="48"/>
      <c r="M58" s="48"/>
      <c r="N58" s="47"/>
      <c r="O58" s="47"/>
      <c r="P58" s="48"/>
      <c r="Q58" s="48"/>
      <c r="R58" s="47"/>
    </row>
    <row r="59" spans="1:18">
      <c r="A59" s="17"/>
      <c r="B59" s="38" t="s">
        <v>793</v>
      </c>
      <c r="C59" s="39"/>
      <c r="D59" s="55">
        <v>493.6</v>
      </c>
      <c r="E59" s="55"/>
      <c r="F59" s="39"/>
      <c r="G59" s="39"/>
      <c r="H59" s="55">
        <v>497.5</v>
      </c>
      <c r="I59" s="55"/>
      <c r="J59" s="39"/>
      <c r="K59" s="39"/>
      <c r="L59" s="55">
        <v>492.5</v>
      </c>
      <c r="M59" s="55"/>
      <c r="N59" s="39"/>
      <c r="O59" s="39"/>
      <c r="P59" s="55">
        <v>531.29999999999995</v>
      </c>
      <c r="Q59" s="55"/>
      <c r="R59" s="39"/>
    </row>
    <row r="60" spans="1:18">
      <c r="A60" s="17"/>
      <c r="B60" s="38"/>
      <c r="C60" s="39"/>
      <c r="D60" s="55"/>
      <c r="E60" s="55"/>
      <c r="F60" s="39"/>
      <c r="G60" s="39"/>
      <c r="H60" s="55"/>
      <c r="I60" s="55"/>
      <c r="J60" s="39"/>
      <c r="K60" s="39"/>
      <c r="L60" s="55"/>
      <c r="M60" s="55"/>
      <c r="N60" s="39"/>
      <c r="O60" s="39"/>
      <c r="P60" s="55"/>
      <c r="Q60" s="55"/>
      <c r="R60" s="39"/>
    </row>
    <row r="61" spans="1:18">
      <c r="A61" s="17"/>
      <c r="B61" s="50" t="s">
        <v>794</v>
      </c>
      <c r="C61" s="47"/>
      <c r="D61" s="48">
        <v>191.5</v>
      </c>
      <c r="E61" s="48"/>
      <c r="F61" s="47"/>
      <c r="G61" s="47"/>
      <c r="H61" s="48">
        <v>192.4</v>
      </c>
      <c r="I61" s="48"/>
      <c r="J61" s="47"/>
      <c r="K61" s="47"/>
      <c r="L61" s="48">
        <v>192.2</v>
      </c>
      <c r="M61" s="48"/>
      <c r="N61" s="47"/>
      <c r="O61" s="47"/>
      <c r="P61" s="48">
        <v>193.2</v>
      </c>
      <c r="Q61" s="48"/>
      <c r="R61" s="47"/>
    </row>
    <row r="62" spans="1:18">
      <c r="A62" s="17"/>
      <c r="B62" s="50"/>
      <c r="C62" s="47"/>
      <c r="D62" s="48"/>
      <c r="E62" s="48"/>
      <c r="F62" s="47"/>
      <c r="G62" s="47"/>
      <c r="H62" s="48"/>
      <c r="I62" s="48"/>
      <c r="J62" s="47"/>
      <c r="K62" s="47"/>
      <c r="L62" s="48"/>
      <c r="M62" s="48"/>
      <c r="N62" s="47"/>
      <c r="O62" s="47"/>
      <c r="P62" s="48"/>
      <c r="Q62" s="48"/>
      <c r="R62" s="47"/>
    </row>
    <row r="63" spans="1:18">
      <c r="A63" s="17"/>
      <c r="B63" s="38" t="s">
        <v>795</v>
      </c>
      <c r="C63" s="39"/>
      <c r="D63" s="55">
        <v>24.2</v>
      </c>
      <c r="E63" s="55"/>
      <c r="F63" s="39"/>
      <c r="G63" s="39"/>
      <c r="H63" s="55">
        <v>24.4</v>
      </c>
      <c r="I63" s="55"/>
      <c r="J63" s="39"/>
      <c r="K63" s="39"/>
      <c r="L63" s="55" t="s">
        <v>334</v>
      </c>
      <c r="M63" s="55"/>
      <c r="N63" s="39"/>
      <c r="O63" s="39"/>
      <c r="P63" s="55" t="s">
        <v>334</v>
      </c>
      <c r="Q63" s="55"/>
      <c r="R63" s="39"/>
    </row>
    <row r="64" spans="1:18">
      <c r="A64" s="17"/>
      <c r="B64" s="38"/>
      <c r="C64" s="39"/>
      <c r="D64" s="55"/>
      <c r="E64" s="55"/>
      <c r="F64" s="39"/>
      <c r="G64" s="39"/>
      <c r="H64" s="55"/>
      <c r="I64" s="55"/>
      <c r="J64" s="39"/>
      <c r="K64" s="39"/>
      <c r="L64" s="55"/>
      <c r="M64" s="55"/>
      <c r="N64" s="39"/>
      <c r="O64" s="39"/>
      <c r="P64" s="55"/>
      <c r="Q64" s="55"/>
      <c r="R64" s="39"/>
    </row>
    <row r="65" spans="1:18" ht="25.5" customHeight="1">
      <c r="A65" s="17"/>
      <c r="B65" s="47" t="s">
        <v>796</v>
      </c>
      <c r="C65" s="47"/>
      <c r="D65" s="47"/>
      <c r="E65" s="47"/>
      <c r="F65" s="47"/>
      <c r="G65" s="47"/>
      <c r="H65" s="47"/>
      <c r="I65" s="47"/>
      <c r="J65" s="47"/>
      <c r="K65" s="47"/>
      <c r="L65" s="47"/>
      <c r="M65" s="47"/>
      <c r="N65" s="47"/>
      <c r="O65" s="47"/>
      <c r="P65" s="47"/>
      <c r="Q65" s="47"/>
      <c r="R65" s="47"/>
    </row>
    <row r="66" spans="1:18">
      <c r="A66" s="17"/>
      <c r="B66" s="35"/>
      <c r="C66" s="35"/>
      <c r="D66" s="35"/>
      <c r="E66" s="35"/>
      <c r="F66" s="35"/>
      <c r="G66" s="35"/>
      <c r="H66" s="35"/>
      <c r="I66" s="35"/>
      <c r="J66" s="35"/>
      <c r="K66" s="35"/>
      <c r="L66" s="35"/>
      <c r="M66" s="35"/>
      <c r="N66" s="35"/>
      <c r="O66" s="35"/>
      <c r="P66" s="35"/>
      <c r="Q66" s="35"/>
      <c r="R66" s="35"/>
    </row>
    <row r="67" spans="1:18">
      <c r="A67" s="17"/>
      <c r="B67" s="11"/>
      <c r="C67" s="11"/>
      <c r="D67" s="11"/>
      <c r="E67" s="11"/>
      <c r="F67" s="11"/>
      <c r="G67" s="11"/>
      <c r="H67" s="11"/>
      <c r="I67" s="11"/>
      <c r="J67" s="11"/>
      <c r="K67" s="11"/>
      <c r="L67" s="11"/>
      <c r="M67" s="11"/>
      <c r="N67" s="11"/>
      <c r="O67" s="11"/>
      <c r="P67" s="11"/>
      <c r="Q67" s="11"/>
      <c r="R67" s="11"/>
    </row>
    <row r="68" spans="1:18" ht="15.75" thickBot="1">
      <c r="A68" s="17"/>
      <c r="B68" s="32"/>
      <c r="C68" s="20"/>
      <c r="D68" s="36" t="s">
        <v>797</v>
      </c>
      <c r="E68" s="36"/>
      <c r="F68" s="36"/>
      <c r="G68" s="36"/>
      <c r="H68" s="36"/>
      <c r="I68" s="36"/>
      <c r="J68" s="36"/>
      <c r="K68" s="36"/>
      <c r="L68" s="36"/>
      <c r="M68" s="36"/>
      <c r="N68" s="36"/>
      <c r="O68" s="36"/>
      <c r="P68" s="36"/>
      <c r="Q68" s="36"/>
      <c r="R68" s="36"/>
    </row>
    <row r="69" spans="1:18">
      <c r="A69" s="17"/>
      <c r="B69" s="114" t="s">
        <v>762</v>
      </c>
      <c r="C69" s="47"/>
      <c r="D69" s="77" t="s">
        <v>798</v>
      </c>
      <c r="E69" s="77"/>
      <c r="F69" s="77"/>
      <c r="G69" s="53"/>
      <c r="H69" s="77" t="s">
        <v>799</v>
      </c>
      <c r="I69" s="77"/>
      <c r="J69" s="77"/>
      <c r="K69" s="53"/>
      <c r="L69" s="77" t="s">
        <v>592</v>
      </c>
      <c r="M69" s="77"/>
      <c r="N69" s="77"/>
      <c r="O69" s="53"/>
      <c r="P69" s="77" t="s">
        <v>592</v>
      </c>
      <c r="Q69" s="77"/>
      <c r="R69" s="77"/>
    </row>
    <row r="70" spans="1:18">
      <c r="A70" s="17"/>
      <c r="B70" s="114"/>
      <c r="C70" s="47"/>
      <c r="D70" s="76"/>
      <c r="E70" s="76"/>
      <c r="F70" s="76"/>
      <c r="G70" s="47"/>
      <c r="H70" s="76" t="s">
        <v>800</v>
      </c>
      <c r="I70" s="76"/>
      <c r="J70" s="76"/>
      <c r="K70" s="47"/>
      <c r="L70" s="76" t="s">
        <v>802</v>
      </c>
      <c r="M70" s="76"/>
      <c r="N70" s="76"/>
      <c r="O70" s="47"/>
      <c r="P70" s="76" t="s">
        <v>804</v>
      </c>
      <c r="Q70" s="76"/>
      <c r="R70" s="76"/>
    </row>
    <row r="71" spans="1:18">
      <c r="A71" s="17"/>
      <c r="B71" s="114"/>
      <c r="C71" s="47"/>
      <c r="D71" s="76"/>
      <c r="E71" s="76"/>
      <c r="F71" s="76"/>
      <c r="G71" s="47"/>
      <c r="H71" s="76" t="s">
        <v>801</v>
      </c>
      <c r="I71" s="76"/>
      <c r="J71" s="76"/>
      <c r="K71" s="47"/>
      <c r="L71" s="76" t="s">
        <v>803</v>
      </c>
      <c r="M71" s="76"/>
      <c r="N71" s="76"/>
      <c r="O71" s="47"/>
      <c r="P71" s="76" t="s">
        <v>803</v>
      </c>
      <c r="Q71" s="76"/>
      <c r="R71" s="76"/>
    </row>
    <row r="72" spans="1:18" ht="15.75" thickBot="1">
      <c r="A72" s="17"/>
      <c r="B72" s="115"/>
      <c r="C72" s="47"/>
      <c r="D72" s="36"/>
      <c r="E72" s="36"/>
      <c r="F72" s="36"/>
      <c r="G72" s="47"/>
      <c r="H72" s="36" t="s">
        <v>600</v>
      </c>
      <c r="I72" s="36"/>
      <c r="J72" s="36"/>
      <c r="K72" s="47"/>
      <c r="L72" s="36" t="s">
        <v>601</v>
      </c>
      <c r="M72" s="36"/>
      <c r="N72" s="36"/>
      <c r="O72" s="47"/>
      <c r="P72" s="36" t="s">
        <v>602</v>
      </c>
      <c r="Q72" s="36"/>
      <c r="R72" s="36"/>
    </row>
    <row r="73" spans="1:18">
      <c r="A73" s="17"/>
      <c r="B73" s="116" t="s">
        <v>790</v>
      </c>
      <c r="C73" s="39"/>
      <c r="D73" s="40" t="s">
        <v>195</v>
      </c>
      <c r="E73" s="42">
        <v>28.6</v>
      </c>
      <c r="F73" s="44"/>
      <c r="G73" s="39"/>
      <c r="H73" s="40" t="s">
        <v>195</v>
      </c>
      <c r="I73" s="42">
        <v>28.6</v>
      </c>
      <c r="J73" s="44"/>
      <c r="K73" s="39"/>
      <c r="L73" s="40" t="s">
        <v>195</v>
      </c>
      <c r="M73" s="42" t="s">
        <v>334</v>
      </c>
      <c r="N73" s="44"/>
      <c r="O73" s="39"/>
      <c r="P73" s="40" t="s">
        <v>195</v>
      </c>
      <c r="Q73" s="42" t="s">
        <v>334</v>
      </c>
      <c r="R73" s="44"/>
    </row>
    <row r="74" spans="1:18">
      <c r="A74" s="17"/>
      <c r="B74" s="117"/>
      <c r="C74" s="39"/>
      <c r="D74" s="41"/>
      <c r="E74" s="43"/>
      <c r="F74" s="45"/>
      <c r="G74" s="39"/>
      <c r="H74" s="41"/>
      <c r="I74" s="43"/>
      <c r="J74" s="45"/>
      <c r="K74" s="39"/>
      <c r="L74" s="41"/>
      <c r="M74" s="43"/>
      <c r="N74" s="45"/>
      <c r="O74" s="39"/>
      <c r="P74" s="41"/>
      <c r="Q74" s="43"/>
      <c r="R74" s="45"/>
    </row>
    <row r="75" spans="1:18">
      <c r="A75" s="17"/>
      <c r="B75" s="118" t="s">
        <v>791</v>
      </c>
      <c r="C75" s="47"/>
      <c r="D75" s="48">
        <v>224</v>
      </c>
      <c r="E75" s="48"/>
      <c r="F75" s="47"/>
      <c r="G75" s="47"/>
      <c r="H75" s="48" t="s">
        <v>334</v>
      </c>
      <c r="I75" s="48"/>
      <c r="J75" s="47"/>
      <c r="K75" s="47"/>
      <c r="L75" s="48">
        <v>224</v>
      </c>
      <c r="M75" s="48"/>
      <c r="N75" s="47"/>
      <c r="O75" s="47"/>
      <c r="P75" s="48" t="s">
        <v>334</v>
      </c>
      <c r="Q75" s="48"/>
      <c r="R75" s="47"/>
    </row>
    <row r="76" spans="1:18">
      <c r="A76" s="17"/>
      <c r="B76" s="118"/>
      <c r="C76" s="47"/>
      <c r="D76" s="48"/>
      <c r="E76" s="48"/>
      <c r="F76" s="47"/>
      <c r="G76" s="47"/>
      <c r="H76" s="48"/>
      <c r="I76" s="48"/>
      <c r="J76" s="47"/>
      <c r="K76" s="47"/>
      <c r="L76" s="48"/>
      <c r="M76" s="48"/>
      <c r="N76" s="47"/>
      <c r="O76" s="47"/>
      <c r="P76" s="48"/>
      <c r="Q76" s="48"/>
      <c r="R76" s="47"/>
    </row>
    <row r="77" spans="1:18">
      <c r="A77" s="17"/>
      <c r="B77" s="119" t="s">
        <v>473</v>
      </c>
      <c r="C77" s="39"/>
      <c r="D77" s="55">
        <v>63.3</v>
      </c>
      <c r="E77" s="55"/>
      <c r="F77" s="39"/>
      <c r="G77" s="39"/>
      <c r="H77" s="55" t="s">
        <v>334</v>
      </c>
      <c r="I77" s="55"/>
      <c r="J77" s="39"/>
      <c r="K77" s="39"/>
      <c r="L77" s="55" t="s">
        <v>334</v>
      </c>
      <c r="M77" s="55"/>
      <c r="N77" s="39"/>
      <c r="O77" s="39"/>
      <c r="P77" s="55">
        <v>63.3</v>
      </c>
      <c r="Q77" s="55"/>
      <c r="R77" s="39"/>
    </row>
    <row r="78" spans="1:18">
      <c r="A78" s="17"/>
      <c r="B78" s="119"/>
      <c r="C78" s="39"/>
      <c r="D78" s="55"/>
      <c r="E78" s="55"/>
      <c r="F78" s="39"/>
      <c r="G78" s="39"/>
      <c r="H78" s="55"/>
      <c r="I78" s="55"/>
      <c r="J78" s="39"/>
      <c r="K78" s="39"/>
      <c r="L78" s="55"/>
      <c r="M78" s="55"/>
      <c r="N78" s="39"/>
      <c r="O78" s="39"/>
      <c r="P78" s="55"/>
      <c r="Q78" s="55"/>
      <c r="R78" s="39"/>
    </row>
    <row r="79" spans="1:18">
      <c r="A79" s="17"/>
      <c r="B79" s="120" t="s">
        <v>792</v>
      </c>
      <c r="C79" s="47"/>
      <c r="D79" s="48">
        <v>508</v>
      </c>
      <c r="E79" s="48"/>
      <c r="F79" s="47"/>
      <c r="G79" s="47"/>
      <c r="H79" s="48">
        <v>508</v>
      </c>
      <c r="I79" s="48"/>
      <c r="J79" s="47"/>
      <c r="K79" s="47"/>
      <c r="L79" s="48" t="s">
        <v>334</v>
      </c>
      <c r="M79" s="48"/>
      <c r="N79" s="47"/>
      <c r="O79" s="47"/>
      <c r="P79" s="48" t="s">
        <v>334</v>
      </c>
      <c r="Q79" s="48"/>
      <c r="R79" s="47"/>
    </row>
    <row r="80" spans="1:18">
      <c r="A80" s="17"/>
      <c r="B80" s="120"/>
      <c r="C80" s="47"/>
      <c r="D80" s="48"/>
      <c r="E80" s="48"/>
      <c r="F80" s="47"/>
      <c r="G80" s="47"/>
      <c r="H80" s="48"/>
      <c r="I80" s="48"/>
      <c r="J80" s="47"/>
      <c r="K80" s="47"/>
      <c r="L80" s="48"/>
      <c r="M80" s="48"/>
      <c r="N80" s="47"/>
      <c r="O80" s="47"/>
      <c r="P80" s="48"/>
      <c r="Q80" s="48"/>
      <c r="R80" s="47"/>
    </row>
    <row r="81" spans="1:18">
      <c r="A81" s="17"/>
      <c r="B81" s="121" t="s">
        <v>793</v>
      </c>
      <c r="C81" s="39"/>
      <c r="D81" s="55">
        <v>497.5</v>
      </c>
      <c r="E81" s="55"/>
      <c r="F81" s="39"/>
      <c r="G81" s="39"/>
      <c r="H81" s="55">
        <v>497.5</v>
      </c>
      <c r="I81" s="55"/>
      <c r="J81" s="39"/>
      <c r="K81" s="39"/>
      <c r="L81" s="55" t="s">
        <v>334</v>
      </c>
      <c r="M81" s="55"/>
      <c r="N81" s="39"/>
      <c r="O81" s="39"/>
      <c r="P81" s="55" t="s">
        <v>334</v>
      </c>
      <c r="Q81" s="55"/>
      <c r="R81" s="39"/>
    </row>
    <row r="82" spans="1:18">
      <c r="A82" s="17"/>
      <c r="B82" s="121"/>
      <c r="C82" s="39"/>
      <c r="D82" s="55"/>
      <c r="E82" s="55"/>
      <c r="F82" s="39"/>
      <c r="G82" s="39"/>
      <c r="H82" s="55"/>
      <c r="I82" s="55"/>
      <c r="J82" s="39"/>
      <c r="K82" s="39"/>
      <c r="L82" s="55"/>
      <c r="M82" s="55"/>
      <c r="N82" s="39"/>
      <c r="O82" s="39"/>
      <c r="P82" s="55"/>
      <c r="Q82" s="55"/>
      <c r="R82" s="39"/>
    </row>
    <row r="83" spans="1:18">
      <c r="A83" s="17"/>
      <c r="B83" s="118" t="s">
        <v>794</v>
      </c>
      <c r="C83" s="47"/>
      <c r="D83" s="48">
        <v>192.4</v>
      </c>
      <c r="E83" s="48"/>
      <c r="F83" s="47"/>
      <c r="G83" s="47"/>
      <c r="H83" s="48" t="s">
        <v>334</v>
      </c>
      <c r="I83" s="48"/>
      <c r="J83" s="47"/>
      <c r="K83" s="47"/>
      <c r="L83" s="48" t="s">
        <v>334</v>
      </c>
      <c r="M83" s="48"/>
      <c r="N83" s="47"/>
      <c r="O83" s="47"/>
      <c r="P83" s="48">
        <v>192.4</v>
      </c>
      <c r="Q83" s="48"/>
      <c r="R83" s="47"/>
    </row>
    <row r="84" spans="1:18">
      <c r="A84" s="17"/>
      <c r="B84" s="118"/>
      <c r="C84" s="47"/>
      <c r="D84" s="48"/>
      <c r="E84" s="48"/>
      <c r="F84" s="47"/>
      <c r="G84" s="47"/>
      <c r="H84" s="48"/>
      <c r="I84" s="48"/>
      <c r="J84" s="47"/>
      <c r="K84" s="47"/>
      <c r="L84" s="48"/>
      <c r="M84" s="48"/>
      <c r="N84" s="47"/>
      <c r="O84" s="47"/>
      <c r="P84" s="48"/>
      <c r="Q84" s="48"/>
      <c r="R84" s="47"/>
    </row>
    <row r="85" spans="1:18">
      <c r="A85" s="17"/>
      <c r="B85" s="119" t="s">
        <v>795</v>
      </c>
      <c r="C85" s="39"/>
      <c r="D85" s="55">
        <v>24.4</v>
      </c>
      <c r="E85" s="55"/>
      <c r="F85" s="39"/>
      <c r="G85" s="39"/>
      <c r="H85" s="55" t="s">
        <v>334</v>
      </c>
      <c r="I85" s="55"/>
      <c r="J85" s="39"/>
      <c r="K85" s="39"/>
      <c r="L85" s="55" t="s">
        <v>334</v>
      </c>
      <c r="M85" s="55"/>
      <c r="N85" s="39"/>
      <c r="O85" s="39"/>
      <c r="P85" s="55">
        <v>24.4</v>
      </c>
      <c r="Q85" s="55"/>
      <c r="R85" s="39"/>
    </row>
    <row r="86" spans="1:18">
      <c r="A86" s="17"/>
      <c r="B86" s="119"/>
      <c r="C86" s="39"/>
      <c r="D86" s="55"/>
      <c r="E86" s="55"/>
      <c r="F86" s="39"/>
      <c r="G86" s="39"/>
      <c r="H86" s="55"/>
      <c r="I86" s="55"/>
      <c r="J86" s="39"/>
      <c r="K86" s="39"/>
      <c r="L86" s="55"/>
      <c r="M86" s="55"/>
      <c r="N86" s="39"/>
      <c r="O86" s="39"/>
      <c r="P86" s="55"/>
      <c r="Q86" s="55"/>
      <c r="R86" s="39"/>
    </row>
    <row r="87" spans="1:18">
      <c r="A87" s="17"/>
      <c r="B87" s="35"/>
      <c r="C87" s="35"/>
      <c r="D87" s="35"/>
      <c r="E87" s="35"/>
      <c r="F87" s="35"/>
      <c r="G87" s="35"/>
      <c r="H87" s="35"/>
      <c r="I87" s="35"/>
      <c r="J87" s="35"/>
      <c r="K87" s="35"/>
      <c r="L87" s="35"/>
      <c r="M87" s="35"/>
      <c r="N87" s="35"/>
      <c r="O87" s="35"/>
      <c r="P87" s="35"/>
      <c r="Q87" s="35"/>
      <c r="R87" s="35"/>
    </row>
    <row r="88" spans="1:18">
      <c r="A88" s="17"/>
      <c r="B88" s="11"/>
      <c r="C88" s="11"/>
      <c r="D88" s="11"/>
      <c r="E88" s="11"/>
      <c r="F88" s="11"/>
      <c r="G88" s="11"/>
      <c r="H88" s="11"/>
      <c r="I88" s="11"/>
      <c r="J88" s="11"/>
      <c r="K88" s="11"/>
      <c r="L88" s="11"/>
      <c r="M88" s="11"/>
      <c r="N88" s="11"/>
      <c r="O88" s="11"/>
      <c r="P88" s="11"/>
      <c r="Q88" s="11"/>
      <c r="R88" s="11"/>
    </row>
    <row r="89" spans="1:18" ht="15.75" thickBot="1">
      <c r="A89" s="17"/>
      <c r="B89" s="32"/>
      <c r="C89" s="20"/>
      <c r="D89" s="36" t="s">
        <v>805</v>
      </c>
      <c r="E89" s="36"/>
      <c r="F89" s="36"/>
      <c r="G89" s="36"/>
      <c r="H89" s="36"/>
      <c r="I89" s="36"/>
      <c r="J89" s="36"/>
      <c r="K89" s="36"/>
      <c r="L89" s="36"/>
      <c r="M89" s="36"/>
      <c r="N89" s="36"/>
      <c r="O89" s="36"/>
      <c r="P89" s="36"/>
      <c r="Q89" s="36"/>
      <c r="R89" s="36"/>
    </row>
    <row r="90" spans="1:18">
      <c r="A90" s="17"/>
      <c r="B90" s="114" t="s">
        <v>762</v>
      </c>
      <c r="C90" s="47"/>
      <c r="D90" s="77" t="s">
        <v>798</v>
      </c>
      <c r="E90" s="77"/>
      <c r="F90" s="77"/>
      <c r="G90" s="53"/>
      <c r="H90" s="77" t="s">
        <v>799</v>
      </c>
      <c r="I90" s="77"/>
      <c r="J90" s="77"/>
      <c r="K90" s="53"/>
      <c r="L90" s="77" t="s">
        <v>592</v>
      </c>
      <c r="M90" s="77"/>
      <c r="N90" s="77"/>
      <c r="O90" s="53"/>
      <c r="P90" s="77" t="s">
        <v>592</v>
      </c>
      <c r="Q90" s="77"/>
      <c r="R90" s="77"/>
    </row>
    <row r="91" spans="1:18">
      <c r="A91" s="17"/>
      <c r="B91" s="114"/>
      <c r="C91" s="47"/>
      <c r="D91" s="76"/>
      <c r="E91" s="76"/>
      <c r="F91" s="76"/>
      <c r="G91" s="47"/>
      <c r="H91" s="76" t="s">
        <v>800</v>
      </c>
      <c r="I91" s="76"/>
      <c r="J91" s="76"/>
      <c r="K91" s="47"/>
      <c r="L91" s="76" t="s">
        <v>802</v>
      </c>
      <c r="M91" s="76"/>
      <c r="N91" s="76"/>
      <c r="O91" s="47"/>
      <c r="P91" s="76" t="s">
        <v>804</v>
      </c>
      <c r="Q91" s="76"/>
      <c r="R91" s="76"/>
    </row>
    <row r="92" spans="1:18">
      <c r="A92" s="17"/>
      <c r="B92" s="114"/>
      <c r="C92" s="47"/>
      <c r="D92" s="76"/>
      <c r="E92" s="76"/>
      <c r="F92" s="76"/>
      <c r="G92" s="47"/>
      <c r="H92" s="76" t="s">
        <v>801</v>
      </c>
      <c r="I92" s="76"/>
      <c r="J92" s="76"/>
      <c r="K92" s="47"/>
      <c r="L92" s="76" t="s">
        <v>803</v>
      </c>
      <c r="M92" s="76"/>
      <c r="N92" s="76"/>
      <c r="O92" s="47"/>
      <c r="P92" s="76" t="s">
        <v>803</v>
      </c>
      <c r="Q92" s="76"/>
      <c r="R92" s="76"/>
    </row>
    <row r="93" spans="1:18" ht="15.75" thickBot="1">
      <c r="A93" s="17"/>
      <c r="B93" s="115"/>
      <c r="C93" s="47"/>
      <c r="D93" s="36"/>
      <c r="E93" s="36"/>
      <c r="F93" s="36"/>
      <c r="G93" s="47"/>
      <c r="H93" s="36" t="s">
        <v>600</v>
      </c>
      <c r="I93" s="36"/>
      <c r="J93" s="36"/>
      <c r="K93" s="47"/>
      <c r="L93" s="36" t="s">
        <v>601</v>
      </c>
      <c r="M93" s="36"/>
      <c r="N93" s="36"/>
      <c r="O93" s="47"/>
      <c r="P93" s="36" t="s">
        <v>602</v>
      </c>
      <c r="Q93" s="36"/>
      <c r="R93" s="36"/>
    </row>
    <row r="94" spans="1:18">
      <c r="A94" s="17"/>
      <c r="B94" s="116" t="s">
        <v>790</v>
      </c>
      <c r="C94" s="39"/>
      <c r="D94" s="40" t="s">
        <v>195</v>
      </c>
      <c r="E94" s="42">
        <v>60.1</v>
      </c>
      <c r="F94" s="44"/>
      <c r="G94" s="39"/>
      <c r="H94" s="40" t="s">
        <v>195</v>
      </c>
      <c r="I94" s="42">
        <v>60.1</v>
      </c>
      <c r="J94" s="44"/>
      <c r="K94" s="39"/>
      <c r="L94" s="40" t="s">
        <v>195</v>
      </c>
      <c r="M94" s="42" t="s">
        <v>334</v>
      </c>
      <c r="N94" s="44"/>
      <c r="O94" s="39"/>
      <c r="P94" s="40" t="s">
        <v>195</v>
      </c>
      <c r="Q94" s="42" t="s">
        <v>334</v>
      </c>
      <c r="R94" s="44"/>
    </row>
    <row r="95" spans="1:18">
      <c r="A95" s="17"/>
      <c r="B95" s="117"/>
      <c r="C95" s="39"/>
      <c r="D95" s="41"/>
      <c r="E95" s="43"/>
      <c r="F95" s="45"/>
      <c r="G95" s="39"/>
      <c r="H95" s="41"/>
      <c r="I95" s="43"/>
      <c r="J95" s="45"/>
      <c r="K95" s="39"/>
      <c r="L95" s="41"/>
      <c r="M95" s="43"/>
      <c r="N95" s="45"/>
      <c r="O95" s="39"/>
      <c r="P95" s="41"/>
      <c r="Q95" s="43"/>
      <c r="R95" s="45"/>
    </row>
    <row r="96" spans="1:18">
      <c r="A96" s="17"/>
      <c r="B96" s="118" t="s">
        <v>473</v>
      </c>
      <c r="C96" s="47"/>
      <c r="D96" s="48">
        <v>72.7</v>
      </c>
      <c r="E96" s="48"/>
      <c r="F96" s="47"/>
      <c r="G96" s="47"/>
      <c r="H96" s="48" t="s">
        <v>334</v>
      </c>
      <c r="I96" s="48"/>
      <c r="J96" s="47"/>
      <c r="K96" s="47"/>
      <c r="L96" s="48" t="s">
        <v>334</v>
      </c>
      <c r="M96" s="48"/>
      <c r="N96" s="47"/>
      <c r="O96" s="47"/>
      <c r="P96" s="48">
        <v>72.7</v>
      </c>
      <c r="Q96" s="48"/>
      <c r="R96" s="47"/>
    </row>
    <row r="97" spans="1:18">
      <c r="A97" s="17"/>
      <c r="B97" s="118"/>
      <c r="C97" s="47"/>
      <c r="D97" s="48"/>
      <c r="E97" s="48"/>
      <c r="F97" s="47"/>
      <c r="G97" s="47"/>
      <c r="H97" s="48"/>
      <c r="I97" s="48"/>
      <c r="J97" s="47"/>
      <c r="K97" s="47"/>
      <c r="L97" s="48"/>
      <c r="M97" s="48"/>
      <c r="N97" s="47"/>
      <c r="O97" s="47"/>
      <c r="P97" s="48"/>
      <c r="Q97" s="48"/>
      <c r="R97" s="47"/>
    </row>
    <row r="98" spans="1:18">
      <c r="A98" s="17"/>
      <c r="B98" s="121" t="s">
        <v>792</v>
      </c>
      <c r="C98" s="39"/>
      <c r="D98" s="55">
        <v>530</v>
      </c>
      <c r="E98" s="55"/>
      <c r="F98" s="39"/>
      <c r="G98" s="39"/>
      <c r="H98" s="55">
        <v>530</v>
      </c>
      <c r="I98" s="55"/>
      <c r="J98" s="39"/>
      <c r="K98" s="39"/>
      <c r="L98" s="55" t="s">
        <v>334</v>
      </c>
      <c r="M98" s="55"/>
      <c r="N98" s="39"/>
      <c r="O98" s="39"/>
      <c r="P98" s="55" t="s">
        <v>334</v>
      </c>
      <c r="Q98" s="55"/>
      <c r="R98" s="39"/>
    </row>
    <row r="99" spans="1:18">
      <c r="A99" s="17"/>
      <c r="B99" s="121"/>
      <c r="C99" s="39"/>
      <c r="D99" s="55"/>
      <c r="E99" s="55"/>
      <c r="F99" s="39"/>
      <c r="G99" s="39"/>
      <c r="H99" s="55"/>
      <c r="I99" s="55"/>
      <c r="J99" s="39"/>
      <c r="K99" s="39"/>
      <c r="L99" s="55"/>
      <c r="M99" s="55"/>
      <c r="N99" s="39"/>
      <c r="O99" s="39"/>
      <c r="P99" s="55"/>
      <c r="Q99" s="55"/>
      <c r="R99" s="39"/>
    </row>
    <row r="100" spans="1:18">
      <c r="A100" s="17"/>
      <c r="B100" s="120" t="s">
        <v>793</v>
      </c>
      <c r="C100" s="47"/>
      <c r="D100" s="48">
        <v>531.29999999999995</v>
      </c>
      <c r="E100" s="48"/>
      <c r="F100" s="47"/>
      <c r="G100" s="47"/>
      <c r="H100" s="48">
        <v>531.29999999999995</v>
      </c>
      <c r="I100" s="48"/>
      <c r="J100" s="47"/>
      <c r="K100" s="47"/>
      <c r="L100" s="48" t="s">
        <v>334</v>
      </c>
      <c r="M100" s="48"/>
      <c r="N100" s="47"/>
      <c r="O100" s="47"/>
      <c r="P100" s="48" t="s">
        <v>334</v>
      </c>
      <c r="Q100" s="48"/>
      <c r="R100" s="47"/>
    </row>
    <row r="101" spans="1:18">
      <c r="A101" s="17"/>
      <c r="B101" s="120"/>
      <c r="C101" s="47"/>
      <c r="D101" s="48"/>
      <c r="E101" s="48"/>
      <c r="F101" s="47"/>
      <c r="G101" s="47"/>
      <c r="H101" s="48"/>
      <c r="I101" s="48"/>
      <c r="J101" s="47"/>
      <c r="K101" s="47"/>
      <c r="L101" s="48"/>
      <c r="M101" s="48"/>
      <c r="N101" s="47"/>
      <c r="O101" s="47"/>
      <c r="P101" s="48"/>
      <c r="Q101" s="48"/>
      <c r="R101" s="47"/>
    </row>
    <row r="102" spans="1:18">
      <c r="A102" s="17"/>
      <c r="B102" s="119" t="s">
        <v>794</v>
      </c>
      <c r="C102" s="39"/>
      <c r="D102" s="55">
        <v>193.2</v>
      </c>
      <c r="E102" s="55"/>
      <c r="F102" s="39"/>
      <c r="G102" s="39"/>
      <c r="H102" s="55" t="s">
        <v>334</v>
      </c>
      <c r="I102" s="55"/>
      <c r="J102" s="39"/>
      <c r="K102" s="39"/>
      <c r="L102" s="55" t="s">
        <v>334</v>
      </c>
      <c r="M102" s="55"/>
      <c r="N102" s="39"/>
      <c r="O102" s="39"/>
      <c r="P102" s="55">
        <v>193.2</v>
      </c>
      <c r="Q102" s="55"/>
      <c r="R102" s="39"/>
    </row>
    <row r="103" spans="1:18">
      <c r="A103" s="17"/>
      <c r="B103" s="119"/>
      <c r="C103" s="39"/>
      <c r="D103" s="55"/>
      <c r="E103" s="55"/>
      <c r="F103" s="39"/>
      <c r="G103" s="39"/>
      <c r="H103" s="55"/>
      <c r="I103" s="55"/>
      <c r="J103" s="39"/>
      <c r="K103" s="39"/>
      <c r="L103" s="55"/>
      <c r="M103" s="55"/>
      <c r="N103" s="39"/>
      <c r="O103" s="39"/>
      <c r="P103" s="55"/>
      <c r="Q103" s="55"/>
      <c r="R103" s="39"/>
    </row>
    <row r="104" spans="1:18">
      <c r="A104" s="17"/>
      <c r="B104" s="19" t="s">
        <v>1365</v>
      </c>
      <c r="C104" s="19"/>
      <c r="D104" s="19"/>
      <c r="E104" s="19"/>
      <c r="F104" s="19"/>
      <c r="G104" s="19"/>
      <c r="H104" s="19"/>
      <c r="I104" s="19"/>
      <c r="J104" s="19"/>
      <c r="K104" s="19"/>
      <c r="L104" s="19"/>
      <c r="M104" s="19"/>
      <c r="N104" s="19"/>
      <c r="O104" s="19"/>
      <c r="P104" s="19"/>
      <c r="Q104" s="19"/>
      <c r="R104" s="19"/>
    </row>
    <row r="105" spans="1:18">
      <c r="A105" s="17"/>
      <c r="B105" s="35"/>
      <c r="C105" s="35"/>
      <c r="D105" s="35"/>
      <c r="E105" s="35"/>
      <c r="F105" s="35"/>
      <c r="G105" s="35"/>
      <c r="H105" s="35"/>
      <c r="I105" s="35"/>
      <c r="J105" s="35"/>
      <c r="K105" s="35"/>
      <c r="L105" s="35"/>
      <c r="M105" s="35"/>
      <c r="N105" s="35"/>
      <c r="O105" s="35"/>
      <c r="P105" s="35"/>
      <c r="Q105" s="35"/>
      <c r="R105" s="35"/>
    </row>
    <row r="106" spans="1:18">
      <c r="A106" s="17"/>
      <c r="B106" s="11"/>
      <c r="C106" s="11"/>
      <c r="D106" s="11"/>
      <c r="E106" s="11"/>
      <c r="F106" s="11"/>
      <c r="G106" s="11"/>
      <c r="H106" s="11"/>
      <c r="I106" s="11"/>
      <c r="J106" s="11"/>
      <c r="K106" s="11"/>
      <c r="L106" s="11"/>
      <c r="M106" s="11"/>
      <c r="N106" s="11"/>
      <c r="O106" s="11"/>
      <c r="P106" s="11"/>
      <c r="Q106" s="11"/>
      <c r="R106" s="11"/>
    </row>
    <row r="107" spans="1:18" ht="15.75" thickBot="1">
      <c r="A107" s="17"/>
      <c r="B107" s="20"/>
      <c r="C107" s="20"/>
      <c r="D107" s="36" t="s">
        <v>590</v>
      </c>
      <c r="E107" s="36"/>
      <c r="F107" s="36"/>
      <c r="G107" s="36"/>
      <c r="H107" s="36"/>
      <c r="I107" s="36"/>
      <c r="J107" s="36"/>
      <c r="K107" s="36"/>
      <c r="L107" s="36"/>
      <c r="M107" s="36"/>
      <c r="N107" s="36"/>
      <c r="O107" s="36"/>
      <c r="P107" s="36"/>
      <c r="Q107" s="36"/>
      <c r="R107" s="36"/>
    </row>
    <row r="108" spans="1:18">
      <c r="A108" s="17"/>
      <c r="B108" s="20"/>
      <c r="C108" s="20"/>
      <c r="D108" s="77" t="s">
        <v>758</v>
      </c>
      <c r="E108" s="77"/>
      <c r="F108" s="77"/>
      <c r="G108" s="20"/>
      <c r="H108" s="77" t="s">
        <v>591</v>
      </c>
      <c r="I108" s="77"/>
      <c r="J108" s="77"/>
      <c r="K108" s="20"/>
      <c r="L108" s="77" t="s">
        <v>592</v>
      </c>
      <c r="M108" s="77"/>
      <c r="N108" s="77"/>
      <c r="O108" s="20"/>
      <c r="P108" s="77" t="s">
        <v>592</v>
      </c>
      <c r="Q108" s="77"/>
      <c r="R108" s="77"/>
    </row>
    <row r="109" spans="1:18">
      <c r="A109" s="17"/>
      <c r="B109" s="20"/>
      <c r="C109" s="20"/>
      <c r="D109" s="76" t="s">
        <v>759</v>
      </c>
      <c r="E109" s="76"/>
      <c r="F109" s="76"/>
      <c r="G109" s="20"/>
      <c r="H109" s="76" t="s">
        <v>593</v>
      </c>
      <c r="I109" s="76"/>
      <c r="J109" s="76"/>
      <c r="K109" s="20"/>
      <c r="L109" s="76" t="s">
        <v>760</v>
      </c>
      <c r="M109" s="76"/>
      <c r="N109" s="76"/>
      <c r="O109" s="20"/>
      <c r="P109" s="76" t="s">
        <v>595</v>
      </c>
      <c r="Q109" s="76"/>
      <c r="R109" s="76"/>
    </row>
    <row r="110" spans="1:18">
      <c r="A110" s="17"/>
      <c r="B110" s="20"/>
      <c r="C110" s="20"/>
      <c r="D110" s="76" t="s">
        <v>761</v>
      </c>
      <c r="E110" s="76"/>
      <c r="F110" s="76"/>
      <c r="G110" s="20"/>
      <c r="H110" s="76" t="s">
        <v>596</v>
      </c>
      <c r="I110" s="76"/>
      <c r="J110" s="76"/>
      <c r="K110" s="20"/>
      <c r="L110" s="76" t="s">
        <v>597</v>
      </c>
      <c r="M110" s="76"/>
      <c r="N110" s="76"/>
      <c r="O110" s="20"/>
      <c r="P110" s="76" t="s">
        <v>597</v>
      </c>
      <c r="Q110" s="76"/>
      <c r="R110" s="76"/>
    </row>
    <row r="111" spans="1:18" ht="15.75" thickBot="1">
      <c r="A111" s="17"/>
      <c r="B111" s="98" t="s">
        <v>762</v>
      </c>
      <c r="C111" s="20"/>
      <c r="D111" s="36" t="s">
        <v>763</v>
      </c>
      <c r="E111" s="36"/>
      <c r="F111" s="36"/>
      <c r="G111" s="20"/>
      <c r="H111" s="36" t="s">
        <v>600</v>
      </c>
      <c r="I111" s="36"/>
      <c r="J111" s="36"/>
      <c r="K111" s="20"/>
      <c r="L111" s="36" t="s">
        <v>601</v>
      </c>
      <c r="M111" s="36"/>
      <c r="N111" s="36"/>
      <c r="O111" s="20"/>
      <c r="P111" s="36" t="s">
        <v>602</v>
      </c>
      <c r="Q111" s="36"/>
      <c r="R111" s="36"/>
    </row>
    <row r="112" spans="1:18">
      <c r="A112" s="17"/>
      <c r="B112" s="40" t="s">
        <v>764</v>
      </c>
      <c r="C112" s="39"/>
      <c r="D112" s="40" t="s">
        <v>195</v>
      </c>
      <c r="E112" s="42">
        <v>28.6</v>
      </c>
      <c r="F112" s="44"/>
      <c r="G112" s="39"/>
      <c r="H112" s="40" t="s">
        <v>195</v>
      </c>
      <c r="I112" s="42" t="s">
        <v>334</v>
      </c>
      <c r="J112" s="44"/>
      <c r="K112" s="39"/>
      <c r="L112" s="40" t="s">
        <v>195</v>
      </c>
      <c r="M112" s="42">
        <v>28.6</v>
      </c>
      <c r="N112" s="44"/>
      <c r="O112" s="39"/>
      <c r="P112" s="40" t="s">
        <v>195</v>
      </c>
      <c r="Q112" s="42" t="s">
        <v>334</v>
      </c>
      <c r="R112" s="44"/>
    </row>
    <row r="113" spans="1:18">
      <c r="A113" s="17"/>
      <c r="B113" s="38"/>
      <c r="C113" s="39"/>
      <c r="D113" s="41"/>
      <c r="E113" s="43"/>
      <c r="F113" s="45"/>
      <c r="G113" s="39"/>
      <c r="H113" s="41"/>
      <c r="I113" s="43"/>
      <c r="J113" s="45"/>
      <c r="K113" s="39"/>
      <c r="L113" s="41"/>
      <c r="M113" s="43"/>
      <c r="N113" s="45"/>
      <c r="O113" s="39"/>
      <c r="P113" s="38"/>
      <c r="Q113" s="55"/>
      <c r="R113" s="39"/>
    </row>
    <row r="114" spans="1:18">
      <c r="A114" s="17"/>
      <c r="B114" s="50" t="s">
        <v>765</v>
      </c>
      <c r="C114" s="47"/>
      <c r="D114" s="48" t="s">
        <v>742</v>
      </c>
      <c r="E114" s="48"/>
      <c r="F114" s="50" t="s">
        <v>199</v>
      </c>
      <c r="G114" s="47"/>
      <c r="H114" s="48" t="s">
        <v>334</v>
      </c>
      <c r="I114" s="48"/>
      <c r="J114" s="47"/>
      <c r="K114" s="47"/>
      <c r="L114" s="48" t="s">
        <v>742</v>
      </c>
      <c r="M114" s="48"/>
      <c r="N114" s="50" t="s">
        <v>199</v>
      </c>
      <c r="O114" s="47"/>
      <c r="P114" s="48" t="s">
        <v>334</v>
      </c>
      <c r="Q114" s="48"/>
      <c r="R114" s="47"/>
    </row>
    <row r="115" spans="1:18" ht="15.75" thickBot="1">
      <c r="A115" s="17"/>
      <c r="B115" s="50"/>
      <c r="C115" s="47"/>
      <c r="D115" s="63"/>
      <c r="E115" s="63"/>
      <c r="F115" s="96"/>
      <c r="G115" s="47"/>
      <c r="H115" s="63"/>
      <c r="I115" s="63"/>
      <c r="J115" s="64"/>
      <c r="K115" s="47"/>
      <c r="L115" s="63"/>
      <c r="M115" s="63"/>
      <c r="N115" s="96"/>
      <c r="O115" s="47"/>
      <c r="P115" s="63"/>
      <c r="Q115" s="63"/>
      <c r="R115" s="64"/>
    </row>
    <row r="116" spans="1:18">
      <c r="A116" s="17"/>
      <c r="B116" s="38" t="s">
        <v>766</v>
      </c>
      <c r="C116" s="39"/>
      <c r="D116" s="40" t="s">
        <v>195</v>
      </c>
      <c r="E116" s="42">
        <v>3.8</v>
      </c>
      <c r="F116" s="44"/>
      <c r="G116" s="39"/>
      <c r="H116" s="40" t="s">
        <v>195</v>
      </c>
      <c r="I116" s="42" t="s">
        <v>334</v>
      </c>
      <c r="J116" s="44"/>
      <c r="K116" s="39"/>
      <c r="L116" s="40" t="s">
        <v>195</v>
      </c>
      <c r="M116" s="42">
        <v>3.8</v>
      </c>
      <c r="N116" s="44"/>
      <c r="O116" s="39"/>
      <c r="P116" s="40" t="s">
        <v>195</v>
      </c>
      <c r="Q116" s="42" t="s">
        <v>334</v>
      </c>
      <c r="R116" s="44"/>
    </row>
    <row r="117" spans="1:18" ht="15.75" thickBot="1">
      <c r="A117" s="17"/>
      <c r="B117" s="38"/>
      <c r="C117" s="39"/>
      <c r="D117" s="66"/>
      <c r="E117" s="67"/>
      <c r="F117" s="68"/>
      <c r="G117" s="39"/>
      <c r="H117" s="66"/>
      <c r="I117" s="67"/>
      <c r="J117" s="68"/>
      <c r="K117" s="39"/>
      <c r="L117" s="66"/>
      <c r="M117" s="67"/>
      <c r="N117" s="68"/>
      <c r="O117" s="39"/>
      <c r="P117" s="66"/>
      <c r="Q117" s="67"/>
      <c r="R117" s="68"/>
    </row>
    <row r="118" spans="1:18" ht="15.75" thickTop="1">
      <c r="A118" s="17"/>
      <c r="B118" s="35"/>
      <c r="C118" s="35"/>
      <c r="D118" s="35"/>
      <c r="E118" s="35"/>
      <c r="F118" s="35"/>
      <c r="G118" s="35"/>
      <c r="H118" s="35"/>
      <c r="I118" s="35"/>
      <c r="J118" s="35"/>
      <c r="K118" s="35"/>
      <c r="L118" s="35"/>
      <c r="M118" s="35"/>
      <c r="N118" s="35"/>
      <c r="O118" s="35"/>
      <c r="P118" s="35"/>
      <c r="Q118" s="35"/>
      <c r="R118" s="35"/>
    </row>
    <row r="119" spans="1:18">
      <c r="A119" s="17"/>
      <c r="B119" s="11"/>
      <c r="C119" s="11"/>
      <c r="D119" s="11"/>
      <c r="E119" s="11"/>
      <c r="F119" s="11"/>
      <c r="G119" s="11"/>
      <c r="H119" s="11"/>
      <c r="I119" s="11"/>
      <c r="J119" s="11"/>
      <c r="K119" s="11"/>
      <c r="L119" s="11"/>
      <c r="M119" s="11"/>
      <c r="N119" s="11"/>
      <c r="O119" s="11"/>
      <c r="P119" s="11"/>
      <c r="Q119" s="11"/>
      <c r="R119" s="11"/>
    </row>
    <row r="120" spans="1:18" ht="15.75" thickBot="1">
      <c r="A120" s="17"/>
      <c r="B120" s="20"/>
      <c r="C120" s="20"/>
      <c r="D120" s="36" t="s">
        <v>615</v>
      </c>
      <c r="E120" s="36"/>
      <c r="F120" s="36"/>
      <c r="G120" s="36"/>
      <c r="H120" s="36"/>
      <c r="I120" s="36"/>
      <c r="J120" s="36"/>
      <c r="K120" s="36"/>
      <c r="L120" s="36"/>
      <c r="M120" s="36"/>
      <c r="N120" s="36"/>
      <c r="O120" s="36"/>
      <c r="P120" s="36"/>
      <c r="Q120" s="36"/>
      <c r="R120" s="36"/>
    </row>
    <row r="121" spans="1:18">
      <c r="A121" s="17"/>
      <c r="B121" s="20"/>
      <c r="C121" s="20"/>
      <c r="D121" s="77" t="s">
        <v>758</v>
      </c>
      <c r="E121" s="77"/>
      <c r="F121" s="77"/>
      <c r="G121" s="20"/>
      <c r="H121" s="77" t="s">
        <v>591</v>
      </c>
      <c r="I121" s="77"/>
      <c r="J121" s="77"/>
      <c r="K121" s="20"/>
      <c r="L121" s="77" t="s">
        <v>592</v>
      </c>
      <c r="M121" s="77"/>
      <c r="N121" s="77"/>
      <c r="O121" s="20"/>
      <c r="P121" s="77" t="s">
        <v>592</v>
      </c>
      <c r="Q121" s="77"/>
      <c r="R121" s="77"/>
    </row>
    <row r="122" spans="1:18">
      <c r="A122" s="17"/>
      <c r="B122" s="20"/>
      <c r="C122" s="20"/>
      <c r="D122" s="76" t="s">
        <v>759</v>
      </c>
      <c r="E122" s="76"/>
      <c r="F122" s="76"/>
      <c r="G122" s="20"/>
      <c r="H122" s="76" t="s">
        <v>593</v>
      </c>
      <c r="I122" s="76"/>
      <c r="J122" s="76"/>
      <c r="K122" s="20"/>
      <c r="L122" s="76" t="s">
        <v>760</v>
      </c>
      <c r="M122" s="76"/>
      <c r="N122" s="76"/>
      <c r="O122" s="20"/>
      <c r="P122" s="76" t="s">
        <v>595</v>
      </c>
      <c r="Q122" s="76"/>
      <c r="R122" s="76"/>
    </row>
    <row r="123" spans="1:18">
      <c r="A123" s="17"/>
      <c r="B123" s="20"/>
      <c r="C123" s="20"/>
      <c r="D123" s="76" t="s">
        <v>761</v>
      </c>
      <c r="E123" s="76"/>
      <c r="F123" s="76"/>
      <c r="G123" s="20"/>
      <c r="H123" s="76" t="s">
        <v>596</v>
      </c>
      <c r="I123" s="76"/>
      <c r="J123" s="76"/>
      <c r="K123" s="20"/>
      <c r="L123" s="76" t="s">
        <v>597</v>
      </c>
      <c r="M123" s="76"/>
      <c r="N123" s="76"/>
      <c r="O123" s="20"/>
      <c r="P123" s="76" t="s">
        <v>597</v>
      </c>
      <c r="Q123" s="76"/>
      <c r="R123" s="76"/>
    </row>
    <row r="124" spans="1:18" ht="15.75" thickBot="1">
      <c r="A124" s="17"/>
      <c r="B124" s="98" t="s">
        <v>762</v>
      </c>
      <c r="C124" s="20"/>
      <c r="D124" s="36" t="s">
        <v>763</v>
      </c>
      <c r="E124" s="36"/>
      <c r="F124" s="36"/>
      <c r="G124" s="20"/>
      <c r="H124" s="36" t="s">
        <v>600</v>
      </c>
      <c r="I124" s="36"/>
      <c r="J124" s="36"/>
      <c r="K124" s="20"/>
      <c r="L124" s="36" t="s">
        <v>601</v>
      </c>
      <c r="M124" s="36"/>
      <c r="N124" s="36"/>
      <c r="O124" s="20"/>
      <c r="P124" s="36" t="s">
        <v>602</v>
      </c>
      <c r="Q124" s="36"/>
      <c r="R124" s="36"/>
    </row>
    <row r="125" spans="1:18">
      <c r="A125" s="17"/>
      <c r="B125" s="40" t="s">
        <v>764</v>
      </c>
      <c r="C125" s="39"/>
      <c r="D125" s="40" t="s">
        <v>195</v>
      </c>
      <c r="E125" s="42">
        <v>13.7</v>
      </c>
      <c r="F125" s="44"/>
      <c r="G125" s="39"/>
      <c r="H125" s="40" t="s">
        <v>195</v>
      </c>
      <c r="I125" s="42" t="s">
        <v>334</v>
      </c>
      <c r="J125" s="44"/>
      <c r="K125" s="39"/>
      <c r="L125" s="40" t="s">
        <v>195</v>
      </c>
      <c r="M125" s="42">
        <v>13.7</v>
      </c>
      <c r="N125" s="44"/>
      <c r="O125" s="39"/>
      <c r="P125" s="40" t="s">
        <v>195</v>
      </c>
      <c r="Q125" s="42" t="s">
        <v>334</v>
      </c>
      <c r="R125" s="44"/>
    </row>
    <row r="126" spans="1:18">
      <c r="A126" s="17"/>
      <c r="B126" s="38"/>
      <c r="C126" s="39"/>
      <c r="D126" s="41"/>
      <c r="E126" s="43"/>
      <c r="F126" s="45"/>
      <c r="G126" s="39"/>
      <c r="H126" s="41"/>
      <c r="I126" s="43"/>
      <c r="J126" s="45"/>
      <c r="K126" s="39"/>
      <c r="L126" s="41"/>
      <c r="M126" s="43"/>
      <c r="N126" s="45"/>
      <c r="O126" s="39"/>
      <c r="P126" s="41"/>
      <c r="Q126" s="43"/>
      <c r="R126" s="45"/>
    </row>
    <row r="127" spans="1:18">
      <c r="A127" s="17"/>
      <c r="B127" s="50" t="s">
        <v>765</v>
      </c>
      <c r="C127" s="47"/>
      <c r="D127" s="48" t="s">
        <v>739</v>
      </c>
      <c r="E127" s="48"/>
      <c r="F127" s="50" t="s">
        <v>199</v>
      </c>
      <c r="G127" s="47"/>
      <c r="H127" s="48" t="s">
        <v>334</v>
      </c>
      <c r="I127" s="48"/>
      <c r="J127" s="47"/>
      <c r="K127" s="47"/>
      <c r="L127" s="48" t="s">
        <v>739</v>
      </c>
      <c r="M127" s="48"/>
      <c r="N127" s="50" t="s">
        <v>199</v>
      </c>
      <c r="O127" s="47"/>
      <c r="P127" s="48" t="s">
        <v>334</v>
      </c>
      <c r="Q127" s="48"/>
      <c r="R127" s="47"/>
    </row>
    <row r="128" spans="1:18" ht="15.75" thickBot="1">
      <c r="A128" s="17"/>
      <c r="B128" s="50"/>
      <c r="C128" s="47"/>
      <c r="D128" s="63"/>
      <c r="E128" s="63"/>
      <c r="F128" s="96"/>
      <c r="G128" s="47"/>
      <c r="H128" s="63"/>
      <c r="I128" s="63"/>
      <c r="J128" s="64"/>
      <c r="K128" s="47"/>
      <c r="L128" s="63"/>
      <c r="M128" s="63"/>
      <c r="N128" s="96"/>
      <c r="O128" s="47"/>
      <c r="P128" s="63"/>
      <c r="Q128" s="63"/>
      <c r="R128" s="64"/>
    </row>
    <row r="129" spans="1:18">
      <c r="A129" s="17"/>
      <c r="B129" s="38" t="s">
        <v>767</v>
      </c>
      <c r="C129" s="39"/>
      <c r="D129" s="40" t="s">
        <v>195</v>
      </c>
      <c r="E129" s="42" t="s">
        <v>768</v>
      </c>
      <c r="F129" s="40" t="s">
        <v>199</v>
      </c>
      <c r="G129" s="39"/>
      <c r="H129" s="40" t="s">
        <v>195</v>
      </c>
      <c r="I129" s="42" t="s">
        <v>334</v>
      </c>
      <c r="J129" s="44"/>
      <c r="K129" s="39"/>
      <c r="L129" s="40" t="s">
        <v>195</v>
      </c>
      <c r="M129" s="42" t="s">
        <v>768</v>
      </c>
      <c r="N129" s="40" t="s">
        <v>199</v>
      </c>
      <c r="O129" s="39"/>
      <c r="P129" s="40" t="s">
        <v>195</v>
      </c>
      <c r="Q129" s="42" t="s">
        <v>334</v>
      </c>
      <c r="R129" s="44"/>
    </row>
    <row r="130" spans="1:18" ht="15.75" thickBot="1">
      <c r="A130" s="17"/>
      <c r="B130" s="38"/>
      <c r="C130" s="39"/>
      <c r="D130" s="66"/>
      <c r="E130" s="67"/>
      <c r="F130" s="66"/>
      <c r="G130" s="39"/>
      <c r="H130" s="66"/>
      <c r="I130" s="67"/>
      <c r="J130" s="68"/>
      <c r="K130" s="39"/>
      <c r="L130" s="66"/>
      <c r="M130" s="67"/>
      <c r="N130" s="66"/>
      <c r="O130" s="39"/>
      <c r="P130" s="66"/>
      <c r="Q130" s="67"/>
      <c r="R130" s="68"/>
    </row>
    <row r="131" spans="1:18" ht="15.75" thickTop="1">
      <c r="A131" s="17" t="s">
        <v>1366</v>
      </c>
      <c r="B131" s="19" t="s">
        <v>1367</v>
      </c>
      <c r="C131" s="19"/>
      <c r="D131" s="19"/>
      <c r="E131" s="19"/>
      <c r="F131" s="19"/>
      <c r="G131" s="19"/>
      <c r="H131" s="19"/>
      <c r="I131" s="19"/>
      <c r="J131" s="19"/>
      <c r="K131" s="19"/>
      <c r="L131" s="19"/>
      <c r="M131" s="19"/>
      <c r="N131" s="19"/>
      <c r="O131" s="19"/>
      <c r="P131" s="19"/>
      <c r="Q131" s="19"/>
      <c r="R131" s="19"/>
    </row>
    <row r="132" spans="1:18">
      <c r="A132" s="17"/>
      <c r="B132" s="35"/>
      <c r="C132" s="35"/>
      <c r="D132" s="35"/>
      <c r="E132" s="35"/>
      <c r="F132" s="35"/>
      <c r="G132" s="35"/>
      <c r="H132" s="35"/>
      <c r="I132" s="35"/>
      <c r="J132" s="35"/>
      <c r="K132" s="35"/>
      <c r="L132" s="35"/>
      <c r="M132" s="35"/>
      <c r="N132" s="35"/>
    </row>
    <row r="133" spans="1:18">
      <c r="A133" s="17"/>
      <c r="B133" s="11"/>
      <c r="C133" s="11"/>
      <c r="D133" s="11"/>
      <c r="E133" s="11"/>
      <c r="F133" s="11"/>
      <c r="G133" s="11"/>
      <c r="H133" s="11"/>
      <c r="I133" s="11"/>
      <c r="J133" s="11"/>
      <c r="K133" s="11"/>
      <c r="L133" s="11"/>
      <c r="M133" s="11"/>
      <c r="N133" s="11"/>
    </row>
    <row r="134" spans="1:18" ht="15.75" thickBot="1">
      <c r="A134" s="17"/>
      <c r="B134" s="20"/>
      <c r="C134" s="20"/>
      <c r="D134" s="36" t="s">
        <v>770</v>
      </c>
      <c r="E134" s="36"/>
      <c r="F134" s="36"/>
      <c r="G134" s="36"/>
      <c r="H134" s="36"/>
      <c r="I134" s="36"/>
      <c r="J134" s="36"/>
      <c r="K134" s="36"/>
      <c r="L134" s="36"/>
      <c r="M134" s="36"/>
      <c r="N134" s="36"/>
    </row>
    <row r="135" spans="1:18" ht="15.75" thickBot="1">
      <c r="A135" s="17"/>
      <c r="B135" s="20"/>
      <c r="C135" s="20"/>
      <c r="D135" s="37" t="s">
        <v>193</v>
      </c>
      <c r="E135" s="37"/>
      <c r="F135" s="37"/>
      <c r="G135" s="37"/>
      <c r="H135" s="37"/>
      <c r="I135" s="37"/>
      <c r="J135" s="37"/>
      <c r="K135" s="37"/>
      <c r="L135" s="37"/>
      <c r="M135" s="37"/>
      <c r="N135" s="37"/>
    </row>
    <row r="136" spans="1:18" ht="15.75" thickBot="1">
      <c r="A136" s="17"/>
      <c r="B136" s="20"/>
      <c r="C136" s="20"/>
      <c r="D136" s="37">
        <v>2014</v>
      </c>
      <c r="E136" s="37"/>
      <c r="F136" s="37"/>
      <c r="G136" s="20"/>
      <c r="H136" s="37">
        <v>2013</v>
      </c>
      <c r="I136" s="37"/>
      <c r="J136" s="37"/>
      <c r="K136" s="20"/>
      <c r="L136" s="37">
        <v>2012</v>
      </c>
      <c r="M136" s="37"/>
      <c r="N136" s="37"/>
    </row>
    <row r="137" spans="1:18">
      <c r="A137" s="17"/>
      <c r="B137" s="38" t="s">
        <v>737</v>
      </c>
      <c r="C137" s="39"/>
      <c r="D137" s="40" t="s">
        <v>195</v>
      </c>
      <c r="E137" s="42">
        <v>17.600000000000001</v>
      </c>
      <c r="F137" s="44"/>
      <c r="G137" s="39"/>
      <c r="H137" s="40" t="s">
        <v>195</v>
      </c>
      <c r="I137" s="42" t="s">
        <v>771</v>
      </c>
      <c r="J137" s="40" t="s">
        <v>199</v>
      </c>
      <c r="K137" s="39"/>
      <c r="L137" s="40" t="s">
        <v>195</v>
      </c>
      <c r="M137" s="42">
        <v>5</v>
      </c>
      <c r="N137" s="44"/>
    </row>
    <row r="138" spans="1:18">
      <c r="A138" s="17"/>
      <c r="B138" s="38"/>
      <c r="C138" s="39"/>
      <c r="D138" s="41"/>
      <c r="E138" s="43"/>
      <c r="F138" s="45"/>
      <c r="G138" s="39"/>
      <c r="H138" s="41"/>
      <c r="I138" s="43"/>
      <c r="J138" s="41"/>
      <c r="K138" s="39"/>
      <c r="L138" s="41"/>
      <c r="M138" s="43"/>
      <c r="N138" s="45"/>
    </row>
    <row r="139" spans="1:18">
      <c r="A139" s="17"/>
      <c r="B139" s="50" t="s">
        <v>740</v>
      </c>
      <c r="C139" s="47"/>
      <c r="D139" s="48" t="s">
        <v>336</v>
      </c>
      <c r="E139" s="48"/>
      <c r="F139" s="50" t="s">
        <v>199</v>
      </c>
      <c r="G139" s="47"/>
      <c r="H139" s="48">
        <v>0.6</v>
      </c>
      <c r="I139" s="48"/>
      <c r="J139" s="47"/>
      <c r="K139" s="47"/>
      <c r="L139" s="48">
        <v>6.4</v>
      </c>
      <c r="M139" s="48"/>
      <c r="N139" s="47"/>
    </row>
    <row r="140" spans="1:18">
      <c r="A140" s="17"/>
      <c r="B140" s="50"/>
      <c r="C140" s="47"/>
      <c r="D140" s="48"/>
      <c r="E140" s="48"/>
      <c r="F140" s="50"/>
      <c r="G140" s="47"/>
      <c r="H140" s="48"/>
      <c r="I140" s="48"/>
      <c r="J140" s="47"/>
      <c r="K140" s="47"/>
      <c r="L140" s="48"/>
      <c r="M140" s="48"/>
      <c r="N140" s="47"/>
    </row>
    <row r="141" spans="1:18">
      <c r="A141" s="17"/>
      <c r="B141" s="38" t="s">
        <v>772</v>
      </c>
      <c r="C141" s="39"/>
      <c r="D141" s="55" t="s">
        <v>334</v>
      </c>
      <c r="E141" s="55"/>
      <c r="F141" s="39"/>
      <c r="G141" s="39"/>
      <c r="H141" s="55" t="s">
        <v>334</v>
      </c>
      <c r="I141" s="55"/>
      <c r="J141" s="39"/>
      <c r="K141" s="39"/>
      <c r="L141" s="55">
        <v>1.6</v>
      </c>
      <c r="M141" s="55"/>
      <c r="N141" s="39"/>
    </row>
    <row r="142" spans="1:18" ht="15.75" thickBot="1">
      <c r="A142" s="17"/>
      <c r="B142" s="38"/>
      <c r="C142" s="39"/>
      <c r="D142" s="49"/>
      <c r="E142" s="49"/>
      <c r="F142" s="71"/>
      <c r="G142" s="39"/>
      <c r="H142" s="49"/>
      <c r="I142" s="49"/>
      <c r="J142" s="71"/>
      <c r="K142" s="39"/>
      <c r="L142" s="49"/>
      <c r="M142" s="49"/>
      <c r="N142" s="71"/>
    </row>
    <row r="143" spans="1:18">
      <c r="A143" s="17"/>
      <c r="B143" s="50" t="s">
        <v>773</v>
      </c>
      <c r="C143" s="47"/>
      <c r="D143" s="51">
        <v>16.5</v>
      </c>
      <c r="E143" s="51"/>
      <c r="F143" s="53"/>
      <c r="G143" s="47"/>
      <c r="H143" s="51" t="s">
        <v>774</v>
      </c>
      <c r="I143" s="51"/>
      <c r="J143" s="56" t="s">
        <v>199</v>
      </c>
      <c r="K143" s="47"/>
      <c r="L143" s="51">
        <v>13</v>
      </c>
      <c r="M143" s="51"/>
      <c r="N143" s="53"/>
    </row>
    <row r="144" spans="1:18">
      <c r="A144" s="17"/>
      <c r="B144" s="50"/>
      <c r="C144" s="47"/>
      <c r="D144" s="48"/>
      <c r="E144" s="48"/>
      <c r="F144" s="47"/>
      <c r="G144" s="47"/>
      <c r="H144" s="52"/>
      <c r="I144" s="52"/>
      <c r="J144" s="113"/>
      <c r="K144" s="47"/>
      <c r="L144" s="52"/>
      <c r="M144" s="52"/>
      <c r="N144" s="54"/>
    </row>
    <row r="145" spans="1:14">
      <c r="A145" s="17"/>
      <c r="B145" s="38" t="s">
        <v>775</v>
      </c>
      <c r="C145" s="39"/>
      <c r="D145" s="55">
        <v>0.3</v>
      </c>
      <c r="E145" s="55"/>
      <c r="F145" s="39"/>
      <c r="G145" s="39"/>
      <c r="H145" s="55">
        <v>3.7</v>
      </c>
      <c r="I145" s="55"/>
      <c r="J145" s="39"/>
      <c r="K145" s="39"/>
      <c r="L145" s="55">
        <v>4.3</v>
      </c>
      <c r="M145" s="55"/>
      <c r="N145" s="39"/>
    </row>
    <row r="146" spans="1:14" ht="15.75" thickBot="1">
      <c r="A146" s="17"/>
      <c r="B146" s="38"/>
      <c r="C146" s="39"/>
      <c r="D146" s="49"/>
      <c r="E146" s="49"/>
      <c r="F146" s="71"/>
      <c r="G146" s="39"/>
      <c r="H146" s="49"/>
      <c r="I146" s="49"/>
      <c r="J146" s="71"/>
      <c r="K146" s="39"/>
      <c r="L146" s="49"/>
      <c r="M146" s="49"/>
      <c r="N146" s="71"/>
    </row>
    <row r="147" spans="1:14">
      <c r="A147" s="17"/>
      <c r="B147" s="50" t="s">
        <v>776</v>
      </c>
      <c r="C147" s="47"/>
      <c r="D147" s="56" t="s">
        <v>195</v>
      </c>
      <c r="E147" s="51">
        <v>16.2</v>
      </c>
      <c r="F147" s="53"/>
      <c r="G147" s="47"/>
      <c r="H147" s="56" t="s">
        <v>195</v>
      </c>
      <c r="I147" s="51" t="s">
        <v>777</v>
      </c>
      <c r="J147" s="56" t="s">
        <v>199</v>
      </c>
      <c r="K147" s="47"/>
      <c r="L147" s="56" t="s">
        <v>195</v>
      </c>
      <c r="M147" s="51">
        <v>8.6999999999999993</v>
      </c>
      <c r="N147" s="53"/>
    </row>
    <row r="148" spans="1:14" ht="15.75" thickBot="1">
      <c r="A148" s="17"/>
      <c r="B148" s="50"/>
      <c r="C148" s="47"/>
      <c r="D148" s="57"/>
      <c r="E148" s="58"/>
      <c r="F148" s="59"/>
      <c r="G148" s="47"/>
      <c r="H148" s="57"/>
      <c r="I148" s="58"/>
      <c r="J148" s="57"/>
      <c r="K148" s="47"/>
      <c r="L148" s="57"/>
      <c r="M148" s="58"/>
      <c r="N148" s="59"/>
    </row>
    <row r="149" spans="1:14" ht="15.75" thickTop="1"/>
  </sheetData>
  <mergeCells count="695">
    <mergeCell ref="A131:A148"/>
    <mergeCell ref="B131:R131"/>
    <mergeCell ref="N147:N148"/>
    <mergeCell ref="A1:A2"/>
    <mergeCell ref="B1:R1"/>
    <mergeCell ref="B2:R2"/>
    <mergeCell ref="B3:R3"/>
    <mergeCell ref="A4:A18"/>
    <mergeCell ref="A19:A43"/>
    <mergeCell ref="B19:R19"/>
    <mergeCell ref="A44:A130"/>
    <mergeCell ref="B44:R44"/>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B139:B140"/>
    <mergeCell ref="C139:C140"/>
    <mergeCell ref="D139:E140"/>
    <mergeCell ref="F139:F140"/>
    <mergeCell ref="G139:G140"/>
    <mergeCell ref="H139:I140"/>
    <mergeCell ref="I137:I138"/>
    <mergeCell ref="J137:J138"/>
    <mergeCell ref="K137:K138"/>
    <mergeCell ref="L137:L138"/>
    <mergeCell ref="M137:M138"/>
    <mergeCell ref="N137:N138"/>
    <mergeCell ref="D136:F136"/>
    <mergeCell ref="H136:J136"/>
    <mergeCell ref="L136:N136"/>
    <mergeCell ref="B137:B138"/>
    <mergeCell ref="C137:C138"/>
    <mergeCell ref="D137:D138"/>
    <mergeCell ref="E137:E138"/>
    <mergeCell ref="F137:F138"/>
    <mergeCell ref="G137:G138"/>
    <mergeCell ref="H137:H138"/>
    <mergeCell ref="P129:P130"/>
    <mergeCell ref="Q129:Q130"/>
    <mergeCell ref="R129:R130"/>
    <mergeCell ref="B132:N132"/>
    <mergeCell ref="D134:N134"/>
    <mergeCell ref="D135:N135"/>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D122:F122"/>
    <mergeCell ref="H122:J122"/>
    <mergeCell ref="L122:N122"/>
    <mergeCell ref="P122:R122"/>
    <mergeCell ref="D123:F123"/>
    <mergeCell ref="H123:J123"/>
    <mergeCell ref="L123:N123"/>
    <mergeCell ref="P123:R123"/>
    <mergeCell ref="P116:P117"/>
    <mergeCell ref="Q116:Q117"/>
    <mergeCell ref="R116:R117"/>
    <mergeCell ref="B118:R118"/>
    <mergeCell ref="D120:R120"/>
    <mergeCell ref="D121:F121"/>
    <mergeCell ref="H121:J121"/>
    <mergeCell ref="L121:N121"/>
    <mergeCell ref="P121:R121"/>
    <mergeCell ref="J116:J117"/>
    <mergeCell ref="K116:K117"/>
    <mergeCell ref="L116:L117"/>
    <mergeCell ref="M116:M117"/>
    <mergeCell ref="N116:N117"/>
    <mergeCell ref="O116:O117"/>
    <mergeCell ref="P114:Q115"/>
    <mergeCell ref="R114:R115"/>
    <mergeCell ref="B116:B117"/>
    <mergeCell ref="C116:C117"/>
    <mergeCell ref="D116:D117"/>
    <mergeCell ref="E116:E117"/>
    <mergeCell ref="F116:F117"/>
    <mergeCell ref="G116:G117"/>
    <mergeCell ref="H116:H117"/>
    <mergeCell ref="I116:I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D110:F110"/>
    <mergeCell ref="H110:J110"/>
    <mergeCell ref="L110:N110"/>
    <mergeCell ref="P110:R110"/>
    <mergeCell ref="D111:F111"/>
    <mergeCell ref="H111:J111"/>
    <mergeCell ref="L111:N111"/>
    <mergeCell ref="P111:R111"/>
    <mergeCell ref="D107:R107"/>
    <mergeCell ref="D108:F108"/>
    <mergeCell ref="H108:J108"/>
    <mergeCell ref="L108:N108"/>
    <mergeCell ref="P108:R108"/>
    <mergeCell ref="D109:F109"/>
    <mergeCell ref="H109:J109"/>
    <mergeCell ref="L109:N109"/>
    <mergeCell ref="P109:R109"/>
    <mergeCell ref="L102:M103"/>
    <mergeCell ref="N102:N103"/>
    <mergeCell ref="O102:O103"/>
    <mergeCell ref="P102:Q103"/>
    <mergeCell ref="R102:R103"/>
    <mergeCell ref="B105:R105"/>
    <mergeCell ref="B104:R104"/>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L90:N90"/>
    <mergeCell ref="L91:N91"/>
    <mergeCell ref="L92:N92"/>
    <mergeCell ref="L93:N93"/>
    <mergeCell ref="O90:O93"/>
    <mergeCell ref="P90:R90"/>
    <mergeCell ref="P91:R91"/>
    <mergeCell ref="P92:R92"/>
    <mergeCell ref="P93:R93"/>
    <mergeCell ref="D89:R89"/>
    <mergeCell ref="B90:B93"/>
    <mergeCell ref="C90:C93"/>
    <mergeCell ref="D90:F93"/>
    <mergeCell ref="G90:G93"/>
    <mergeCell ref="H90:J90"/>
    <mergeCell ref="H91:J91"/>
    <mergeCell ref="H92:J92"/>
    <mergeCell ref="H93:J93"/>
    <mergeCell ref="K90:K93"/>
    <mergeCell ref="L85:M86"/>
    <mergeCell ref="N85:N86"/>
    <mergeCell ref="O85:O86"/>
    <mergeCell ref="P85:Q86"/>
    <mergeCell ref="R85:R86"/>
    <mergeCell ref="B87:R87"/>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L69:N69"/>
    <mergeCell ref="L70:N70"/>
    <mergeCell ref="L71:N71"/>
    <mergeCell ref="L72:N72"/>
    <mergeCell ref="O69:O72"/>
    <mergeCell ref="P69:R69"/>
    <mergeCell ref="P70:R70"/>
    <mergeCell ref="P71:R71"/>
    <mergeCell ref="P72:R72"/>
    <mergeCell ref="D68:R68"/>
    <mergeCell ref="B69:B72"/>
    <mergeCell ref="C69:C72"/>
    <mergeCell ref="D69:F72"/>
    <mergeCell ref="G69:G72"/>
    <mergeCell ref="H69:J69"/>
    <mergeCell ref="H70:J70"/>
    <mergeCell ref="H71:J71"/>
    <mergeCell ref="H72:J72"/>
    <mergeCell ref="K69:K72"/>
    <mergeCell ref="L63:M64"/>
    <mergeCell ref="N63:N64"/>
    <mergeCell ref="O63:O64"/>
    <mergeCell ref="P63:Q64"/>
    <mergeCell ref="R63:R64"/>
    <mergeCell ref="B66:R66"/>
    <mergeCell ref="B65:R65"/>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D49:F49"/>
    <mergeCell ref="H49:J49"/>
    <mergeCell ref="L49:N49"/>
    <mergeCell ref="P49:R49"/>
    <mergeCell ref="D50:F50"/>
    <mergeCell ref="H50:J50"/>
    <mergeCell ref="L50:N50"/>
    <mergeCell ref="P50:R50"/>
    <mergeCell ref="K42:K43"/>
    <mergeCell ref="L42:L43"/>
    <mergeCell ref="B45:R45"/>
    <mergeCell ref="D47:R47"/>
    <mergeCell ref="D48:J48"/>
    <mergeCell ref="L48:R48"/>
    <mergeCell ref="L40:L41"/>
    <mergeCell ref="B42:B43"/>
    <mergeCell ref="C42:C43"/>
    <mergeCell ref="D42:D43"/>
    <mergeCell ref="E42:E43"/>
    <mergeCell ref="F42:F43"/>
    <mergeCell ref="G42:G43"/>
    <mergeCell ref="H42:H43"/>
    <mergeCell ref="I42:I43"/>
    <mergeCell ref="J42:J43"/>
    <mergeCell ref="J38:K39"/>
    <mergeCell ref="L38:L39"/>
    <mergeCell ref="B40:B41"/>
    <mergeCell ref="C40:C41"/>
    <mergeCell ref="D40:D41"/>
    <mergeCell ref="E40:E41"/>
    <mergeCell ref="F40:G41"/>
    <mergeCell ref="H40:H41"/>
    <mergeCell ref="I40:I41"/>
    <mergeCell ref="J40:K41"/>
    <mergeCell ref="J36:J37"/>
    <mergeCell ref="K36:K37"/>
    <mergeCell ref="L36:L37"/>
    <mergeCell ref="B38:B39"/>
    <mergeCell ref="C38:C39"/>
    <mergeCell ref="D38:D39"/>
    <mergeCell ref="E38:E39"/>
    <mergeCell ref="F38:G39"/>
    <mergeCell ref="H38:H39"/>
    <mergeCell ref="I38:I39"/>
    <mergeCell ref="F35:H35"/>
    <mergeCell ref="J35:L35"/>
    <mergeCell ref="B36:B37"/>
    <mergeCell ref="C36:C37"/>
    <mergeCell ref="D36:D37"/>
    <mergeCell ref="E36:E37"/>
    <mergeCell ref="F36:F37"/>
    <mergeCell ref="G36:G37"/>
    <mergeCell ref="H36:H37"/>
    <mergeCell ref="I36:I37"/>
    <mergeCell ref="I30:I31"/>
    <mergeCell ref="J30:J31"/>
    <mergeCell ref="K30:K31"/>
    <mergeCell ref="L30:L31"/>
    <mergeCell ref="B32:L32"/>
    <mergeCell ref="F34:L34"/>
    <mergeCell ref="I28:I29"/>
    <mergeCell ref="J28:K29"/>
    <mergeCell ref="L28:L29"/>
    <mergeCell ref="B30:B31"/>
    <mergeCell ref="C30:C31"/>
    <mergeCell ref="D30:D31"/>
    <mergeCell ref="E30:E31"/>
    <mergeCell ref="F30:F31"/>
    <mergeCell ref="G30:G31"/>
    <mergeCell ref="H30:H31"/>
    <mergeCell ref="H26:H27"/>
    <mergeCell ref="I26:I27"/>
    <mergeCell ref="J26:K27"/>
    <mergeCell ref="L26:L27"/>
    <mergeCell ref="B28:B29"/>
    <mergeCell ref="C28:C29"/>
    <mergeCell ref="D28:D29"/>
    <mergeCell ref="E28:E29"/>
    <mergeCell ref="F28:G29"/>
    <mergeCell ref="H28:H29"/>
    <mergeCell ref="H24:H25"/>
    <mergeCell ref="I24:I25"/>
    <mergeCell ref="J24:J25"/>
    <mergeCell ref="K24:K25"/>
    <mergeCell ref="L24:L25"/>
    <mergeCell ref="B26:B27"/>
    <mergeCell ref="C26:C27"/>
    <mergeCell ref="D26:D27"/>
    <mergeCell ref="E26:E27"/>
    <mergeCell ref="F26:G27"/>
    <mergeCell ref="B24:B25"/>
    <mergeCell ref="C24:C25"/>
    <mergeCell ref="D24:D25"/>
    <mergeCell ref="E24:E25"/>
    <mergeCell ref="F24:F25"/>
    <mergeCell ref="G24:G25"/>
    <mergeCell ref="P17:P18"/>
    <mergeCell ref="Q17:Q18"/>
    <mergeCell ref="R17:R18"/>
    <mergeCell ref="B20:L20"/>
    <mergeCell ref="F22:L22"/>
    <mergeCell ref="F23:H23"/>
    <mergeCell ref="J23:L23"/>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R4"/>
    <mergeCell ref="D6:R6"/>
    <mergeCell ref="D7:J7"/>
    <mergeCell ref="L7:R7"/>
    <mergeCell ref="D8:F8"/>
    <mergeCell ref="H8:J8"/>
    <mergeCell ref="L8:N8"/>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2" width="36.5703125" bestFit="1" customWidth="1"/>
    <col min="3" max="3" width="27.85546875" customWidth="1"/>
    <col min="4" max="4" width="5.5703125" customWidth="1"/>
    <col min="5" max="5" width="16.5703125" customWidth="1"/>
    <col min="6" max="6" width="4.5703125" customWidth="1"/>
    <col min="7" max="7" width="27.85546875" customWidth="1"/>
    <col min="8" max="8" width="5.5703125" customWidth="1"/>
    <col min="9" max="9" width="16.5703125" customWidth="1"/>
    <col min="10" max="10" width="4.5703125" customWidth="1"/>
    <col min="11" max="11" width="27.85546875" customWidth="1"/>
    <col min="12" max="12" width="5.5703125" customWidth="1"/>
    <col min="13" max="13" width="16" customWidth="1"/>
    <col min="14" max="14" width="4.5703125" customWidth="1"/>
  </cols>
  <sheetData>
    <row r="1" spans="1:14" ht="15" customHeight="1">
      <c r="A1" s="7" t="s">
        <v>1368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808</v>
      </c>
      <c r="B3" s="16"/>
      <c r="C3" s="16"/>
      <c r="D3" s="16"/>
      <c r="E3" s="16"/>
      <c r="F3" s="16"/>
      <c r="G3" s="16"/>
      <c r="H3" s="16"/>
      <c r="I3" s="16"/>
      <c r="J3" s="16"/>
      <c r="K3" s="16"/>
      <c r="L3" s="16"/>
      <c r="M3" s="16"/>
      <c r="N3" s="16"/>
    </row>
    <row r="4" spans="1:14">
      <c r="A4" s="17" t="s">
        <v>1369</v>
      </c>
      <c r="B4" s="19" t="s">
        <v>811</v>
      </c>
      <c r="C4" s="19"/>
      <c r="D4" s="19"/>
      <c r="E4" s="19"/>
      <c r="F4" s="19"/>
      <c r="G4" s="19"/>
      <c r="H4" s="19"/>
      <c r="I4" s="19"/>
      <c r="J4" s="19"/>
      <c r="K4" s="19"/>
      <c r="L4" s="19"/>
      <c r="M4" s="19"/>
      <c r="N4" s="19"/>
    </row>
    <row r="5" spans="1:14">
      <c r="A5" s="17"/>
      <c r="B5" s="35"/>
      <c r="C5" s="35"/>
      <c r="D5" s="35"/>
      <c r="E5" s="35"/>
      <c r="F5" s="35"/>
      <c r="G5" s="35"/>
      <c r="H5" s="35"/>
      <c r="I5" s="35"/>
      <c r="J5" s="35"/>
      <c r="K5" s="35"/>
      <c r="L5" s="35"/>
      <c r="M5" s="35"/>
      <c r="N5" s="35"/>
    </row>
    <row r="6" spans="1:14">
      <c r="A6" s="17"/>
      <c r="B6" s="11"/>
      <c r="C6" s="11"/>
      <c r="D6" s="11"/>
      <c r="E6" s="11"/>
      <c r="F6" s="11"/>
      <c r="G6" s="11"/>
      <c r="H6" s="11"/>
      <c r="I6" s="11"/>
      <c r="J6" s="11"/>
      <c r="K6" s="11"/>
      <c r="L6" s="11"/>
      <c r="M6" s="11"/>
      <c r="N6" s="11"/>
    </row>
    <row r="7" spans="1:14" ht="15.75" thickBot="1">
      <c r="A7" s="17"/>
      <c r="B7" s="20"/>
      <c r="C7" s="20"/>
      <c r="D7" s="36" t="s">
        <v>193</v>
      </c>
      <c r="E7" s="36"/>
      <c r="F7" s="36"/>
      <c r="G7" s="36"/>
      <c r="H7" s="36"/>
      <c r="I7" s="36"/>
      <c r="J7" s="36"/>
      <c r="K7" s="36"/>
      <c r="L7" s="36"/>
      <c r="M7" s="36"/>
      <c r="N7" s="36"/>
    </row>
    <row r="8" spans="1:14" ht="15.75" thickBot="1">
      <c r="A8" s="17"/>
      <c r="B8" s="20"/>
      <c r="C8" s="20"/>
      <c r="D8" s="37">
        <v>2014</v>
      </c>
      <c r="E8" s="37"/>
      <c r="F8" s="37"/>
      <c r="G8" s="20"/>
      <c r="H8" s="37">
        <v>2013</v>
      </c>
      <c r="I8" s="37"/>
      <c r="J8" s="37"/>
      <c r="K8" s="20"/>
      <c r="L8" s="37">
        <v>2012</v>
      </c>
      <c r="M8" s="37"/>
      <c r="N8" s="37"/>
    </row>
    <row r="9" spans="1:14">
      <c r="A9" s="17"/>
      <c r="B9" s="23" t="s">
        <v>630</v>
      </c>
      <c r="C9" s="24"/>
      <c r="D9" s="25" t="s">
        <v>195</v>
      </c>
      <c r="E9" s="27" t="s">
        <v>812</v>
      </c>
      <c r="F9" s="25" t="s">
        <v>199</v>
      </c>
      <c r="G9" s="24"/>
      <c r="H9" s="25" t="s">
        <v>195</v>
      </c>
      <c r="I9" s="27" t="s">
        <v>813</v>
      </c>
      <c r="J9" s="25" t="s">
        <v>199</v>
      </c>
      <c r="K9" s="24"/>
      <c r="L9" s="23" t="s">
        <v>195</v>
      </c>
      <c r="M9" s="26" t="s">
        <v>814</v>
      </c>
      <c r="N9" s="23" t="s">
        <v>199</v>
      </c>
    </row>
    <row r="10" spans="1:14">
      <c r="A10" s="17"/>
      <c r="B10" s="50" t="s">
        <v>815</v>
      </c>
      <c r="C10" s="47"/>
      <c r="D10" s="48">
        <v>57.6</v>
      </c>
      <c r="E10" s="48"/>
      <c r="F10" s="47"/>
      <c r="G10" s="47"/>
      <c r="H10" s="48">
        <v>23.9</v>
      </c>
      <c r="I10" s="48"/>
      <c r="J10" s="47"/>
      <c r="K10" s="47"/>
      <c r="L10" s="48">
        <v>93.3</v>
      </c>
      <c r="M10" s="48"/>
      <c r="N10" s="47"/>
    </row>
    <row r="11" spans="1:14" ht="15.75" thickBot="1">
      <c r="A11" s="17"/>
      <c r="B11" s="50"/>
      <c r="C11" s="47"/>
      <c r="D11" s="63"/>
      <c r="E11" s="63"/>
      <c r="F11" s="64"/>
      <c r="G11" s="47"/>
      <c r="H11" s="63"/>
      <c r="I11" s="63"/>
      <c r="J11" s="64"/>
      <c r="K11" s="47"/>
      <c r="L11" s="63"/>
      <c r="M11" s="63"/>
      <c r="N11" s="64"/>
    </row>
    <row r="12" spans="1:14">
      <c r="A12" s="17"/>
      <c r="B12" s="38" t="s">
        <v>85</v>
      </c>
      <c r="C12" s="39"/>
      <c r="D12" s="42" t="s">
        <v>816</v>
      </c>
      <c r="E12" s="42"/>
      <c r="F12" s="40" t="s">
        <v>199</v>
      </c>
      <c r="G12" s="39"/>
      <c r="H12" s="42" t="s">
        <v>817</v>
      </c>
      <c r="I12" s="42"/>
      <c r="J12" s="40" t="s">
        <v>199</v>
      </c>
      <c r="K12" s="39"/>
      <c r="L12" s="42">
        <v>64.7</v>
      </c>
      <c r="M12" s="42"/>
      <c r="N12" s="44"/>
    </row>
    <row r="13" spans="1:14">
      <c r="A13" s="17"/>
      <c r="B13" s="38"/>
      <c r="C13" s="39"/>
      <c r="D13" s="43"/>
      <c r="E13" s="43"/>
      <c r="F13" s="41"/>
      <c r="G13" s="39"/>
      <c r="H13" s="43"/>
      <c r="I13" s="43"/>
      <c r="J13" s="41"/>
      <c r="K13" s="39"/>
      <c r="L13" s="43"/>
      <c r="M13" s="43"/>
      <c r="N13" s="45"/>
    </row>
    <row r="14" spans="1:14">
      <c r="A14" s="17"/>
      <c r="B14" s="50" t="s">
        <v>818</v>
      </c>
      <c r="C14" s="47"/>
      <c r="D14" s="48">
        <v>36.200000000000003</v>
      </c>
      <c r="E14" s="48"/>
      <c r="F14" s="47"/>
      <c r="G14" s="47"/>
      <c r="H14" s="48">
        <v>38.5</v>
      </c>
      <c r="I14" s="48"/>
      <c r="J14" s="47"/>
      <c r="K14" s="47"/>
      <c r="L14" s="48">
        <v>67.7</v>
      </c>
      <c r="M14" s="48"/>
      <c r="N14" s="47"/>
    </row>
    <row r="15" spans="1:14" ht="15.75" thickBot="1">
      <c r="A15" s="17"/>
      <c r="B15" s="50"/>
      <c r="C15" s="47"/>
      <c r="D15" s="63"/>
      <c r="E15" s="63"/>
      <c r="F15" s="64"/>
      <c r="G15" s="47"/>
      <c r="H15" s="63"/>
      <c r="I15" s="63"/>
      <c r="J15" s="64"/>
      <c r="K15" s="47"/>
      <c r="L15" s="63"/>
      <c r="M15" s="63"/>
      <c r="N15" s="64"/>
    </row>
    <row r="16" spans="1:14">
      <c r="A16" s="17"/>
      <c r="B16" s="38" t="s">
        <v>819</v>
      </c>
      <c r="C16" s="39"/>
      <c r="D16" s="40" t="s">
        <v>195</v>
      </c>
      <c r="E16" s="42" t="s">
        <v>820</v>
      </c>
      <c r="F16" s="40" t="s">
        <v>199</v>
      </c>
      <c r="G16" s="39"/>
      <c r="H16" s="40" t="s">
        <v>195</v>
      </c>
      <c r="I16" s="42" t="s">
        <v>821</v>
      </c>
      <c r="J16" s="40" t="s">
        <v>199</v>
      </c>
      <c r="K16" s="39"/>
      <c r="L16" s="40" t="s">
        <v>195</v>
      </c>
      <c r="M16" s="42">
        <v>132.4</v>
      </c>
      <c r="N16" s="44"/>
    </row>
    <row r="17" spans="1:14" ht="15.75" thickBot="1">
      <c r="A17" s="17"/>
      <c r="B17" s="38"/>
      <c r="C17" s="39"/>
      <c r="D17" s="66"/>
      <c r="E17" s="67"/>
      <c r="F17" s="66"/>
      <c r="G17" s="39"/>
      <c r="H17" s="66"/>
      <c r="I17" s="67"/>
      <c r="J17" s="66"/>
      <c r="K17" s="39"/>
      <c r="L17" s="66"/>
      <c r="M17" s="67"/>
      <c r="N17" s="68"/>
    </row>
    <row r="18" spans="1:14" ht="15.75" thickTop="1">
      <c r="A18" s="17" t="s">
        <v>1370</v>
      </c>
      <c r="B18" s="19" t="s">
        <v>822</v>
      </c>
      <c r="C18" s="19"/>
      <c r="D18" s="19"/>
      <c r="E18" s="19"/>
      <c r="F18" s="19"/>
      <c r="G18" s="19"/>
      <c r="H18" s="19"/>
      <c r="I18" s="19"/>
      <c r="J18" s="19"/>
      <c r="K18" s="19"/>
      <c r="L18" s="19"/>
      <c r="M18" s="19"/>
      <c r="N18" s="19"/>
    </row>
    <row r="19" spans="1:14">
      <c r="A19" s="17"/>
      <c r="B19" s="35"/>
      <c r="C19" s="35"/>
      <c r="D19" s="35"/>
      <c r="E19" s="35"/>
      <c r="F19" s="35"/>
      <c r="G19" s="35"/>
      <c r="H19" s="35"/>
      <c r="I19" s="35"/>
      <c r="J19" s="35"/>
      <c r="K19" s="35"/>
      <c r="L19" s="35"/>
      <c r="M19" s="35"/>
      <c r="N19" s="35"/>
    </row>
    <row r="20" spans="1:14">
      <c r="A20" s="17"/>
      <c r="B20" s="11"/>
      <c r="C20" s="11"/>
      <c r="D20" s="11"/>
      <c r="E20" s="11"/>
      <c r="F20" s="11"/>
      <c r="G20" s="11"/>
      <c r="H20" s="11"/>
      <c r="I20" s="11"/>
      <c r="J20" s="11"/>
      <c r="K20" s="11"/>
      <c r="L20" s="11"/>
      <c r="M20" s="11"/>
      <c r="N20" s="11"/>
    </row>
    <row r="21" spans="1:14" ht="15.75" thickBot="1">
      <c r="A21" s="17"/>
      <c r="B21" s="20"/>
      <c r="C21" s="20"/>
      <c r="D21" s="36" t="s">
        <v>193</v>
      </c>
      <c r="E21" s="36"/>
      <c r="F21" s="36"/>
      <c r="G21" s="36"/>
      <c r="H21" s="36"/>
      <c r="I21" s="36"/>
      <c r="J21" s="36"/>
      <c r="K21" s="36"/>
      <c r="L21" s="36"/>
      <c r="M21" s="36"/>
      <c r="N21" s="36"/>
    </row>
    <row r="22" spans="1:14" ht="15.75" thickBot="1">
      <c r="A22" s="17"/>
      <c r="B22" s="20"/>
      <c r="C22" s="20"/>
      <c r="D22" s="37">
        <v>2014</v>
      </c>
      <c r="E22" s="37"/>
      <c r="F22" s="37"/>
      <c r="G22" s="20"/>
      <c r="H22" s="37">
        <v>2013</v>
      </c>
      <c r="I22" s="37"/>
      <c r="J22" s="37"/>
      <c r="K22" s="20"/>
      <c r="L22" s="37">
        <v>2012</v>
      </c>
      <c r="M22" s="37"/>
      <c r="N22" s="37"/>
    </row>
    <row r="23" spans="1:14">
      <c r="A23" s="17"/>
      <c r="B23" s="23" t="s">
        <v>823</v>
      </c>
      <c r="C23" s="24"/>
      <c r="D23" s="44"/>
      <c r="E23" s="44"/>
      <c r="F23" s="44"/>
      <c r="G23" s="24"/>
      <c r="H23" s="44"/>
      <c r="I23" s="44"/>
      <c r="J23" s="44"/>
      <c r="K23" s="24"/>
      <c r="L23" s="44"/>
      <c r="M23" s="44"/>
      <c r="N23" s="44"/>
    </row>
    <row r="24" spans="1:14">
      <c r="A24" s="17"/>
      <c r="B24" s="32" t="s">
        <v>824</v>
      </c>
      <c r="C24" s="20"/>
      <c r="D24" s="32" t="s">
        <v>195</v>
      </c>
      <c r="E24" s="29" t="s">
        <v>825</v>
      </c>
      <c r="F24" s="32" t="s">
        <v>199</v>
      </c>
      <c r="G24" s="20"/>
      <c r="H24" s="32" t="s">
        <v>195</v>
      </c>
      <c r="I24" s="29" t="s">
        <v>380</v>
      </c>
      <c r="J24" s="32" t="s">
        <v>199</v>
      </c>
      <c r="K24" s="20"/>
      <c r="L24" s="32" t="s">
        <v>195</v>
      </c>
      <c r="M24" s="29" t="s">
        <v>204</v>
      </c>
      <c r="N24" s="32" t="s">
        <v>199</v>
      </c>
    </row>
    <row r="25" spans="1:14">
      <c r="A25" s="17"/>
      <c r="B25" s="38" t="s">
        <v>826</v>
      </c>
      <c r="C25" s="39"/>
      <c r="D25" s="55" t="s">
        <v>334</v>
      </c>
      <c r="E25" s="55"/>
      <c r="F25" s="39"/>
      <c r="G25" s="39"/>
      <c r="H25" s="55" t="s">
        <v>332</v>
      </c>
      <c r="I25" s="55"/>
      <c r="J25" s="38" t="s">
        <v>199</v>
      </c>
      <c r="K25" s="39"/>
      <c r="L25" s="55">
        <v>0.3</v>
      </c>
      <c r="M25" s="55"/>
      <c r="N25" s="39"/>
    </row>
    <row r="26" spans="1:14">
      <c r="A26" s="17"/>
      <c r="B26" s="38"/>
      <c r="C26" s="39"/>
      <c r="D26" s="55"/>
      <c r="E26" s="55"/>
      <c r="F26" s="39"/>
      <c r="G26" s="39"/>
      <c r="H26" s="55"/>
      <c r="I26" s="55"/>
      <c r="J26" s="38"/>
      <c r="K26" s="39"/>
      <c r="L26" s="55"/>
      <c r="M26" s="55"/>
      <c r="N26" s="39"/>
    </row>
    <row r="27" spans="1:14">
      <c r="A27" s="17"/>
      <c r="B27" s="50" t="s">
        <v>827</v>
      </c>
      <c r="C27" s="47"/>
      <c r="D27" s="48">
        <v>8.4</v>
      </c>
      <c r="E27" s="48"/>
      <c r="F27" s="47"/>
      <c r="G27" s="47"/>
      <c r="H27" s="48">
        <v>11.1</v>
      </c>
      <c r="I27" s="48"/>
      <c r="J27" s="47"/>
      <c r="K27" s="47"/>
      <c r="L27" s="48">
        <v>14.1</v>
      </c>
      <c r="M27" s="48"/>
      <c r="N27" s="47"/>
    </row>
    <row r="28" spans="1:14" ht="15.75" thickBot="1">
      <c r="A28" s="17"/>
      <c r="B28" s="50"/>
      <c r="C28" s="47"/>
      <c r="D28" s="63"/>
      <c r="E28" s="63"/>
      <c r="F28" s="64"/>
      <c r="G28" s="47"/>
      <c r="H28" s="63"/>
      <c r="I28" s="63"/>
      <c r="J28" s="64"/>
      <c r="K28" s="47"/>
      <c r="L28" s="63"/>
      <c r="M28" s="63"/>
      <c r="N28" s="64"/>
    </row>
    <row r="29" spans="1:14">
      <c r="A29" s="17"/>
      <c r="B29" s="39"/>
      <c r="C29" s="39"/>
      <c r="D29" s="42">
        <v>8.1</v>
      </c>
      <c r="E29" s="42"/>
      <c r="F29" s="44"/>
      <c r="G29" s="39"/>
      <c r="H29" s="42">
        <v>10.8</v>
      </c>
      <c r="I29" s="42"/>
      <c r="J29" s="44"/>
      <c r="K29" s="39"/>
      <c r="L29" s="42">
        <v>13.2</v>
      </c>
      <c r="M29" s="42"/>
      <c r="N29" s="44"/>
    </row>
    <row r="30" spans="1:14">
      <c r="A30" s="17"/>
      <c r="B30" s="39"/>
      <c r="C30" s="39"/>
      <c r="D30" s="43"/>
      <c r="E30" s="43"/>
      <c r="F30" s="45"/>
      <c r="G30" s="39"/>
      <c r="H30" s="43"/>
      <c r="I30" s="43"/>
      <c r="J30" s="45"/>
      <c r="K30" s="39"/>
      <c r="L30" s="55"/>
      <c r="M30" s="55"/>
      <c r="N30" s="39"/>
    </row>
    <row r="31" spans="1:14">
      <c r="A31" s="17"/>
      <c r="B31" s="32" t="s">
        <v>828</v>
      </c>
      <c r="C31" s="20"/>
      <c r="D31" s="47"/>
      <c r="E31" s="47"/>
      <c r="F31" s="47"/>
      <c r="G31" s="20"/>
      <c r="H31" s="47"/>
      <c r="I31" s="47"/>
      <c r="J31" s="47"/>
      <c r="K31" s="20"/>
      <c r="L31" s="47"/>
      <c r="M31" s="47"/>
      <c r="N31" s="47"/>
    </row>
    <row r="32" spans="1:14">
      <c r="A32" s="17"/>
      <c r="B32" s="23" t="s">
        <v>824</v>
      </c>
      <c r="C32" s="24"/>
      <c r="D32" s="55" t="s">
        <v>829</v>
      </c>
      <c r="E32" s="55"/>
      <c r="F32" s="23" t="s">
        <v>199</v>
      </c>
      <c r="G32" s="24"/>
      <c r="H32" s="55" t="s">
        <v>340</v>
      </c>
      <c r="I32" s="55"/>
      <c r="J32" s="23" t="s">
        <v>199</v>
      </c>
      <c r="K32" s="24"/>
      <c r="L32" s="55" t="s">
        <v>830</v>
      </c>
      <c r="M32" s="55"/>
      <c r="N32" s="23" t="s">
        <v>199</v>
      </c>
    </row>
    <row r="33" spans="1:14">
      <c r="A33" s="17"/>
      <c r="B33" s="32" t="s">
        <v>826</v>
      </c>
      <c r="C33" s="20"/>
      <c r="D33" s="48" t="s">
        <v>831</v>
      </c>
      <c r="E33" s="48"/>
      <c r="F33" s="32" t="s">
        <v>199</v>
      </c>
      <c r="G33" s="20"/>
      <c r="H33" s="48" t="s">
        <v>205</v>
      </c>
      <c r="I33" s="48"/>
      <c r="J33" s="32" t="s">
        <v>199</v>
      </c>
      <c r="K33" s="20"/>
      <c r="L33" s="48" t="s">
        <v>551</v>
      </c>
      <c r="M33" s="48"/>
      <c r="N33" s="32" t="s">
        <v>199</v>
      </c>
    </row>
    <row r="34" spans="1:14">
      <c r="A34" s="17"/>
      <c r="B34" s="38" t="s">
        <v>827</v>
      </c>
      <c r="C34" s="39"/>
      <c r="D34" s="55" t="s">
        <v>832</v>
      </c>
      <c r="E34" s="55"/>
      <c r="F34" s="38" t="s">
        <v>199</v>
      </c>
      <c r="G34" s="39"/>
      <c r="H34" s="55" t="s">
        <v>833</v>
      </c>
      <c r="I34" s="55"/>
      <c r="J34" s="38" t="s">
        <v>199</v>
      </c>
      <c r="K34" s="39"/>
      <c r="L34" s="55">
        <v>7</v>
      </c>
      <c r="M34" s="55"/>
      <c r="N34" s="39"/>
    </row>
    <row r="35" spans="1:14" ht="15.75" thickBot="1">
      <c r="A35" s="17"/>
      <c r="B35" s="38"/>
      <c r="C35" s="39"/>
      <c r="D35" s="49"/>
      <c r="E35" s="49"/>
      <c r="F35" s="81"/>
      <c r="G35" s="39"/>
      <c r="H35" s="49"/>
      <c r="I35" s="49"/>
      <c r="J35" s="81"/>
      <c r="K35" s="39"/>
      <c r="L35" s="49"/>
      <c r="M35" s="49"/>
      <c r="N35" s="71"/>
    </row>
    <row r="36" spans="1:14" ht="15.75" thickBot="1">
      <c r="A36" s="17"/>
      <c r="B36" s="20"/>
      <c r="C36" s="20"/>
      <c r="D36" s="123" t="s">
        <v>834</v>
      </c>
      <c r="E36" s="123"/>
      <c r="F36" s="122" t="s">
        <v>199</v>
      </c>
      <c r="G36" s="20"/>
      <c r="H36" s="123" t="s">
        <v>835</v>
      </c>
      <c r="I36" s="123"/>
      <c r="J36" s="122" t="s">
        <v>199</v>
      </c>
      <c r="K36" s="20"/>
      <c r="L36" s="123" t="s">
        <v>836</v>
      </c>
      <c r="M36" s="123"/>
      <c r="N36" s="102" t="s">
        <v>199</v>
      </c>
    </row>
    <row r="37" spans="1:14">
      <c r="A37" s="17"/>
      <c r="B37" s="38" t="s">
        <v>837</v>
      </c>
      <c r="C37" s="39"/>
      <c r="D37" s="42" t="s">
        <v>838</v>
      </c>
      <c r="E37" s="42"/>
      <c r="F37" s="40" t="s">
        <v>199</v>
      </c>
      <c r="G37" s="39"/>
      <c r="H37" s="42" t="s">
        <v>839</v>
      </c>
      <c r="I37" s="42"/>
      <c r="J37" s="40" t="s">
        <v>199</v>
      </c>
      <c r="K37" s="39"/>
      <c r="L37" s="42">
        <v>5.8</v>
      </c>
      <c r="M37" s="42"/>
      <c r="N37" s="44"/>
    </row>
    <row r="38" spans="1:14">
      <c r="A38" s="17"/>
      <c r="B38" s="38"/>
      <c r="C38" s="39"/>
      <c r="D38" s="55"/>
      <c r="E38" s="55"/>
      <c r="F38" s="38"/>
      <c r="G38" s="39"/>
      <c r="H38" s="55"/>
      <c r="I38" s="55"/>
      <c r="J38" s="38"/>
      <c r="K38" s="39"/>
      <c r="L38" s="55"/>
      <c r="M38" s="55"/>
      <c r="N38" s="39"/>
    </row>
    <row r="39" spans="1:14">
      <c r="A39" s="17"/>
      <c r="B39" s="50" t="s">
        <v>840</v>
      </c>
      <c r="C39" s="47"/>
      <c r="D39" s="48">
        <v>2</v>
      </c>
      <c r="E39" s="48"/>
      <c r="F39" s="47"/>
      <c r="G39" s="47"/>
      <c r="H39" s="48">
        <v>11.6</v>
      </c>
      <c r="I39" s="48"/>
      <c r="J39" s="47"/>
      <c r="K39" s="47"/>
      <c r="L39" s="48">
        <v>19.600000000000001</v>
      </c>
      <c r="M39" s="48"/>
      <c r="N39" s="47"/>
    </row>
    <row r="40" spans="1:14" ht="15.75" thickBot="1">
      <c r="A40" s="17"/>
      <c r="B40" s="50"/>
      <c r="C40" s="47"/>
      <c r="D40" s="63"/>
      <c r="E40" s="63"/>
      <c r="F40" s="64"/>
      <c r="G40" s="47"/>
      <c r="H40" s="63"/>
      <c r="I40" s="63"/>
      <c r="J40" s="64"/>
      <c r="K40" s="47"/>
      <c r="L40" s="63"/>
      <c r="M40" s="63"/>
      <c r="N40" s="64"/>
    </row>
    <row r="41" spans="1:14">
      <c r="A41" s="17"/>
      <c r="B41" s="38" t="s">
        <v>841</v>
      </c>
      <c r="C41" s="39"/>
      <c r="D41" s="40" t="s">
        <v>195</v>
      </c>
      <c r="E41" s="42" t="s">
        <v>842</v>
      </c>
      <c r="F41" s="40" t="s">
        <v>199</v>
      </c>
      <c r="G41" s="39"/>
      <c r="H41" s="40" t="s">
        <v>195</v>
      </c>
      <c r="I41" s="42" t="s">
        <v>843</v>
      </c>
      <c r="J41" s="40" t="s">
        <v>199</v>
      </c>
      <c r="K41" s="39"/>
      <c r="L41" s="40" t="s">
        <v>195</v>
      </c>
      <c r="M41" s="42">
        <v>25.4</v>
      </c>
      <c r="N41" s="44"/>
    </row>
    <row r="42" spans="1:14" ht="15.75" thickBot="1">
      <c r="A42" s="17"/>
      <c r="B42" s="38"/>
      <c r="C42" s="39"/>
      <c r="D42" s="66"/>
      <c r="E42" s="67"/>
      <c r="F42" s="66"/>
      <c r="G42" s="39"/>
      <c r="H42" s="66"/>
      <c r="I42" s="67"/>
      <c r="J42" s="66"/>
      <c r="K42" s="39"/>
      <c r="L42" s="66"/>
      <c r="M42" s="67"/>
      <c r="N42" s="68"/>
    </row>
    <row r="43" spans="1:14" ht="25.5" customHeight="1" thickTop="1">
      <c r="A43" s="17" t="s">
        <v>1371</v>
      </c>
      <c r="B43" s="19" t="s">
        <v>844</v>
      </c>
      <c r="C43" s="19"/>
      <c r="D43" s="19"/>
      <c r="E43" s="19"/>
      <c r="F43" s="19"/>
      <c r="G43" s="19"/>
      <c r="H43" s="19"/>
      <c r="I43" s="19"/>
      <c r="J43" s="19"/>
      <c r="K43" s="19"/>
      <c r="L43" s="19"/>
      <c r="M43" s="19"/>
      <c r="N43" s="19"/>
    </row>
    <row r="44" spans="1:14">
      <c r="A44" s="17"/>
      <c r="B44" s="35"/>
      <c r="C44" s="35"/>
      <c r="D44" s="35"/>
      <c r="E44" s="35"/>
      <c r="F44" s="35"/>
      <c r="G44" s="35"/>
      <c r="H44" s="35"/>
      <c r="I44" s="35"/>
      <c r="J44" s="35"/>
      <c r="K44" s="35"/>
      <c r="L44" s="35"/>
      <c r="M44" s="35"/>
      <c r="N44" s="35"/>
    </row>
    <row r="45" spans="1:14">
      <c r="A45" s="17"/>
      <c r="B45" s="11"/>
      <c r="C45" s="11"/>
      <c r="D45" s="11"/>
      <c r="E45" s="11"/>
      <c r="F45" s="11"/>
      <c r="G45" s="11"/>
      <c r="H45" s="11"/>
      <c r="I45" s="11"/>
      <c r="J45" s="11"/>
      <c r="K45" s="11"/>
      <c r="L45" s="11"/>
      <c r="M45" s="11"/>
      <c r="N45" s="11"/>
    </row>
    <row r="46" spans="1:14" ht="15.75" thickBot="1">
      <c r="A46" s="17"/>
      <c r="B46" s="20"/>
      <c r="C46" s="20"/>
      <c r="D46" s="36" t="s">
        <v>193</v>
      </c>
      <c r="E46" s="36"/>
      <c r="F46" s="36"/>
      <c r="G46" s="36"/>
      <c r="H46" s="36"/>
      <c r="I46" s="36"/>
      <c r="J46" s="36"/>
      <c r="K46" s="36"/>
      <c r="L46" s="36"/>
      <c r="M46" s="36"/>
      <c r="N46" s="36"/>
    </row>
    <row r="47" spans="1:14" ht="15.75" thickBot="1">
      <c r="A47" s="17"/>
      <c r="B47" s="20"/>
      <c r="C47" s="20"/>
      <c r="D47" s="37">
        <v>2014</v>
      </c>
      <c r="E47" s="37"/>
      <c r="F47" s="37"/>
      <c r="G47" s="20"/>
      <c r="H47" s="37">
        <v>2013</v>
      </c>
      <c r="I47" s="37"/>
      <c r="J47" s="37"/>
      <c r="K47" s="20"/>
      <c r="L47" s="37">
        <v>2012</v>
      </c>
      <c r="M47" s="37"/>
      <c r="N47" s="37"/>
    </row>
    <row r="48" spans="1:14">
      <c r="A48" s="17"/>
      <c r="B48" s="38" t="s">
        <v>845</v>
      </c>
      <c r="C48" s="39"/>
      <c r="D48" s="40" t="s">
        <v>195</v>
      </c>
      <c r="E48" s="42" t="s">
        <v>846</v>
      </c>
      <c r="F48" s="40" t="s">
        <v>199</v>
      </c>
      <c r="G48" s="39"/>
      <c r="H48" s="40" t="s">
        <v>195</v>
      </c>
      <c r="I48" s="42" t="s">
        <v>847</v>
      </c>
      <c r="J48" s="40" t="s">
        <v>199</v>
      </c>
      <c r="K48" s="39"/>
      <c r="L48" s="40" t="s">
        <v>195</v>
      </c>
      <c r="M48" s="42">
        <v>22.6</v>
      </c>
      <c r="N48" s="44"/>
    </row>
    <row r="49" spans="1:14">
      <c r="A49" s="17"/>
      <c r="B49" s="38"/>
      <c r="C49" s="39"/>
      <c r="D49" s="41"/>
      <c r="E49" s="43"/>
      <c r="F49" s="41"/>
      <c r="G49" s="39"/>
      <c r="H49" s="41"/>
      <c r="I49" s="43"/>
      <c r="J49" s="41"/>
      <c r="K49" s="39"/>
      <c r="L49" s="41"/>
      <c r="M49" s="43"/>
      <c r="N49" s="45"/>
    </row>
    <row r="50" spans="1:14" ht="23.25">
      <c r="A50" s="17"/>
      <c r="B50" s="32" t="s">
        <v>848</v>
      </c>
      <c r="C50" s="20"/>
      <c r="D50" s="48" t="s">
        <v>849</v>
      </c>
      <c r="E50" s="48"/>
      <c r="F50" s="32" t="s">
        <v>199</v>
      </c>
      <c r="G50" s="20"/>
      <c r="H50" s="48" t="s">
        <v>850</v>
      </c>
      <c r="I50" s="48"/>
      <c r="J50" s="32" t="s">
        <v>199</v>
      </c>
      <c r="K50" s="20"/>
      <c r="L50" s="48" t="s">
        <v>851</v>
      </c>
      <c r="M50" s="48"/>
      <c r="N50" s="32" t="s">
        <v>199</v>
      </c>
    </row>
    <row r="51" spans="1:14">
      <c r="A51" s="17"/>
      <c r="B51" s="23" t="s">
        <v>852</v>
      </c>
      <c r="C51" s="24"/>
      <c r="D51" s="55" t="s">
        <v>536</v>
      </c>
      <c r="E51" s="55"/>
      <c r="F51" s="23" t="s">
        <v>199</v>
      </c>
      <c r="G51" s="24"/>
      <c r="H51" s="55" t="s">
        <v>853</v>
      </c>
      <c r="I51" s="55"/>
      <c r="J51" s="23" t="s">
        <v>199</v>
      </c>
      <c r="K51" s="24"/>
      <c r="L51" s="55" t="s">
        <v>843</v>
      </c>
      <c r="M51" s="55"/>
      <c r="N51" s="23" t="s">
        <v>199</v>
      </c>
    </row>
    <row r="52" spans="1:14">
      <c r="A52" s="17"/>
      <c r="B52" s="50" t="s">
        <v>854</v>
      </c>
      <c r="C52" s="47"/>
      <c r="D52" s="48">
        <v>0.9</v>
      </c>
      <c r="E52" s="48"/>
      <c r="F52" s="47"/>
      <c r="G52" s="47"/>
      <c r="H52" s="48">
        <v>2.1</v>
      </c>
      <c r="I52" s="48"/>
      <c r="J52" s="47"/>
      <c r="K52" s="47"/>
      <c r="L52" s="48" t="s">
        <v>376</v>
      </c>
      <c r="M52" s="48"/>
      <c r="N52" s="50" t="s">
        <v>199</v>
      </c>
    </row>
    <row r="53" spans="1:14">
      <c r="A53" s="17"/>
      <c r="B53" s="50"/>
      <c r="C53" s="47"/>
      <c r="D53" s="48"/>
      <c r="E53" s="48"/>
      <c r="F53" s="47"/>
      <c r="G53" s="47"/>
      <c r="H53" s="48"/>
      <c r="I53" s="48"/>
      <c r="J53" s="47"/>
      <c r="K53" s="47"/>
      <c r="L53" s="48"/>
      <c r="M53" s="48"/>
      <c r="N53" s="50"/>
    </row>
    <row r="54" spans="1:14">
      <c r="A54" s="17"/>
      <c r="B54" s="38" t="s">
        <v>855</v>
      </c>
      <c r="C54" s="39"/>
      <c r="D54" s="55" t="s">
        <v>856</v>
      </c>
      <c r="E54" s="55"/>
      <c r="F54" s="38" t="s">
        <v>199</v>
      </c>
      <c r="G54" s="39"/>
      <c r="H54" s="55" t="s">
        <v>857</v>
      </c>
      <c r="I54" s="55"/>
      <c r="J54" s="38" t="s">
        <v>199</v>
      </c>
      <c r="K54" s="39"/>
      <c r="L54" s="55">
        <v>7.1</v>
      </c>
      <c r="M54" s="55"/>
      <c r="N54" s="39"/>
    </row>
    <row r="55" spans="1:14">
      <c r="A55" s="17"/>
      <c r="B55" s="38"/>
      <c r="C55" s="39"/>
      <c r="D55" s="55"/>
      <c r="E55" s="55"/>
      <c r="F55" s="38"/>
      <c r="G55" s="39"/>
      <c r="H55" s="55"/>
      <c r="I55" s="55"/>
      <c r="J55" s="38"/>
      <c r="K55" s="39"/>
      <c r="L55" s="55"/>
      <c r="M55" s="55"/>
      <c r="N55" s="39"/>
    </row>
    <row r="56" spans="1:14">
      <c r="A56" s="17"/>
      <c r="B56" s="50" t="s">
        <v>858</v>
      </c>
      <c r="C56" s="47"/>
      <c r="D56" s="48">
        <v>0.1</v>
      </c>
      <c r="E56" s="48"/>
      <c r="F56" s="47"/>
      <c r="G56" s="47"/>
      <c r="H56" s="48">
        <v>0.8</v>
      </c>
      <c r="I56" s="48"/>
      <c r="J56" s="47"/>
      <c r="K56" s="47"/>
      <c r="L56" s="48">
        <v>0.4</v>
      </c>
      <c r="M56" s="48"/>
      <c r="N56" s="47"/>
    </row>
    <row r="57" spans="1:14">
      <c r="A57" s="17"/>
      <c r="B57" s="50"/>
      <c r="C57" s="47"/>
      <c r="D57" s="48"/>
      <c r="E57" s="48"/>
      <c r="F57" s="47"/>
      <c r="G57" s="47"/>
      <c r="H57" s="48"/>
      <c r="I57" s="48"/>
      <c r="J57" s="47"/>
      <c r="K57" s="47"/>
      <c r="L57" s="48"/>
      <c r="M57" s="48"/>
      <c r="N57" s="47"/>
    </row>
    <row r="58" spans="1:14">
      <c r="A58" s="17"/>
      <c r="B58" s="38" t="s">
        <v>859</v>
      </c>
      <c r="C58" s="39"/>
      <c r="D58" s="55" t="s">
        <v>860</v>
      </c>
      <c r="E58" s="55"/>
      <c r="F58" s="38" t="s">
        <v>199</v>
      </c>
      <c r="G58" s="39"/>
      <c r="H58" s="55">
        <v>33.9</v>
      </c>
      <c r="I58" s="55"/>
      <c r="J58" s="39"/>
      <c r="K58" s="39"/>
      <c r="L58" s="55" t="s">
        <v>861</v>
      </c>
      <c r="M58" s="55"/>
      <c r="N58" s="38" t="s">
        <v>199</v>
      </c>
    </row>
    <row r="59" spans="1:14">
      <c r="A59" s="17"/>
      <c r="B59" s="38"/>
      <c r="C59" s="39"/>
      <c r="D59" s="55"/>
      <c r="E59" s="55"/>
      <c r="F59" s="38"/>
      <c r="G59" s="39"/>
      <c r="H59" s="55"/>
      <c r="I59" s="55"/>
      <c r="J59" s="39"/>
      <c r="K59" s="39"/>
      <c r="L59" s="55"/>
      <c r="M59" s="55"/>
      <c r="N59" s="38"/>
    </row>
    <row r="60" spans="1:14">
      <c r="A60" s="17"/>
      <c r="B60" s="50" t="s">
        <v>862</v>
      </c>
      <c r="C60" s="47"/>
      <c r="D60" s="48">
        <v>11.2</v>
      </c>
      <c r="E60" s="48"/>
      <c r="F60" s="47"/>
      <c r="G60" s="47"/>
      <c r="H60" s="48" t="s">
        <v>334</v>
      </c>
      <c r="I60" s="48"/>
      <c r="J60" s="47"/>
      <c r="K60" s="47"/>
      <c r="L60" s="48" t="s">
        <v>334</v>
      </c>
      <c r="M60" s="48"/>
      <c r="N60" s="47"/>
    </row>
    <row r="61" spans="1:14">
      <c r="A61" s="17"/>
      <c r="B61" s="50"/>
      <c r="C61" s="47"/>
      <c r="D61" s="48"/>
      <c r="E61" s="48"/>
      <c r="F61" s="47"/>
      <c r="G61" s="47"/>
      <c r="H61" s="48"/>
      <c r="I61" s="48"/>
      <c r="J61" s="47"/>
      <c r="K61" s="47"/>
      <c r="L61" s="48"/>
      <c r="M61" s="48"/>
      <c r="N61" s="47"/>
    </row>
    <row r="62" spans="1:14">
      <c r="A62" s="17"/>
      <c r="B62" s="38" t="s">
        <v>863</v>
      </c>
      <c r="C62" s="39"/>
      <c r="D62" s="55">
        <v>0.3</v>
      </c>
      <c r="E62" s="55"/>
      <c r="F62" s="39"/>
      <c r="G62" s="39"/>
      <c r="H62" s="55">
        <v>0.8</v>
      </c>
      <c r="I62" s="55"/>
      <c r="J62" s="39"/>
      <c r="K62" s="39"/>
      <c r="L62" s="55">
        <v>1</v>
      </c>
      <c r="M62" s="55"/>
      <c r="N62" s="39"/>
    </row>
    <row r="63" spans="1:14" ht="15.75" thickBot="1">
      <c r="A63" s="17"/>
      <c r="B63" s="38"/>
      <c r="C63" s="39"/>
      <c r="D63" s="49"/>
      <c r="E63" s="49"/>
      <c r="F63" s="71"/>
      <c r="G63" s="39"/>
      <c r="H63" s="49"/>
      <c r="I63" s="49"/>
      <c r="J63" s="71"/>
      <c r="K63" s="39"/>
      <c r="L63" s="49"/>
      <c r="M63" s="49"/>
      <c r="N63" s="71"/>
    </row>
    <row r="64" spans="1:14">
      <c r="A64" s="17"/>
      <c r="B64" s="50" t="s">
        <v>837</v>
      </c>
      <c r="C64" s="47"/>
      <c r="D64" s="56" t="s">
        <v>195</v>
      </c>
      <c r="E64" s="51" t="s">
        <v>838</v>
      </c>
      <c r="F64" s="56" t="s">
        <v>199</v>
      </c>
      <c r="G64" s="47"/>
      <c r="H64" s="56" t="s">
        <v>195</v>
      </c>
      <c r="I64" s="51" t="s">
        <v>839</v>
      </c>
      <c r="J64" s="56" t="s">
        <v>199</v>
      </c>
      <c r="K64" s="47"/>
      <c r="L64" s="56" t="s">
        <v>195</v>
      </c>
      <c r="M64" s="51">
        <v>5.8</v>
      </c>
      <c r="N64" s="53"/>
    </row>
    <row r="65" spans="1:14" ht="15.75" thickBot="1">
      <c r="A65" s="17"/>
      <c r="B65" s="50"/>
      <c r="C65" s="47"/>
      <c r="D65" s="57"/>
      <c r="E65" s="58"/>
      <c r="F65" s="57"/>
      <c r="G65" s="47"/>
      <c r="H65" s="57"/>
      <c r="I65" s="58"/>
      <c r="J65" s="57"/>
      <c r="K65" s="47"/>
      <c r="L65" s="57"/>
      <c r="M65" s="58"/>
      <c r="N65" s="59"/>
    </row>
    <row r="66" spans="1:14" ht="15.75" thickTop="1">
      <c r="A66" s="17" t="s">
        <v>1372</v>
      </c>
      <c r="B66" s="19" t="s">
        <v>867</v>
      </c>
      <c r="C66" s="19"/>
      <c r="D66" s="19"/>
      <c r="E66" s="19"/>
      <c r="F66" s="19"/>
      <c r="G66" s="19"/>
      <c r="H66" s="19"/>
      <c r="I66" s="19"/>
      <c r="J66" s="19"/>
      <c r="K66" s="19"/>
      <c r="L66" s="19"/>
      <c r="M66" s="19"/>
      <c r="N66" s="19"/>
    </row>
    <row r="67" spans="1:14">
      <c r="A67" s="17"/>
      <c r="B67" s="35"/>
      <c r="C67" s="35"/>
      <c r="D67" s="35"/>
      <c r="E67" s="35"/>
      <c r="F67" s="35"/>
      <c r="G67" s="35"/>
      <c r="H67" s="35"/>
      <c r="I67" s="35"/>
      <c r="J67" s="35"/>
    </row>
    <row r="68" spans="1:14">
      <c r="A68" s="17"/>
      <c r="B68" s="11"/>
      <c r="C68" s="11"/>
      <c r="D68" s="11"/>
      <c r="E68" s="11"/>
      <c r="F68" s="11"/>
      <c r="G68" s="11"/>
      <c r="H68" s="11"/>
      <c r="I68" s="11"/>
      <c r="J68" s="11"/>
    </row>
    <row r="69" spans="1:14" ht="15.75" thickBot="1">
      <c r="A69" s="17"/>
      <c r="B69" s="20"/>
      <c r="C69" s="20"/>
      <c r="D69" s="36" t="s">
        <v>286</v>
      </c>
      <c r="E69" s="36"/>
      <c r="F69" s="36"/>
      <c r="G69" s="36"/>
      <c r="H69" s="36"/>
      <c r="I69" s="36"/>
      <c r="J69" s="36"/>
    </row>
    <row r="70" spans="1:14" ht="15.75" thickBot="1">
      <c r="A70" s="17"/>
      <c r="B70" s="20"/>
      <c r="C70" s="20"/>
      <c r="D70" s="37">
        <v>2014</v>
      </c>
      <c r="E70" s="37"/>
      <c r="F70" s="37"/>
      <c r="G70" s="20"/>
      <c r="H70" s="37">
        <v>2013</v>
      </c>
      <c r="I70" s="37"/>
      <c r="J70" s="37"/>
    </row>
    <row r="71" spans="1:14">
      <c r="A71" s="17"/>
      <c r="B71" s="89" t="s">
        <v>868</v>
      </c>
      <c r="C71" s="24"/>
      <c r="D71" s="44"/>
      <c r="E71" s="44"/>
      <c r="F71" s="44"/>
      <c r="G71" s="24"/>
      <c r="H71" s="44"/>
      <c r="I71" s="44"/>
      <c r="J71" s="44"/>
    </row>
    <row r="72" spans="1:14">
      <c r="A72" s="17"/>
      <c r="B72" s="50" t="s">
        <v>869</v>
      </c>
      <c r="C72" s="47"/>
      <c r="D72" s="50" t="s">
        <v>195</v>
      </c>
      <c r="E72" s="48">
        <v>38.6</v>
      </c>
      <c r="F72" s="47"/>
      <c r="G72" s="47"/>
      <c r="H72" s="50" t="s">
        <v>195</v>
      </c>
      <c r="I72" s="48">
        <v>43.4</v>
      </c>
      <c r="J72" s="47"/>
    </row>
    <row r="73" spans="1:14">
      <c r="A73" s="17"/>
      <c r="B73" s="50"/>
      <c r="C73" s="47"/>
      <c r="D73" s="50"/>
      <c r="E73" s="48"/>
      <c r="F73" s="47"/>
      <c r="G73" s="47"/>
      <c r="H73" s="50"/>
      <c r="I73" s="48"/>
      <c r="J73" s="47"/>
    </row>
    <row r="74" spans="1:14">
      <c r="A74" s="17"/>
      <c r="B74" s="38" t="s">
        <v>870</v>
      </c>
      <c r="C74" s="39"/>
      <c r="D74" s="55">
        <v>13.1</v>
      </c>
      <c r="E74" s="55"/>
      <c r="F74" s="39"/>
      <c r="G74" s="39"/>
      <c r="H74" s="55">
        <v>9.4</v>
      </c>
      <c r="I74" s="55"/>
      <c r="J74" s="39"/>
    </row>
    <row r="75" spans="1:14" ht="15.75" thickBot="1">
      <c r="A75" s="17"/>
      <c r="B75" s="38"/>
      <c r="C75" s="39"/>
      <c r="D75" s="49"/>
      <c r="E75" s="49"/>
      <c r="F75" s="71"/>
      <c r="G75" s="39"/>
      <c r="H75" s="49"/>
      <c r="I75" s="49"/>
      <c r="J75" s="71"/>
    </row>
    <row r="76" spans="1:14">
      <c r="A76" s="17"/>
      <c r="B76" s="50" t="s">
        <v>871</v>
      </c>
      <c r="C76" s="47"/>
      <c r="D76" s="51">
        <v>51.7</v>
      </c>
      <c r="E76" s="51"/>
      <c r="F76" s="53"/>
      <c r="G76" s="47"/>
      <c r="H76" s="51">
        <v>52.8</v>
      </c>
      <c r="I76" s="51"/>
      <c r="J76" s="53"/>
    </row>
    <row r="77" spans="1:14">
      <c r="A77" s="17"/>
      <c r="B77" s="50"/>
      <c r="C77" s="47"/>
      <c r="D77" s="48"/>
      <c r="E77" s="48"/>
      <c r="F77" s="47"/>
      <c r="G77" s="47"/>
      <c r="H77" s="48"/>
      <c r="I77" s="48"/>
      <c r="J77" s="47"/>
    </row>
    <row r="78" spans="1:14">
      <c r="A78" s="17"/>
      <c r="B78" s="89" t="s">
        <v>872</v>
      </c>
      <c r="C78" s="24"/>
      <c r="D78" s="39"/>
      <c r="E78" s="39"/>
      <c r="F78" s="39"/>
      <c r="G78" s="24"/>
      <c r="H78" s="39"/>
      <c r="I78" s="39"/>
      <c r="J78" s="39"/>
    </row>
    <row r="79" spans="1:14">
      <c r="A79" s="17"/>
      <c r="B79" s="50" t="s">
        <v>873</v>
      </c>
      <c r="C79" s="47"/>
      <c r="D79" s="48">
        <v>280.3</v>
      </c>
      <c r="E79" s="48"/>
      <c r="F79" s="47"/>
      <c r="G79" s="47"/>
      <c r="H79" s="48">
        <v>421.5</v>
      </c>
      <c r="I79" s="48"/>
      <c r="J79" s="47"/>
    </row>
    <row r="80" spans="1:14">
      <c r="A80" s="17"/>
      <c r="B80" s="50"/>
      <c r="C80" s="47"/>
      <c r="D80" s="48"/>
      <c r="E80" s="48"/>
      <c r="F80" s="47"/>
      <c r="G80" s="47"/>
      <c r="H80" s="48"/>
      <c r="I80" s="48"/>
      <c r="J80" s="47"/>
    </row>
    <row r="81" spans="1:10">
      <c r="A81" s="17"/>
      <c r="B81" s="38" t="s">
        <v>869</v>
      </c>
      <c r="C81" s="39"/>
      <c r="D81" s="55">
        <v>61.9</v>
      </c>
      <c r="E81" s="55"/>
      <c r="F81" s="39"/>
      <c r="G81" s="39"/>
      <c r="H81" s="55">
        <v>72.7</v>
      </c>
      <c r="I81" s="55"/>
      <c r="J81" s="39"/>
    </row>
    <row r="82" spans="1:10">
      <c r="A82" s="17"/>
      <c r="B82" s="38"/>
      <c r="C82" s="39"/>
      <c r="D82" s="55"/>
      <c r="E82" s="55"/>
      <c r="F82" s="39"/>
      <c r="G82" s="39"/>
      <c r="H82" s="55"/>
      <c r="I82" s="55"/>
      <c r="J82" s="39"/>
    </row>
    <row r="83" spans="1:10">
      <c r="A83" s="17"/>
      <c r="B83" s="50" t="s">
        <v>874</v>
      </c>
      <c r="C83" s="47"/>
      <c r="D83" s="48">
        <v>45.2</v>
      </c>
      <c r="E83" s="48"/>
      <c r="F83" s="47"/>
      <c r="G83" s="47"/>
      <c r="H83" s="48">
        <v>27.2</v>
      </c>
      <c r="I83" s="48"/>
      <c r="J83" s="47"/>
    </row>
    <row r="84" spans="1:10">
      <c r="A84" s="17"/>
      <c r="B84" s="50"/>
      <c r="C84" s="47"/>
      <c r="D84" s="48"/>
      <c r="E84" s="48"/>
      <c r="F84" s="47"/>
      <c r="G84" s="47"/>
      <c r="H84" s="48"/>
      <c r="I84" s="48"/>
      <c r="J84" s="47"/>
    </row>
    <row r="85" spans="1:10">
      <c r="A85" s="17"/>
      <c r="B85" s="38" t="s">
        <v>875</v>
      </c>
      <c r="C85" s="39"/>
      <c r="D85" s="55">
        <v>24.5</v>
      </c>
      <c r="E85" s="55"/>
      <c r="F85" s="39"/>
      <c r="G85" s="39"/>
      <c r="H85" s="55">
        <v>18.100000000000001</v>
      </c>
      <c r="I85" s="55"/>
      <c r="J85" s="39"/>
    </row>
    <row r="86" spans="1:10">
      <c r="A86" s="17"/>
      <c r="B86" s="38"/>
      <c r="C86" s="39"/>
      <c r="D86" s="55"/>
      <c r="E86" s="55"/>
      <c r="F86" s="39"/>
      <c r="G86" s="39"/>
      <c r="H86" s="55"/>
      <c r="I86" s="55"/>
      <c r="J86" s="39"/>
    </row>
    <row r="87" spans="1:10">
      <c r="A87" s="17"/>
      <c r="B87" s="50" t="s">
        <v>870</v>
      </c>
      <c r="C87" s="47"/>
      <c r="D87" s="48">
        <v>70.400000000000006</v>
      </c>
      <c r="E87" s="48"/>
      <c r="F87" s="47"/>
      <c r="G87" s="47"/>
      <c r="H87" s="48">
        <v>57.8</v>
      </c>
      <c r="I87" s="48"/>
      <c r="J87" s="47"/>
    </row>
    <row r="88" spans="1:10" ht="15.75" thickBot="1">
      <c r="A88" s="17"/>
      <c r="B88" s="50"/>
      <c r="C88" s="47"/>
      <c r="D88" s="63"/>
      <c r="E88" s="63"/>
      <c r="F88" s="64"/>
      <c r="G88" s="47"/>
      <c r="H88" s="63"/>
      <c r="I88" s="63"/>
      <c r="J88" s="64"/>
    </row>
    <row r="89" spans="1:10">
      <c r="A89" s="17"/>
      <c r="B89" s="39"/>
      <c r="C89" s="39"/>
      <c r="D89" s="42">
        <v>482.3</v>
      </c>
      <c r="E89" s="42"/>
      <c r="F89" s="44"/>
      <c r="G89" s="39"/>
      <c r="H89" s="42">
        <v>597.29999999999995</v>
      </c>
      <c r="I89" s="42"/>
      <c r="J89" s="44"/>
    </row>
    <row r="90" spans="1:10">
      <c r="A90" s="17"/>
      <c r="B90" s="39"/>
      <c r="C90" s="39"/>
      <c r="D90" s="55"/>
      <c r="E90" s="55"/>
      <c r="F90" s="39"/>
      <c r="G90" s="39"/>
      <c r="H90" s="55"/>
      <c r="I90" s="55"/>
      <c r="J90" s="39"/>
    </row>
    <row r="91" spans="1:10" ht="15.75" thickBot="1">
      <c r="A91" s="17"/>
      <c r="B91" s="32" t="s">
        <v>876</v>
      </c>
      <c r="C91" s="20"/>
      <c r="D91" s="63" t="s">
        <v>877</v>
      </c>
      <c r="E91" s="63"/>
      <c r="F91" s="102" t="s">
        <v>199</v>
      </c>
      <c r="G91" s="20"/>
      <c r="H91" s="63" t="s">
        <v>878</v>
      </c>
      <c r="I91" s="63"/>
      <c r="J91" s="102" t="s">
        <v>199</v>
      </c>
    </row>
    <row r="92" spans="1:10">
      <c r="A92" s="17"/>
      <c r="B92" s="38" t="s">
        <v>879</v>
      </c>
      <c r="C92" s="39"/>
      <c r="D92" s="42">
        <v>220</v>
      </c>
      <c r="E92" s="42"/>
      <c r="F92" s="44"/>
      <c r="G92" s="39"/>
      <c r="H92" s="42">
        <v>82.1</v>
      </c>
      <c r="I92" s="42"/>
      <c r="J92" s="44"/>
    </row>
    <row r="93" spans="1:10">
      <c r="A93" s="17"/>
      <c r="B93" s="38"/>
      <c r="C93" s="39"/>
      <c r="D93" s="55"/>
      <c r="E93" s="55"/>
      <c r="F93" s="39"/>
      <c r="G93" s="39"/>
      <c r="H93" s="55"/>
      <c r="I93" s="55"/>
      <c r="J93" s="39"/>
    </row>
    <row r="94" spans="1:10">
      <c r="A94" s="17"/>
      <c r="B94" s="50" t="s">
        <v>880</v>
      </c>
      <c r="C94" s="47"/>
      <c r="D94" s="48">
        <v>168.3</v>
      </c>
      <c r="E94" s="48"/>
      <c r="F94" s="47"/>
      <c r="G94" s="47"/>
      <c r="H94" s="48">
        <v>29.3</v>
      </c>
      <c r="I94" s="48"/>
      <c r="J94" s="47"/>
    </row>
    <row r="95" spans="1:10" ht="15.75" thickBot="1">
      <c r="A95" s="17"/>
      <c r="B95" s="50"/>
      <c r="C95" s="47"/>
      <c r="D95" s="63"/>
      <c r="E95" s="63"/>
      <c r="F95" s="64"/>
      <c r="G95" s="47"/>
      <c r="H95" s="63"/>
      <c r="I95" s="63"/>
      <c r="J95" s="64"/>
    </row>
    <row r="96" spans="1:10">
      <c r="A96" s="17"/>
      <c r="B96" s="38" t="s">
        <v>881</v>
      </c>
      <c r="C96" s="39"/>
      <c r="D96" s="42">
        <v>24.1</v>
      </c>
      <c r="E96" s="42"/>
      <c r="F96" s="44"/>
      <c r="G96" s="39"/>
      <c r="H96" s="42">
        <v>14.7</v>
      </c>
      <c r="I96" s="42"/>
      <c r="J96" s="44"/>
    </row>
    <row r="97" spans="1:14" ht="15.75" thickBot="1">
      <c r="A97" s="17"/>
      <c r="B97" s="38"/>
      <c r="C97" s="39"/>
      <c r="D97" s="49"/>
      <c r="E97" s="49"/>
      <c r="F97" s="71"/>
      <c r="G97" s="39"/>
      <c r="H97" s="49"/>
      <c r="I97" s="49"/>
      <c r="J97" s="71"/>
    </row>
    <row r="98" spans="1:14">
      <c r="A98" s="17"/>
      <c r="B98" s="50" t="s">
        <v>882</v>
      </c>
      <c r="C98" s="47"/>
      <c r="D98" s="56" t="s">
        <v>195</v>
      </c>
      <c r="E98" s="51">
        <v>192.4</v>
      </c>
      <c r="F98" s="53"/>
      <c r="G98" s="47"/>
      <c r="H98" s="56" t="s">
        <v>195</v>
      </c>
      <c r="I98" s="51">
        <v>44</v>
      </c>
      <c r="J98" s="53"/>
    </row>
    <row r="99" spans="1:14" ht="15.75" thickBot="1">
      <c r="A99" s="17"/>
      <c r="B99" s="50"/>
      <c r="C99" s="47"/>
      <c r="D99" s="57"/>
      <c r="E99" s="58"/>
      <c r="F99" s="59"/>
      <c r="G99" s="47"/>
      <c r="H99" s="57"/>
      <c r="I99" s="58"/>
      <c r="J99" s="59"/>
    </row>
    <row r="100" spans="1:14" ht="15.75" thickTop="1">
      <c r="A100" s="17" t="s">
        <v>1373</v>
      </c>
      <c r="B100" s="19" t="s">
        <v>884</v>
      </c>
      <c r="C100" s="19"/>
      <c r="D100" s="19"/>
      <c r="E100" s="19"/>
      <c r="F100" s="19"/>
      <c r="G100" s="19"/>
      <c r="H100" s="19"/>
      <c r="I100" s="19"/>
      <c r="J100" s="19"/>
      <c r="K100" s="19"/>
      <c r="L100" s="19"/>
      <c r="M100" s="19"/>
      <c r="N100" s="19"/>
    </row>
    <row r="101" spans="1:14">
      <c r="A101" s="17"/>
      <c r="B101" s="35"/>
      <c r="C101" s="35"/>
      <c r="D101" s="35"/>
      <c r="E101" s="35"/>
      <c r="F101" s="35"/>
      <c r="G101" s="35"/>
      <c r="H101" s="35"/>
      <c r="I101" s="35"/>
      <c r="J101" s="35"/>
      <c r="K101" s="35"/>
      <c r="L101" s="35"/>
      <c r="M101" s="35"/>
      <c r="N101" s="35"/>
    </row>
    <row r="102" spans="1:14">
      <c r="A102" s="17"/>
      <c r="B102" s="11"/>
      <c r="C102" s="11"/>
      <c r="D102" s="11"/>
      <c r="E102" s="11"/>
      <c r="F102" s="11"/>
      <c r="G102" s="11"/>
      <c r="H102" s="11"/>
      <c r="I102" s="11"/>
      <c r="J102" s="11"/>
      <c r="K102" s="11"/>
      <c r="L102" s="11"/>
      <c r="M102" s="11"/>
      <c r="N102" s="11"/>
    </row>
    <row r="103" spans="1:14" ht="15.75" thickBot="1">
      <c r="A103" s="17"/>
      <c r="B103" s="20"/>
      <c r="C103" s="20"/>
      <c r="D103" s="36" t="s">
        <v>193</v>
      </c>
      <c r="E103" s="36"/>
      <c r="F103" s="36"/>
      <c r="G103" s="36"/>
      <c r="H103" s="36"/>
      <c r="I103" s="36"/>
      <c r="J103" s="36"/>
      <c r="K103" s="36"/>
      <c r="L103" s="36"/>
      <c r="M103" s="36"/>
      <c r="N103" s="36"/>
    </row>
    <row r="104" spans="1:14" ht="15.75" thickBot="1">
      <c r="A104" s="17"/>
      <c r="B104" s="20"/>
      <c r="C104" s="20"/>
      <c r="D104" s="37">
        <v>2014</v>
      </c>
      <c r="E104" s="37"/>
      <c r="F104" s="37"/>
      <c r="G104" s="20"/>
      <c r="H104" s="37">
        <v>2013</v>
      </c>
      <c r="I104" s="37"/>
      <c r="J104" s="37"/>
      <c r="K104" s="20"/>
      <c r="L104" s="37">
        <v>2012</v>
      </c>
      <c r="M104" s="37"/>
      <c r="N104" s="37"/>
    </row>
    <row r="105" spans="1:14">
      <c r="A105" s="17"/>
      <c r="B105" s="38" t="s">
        <v>194</v>
      </c>
      <c r="C105" s="39"/>
      <c r="D105" s="40" t="s">
        <v>195</v>
      </c>
      <c r="E105" s="42">
        <v>533.9</v>
      </c>
      <c r="F105" s="44"/>
      <c r="G105" s="39"/>
      <c r="H105" s="40" t="s">
        <v>195</v>
      </c>
      <c r="I105" s="42">
        <v>502.8</v>
      </c>
      <c r="J105" s="44"/>
      <c r="K105" s="39"/>
      <c r="L105" s="40" t="s">
        <v>195</v>
      </c>
      <c r="M105" s="42">
        <v>364.6</v>
      </c>
      <c r="N105" s="44"/>
    </row>
    <row r="106" spans="1:14">
      <c r="A106" s="17"/>
      <c r="B106" s="38"/>
      <c r="C106" s="39"/>
      <c r="D106" s="41"/>
      <c r="E106" s="43"/>
      <c r="F106" s="45"/>
      <c r="G106" s="39"/>
      <c r="H106" s="41"/>
      <c r="I106" s="43"/>
      <c r="J106" s="45"/>
      <c r="K106" s="39"/>
      <c r="L106" s="41"/>
      <c r="M106" s="43"/>
      <c r="N106" s="45"/>
    </row>
    <row r="107" spans="1:14">
      <c r="A107" s="17"/>
      <c r="B107" s="74" t="s">
        <v>885</v>
      </c>
      <c r="C107" s="47"/>
      <c r="D107" s="48" t="s">
        <v>886</v>
      </c>
      <c r="E107" s="48"/>
      <c r="F107" s="50" t="s">
        <v>199</v>
      </c>
      <c r="G107" s="47"/>
      <c r="H107" s="48">
        <v>33</v>
      </c>
      <c r="I107" s="48"/>
      <c r="J107" s="47"/>
      <c r="K107" s="47"/>
      <c r="L107" s="48">
        <v>126.4</v>
      </c>
      <c r="M107" s="48"/>
      <c r="N107" s="47"/>
    </row>
    <row r="108" spans="1:14">
      <c r="A108" s="17"/>
      <c r="B108" s="74"/>
      <c r="C108" s="47"/>
      <c r="D108" s="48"/>
      <c r="E108" s="48"/>
      <c r="F108" s="50"/>
      <c r="G108" s="47"/>
      <c r="H108" s="48"/>
      <c r="I108" s="48"/>
      <c r="J108" s="47"/>
      <c r="K108" s="47"/>
      <c r="L108" s="48"/>
      <c r="M108" s="48"/>
      <c r="N108" s="47"/>
    </row>
    <row r="109" spans="1:14">
      <c r="A109" s="17"/>
      <c r="B109" s="65" t="s">
        <v>887</v>
      </c>
      <c r="C109" s="39"/>
      <c r="D109" s="55">
        <v>15.6</v>
      </c>
      <c r="E109" s="55"/>
      <c r="F109" s="39"/>
      <c r="G109" s="39"/>
      <c r="H109" s="55" t="s">
        <v>888</v>
      </c>
      <c r="I109" s="55"/>
      <c r="J109" s="38" t="s">
        <v>199</v>
      </c>
      <c r="K109" s="39"/>
      <c r="L109" s="55">
        <v>6.6</v>
      </c>
      <c r="M109" s="55"/>
      <c r="N109" s="39"/>
    </row>
    <row r="110" spans="1:14">
      <c r="A110" s="17"/>
      <c r="B110" s="65"/>
      <c r="C110" s="39"/>
      <c r="D110" s="55"/>
      <c r="E110" s="55"/>
      <c r="F110" s="39"/>
      <c r="G110" s="39"/>
      <c r="H110" s="55"/>
      <c r="I110" s="55"/>
      <c r="J110" s="38"/>
      <c r="K110" s="39"/>
      <c r="L110" s="55"/>
      <c r="M110" s="55"/>
      <c r="N110" s="39"/>
    </row>
    <row r="111" spans="1:14">
      <c r="A111" s="17"/>
      <c r="B111" s="74" t="s">
        <v>889</v>
      </c>
      <c r="C111" s="47"/>
      <c r="D111" s="48" t="s">
        <v>890</v>
      </c>
      <c r="E111" s="48"/>
      <c r="F111" s="50" t="s">
        <v>199</v>
      </c>
      <c r="G111" s="47"/>
      <c r="H111" s="48">
        <v>13.4</v>
      </c>
      <c r="I111" s="48"/>
      <c r="J111" s="47"/>
      <c r="K111" s="47"/>
      <c r="L111" s="48">
        <v>5.2</v>
      </c>
      <c r="M111" s="48"/>
      <c r="N111" s="47"/>
    </row>
    <row r="112" spans="1:14" ht="15.75" thickBot="1">
      <c r="A112" s="17"/>
      <c r="B112" s="74"/>
      <c r="C112" s="47"/>
      <c r="D112" s="63"/>
      <c r="E112" s="63"/>
      <c r="F112" s="96"/>
      <c r="G112" s="47"/>
      <c r="H112" s="63"/>
      <c r="I112" s="63"/>
      <c r="J112" s="64"/>
      <c r="K112" s="47"/>
      <c r="L112" s="63"/>
      <c r="M112" s="63"/>
      <c r="N112" s="64"/>
    </row>
    <row r="113" spans="1:14">
      <c r="A113" s="17"/>
      <c r="B113" s="38" t="s">
        <v>202</v>
      </c>
      <c r="C113" s="39"/>
      <c r="D113" s="42">
        <v>271.8</v>
      </c>
      <c r="E113" s="42"/>
      <c r="F113" s="44"/>
      <c r="G113" s="39"/>
      <c r="H113" s="42">
        <v>533.9</v>
      </c>
      <c r="I113" s="42"/>
      <c r="J113" s="44"/>
      <c r="K113" s="39"/>
      <c r="L113" s="42">
        <v>502.8</v>
      </c>
      <c r="M113" s="42"/>
      <c r="N113" s="44"/>
    </row>
    <row r="114" spans="1:14">
      <c r="A114" s="17"/>
      <c r="B114" s="38"/>
      <c r="C114" s="39"/>
      <c r="D114" s="55"/>
      <c r="E114" s="55"/>
      <c r="F114" s="39"/>
      <c r="G114" s="39"/>
      <c r="H114" s="55"/>
      <c r="I114" s="55"/>
      <c r="J114" s="39"/>
      <c r="K114" s="39"/>
      <c r="L114" s="55"/>
      <c r="M114" s="55"/>
      <c r="N114" s="39"/>
    </row>
    <row r="115" spans="1:14" ht="24" thickBot="1">
      <c r="A115" s="17"/>
      <c r="B115" s="70" t="s">
        <v>891</v>
      </c>
      <c r="C115" s="20"/>
      <c r="D115" s="63" t="s">
        <v>507</v>
      </c>
      <c r="E115" s="63"/>
      <c r="F115" s="32" t="s">
        <v>199</v>
      </c>
      <c r="G115" s="20"/>
      <c r="H115" s="63" t="s">
        <v>892</v>
      </c>
      <c r="I115" s="63"/>
      <c r="J115" s="32" t="s">
        <v>199</v>
      </c>
      <c r="K115" s="20"/>
      <c r="L115" s="63" t="s">
        <v>893</v>
      </c>
      <c r="M115" s="63"/>
      <c r="N115" s="32" t="s">
        <v>199</v>
      </c>
    </row>
    <row r="116" spans="1:14">
      <c r="A116" s="17"/>
      <c r="B116" s="38" t="s">
        <v>207</v>
      </c>
      <c r="C116" s="39"/>
      <c r="D116" s="40" t="s">
        <v>195</v>
      </c>
      <c r="E116" s="42">
        <v>262.3</v>
      </c>
      <c r="F116" s="44"/>
      <c r="G116" s="39"/>
      <c r="H116" s="40" t="s">
        <v>195</v>
      </c>
      <c r="I116" s="42">
        <v>515.20000000000005</v>
      </c>
      <c r="J116" s="44"/>
      <c r="K116" s="39"/>
      <c r="L116" s="40" t="s">
        <v>195</v>
      </c>
      <c r="M116" s="42">
        <v>480.1</v>
      </c>
      <c r="N116" s="44"/>
    </row>
    <row r="117" spans="1:14" ht="15.75" thickBot="1">
      <c r="A117" s="17"/>
      <c r="B117" s="38"/>
      <c r="C117" s="39"/>
      <c r="D117" s="66"/>
      <c r="E117" s="67"/>
      <c r="F117" s="68"/>
      <c r="G117" s="39"/>
      <c r="H117" s="66"/>
      <c r="I117" s="67"/>
      <c r="J117" s="68"/>
      <c r="K117" s="39"/>
      <c r="L117" s="66"/>
      <c r="M117" s="67"/>
      <c r="N117" s="68"/>
    </row>
    <row r="118" spans="1:14" ht="15.75" thickTop="1">
      <c r="A118" s="17" t="s">
        <v>1374</v>
      </c>
      <c r="B118" s="19" t="s">
        <v>899</v>
      </c>
      <c r="C118" s="19"/>
      <c r="D118" s="19"/>
      <c r="E118" s="19"/>
      <c r="F118" s="19"/>
      <c r="G118" s="19"/>
      <c r="H118" s="19"/>
      <c r="I118" s="19"/>
      <c r="J118" s="19"/>
      <c r="K118" s="19"/>
      <c r="L118" s="19"/>
      <c r="M118" s="19"/>
      <c r="N118" s="19"/>
    </row>
    <row r="119" spans="1:14">
      <c r="A119" s="17"/>
      <c r="B119" s="35"/>
      <c r="C119" s="35"/>
      <c r="D119" s="35"/>
      <c r="E119" s="35"/>
      <c r="F119" s="35"/>
      <c r="G119" s="35"/>
      <c r="H119" s="35"/>
      <c r="I119" s="35"/>
      <c r="J119" s="35"/>
      <c r="K119" s="35"/>
      <c r="L119" s="35"/>
      <c r="M119" s="35"/>
      <c r="N119" s="35"/>
    </row>
    <row r="120" spans="1:14">
      <c r="A120" s="17"/>
      <c r="B120" s="11"/>
      <c r="C120" s="11"/>
      <c r="D120" s="11"/>
      <c r="E120" s="11"/>
      <c r="F120" s="11"/>
      <c r="G120" s="11"/>
      <c r="H120" s="11"/>
      <c r="I120" s="11"/>
      <c r="J120" s="11"/>
      <c r="K120" s="11"/>
      <c r="L120" s="11"/>
      <c r="M120" s="11"/>
      <c r="N120" s="11"/>
    </row>
    <row r="121" spans="1:14" ht="15.75" thickBot="1">
      <c r="A121" s="17"/>
      <c r="B121" s="20"/>
      <c r="C121" s="20"/>
      <c r="D121" s="36" t="s">
        <v>193</v>
      </c>
      <c r="E121" s="36"/>
      <c r="F121" s="36"/>
      <c r="G121" s="36"/>
      <c r="H121" s="36"/>
      <c r="I121" s="36"/>
      <c r="J121" s="36"/>
      <c r="K121" s="36"/>
      <c r="L121" s="36"/>
      <c r="M121" s="36"/>
      <c r="N121" s="36"/>
    </row>
    <row r="122" spans="1:14" ht="15.75" thickBot="1">
      <c r="A122" s="17"/>
      <c r="B122" s="20"/>
      <c r="C122" s="20"/>
      <c r="D122" s="37">
        <v>2014</v>
      </c>
      <c r="E122" s="37"/>
      <c r="F122" s="37"/>
      <c r="G122" s="20"/>
      <c r="H122" s="37">
        <v>2013</v>
      </c>
      <c r="I122" s="37"/>
      <c r="J122" s="37"/>
      <c r="K122" s="20"/>
      <c r="L122" s="37">
        <v>2012</v>
      </c>
      <c r="M122" s="37"/>
      <c r="N122" s="37"/>
    </row>
    <row r="123" spans="1:14">
      <c r="A123" s="17"/>
      <c r="B123" s="38" t="s">
        <v>194</v>
      </c>
      <c r="C123" s="39"/>
      <c r="D123" s="40" t="s">
        <v>195</v>
      </c>
      <c r="E123" s="42">
        <v>2.8</v>
      </c>
      <c r="F123" s="44"/>
      <c r="G123" s="39"/>
      <c r="H123" s="40" t="s">
        <v>195</v>
      </c>
      <c r="I123" s="42">
        <v>18.5</v>
      </c>
      <c r="J123" s="44"/>
      <c r="K123" s="39"/>
      <c r="L123" s="40" t="s">
        <v>195</v>
      </c>
      <c r="M123" s="42">
        <v>17.600000000000001</v>
      </c>
      <c r="N123" s="44"/>
    </row>
    <row r="124" spans="1:14">
      <c r="A124" s="17"/>
      <c r="B124" s="38"/>
      <c r="C124" s="39"/>
      <c r="D124" s="41"/>
      <c r="E124" s="43"/>
      <c r="F124" s="45"/>
      <c r="G124" s="39"/>
      <c r="H124" s="41"/>
      <c r="I124" s="43"/>
      <c r="J124" s="45"/>
      <c r="K124" s="39"/>
      <c r="L124" s="41"/>
      <c r="M124" s="43"/>
      <c r="N124" s="45"/>
    </row>
    <row r="125" spans="1:14">
      <c r="A125" s="17"/>
      <c r="B125" s="74" t="s">
        <v>900</v>
      </c>
      <c r="C125" s="47"/>
      <c r="D125" s="48" t="s">
        <v>334</v>
      </c>
      <c r="E125" s="48"/>
      <c r="F125" s="47"/>
      <c r="G125" s="47"/>
      <c r="H125" s="48" t="s">
        <v>334</v>
      </c>
      <c r="I125" s="48"/>
      <c r="J125" s="47"/>
      <c r="K125" s="47"/>
      <c r="L125" s="48">
        <v>2.1</v>
      </c>
      <c r="M125" s="48"/>
      <c r="N125" s="47"/>
    </row>
    <row r="126" spans="1:14">
      <c r="A126" s="17"/>
      <c r="B126" s="74"/>
      <c r="C126" s="47"/>
      <c r="D126" s="48"/>
      <c r="E126" s="48"/>
      <c r="F126" s="47"/>
      <c r="G126" s="47"/>
      <c r="H126" s="48"/>
      <c r="I126" s="48"/>
      <c r="J126" s="47"/>
      <c r="K126" s="47"/>
      <c r="L126" s="48"/>
      <c r="M126" s="48"/>
      <c r="N126" s="47"/>
    </row>
    <row r="127" spans="1:14">
      <c r="A127" s="17"/>
      <c r="B127" s="65" t="s">
        <v>901</v>
      </c>
      <c r="C127" s="39"/>
      <c r="D127" s="55">
        <v>0.5</v>
      </c>
      <c r="E127" s="55"/>
      <c r="F127" s="39"/>
      <c r="G127" s="39"/>
      <c r="H127" s="55">
        <v>2.2000000000000002</v>
      </c>
      <c r="I127" s="55"/>
      <c r="J127" s="39"/>
      <c r="K127" s="39"/>
      <c r="L127" s="55">
        <v>0.4</v>
      </c>
      <c r="M127" s="55"/>
      <c r="N127" s="39"/>
    </row>
    <row r="128" spans="1:14">
      <c r="A128" s="17"/>
      <c r="B128" s="65"/>
      <c r="C128" s="39"/>
      <c r="D128" s="55"/>
      <c r="E128" s="55"/>
      <c r="F128" s="39"/>
      <c r="G128" s="39"/>
      <c r="H128" s="55"/>
      <c r="I128" s="55"/>
      <c r="J128" s="39"/>
      <c r="K128" s="39"/>
      <c r="L128" s="55"/>
      <c r="M128" s="55"/>
      <c r="N128" s="39"/>
    </row>
    <row r="129" spans="1:14">
      <c r="A129" s="17"/>
      <c r="B129" s="70" t="s">
        <v>902</v>
      </c>
      <c r="C129" s="20"/>
      <c r="D129" s="48" t="s">
        <v>903</v>
      </c>
      <c r="E129" s="48"/>
      <c r="F129" s="32" t="s">
        <v>199</v>
      </c>
      <c r="G129" s="20"/>
      <c r="H129" s="48" t="s">
        <v>332</v>
      </c>
      <c r="I129" s="48"/>
      <c r="J129" s="32" t="s">
        <v>199</v>
      </c>
      <c r="K129" s="20"/>
      <c r="L129" s="48" t="s">
        <v>903</v>
      </c>
      <c r="M129" s="48"/>
      <c r="N129" s="32" t="s">
        <v>199</v>
      </c>
    </row>
    <row r="130" spans="1:14" ht="15.75" thickBot="1">
      <c r="A130" s="17"/>
      <c r="B130" s="34" t="s">
        <v>904</v>
      </c>
      <c r="C130" s="24"/>
      <c r="D130" s="49" t="s">
        <v>380</v>
      </c>
      <c r="E130" s="49"/>
      <c r="F130" s="23" t="s">
        <v>199</v>
      </c>
      <c r="G130" s="24"/>
      <c r="H130" s="49" t="s">
        <v>905</v>
      </c>
      <c r="I130" s="49"/>
      <c r="J130" s="23" t="s">
        <v>199</v>
      </c>
      <c r="K130" s="24"/>
      <c r="L130" s="49" t="s">
        <v>336</v>
      </c>
      <c r="M130" s="49"/>
      <c r="N130" s="23" t="s">
        <v>199</v>
      </c>
    </row>
    <row r="131" spans="1:14">
      <c r="A131" s="17"/>
      <c r="B131" s="50" t="s">
        <v>906</v>
      </c>
      <c r="C131" s="47"/>
      <c r="D131" s="56" t="s">
        <v>195</v>
      </c>
      <c r="E131" s="51">
        <v>2.7</v>
      </c>
      <c r="F131" s="53"/>
      <c r="G131" s="47"/>
      <c r="H131" s="56" t="s">
        <v>195</v>
      </c>
      <c r="I131" s="51">
        <v>2.8</v>
      </c>
      <c r="J131" s="53"/>
      <c r="K131" s="47"/>
      <c r="L131" s="56" t="s">
        <v>195</v>
      </c>
      <c r="M131" s="51">
        <v>18.5</v>
      </c>
      <c r="N131" s="53"/>
    </row>
    <row r="132" spans="1:14" ht="15.75" thickBot="1">
      <c r="A132" s="17"/>
      <c r="B132" s="50"/>
      <c r="C132" s="47"/>
      <c r="D132" s="57"/>
      <c r="E132" s="58"/>
      <c r="F132" s="59"/>
      <c r="G132" s="47"/>
      <c r="H132" s="57"/>
      <c r="I132" s="58"/>
      <c r="J132" s="59"/>
      <c r="K132" s="47"/>
      <c r="L132" s="57"/>
      <c r="M132" s="58"/>
      <c r="N132" s="59"/>
    </row>
    <row r="133" spans="1:14" ht="15.75" thickTop="1"/>
  </sheetData>
  <mergeCells count="490">
    <mergeCell ref="A66:A99"/>
    <mergeCell ref="B66:N66"/>
    <mergeCell ref="A100:A117"/>
    <mergeCell ref="B100:N100"/>
    <mergeCell ref="A118:A132"/>
    <mergeCell ref="B118:N118"/>
    <mergeCell ref="N131:N132"/>
    <mergeCell ref="A1:A2"/>
    <mergeCell ref="B1:N1"/>
    <mergeCell ref="B2:N2"/>
    <mergeCell ref="B3:N3"/>
    <mergeCell ref="A4:A17"/>
    <mergeCell ref="B4:N4"/>
    <mergeCell ref="A18:A42"/>
    <mergeCell ref="B18:N18"/>
    <mergeCell ref="A43:A65"/>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7:N128"/>
    <mergeCell ref="D129:E129"/>
    <mergeCell ref="H129:I129"/>
    <mergeCell ref="L129:M129"/>
    <mergeCell ref="D130:E130"/>
    <mergeCell ref="H130:I130"/>
    <mergeCell ref="L130: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16:N117"/>
    <mergeCell ref="B119:N119"/>
    <mergeCell ref="D121:N121"/>
    <mergeCell ref="D122:F122"/>
    <mergeCell ref="H122:J122"/>
    <mergeCell ref="L122:N122"/>
    <mergeCell ref="H116:H117"/>
    <mergeCell ref="I116:I117"/>
    <mergeCell ref="J116:J117"/>
    <mergeCell ref="K116:K117"/>
    <mergeCell ref="L116:L117"/>
    <mergeCell ref="M116:M117"/>
    <mergeCell ref="N113:N114"/>
    <mergeCell ref="D115:E115"/>
    <mergeCell ref="H115:I115"/>
    <mergeCell ref="L115:M115"/>
    <mergeCell ref="B116:B117"/>
    <mergeCell ref="C116:C117"/>
    <mergeCell ref="D116:D117"/>
    <mergeCell ref="E116:E117"/>
    <mergeCell ref="F116:F117"/>
    <mergeCell ref="G116:G117"/>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98:H99"/>
    <mergeCell ref="I98:I99"/>
    <mergeCell ref="J98:J99"/>
    <mergeCell ref="B101:N101"/>
    <mergeCell ref="D103:N103"/>
    <mergeCell ref="D104:F104"/>
    <mergeCell ref="H104:J104"/>
    <mergeCell ref="L104:N104"/>
    <mergeCell ref="B98:B99"/>
    <mergeCell ref="C98:C99"/>
    <mergeCell ref="D98:D99"/>
    <mergeCell ref="E98:E99"/>
    <mergeCell ref="F98:F99"/>
    <mergeCell ref="G98:G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89:J90"/>
    <mergeCell ref="D91:E91"/>
    <mergeCell ref="H91:I91"/>
    <mergeCell ref="B92:B93"/>
    <mergeCell ref="C92:C93"/>
    <mergeCell ref="D92:E93"/>
    <mergeCell ref="F92:F93"/>
    <mergeCell ref="G92:G93"/>
    <mergeCell ref="H92:I93"/>
    <mergeCell ref="J92:J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6:J77"/>
    <mergeCell ref="D78:F78"/>
    <mergeCell ref="H78:J78"/>
    <mergeCell ref="B79:B80"/>
    <mergeCell ref="C79:C80"/>
    <mergeCell ref="D79:E80"/>
    <mergeCell ref="F79:F80"/>
    <mergeCell ref="G79:G80"/>
    <mergeCell ref="H79:I80"/>
    <mergeCell ref="J79:J80"/>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N64:N65"/>
    <mergeCell ref="B67:J67"/>
    <mergeCell ref="D69:J69"/>
    <mergeCell ref="D70:F70"/>
    <mergeCell ref="H70:J70"/>
    <mergeCell ref="D71:F71"/>
    <mergeCell ref="H71:J71"/>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N48:N49"/>
    <mergeCell ref="D50:E50"/>
    <mergeCell ref="H50:I50"/>
    <mergeCell ref="L50:M50"/>
    <mergeCell ref="D51:E51"/>
    <mergeCell ref="H51:I51"/>
    <mergeCell ref="L51:M51"/>
    <mergeCell ref="H48:H49"/>
    <mergeCell ref="I48:I49"/>
    <mergeCell ref="J48:J49"/>
    <mergeCell ref="K48:K49"/>
    <mergeCell ref="L48:L49"/>
    <mergeCell ref="M48:M49"/>
    <mergeCell ref="B48:B49"/>
    <mergeCell ref="C48:C49"/>
    <mergeCell ref="D48:D49"/>
    <mergeCell ref="E48:E49"/>
    <mergeCell ref="F48:F49"/>
    <mergeCell ref="G48:G49"/>
    <mergeCell ref="N41:N42"/>
    <mergeCell ref="B44:N44"/>
    <mergeCell ref="D46:N46"/>
    <mergeCell ref="D47:F47"/>
    <mergeCell ref="H47:J47"/>
    <mergeCell ref="L47:N47"/>
    <mergeCell ref="B43:N43"/>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J34:J35"/>
    <mergeCell ref="K34:K35"/>
    <mergeCell ref="L34:M35"/>
    <mergeCell ref="N34:N35"/>
    <mergeCell ref="D36:E36"/>
    <mergeCell ref="H36:I36"/>
    <mergeCell ref="L36:M36"/>
    <mergeCell ref="B34:B35"/>
    <mergeCell ref="C34:C35"/>
    <mergeCell ref="D34:E35"/>
    <mergeCell ref="F34:F35"/>
    <mergeCell ref="G34:G35"/>
    <mergeCell ref="H34:I35"/>
    <mergeCell ref="D32:E32"/>
    <mergeCell ref="H32:I32"/>
    <mergeCell ref="L32:M32"/>
    <mergeCell ref="D33:E33"/>
    <mergeCell ref="H33:I33"/>
    <mergeCell ref="L33:M33"/>
    <mergeCell ref="K29:K30"/>
    <mergeCell ref="L29:M30"/>
    <mergeCell ref="N29:N30"/>
    <mergeCell ref="D31:F31"/>
    <mergeCell ref="H31:J31"/>
    <mergeCell ref="L31:N31"/>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3:F23"/>
    <mergeCell ref="H23:J23"/>
    <mergeCell ref="L23:N23"/>
    <mergeCell ref="B25:B26"/>
    <mergeCell ref="C25:C26"/>
    <mergeCell ref="D25:E26"/>
    <mergeCell ref="F25:F26"/>
    <mergeCell ref="G25:G26"/>
    <mergeCell ref="H25:I26"/>
    <mergeCell ref="J25:J26"/>
    <mergeCell ref="M16:M17"/>
    <mergeCell ref="N16:N17"/>
    <mergeCell ref="B19:N19"/>
    <mergeCell ref="D21:N21"/>
    <mergeCell ref="D22:F22"/>
    <mergeCell ref="H22:J22"/>
    <mergeCell ref="L22:N22"/>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H10:I11"/>
    <mergeCell ref="J10:J11"/>
    <mergeCell ref="K10:K11"/>
    <mergeCell ref="L10:M11"/>
    <mergeCell ref="N10:N11"/>
    <mergeCell ref="B12:B13"/>
    <mergeCell ref="C12:C13"/>
    <mergeCell ref="D12:E13"/>
    <mergeCell ref="F12:F13"/>
    <mergeCell ref="G12:G13"/>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11.140625" customWidth="1"/>
    <col min="4" max="4" width="2.140625" customWidth="1"/>
    <col min="5" max="5" width="6.42578125" customWidth="1"/>
    <col min="6" max="6" width="1.85546875" customWidth="1"/>
    <col min="7" max="7" width="11.140625" customWidth="1"/>
    <col min="8" max="8" width="2.140625" customWidth="1"/>
    <col min="9" max="9" width="6.42578125" customWidth="1"/>
    <col min="10" max="10" width="1.85546875" customWidth="1"/>
    <col min="11" max="11" width="11.140625" customWidth="1"/>
    <col min="12" max="12" width="2.140625" customWidth="1"/>
    <col min="13" max="13" width="6.42578125" customWidth="1"/>
    <col min="14" max="14" width="1.85546875" customWidth="1"/>
    <col min="15" max="15" width="11.140625" customWidth="1"/>
    <col min="16" max="16" width="2.140625" customWidth="1"/>
    <col min="17" max="17" width="5.28515625" customWidth="1"/>
    <col min="18" max="19" width="11.140625" customWidth="1"/>
    <col min="20" max="20" width="2.140625" customWidth="1"/>
    <col min="21" max="21" width="4.28515625" customWidth="1"/>
    <col min="22" max="23" width="11.140625" customWidth="1"/>
    <col min="24" max="24" width="2.140625" customWidth="1"/>
    <col min="25" max="25" width="4.28515625" customWidth="1"/>
    <col min="26" max="26" width="11.140625" customWidth="1"/>
  </cols>
  <sheetData>
    <row r="1" spans="1:26" ht="15" customHeight="1">
      <c r="A1" s="7" t="s">
        <v>1375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911</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c r="A4" s="17" t="s">
        <v>1376</v>
      </c>
      <c r="B4" s="19" t="s">
        <v>1377</v>
      </c>
      <c r="C4" s="19"/>
      <c r="D4" s="19"/>
      <c r="E4" s="19"/>
      <c r="F4" s="19"/>
      <c r="G4" s="19"/>
      <c r="H4" s="19"/>
      <c r="I4" s="19"/>
      <c r="J4" s="19"/>
      <c r="K4" s="19"/>
      <c r="L4" s="19"/>
      <c r="M4" s="19"/>
      <c r="N4" s="19"/>
      <c r="O4" s="19"/>
      <c r="P4" s="19"/>
      <c r="Q4" s="19"/>
      <c r="R4" s="19"/>
      <c r="S4" s="19"/>
      <c r="T4" s="19"/>
      <c r="U4" s="19"/>
      <c r="V4" s="19"/>
      <c r="W4" s="19"/>
      <c r="X4" s="19"/>
      <c r="Y4" s="19"/>
      <c r="Z4" s="19"/>
    </row>
    <row r="5" spans="1:26">
      <c r="A5" s="17"/>
      <c r="B5" s="35"/>
      <c r="C5" s="35"/>
      <c r="D5" s="35"/>
      <c r="E5" s="35"/>
      <c r="F5" s="35"/>
      <c r="G5" s="35"/>
      <c r="H5" s="35"/>
      <c r="I5" s="35"/>
      <c r="J5" s="35"/>
      <c r="K5" s="35"/>
      <c r="L5" s="35"/>
      <c r="M5" s="35"/>
      <c r="N5" s="35"/>
      <c r="O5" s="35"/>
      <c r="P5" s="35"/>
      <c r="Q5" s="35"/>
      <c r="R5" s="35"/>
      <c r="S5" s="35"/>
      <c r="T5" s="35"/>
      <c r="U5" s="35"/>
      <c r="V5" s="35"/>
      <c r="W5" s="35"/>
      <c r="X5" s="35"/>
      <c r="Y5" s="35"/>
      <c r="Z5" s="35"/>
    </row>
    <row r="6" spans="1:26">
      <c r="A6" s="17"/>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c r="A7" s="17"/>
      <c r="B7" s="20"/>
      <c r="C7" s="20"/>
      <c r="D7" s="124">
        <v>2015</v>
      </c>
      <c r="E7" s="124"/>
      <c r="F7" s="124"/>
      <c r="G7" s="20"/>
      <c r="H7" s="124">
        <v>2016</v>
      </c>
      <c r="I7" s="124"/>
      <c r="J7" s="124"/>
      <c r="K7" s="20"/>
      <c r="L7" s="124">
        <v>2017</v>
      </c>
      <c r="M7" s="124"/>
      <c r="N7" s="124"/>
      <c r="O7" s="20"/>
      <c r="P7" s="124">
        <v>2018</v>
      </c>
      <c r="Q7" s="124"/>
      <c r="R7" s="124"/>
      <c r="S7" s="20"/>
      <c r="T7" s="124">
        <v>2019</v>
      </c>
      <c r="U7" s="124"/>
      <c r="V7" s="124"/>
      <c r="W7" s="20"/>
      <c r="X7" s="124" t="s">
        <v>916</v>
      </c>
      <c r="Y7" s="124"/>
      <c r="Z7" s="124"/>
    </row>
    <row r="8" spans="1:26">
      <c r="A8" s="17"/>
      <c r="B8" s="38" t="s">
        <v>917</v>
      </c>
      <c r="C8" s="39"/>
      <c r="D8" s="40" t="s">
        <v>195</v>
      </c>
      <c r="E8" s="42">
        <v>2.6</v>
      </c>
      <c r="F8" s="44"/>
      <c r="G8" s="39"/>
      <c r="H8" s="40" t="s">
        <v>195</v>
      </c>
      <c r="I8" s="42">
        <v>2.4</v>
      </c>
      <c r="J8" s="44"/>
      <c r="K8" s="39"/>
      <c r="L8" s="40" t="s">
        <v>195</v>
      </c>
      <c r="M8" s="42">
        <v>1.6</v>
      </c>
      <c r="N8" s="44"/>
      <c r="O8" s="39"/>
      <c r="P8" s="40" t="s">
        <v>195</v>
      </c>
      <c r="Q8" s="42">
        <v>1.5</v>
      </c>
      <c r="R8" s="44"/>
      <c r="S8" s="39"/>
      <c r="T8" s="40" t="s">
        <v>195</v>
      </c>
      <c r="U8" s="42">
        <v>1.4</v>
      </c>
      <c r="V8" s="44"/>
      <c r="W8" s="39"/>
      <c r="X8" s="40" t="s">
        <v>195</v>
      </c>
      <c r="Y8" s="42">
        <v>6.8</v>
      </c>
      <c r="Z8" s="44"/>
    </row>
    <row r="9" spans="1:26">
      <c r="A9" s="17"/>
      <c r="B9" s="38"/>
      <c r="C9" s="39"/>
      <c r="D9" s="41"/>
      <c r="E9" s="43"/>
      <c r="F9" s="45"/>
      <c r="G9" s="39"/>
      <c r="H9" s="41"/>
      <c r="I9" s="43"/>
      <c r="J9" s="45"/>
      <c r="K9" s="39"/>
      <c r="L9" s="41"/>
      <c r="M9" s="43"/>
      <c r="N9" s="45"/>
      <c r="O9" s="39"/>
      <c r="P9" s="41"/>
      <c r="Q9" s="43"/>
      <c r="R9" s="45"/>
      <c r="S9" s="39"/>
      <c r="T9" s="41"/>
      <c r="U9" s="43"/>
      <c r="V9" s="45"/>
      <c r="W9" s="39"/>
      <c r="X9" s="41"/>
      <c r="Y9" s="43"/>
      <c r="Z9" s="45"/>
    </row>
    <row r="10" spans="1:26">
      <c r="A10" s="17"/>
      <c r="B10" s="50" t="s">
        <v>918</v>
      </c>
      <c r="C10" s="47"/>
      <c r="D10" s="48">
        <v>3</v>
      </c>
      <c r="E10" s="48"/>
      <c r="F10" s="47"/>
      <c r="G10" s="47"/>
      <c r="H10" s="48">
        <v>2.5</v>
      </c>
      <c r="I10" s="48"/>
      <c r="J10" s="47"/>
      <c r="K10" s="47"/>
      <c r="L10" s="48">
        <v>2</v>
      </c>
      <c r="M10" s="48"/>
      <c r="N10" s="47"/>
      <c r="O10" s="47"/>
      <c r="P10" s="48">
        <v>0.6</v>
      </c>
      <c r="Q10" s="48"/>
      <c r="R10" s="47"/>
      <c r="S10" s="47"/>
      <c r="T10" s="48">
        <v>0.2</v>
      </c>
      <c r="U10" s="48"/>
      <c r="V10" s="47"/>
      <c r="W10" s="47"/>
      <c r="X10" s="48">
        <v>0.1</v>
      </c>
      <c r="Y10" s="48"/>
      <c r="Z10" s="47"/>
    </row>
    <row r="11" spans="1:26" ht="15.75" thickBot="1">
      <c r="A11" s="17"/>
      <c r="B11" s="50"/>
      <c r="C11" s="47"/>
      <c r="D11" s="63"/>
      <c r="E11" s="63"/>
      <c r="F11" s="64"/>
      <c r="G11" s="47"/>
      <c r="H11" s="63"/>
      <c r="I11" s="63"/>
      <c r="J11" s="64"/>
      <c r="K11" s="47"/>
      <c r="L11" s="63"/>
      <c r="M11" s="63"/>
      <c r="N11" s="64"/>
      <c r="O11" s="47"/>
      <c r="P11" s="63"/>
      <c r="Q11" s="63"/>
      <c r="R11" s="64"/>
      <c r="S11" s="47"/>
      <c r="T11" s="63"/>
      <c r="U11" s="63"/>
      <c r="V11" s="64"/>
      <c r="W11" s="47"/>
      <c r="X11" s="63"/>
      <c r="Y11" s="63"/>
      <c r="Z11" s="64"/>
    </row>
    <row r="12" spans="1:26">
      <c r="A12" s="17"/>
      <c r="B12" s="38" t="s">
        <v>919</v>
      </c>
      <c r="C12" s="39"/>
      <c r="D12" s="40" t="s">
        <v>195</v>
      </c>
      <c r="E12" s="42">
        <v>5.6</v>
      </c>
      <c r="F12" s="44"/>
      <c r="G12" s="39"/>
      <c r="H12" s="40" t="s">
        <v>195</v>
      </c>
      <c r="I12" s="42">
        <v>4.9000000000000004</v>
      </c>
      <c r="J12" s="44"/>
      <c r="K12" s="39"/>
      <c r="L12" s="40" t="s">
        <v>195</v>
      </c>
      <c r="M12" s="42">
        <v>3.6</v>
      </c>
      <c r="N12" s="44"/>
      <c r="O12" s="39"/>
      <c r="P12" s="40" t="s">
        <v>195</v>
      </c>
      <c r="Q12" s="42">
        <v>2.1</v>
      </c>
      <c r="R12" s="44"/>
      <c r="S12" s="39"/>
      <c r="T12" s="40" t="s">
        <v>195</v>
      </c>
      <c r="U12" s="42">
        <v>1.6</v>
      </c>
      <c r="V12" s="44"/>
      <c r="W12" s="39"/>
      <c r="X12" s="40" t="s">
        <v>195</v>
      </c>
      <c r="Y12" s="42">
        <v>6.9</v>
      </c>
      <c r="Z12" s="44"/>
    </row>
    <row r="13" spans="1:26" ht="15.75" thickBot="1">
      <c r="A13" s="17"/>
      <c r="B13" s="38"/>
      <c r="C13" s="39"/>
      <c r="D13" s="66"/>
      <c r="E13" s="67"/>
      <c r="F13" s="68"/>
      <c r="G13" s="39"/>
      <c r="H13" s="66"/>
      <c r="I13" s="67"/>
      <c r="J13" s="68"/>
      <c r="K13" s="39"/>
      <c r="L13" s="66"/>
      <c r="M13" s="67"/>
      <c r="N13" s="68"/>
      <c r="O13" s="39"/>
      <c r="P13" s="66"/>
      <c r="Q13" s="67"/>
      <c r="R13" s="68"/>
      <c r="S13" s="39"/>
      <c r="T13" s="66"/>
      <c r="U13" s="67"/>
      <c r="V13" s="68"/>
      <c r="W13" s="39"/>
      <c r="X13" s="66"/>
      <c r="Y13" s="67"/>
      <c r="Z13" s="68"/>
    </row>
    <row r="14" spans="1:26" ht="15.75" thickTop="1">
      <c r="A14" s="17" t="s">
        <v>1378</v>
      </c>
      <c r="B14" s="19" t="s">
        <v>1379</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17"/>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c r="A16" s="17"/>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thickBot="1">
      <c r="A17" s="17"/>
      <c r="B17" s="20"/>
      <c r="C17" s="20"/>
      <c r="D17" s="124">
        <v>2015</v>
      </c>
      <c r="E17" s="124"/>
      <c r="F17" s="124"/>
      <c r="G17" s="20"/>
      <c r="H17" s="124">
        <v>2016</v>
      </c>
      <c r="I17" s="124"/>
      <c r="J17" s="124"/>
      <c r="K17" s="20"/>
      <c r="L17" s="124">
        <v>2017</v>
      </c>
      <c r="M17" s="124"/>
      <c r="N17" s="124"/>
      <c r="O17" s="20"/>
      <c r="P17" s="124">
        <v>2018</v>
      </c>
      <c r="Q17" s="124"/>
      <c r="R17" s="124"/>
      <c r="S17" s="20"/>
      <c r="T17" s="124">
        <v>2019</v>
      </c>
      <c r="U17" s="124"/>
      <c r="V17" s="124"/>
      <c r="W17" s="20"/>
      <c r="X17" s="124" t="s">
        <v>916</v>
      </c>
      <c r="Y17" s="124"/>
      <c r="Z17" s="124"/>
    </row>
    <row r="18" spans="1:26">
      <c r="A18" s="17"/>
      <c r="B18" s="38" t="s">
        <v>923</v>
      </c>
      <c r="C18" s="39"/>
      <c r="D18" s="40" t="s">
        <v>195</v>
      </c>
      <c r="E18" s="42">
        <v>434</v>
      </c>
      <c r="F18" s="44"/>
      <c r="G18" s="39"/>
      <c r="H18" s="40" t="s">
        <v>195</v>
      </c>
      <c r="I18" s="42">
        <v>256.3</v>
      </c>
      <c r="J18" s="44"/>
      <c r="K18" s="39"/>
      <c r="L18" s="40" t="s">
        <v>195</v>
      </c>
      <c r="M18" s="42">
        <v>176.9</v>
      </c>
      <c r="N18" s="44"/>
      <c r="O18" s="39"/>
      <c r="P18" s="40" t="s">
        <v>195</v>
      </c>
      <c r="Q18" s="42">
        <v>21.2</v>
      </c>
      <c r="R18" s="44"/>
      <c r="S18" s="39"/>
      <c r="T18" s="40" t="s">
        <v>195</v>
      </c>
      <c r="U18" s="42">
        <v>0.6</v>
      </c>
      <c r="V18" s="44"/>
      <c r="W18" s="39"/>
      <c r="X18" s="40" t="s">
        <v>195</v>
      </c>
      <c r="Y18" s="42">
        <v>4.8</v>
      </c>
      <c r="Z18" s="44"/>
    </row>
    <row r="19" spans="1:26">
      <c r="A19" s="17"/>
      <c r="B19" s="38"/>
      <c r="C19" s="39"/>
      <c r="D19" s="41"/>
      <c r="E19" s="43"/>
      <c r="F19" s="45"/>
      <c r="G19" s="39"/>
      <c r="H19" s="41"/>
      <c r="I19" s="43"/>
      <c r="J19" s="45"/>
      <c r="K19" s="39"/>
      <c r="L19" s="41"/>
      <c r="M19" s="43"/>
      <c r="N19" s="45"/>
      <c r="O19" s="39"/>
      <c r="P19" s="41"/>
      <c r="Q19" s="43"/>
      <c r="R19" s="45"/>
      <c r="S19" s="39"/>
      <c r="T19" s="41"/>
      <c r="U19" s="43"/>
      <c r="V19" s="45"/>
      <c r="W19" s="39"/>
      <c r="X19" s="41"/>
      <c r="Y19" s="43"/>
      <c r="Z19" s="45"/>
    </row>
    <row r="20" spans="1:26">
      <c r="A20" s="17"/>
      <c r="B20" s="50" t="s">
        <v>924</v>
      </c>
      <c r="C20" s="47"/>
      <c r="D20" s="48">
        <v>2.7</v>
      </c>
      <c r="E20" s="48"/>
      <c r="F20" s="47"/>
      <c r="G20" s="47"/>
      <c r="H20" s="48">
        <v>2.6</v>
      </c>
      <c r="I20" s="48"/>
      <c r="J20" s="47"/>
      <c r="K20" s="47"/>
      <c r="L20" s="48">
        <v>0.3</v>
      </c>
      <c r="M20" s="48"/>
      <c r="N20" s="47"/>
      <c r="O20" s="47"/>
      <c r="P20" s="48">
        <v>0.2</v>
      </c>
      <c r="Q20" s="48"/>
      <c r="R20" s="47"/>
      <c r="S20" s="47"/>
      <c r="T20" s="48" t="s">
        <v>334</v>
      </c>
      <c r="U20" s="48"/>
      <c r="V20" s="47"/>
      <c r="W20" s="47"/>
      <c r="X20" s="48" t="s">
        <v>334</v>
      </c>
      <c r="Y20" s="48"/>
      <c r="Z20" s="47"/>
    </row>
    <row r="21" spans="1:26" ht="15.75" thickBot="1">
      <c r="A21" s="17"/>
      <c r="B21" s="50"/>
      <c r="C21" s="47"/>
      <c r="D21" s="63"/>
      <c r="E21" s="63"/>
      <c r="F21" s="64"/>
      <c r="G21" s="47"/>
      <c r="H21" s="63"/>
      <c r="I21" s="63"/>
      <c r="J21" s="64"/>
      <c r="K21" s="47"/>
      <c r="L21" s="63"/>
      <c r="M21" s="63"/>
      <c r="N21" s="64"/>
      <c r="O21" s="47"/>
      <c r="P21" s="63"/>
      <c r="Q21" s="63"/>
      <c r="R21" s="64"/>
      <c r="S21" s="47"/>
      <c r="T21" s="63"/>
      <c r="U21" s="63"/>
      <c r="V21" s="64"/>
      <c r="W21" s="47"/>
      <c r="X21" s="63"/>
      <c r="Y21" s="63"/>
      <c r="Z21" s="64"/>
    </row>
    <row r="22" spans="1:26">
      <c r="A22" s="17"/>
      <c r="B22" s="38" t="s">
        <v>925</v>
      </c>
      <c r="C22" s="39"/>
      <c r="D22" s="40" t="s">
        <v>195</v>
      </c>
      <c r="E22" s="42">
        <v>436.7</v>
      </c>
      <c r="F22" s="44"/>
      <c r="G22" s="39"/>
      <c r="H22" s="40" t="s">
        <v>195</v>
      </c>
      <c r="I22" s="42">
        <v>258.89999999999998</v>
      </c>
      <c r="J22" s="44"/>
      <c r="K22" s="39"/>
      <c r="L22" s="40" t="s">
        <v>195</v>
      </c>
      <c r="M22" s="42">
        <v>177.2</v>
      </c>
      <c r="N22" s="44"/>
      <c r="O22" s="39"/>
      <c r="P22" s="40" t="s">
        <v>195</v>
      </c>
      <c r="Q22" s="42">
        <v>21.4</v>
      </c>
      <c r="R22" s="44"/>
      <c r="S22" s="39"/>
      <c r="T22" s="40" t="s">
        <v>195</v>
      </c>
      <c r="U22" s="42">
        <v>0.6</v>
      </c>
      <c r="V22" s="44"/>
      <c r="W22" s="39"/>
      <c r="X22" s="40" t="s">
        <v>195</v>
      </c>
      <c r="Y22" s="42">
        <v>4.8</v>
      </c>
      <c r="Z22" s="44"/>
    </row>
    <row r="23" spans="1:26" ht="15.75" thickBot="1">
      <c r="A23" s="17"/>
      <c r="B23" s="38"/>
      <c r="C23" s="39"/>
      <c r="D23" s="66"/>
      <c r="E23" s="67"/>
      <c r="F23" s="68"/>
      <c r="G23" s="39"/>
      <c r="H23" s="66"/>
      <c r="I23" s="67"/>
      <c r="J23" s="68"/>
      <c r="K23" s="39"/>
      <c r="L23" s="66"/>
      <c r="M23" s="67"/>
      <c r="N23" s="68"/>
      <c r="O23" s="39"/>
      <c r="P23" s="66"/>
      <c r="Q23" s="67"/>
      <c r="R23" s="68"/>
      <c r="S23" s="39"/>
      <c r="T23" s="66"/>
      <c r="U23" s="67"/>
      <c r="V23" s="68"/>
      <c r="W23" s="39"/>
      <c r="X23" s="66"/>
      <c r="Y23" s="67"/>
      <c r="Z23" s="68"/>
    </row>
    <row r="24" spans="1:26" ht="15.75" thickTop="1">
      <c r="A24" s="17" t="s">
        <v>1380</v>
      </c>
      <c r="B24" s="19" t="s">
        <v>933</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c r="A25" s="17"/>
      <c r="B25" s="35"/>
      <c r="C25" s="35"/>
      <c r="D25" s="35"/>
      <c r="E25" s="35"/>
      <c r="F25" s="35"/>
      <c r="G25" s="35"/>
      <c r="H25" s="35"/>
      <c r="I25" s="35"/>
      <c r="J25" s="35"/>
      <c r="K25" s="35"/>
      <c r="L25" s="35"/>
      <c r="M25" s="35"/>
      <c r="N25" s="35"/>
    </row>
    <row r="26" spans="1:26">
      <c r="A26" s="17"/>
      <c r="B26" s="11"/>
      <c r="C26" s="11"/>
      <c r="D26" s="11"/>
      <c r="E26" s="11"/>
      <c r="F26" s="11"/>
      <c r="G26" s="11"/>
      <c r="H26" s="11"/>
      <c r="I26" s="11"/>
      <c r="J26" s="11"/>
      <c r="K26" s="11"/>
      <c r="L26" s="11"/>
      <c r="M26" s="11"/>
      <c r="N26" s="11"/>
    </row>
    <row r="27" spans="1:26" ht="15.75" thickBot="1">
      <c r="A27" s="17"/>
      <c r="B27" s="20"/>
      <c r="C27" s="20"/>
      <c r="D27" s="36" t="s">
        <v>193</v>
      </c>
      <c r="E27" s="36"/>
      <c r="F27" s="36"/>
      <c r="G27" s="36"/>
      <c r="H27" s="36"/>
      <c r="I27" s="36"/>
      <c r="J27" s="36"/>
      <c r="K27" s="36"/>
      <c r="L27" s="36"/>
      <c r="M27" s="36"/>
      <c r="N27" s="36"/>
    </row>
    <row r="28" spans="1:26" ht="15.75" thickBot="1">
      <c r="A28" s="17"/>
      <c r="B28" s="20"/>
      <c r="C28" s="20"/>
      <c r="D28" s="37">
        <v>2014</v>
      </c>
      <c r="E28" s="37"/>
      <c r="F28" s="37"/>
      <c r="G28" s="20"/>
      <c r="H28" s="37">
        <v>2013</v>
      </c>
      <c r="I28" s="37"/>
      <c r="J28" s="37"/>
      <c r="K28" s="20"/>
      <c r="L28" s="37">
        <v>2012</v>
      </c>
      <c r="M28" s="37"/>
      <c r="N28" s="37"/>
    </row>
    <row r="29" spans="1:26">
      <c r="A29" s="17"/>
      <c r="B29" s="38" t="s">
        <v>372</v>
      </c>
      <c r="C29" s="39"/>
      <c r="D29" s="40" t="s">
        <v>195</v>
      </c>
      <c r="E29" s="42">
        <v>35.299999999999997</v>
      </c>
      <c r="F29" s="44"/>
      <c r="G29" s="39"/>
      <c r="H29" s="40" t="s">
        <v>195</v>
      </c>
      <c r="I29" s="42">
        <v>34.200000000000003</v>
      </c>
      <c r="J29" s="44"/>
      <c r="K29" s="39"/>
      <c r="L29" s="40" t="s">
        <v>195</v>
      </c>
      <c r="M29" s="42">
        <v>36.5</v>
      </c>
      <c r="N29" s="44"/>
    </row>
    <row r="30" spans="1:26">
      <c r="A30" s="17"/>
      <c r="B30" s="38"/>
      <c r="C30" s="39"/>
      <c r="D30" s="41"/>
      <c r="E30" s="43"/>
      <c r="F30" s="45"/>
      <c r="G30" s="39"/>
      <c r="H30" s="41"/>
      <c r="I30" s="43"/>
      <c r="J30" s="45"/>
      <c r="K30" s="39"/>
      <c r="L30" s="41"/>
      <c r="M30" s="43"/>
      <c r="N30" s="45"/>
    </row>
    <row r="31" spans="1:26">
      <c r="A31" s="17"/>
      <c r="B31" s="46" t="s">
        <v>373</v>
      </c>
      <c r="C31" s="47"/>
      <c r="D31" s="48">
        <v>2.2000000000000002</v>
      </c>
      <c r="E31" s="48"/>
      <c r="F31" s="47"/>
      <c r="G31" s="47"/>
      <c r="H31" s="48">
        <v>1.1000000000000001</v>
      </c>
      <c r="I31" s="48"/>
      <c r="J31" s="47"/>
      <c r="K31" s="47"/>
      <c r="L31" s="48" t="s">
        <v>674</v>
      </c>
      <c r="M31" s="48"/>
      <c r="N31" s="50" t="s">
        <v>199</v>
      </c>
    </row>
    <row r="32" spans="1:26">
      <c r="A32" s="17"/>
      <c r="B32" s="46"/>
      <c r="C32" s="47"/>
      <c r="D32" s="48"/>
      <c r="E32" s="48"/>
      <c r="F32" s="47"/>
      <c r="G32" s="47"/>
      <c r="H32" s="48"/>
      <c r="I32" s="48"/>
      <c r="J32" s="47"/>
      <c r="K32" s="47"/>
      <c r="L32" s="48"/>
      <c r="M32" s="48"/>
      <c r="N32" s="50"/>
    </row>
    <row r="33" spans="1:14">
      <c r="A33" s="17"/>
      <c r="B33" s="82" t="s">
        <v>934</v>
      </c>
      <c r="C33" s="39"/>
      <c r="D33" s="55">
        <v>12</v>
      </c>
      <c r="E33" s="55"/>
      <c r="F33" s="39"/>
      <c r="G33" s="39"/>
      <c r="H33" s="55" t="s">
        <v>334</v>
      </c>
      <c r="I33" s="55"/>
      <c r="J33" s="39"/>
      <c r="K33" s="39"/>
      <c r="L33" s="55" t="s">
        <v>334</v>
      </c>
      <c r="M33" s="55"/>
      <c r="N33" s="39"/>
    </row>
    <row r="34" spans="1:14">
      <c r="A34" s="17"/>
      <c r="B34" s="82"/>
      <c r="C34" s="39"/>
      <c r="D34" s="55"/>
      <c r="E34" s="55"/>
      <c r="F34" s="39"/>
      <c r="G34" s="39"/>
      <c r="H34" s="55"/>
      <c r="I34" s="55"/>
      <c r="J34" s="39"/>
      <c r="K34" s="39"/>
      <c r="L34" s="55"/>
      <c r="M34" s="55"/>
      <c r="N34" s="39"/>
    </row>
    <row r="35" spans="1:14">
      <c r="A35" s="17"/>
      <c r="B35" s="28" t="s">
        <v>375</v>
      </c>
      <c r="C35" s="20"/>
      <c r="D35" s="48" t="s">
        <v>550</v>
      </c>
      <c r="E35" s="48"/>
      <c r="F35" s="32" t="s">
        <v>199</v>
      </c>
      <c r="G35" s="20"/>
      <c r="H35" s="48" t="s">
        <v>378</v>
      </c>
      <c r="I35" s="48"/>
      <c r="J35" s="32" t="s">
        <v>199</v>
      </c>
      <c r="K35" s="20"/>
      <c r="L35" s="48" t="s">
        <v>376</v>
      </c>
      <c r="M35" s="48"/>
      <c r="N35" s="32" t="s">
        <v>199</v>
      </c>
    </row>
    <row r="36" spans="1:14">
      <c r="A36" s="17"/>
      <c r="B36" s="82" t="s">
        <v>379</v>
      </c>
      <c r="C36" s="39"/>
      <c r="D36" s="55" t="s">
        <v>338</v>
      </c>
      <c r="E36" s="55"/>
      <c r="F36" s="38" t="s">
        <v>199</v>
      </c>
      <c r="G36" s="39"/>
      <c r="H36" s="55">
        <v>1.7</v>
      </c>
      <c r="I36" s="55"/>
      <c r="J36" s="39"/>
      <c r="K36" s="39"/>
      <c r="L36" s="55">
        <v>0.1</v>
      </c>
      <c r="M36" s="55"/>
      <c r="N36" s="39"/>
    </row>
    <row r="37" spans="1:14" ht="15.75" thickBot="1">
      <c r="A37" s="17"/>
      <c r="B37" s="82"/>
      <c r="C37" s="39"/>
      <c r="D37" s="49"/>
      <c r="E37" s="49"/>
      <c r="F37" s="81"/>
      <c r="G37" s="39"/>
      <c r="H37" s="49"/>
      <c r="I37" s="49"/>
      <c r="J37" s="71"/>
      <c r="K37" s="39"/>
      <c r="L37" s="49"/>
      <c r="M37" s="49"/>
      <c r="N37" s="71"/>
    </row>
    <row r="38" spans="1:14">
      <c r="A38" s="17"/>
      <c r="B38" s="50" t="s">
        <v>381</v>
      </c>
      <c r="C38" s="47"/>
      <c r="D38" s="51">
        <v>46.7</v>
      </c>
      <c r="E38" s="51"/>
      <c r="F38" s="53"/>
      <c r="G38" s="47"/>
      <c r="H38" s="51">
        <v>35.299999999999997</v>
      </c>
      <c r="I38" s="51"/>
      <c r="J38" s="53"/>
      <c r="K38" s="47"/>
      <c r="L38" s="51">
        <v>34.200000000000003</v>
      </c>
      <c r="M38" s="51"/>
      <c r="N38" s="53"/>
    </row>
    <row r="39" spans="1:14">
      <c r="A39" s="17"/>
      <c r="B39" s="50"/>
      <c r="C39" s="47"/>
      <c r="D39" s="48"/>
      <c r="E39" s="48"/>
      <c r="F39" s="47"/>
      <c r="G39" s="47"/>
      <c r="H39" s="48"/>
      <c r="I39" s="48"/>
      <c r="J39" s="47"/>
      <c r="K39" s="47"/>
      <c r="L39" s="48"/>
      <c r="M39" s="48"/>
      <c r="N39" s="47"/>
    </row>
    <row r="40" spans="1:14" ht="24" thickBot="1">
      <c r="A40" s="17"/>
      <c r="B40" s="30" t="s">
        <v>935</v>
      </c>
      <c r="C40" s="24"/>
      <c r="D40" s="49" t="s">
        <v>936</v>
      </c>
      <c r="E40" s="49"/>
      <c r="F40" s="31" t="s">
        <v>199</v>
      </c>
      <c r="G40" s="24"/>
      <c r="H40" s="49" t="s">
        <v>937</v>
      </c>
      <c r="I40" s="49"/>
      <c r="J40" s="31" t="s">
        <v>199</v>
      </c>
      <c r="K40" s="24"/>
      <c r="L40" s="49" t="s">
        <v>938</v>
      </c>
      <c r="M40" s="49"/>
      <c r="N40" s="31" t="s">
        <v>199</v>
      </c>
    </row>
    <row r="41" spans="1:14">
      <c r="A41" s="17"/>
      <c r="B41" s="50" t="s">
        <v>207</v>
      </c>
      <c r="C41" s="47"/>
      <c r="D41" s="56" t="s">
        <v>195</v>
      </c>
      <c r="E41" s="51">
        <v>24.4</v>
      </c>
      <c r="F41" s="53"/>
      <c r="G41" s="47"/>
      <c r="H41" s="56" t="s">
        <v>195</v>
      </c>
      <c r="I41" s="51">
        <v>14</v>
      </c>
      <c r="J41" s="53"/>
      <c r="K41" s="47"/>
      <c r="L41" s="56" t="s">
        <v>195</v>
      </c>
      <c r="M41" s="51">
        <v>14.3</v>
      </c>
      <c r="N41" s="53"/>
    </row>
    <row r="42" spans="1:14" ht="15.75" thickBot="1">
      <c r="A42" s="17"/>
      <c r="B42" s="50"/>
      <c r="C42" s="47"/>
      <c r="D42" s="57"/>
      <c r="E42" s="58"/>
      <c r="F42" s="59"/>
      <c r="G42" s="47"/>
      <c r="H42" s="57"/>
      <c r="I42" s="58"/>
      <c r="J42" s="59"/>
      <c r="K42" s="47"/>
      <c r="L42" s="57"/>
      <c r="M42" s="58"/>
      <c r="N42" s="59"/>
    </row>
    <row r="43" spans="1:14" ht="15.75" thickTop="1"/>
  </sheetData>
  <mergeCells count="239">
    <mergeCell ref="N41:N42"/>
    <mergeCell ref="A1:A2"/>
    <mergeCell ref="B1:Z1"/>
    <mergeCell ref="B2:Z2"/>
    <mergeCell ref="B3:Z3"/>
    <mergeCell ref="A4:A13"/>
    <mergeCell ref="B4:Z4"/>
    <mergeCell ref="A14:A23"/>
    <mergeCell ref="B14:Z14"/>
    <mergeCell ref="A24:A42"/>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N33:N34"/>
    <mergeCell ref="D35:E35"/>
    <mergeCell ref="H35:I35"/>
    <mergeCell ref="L35:M35"/>
    <mergeCell ref="B36:B37"/>
    <mergeCell ref="C36:C37"/>
    <mergeCell ref="D36:E37"/>
    <mergeCell ref="F36:F37"/>
    <mergeCell ref="G36:G37"/>
    <mergeCell ref="H36:I37"/>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Z22:Z23"/>
    <mergeCell ref="B25:N25"/>
    <mergeCell ref="D27:N27"/>
    <mergeCell ref="D28:F28"/>
    <mergeCell ref="H28:J28"/>
    <mergeCell ref="L28:N28"/>
    <mergeCell ref="B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2:Z13"/>
    <mergeCell ref="B15:Z15"/>
    <mergeCell ref="D17:F17"/>
    <mergeCell ref="H17:J17"/>
    <mergeCell ref="L17:N17"/>
    <mergeCell ref="P17:R17"/>
    <mergeCell ref="T17:V17"/>
    <mergeCell ref="X17:Z17"/>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10:V11"/>
    <mergeCell ref="W10:W11"/>
    <mergeCell ref="X10:Y11"/>
    <mergeCell ref="Z10:Z11"/>
    <mergeCell ref="B12:B13"/>
    <mergeCell ref="C12:C13"/>
    <mergeCell ref="D12:D13"/>
    <mergeCell ref="E12:E13"/>
    <mergeCell ref="F12:F13"/>
    <mergeCell ref="G12:G13"/>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cols>
    <col min="1" max="2" width="36.5703125" bestFit="1" customWidth="1"/>
    <col min="3" max="3" width="10" customWidth="1"/>
    <col min="4" max="4" width="2" customWidth="1"/>
    <col min="5" max="5" width="7.7109375" customWidth="1"/>
    <col min="6" max="6" width="1.7109375" customWidth="1"/>
    <col min="7" max="7" width="10" customWidth="1"/>
    <col min="8" max="8" width="2" customWidth="1"/>
    <col min="9" max="9" width="7.7109375" customWidth="1"/>
    <col min="10" max="10" width="1.7109375" customWidth="1"/>
    <col min="11" max="11" width="10" customWidth="1"/>
    <col min="12" max="12" width="2" customWidth="1"/>
    <col min="13" max="13" width="7.7109375" customWidth="1"/>
    <col min="14" max="14" width="1.7109375" customWidth="1"/>
    <col min="15" max="15" width="10" customWidth="1"/>
    <col min="16" max="16" width="2" customWidth="1"/>
    <col min="17" max="17" width="6" customWidth="1"/>
    <col min="18" max="18" width="1.7109375" customWidth="1"/>
    <col min="19" max="19" width="10" customWidth="1"/>
    <col min="20" max="20" width="2" customWidth="1"/>
    <col min="21" max="21" width="7.7109375" customWidth="1"/>
    <col min="22" max="22" width="10" customWidth="1"/>
  </cols>
  <sheetData>
    <row r="1" spans="1:22" ht="15" customHeight="1">
      <c r="A1" s="7" t="s">
        <v>1381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943</v>
      </c>
      <c r="B3" s="16"/>
      <c r="C3" s="16"/>
      <c r="D3" s="16"/>
      <c r="E3" s="16"/>
      <c r="F3" s="16"/>
      <c r="G3" s="16"/>
      <c r="H3" s="16"/>
      <c r="I3" s="16"/>
      <c r="J3" s="16"/>
      <c r="K3" s="16"/>
      <c r="L3" s="16"/>
      <c r="M3" s="16"/>
      <c r="N3" s="16"/>
      <c r="O3" s="16"/>
      <c r="P3" s="16"/>
      <c r="Q3" s="16"/>
      <c r="R3" s="16"/>
      <c r="S3" s="16"/>
      <c r="T3" s="16"/>
      <c r="U3" s="16"/>
      <c r="V3" s="16"/>
    </row>
    <row r="4" spans="1:22">
      <c r="A4" s="17" t="s">
        <v>1382</v>
      </c>
      <c r="B4" s="19" t="s">
        <v>956</v>
      </c>
      <c r="C4" s="19"/>
      <c r="D4" s="19"/>
      <c r="E4" s="19"/>
      <c r="F4" s="19"/>
      <c r="G4" s="19"/>
      <c r="H4" s="19"/>
      <c r="I4" s="19"/>
      <c r="J4" s="19"/>
      <c r="K4" s="19"/>
      <c r="L4" s="19"/>
      <c r="M4" s="19"/>
      <c r="N4" s="19"/>
      <c r="O4" s="19"/>
      <c r="P4" s="19"/>
      <c r="Q4" s="19"/>
      <c r="R4" s="19"/>
      <c r="S4" s="19"/>
      <c r="T4" s="19"/>
      <c r="U4" s="19"/>
      <c r="V4" s="19"/>
    </row>
    <row r="5" spans="1:22">
      <c r="A5" s="17"/>
      <c r="B5" s="35"/>
      <c r="C5" s="35"/>
      <c r="D5" s="35"/>
      <c r="E5" s="35"/>
      <c r="F5" s="35"/>
      <c r="G5" s="35"/>
      <c r="H5" s="35"/>
      <c r="I5" s="35"/>
      <c r="J5" s="35"/>
      <c r="K5" s="35"/>
      <c r="L5" s="35"/>
      <c r="M5" s="35"/>
      <c r="N5" s="35"/>
      <c r="O5" s="35"/>
      <c r="P5" s="35"/>
      <c r="Q5" s="35"/>
      <c r="R5" s="35"/>
      <c r="S5" s="35"/>
      <c r="T5" s="35"/>
      <c r="U5" s="35"/>
      <c r="V5" s="35"/>
    </row>
    <row r="6" spans="1:22">
      <c r="A6" s="17"/>
      <c r="B6" s="11"/>
      <c r="C6" s="11"/>
      <c r="D6" s="11"/>
      <c r="E6" s="11"/>
      <c r="F6" s="11"/>
      <c r="G6" s="11"/>
      <c r="H6" s="11"/>
      <c r="I6" s="11"/>
      <c r="J6" s="11"/>
      <c r="K6" s="11"/>
      <c r="L6" s="11"/>
      <c r="M6" s="11"/>
      <c r="N6" s="11"/>
      <c r="O6" s="11"/>
      <c r="P6" s="11"/>
      <c r="Q6" s="11"/>
      <c r="R6" s="11"/>
      <c r="S6" s="11"/>
      <c r="T6" s="11"/>
      <c r="U6" s="11"/>
      <c r="V6" s="11"/>
    </row>
    <row r="7" spans="1:22">
      <c r="A7" s="17"/>
      <c r="B7" s="20"/>
      <c r="C7" s="20"/>
      <c r="D7" s="76" t="s">
        <v>957</v>
      </c>
      <c r="E7" s="76"/>
      <c r="F7" s="76"/>
      <c r="G7" s="20"/>
      <c r="H7" s="47"/>
      <c r="I7" s="47"/>
      <c r="J7" s="47"/>
      <c r="K7" s="20"/>
      <c r="L7" s="76" t="s">
        <v>958</v>
      </c>
      <c r="M7" s="76"/>
      <c r="N7" s="76"/>
      <c r="O7" s="20"/>
      <c r="P7" s="76" t="s">
        <v>959</v>
      </c>
      <c r="Q7" s="76"/>
      <c r="R7" s="76"/>
      <c r="S7" s="20"/>
      <c r="T7" s="47"/>
      <c r="U7" s="47"/>
      <c r="V7" s="47"/>
    </row>
    <row r="8" spans="1:22" ht="15.75" thickBot="1">
      <c r="A8" s="17"/>
      <c r="B8" s="20"/>
      <c r="C8" s="20"/>
      <c r="D8" s="36" t="s">
        <v>960</v>
      </c>
      <c r="E8" s="36"/>
      <c r="F8" s="36"/>
      <c r="G8" s="20"/>
      <c r="H8" s="36" t="s">
        <v>949</v>
      </c>
      <c r="I8" s="36"/>
      <c r="J8" s="36"/>
      <c r="K8" s="20"/>
      <c r="L8" s="36" t="s">
        <v>961</v>
      </c>
      <c r="M8" s="36"/>
      <c r="N8" s="36"/>
      <c r="O8" s="20"/>
      <c r="P8" s="36" t="s">
        <v>75</v>
      </c>
      <c r="Q8" s="36"/>
      <c r="R8" s="36"/>
      <c r="S8" s="20"/>
      <c r="T8" s="36" t="s">
        <v>147</v>
      </c>
      <c r="U8" s="36"/>
      <c r="V8" s="36"/>
    </row>
    <row r="9" spans="1:22">
      <c r="A9" s="17"/>
      <c r="B9" s="89" t="s">
        <v>962</v>
      </c>
      <c r="C9" s="24"/>
      <c r="D9" s="44"/>
      <c r="E9" s="44"/>
      <c r="F9" s="44"/>
      <c r="G9" s="24"/>
      <c r="H9" s="44"/>
      <c r="I9" s="44"/>
      <c r="J9" s="44"/>
      <c r="K9" s="24"/>
      <c r="L9" s="44"/>
      <c r="M9" s="44"/>
      <c r="N9" s="44"/>
      <c r="O9" s="24"/>
      <c r="P9" s="44"/>
      <c r="Q9" s="44"/>
      <c r="R9" s="44"/>
      <c r="S9" s="24"/>
      <c r="T9" s="44"/>
      <c r="U9" s="44"/>
      <c r="V9" s="44"/>
    </row>
    <row r="10" spans="1:22">
      <c r="A10" s="17"/>
      <c r="B10" s="50" t="s">
        <v>963</v>
      </c>
      <c r="C10" s="47"/>
      <c r="D10" s="50" t="s">
        <v>195</v>
      </c>
      <c r="E10" s="83">
        <v>1558</v>
      </c>
      <c r="F10" s="47"/>
      <c r="G10" s="47"/>
      <c r="H10" s="50" t="s">
        <v>195</v>
      </c>
      <c r="I10" s="83">
        <v>1279.5999999999999</v>
      </c>
      <c r="J10" s="47"/>
      <c r="K10" s="47"/>
      <c r="L10" s="50" t="s">
        <v>195</v>
      </c>
      <c r="M10" s="48">
        <v>44.8</v>
      </c>
      <c r="N10" s="47"/>
      <c r="O10" s="47"/>
      <c r="P10" s="47"/>
      <c r="Q10" s="47"/>
      <c r="R10" s="47"/>
      <c r="S10" s="47"/>
      <c r="T10" s="50" t="s">
        <v>195</v>
      </c>
      <c r="U10" s="83">
        <v>2882.4</v>
      </c>
      <c r="V10" s="47"/>
    </row>
    <row r="11" spans="1:22">
      <c r="A11" s="17"/>
      <c r="B11" s="50"/>
      <c r="C11" s="47"/>
      <c r="D11" s="50"/>
      <c r="E11" s="83"/>
      <c r="F11" s="47"/>
      <c r="G11" s="47"/>
      <c r="H11" s="50"/>
      <c r="I11" s="83"/>
      <c r="J11" s="47"/>
      <c r="K11" s="47"/>
      <c r="L11" s="50"/>
      <c r="M11" s="48"/>
      <c r="N11" s="47"/>
      <c r="O11" s="47"/>
      <c r="P11" s="47"/>
      <c r="Q11" s="47"/>
      <c r="R11" s="47"/>
      <c r="S11" s="47"/>
      <c r="T11" s="50"/>
      <c r="U11" s="83"/>
      <c r="V11" s="47"/>
    </row>
    <row r="12" spans="1:22">
      <c r="A12" s="17"/>
      <c r="B12" s="38" t="s">
        <v>964</v>
      </c>
      <c r="C12" s="39"/>
      <c r="D12" s="55">
        <v>3.8</v>
      </c>
      <c r="E12" s="55"/>
      <c r="F12" s="39"/>
      <c r="G12" s="39"/>
      <c r="H12" s="55">
        <v>122.8</v>
      </c>
      <c r="I12" s="55"/>
      <c r="J12" s="39"/>
      <c r="K12" s="39"/>
      <c r="L12" s="55">
        <v>7.9</v>
      </c>
      <c r="M12" s="55"/>
      <c r="N12" s="39"/>
      <c r="O12" s="39"/>
      <c r="P12" s="38" t="s">
        <v>195</v>
      </c>
      <c r="Q12" s="55" t="s">
        <v>965</v>
      </c>
      <c r="R12" s="38" t="s">
        <v>199</v>
      </c>
      <c r="S12" s="39"/>
      <c r="T12" s="55" t="s">
        <v>334</v>
      </c>
      <c r="U12" s="55"/>
      <c r="V12" s="39"/>
    </row>
    <row r="13" spans="1:22" ht="15.75" thickBot="1">
      <c r="A13" s="17"/>
      <c r="B13" s="38"/>
      <c r="C13" s="39"/>
      <c r="D13" s="49"/>
      <c r="E13" s="49"/>
      <c r="F13" s="71"/>
      <c r="G13" s="39"/>
      <c r="H13" s="49"/>
      <c r="I13" s="49"/>
      <c r="J13" s="71"/>
      <c r="K13" s="39"/>
      <c r="L13" s="49"/>
      <c r="M13" s="49"/>
      <c r="N13" s="71"/>
      <c r="O13" s="39"/>
      <c r="P13" s="81"/>
      <c r="Q13" s="49"/>
      <c r="R13" s="81"/>
      <c r="S13" s="39"/>
      <c r="T13" s="49"/>
      <c r="U13" s="49"/>
      <c r="V13" s="71"/>
    </row>
    <row r="14" spans="1:22">
      <c r="A14" s="17"/>
      <c r="B14" s="50" t="s">
        <v>966</v>
      </c>
      <c r="C14" s="47"/>
      <c r="D14" s="72">
        <v>1561.8</v>
      </c>
      <c r="E14" s="72"/>
      <c r="F14" s="53"/>
      <c r="G14" s="47"/>
      <c r="H14" s="72">
        <v>1402.4</v>
      </c>
      <c r="I14" s="72"/>
      <c r="J14" s="53"/>
      <c r="K14" s="47"/>
      <c r="L14" s="51">
        <v>52.7</v>
      </c>
      <c r="M14" s="51"/>
      <c r="N14" s="53"/>
      <c r="O14" s="47"/>
      <c r="P14" s="51" t="s">
        <v>965</v>
      </c>
      <c r="Q14" s="51"/>
      <c r="R14" s="56" t="s">
        <v>199</v>
      </c>
      <c r="S14" s="47"/>
      <c r="T14" s="72">
        <v>2882.4</v>
      </c>
      <c r="U14" s="72"/>
      <c r="V14" s="53"/>
    </row>
    <row r="15" spans="1:22">
      <c r="A15" s="17"/>
      <c r="B15" s="50"/>
      <c r="C15" s="47"/>
      <c r="D15" s="83"/>
      <c r="E15" s="83"/>
      <c r="F15" s="47"/>
      <c r="G15" s="47"/>
      <c r="H15" s="83"/>
      <c r="I15" s="83"/>
      <c r="J15" s="47"/>
      <c r="K15" s="47"/>
      <c r="L15" s="48"/>
      <c r="M15" s="48"/>
      <c r="N15" s="47"/>
      <c r="O15" s="47"/>
      <c r="P15" s="48"/>
      <c r="Q15" s="48"/>
      <c r="R15" s="50"/>
      <c r="S15" s="47"/>
      <c r="T15" s="73"/>
      <c r="U15" s="73"/>
      <c r="V15" s="54"/>
    </row>
    <row r="16" spans="1:22">
      <c r="A16" s="17"/>
      <c r="B16" s="38" t="s">
        <v>967</v>
      </c>
      <c r="C16" s="39"/>
      <c r="D16" s="55">
        <v>94.6</v>
      </c>
      <c r="E16" s="55"/>
      <c r="F16" s="39"/>
      <c r="G16" s="39"/>
      <c r="H16" s="55">
        <v>147.6</v>
      </c>
      <c r="I16" s="55"/>
      <c r="J16" s="39"/>
      <c r="K16" s="39"/>
      <c r="L16" s="55" t="s">
        <v>334</v>
      </c>
      <c r="M16" s="55"/>
      <c r="N16" s="39"/>
      <c r="O16" s="39"/>
      <c r="P16" s="39"/>
      <c r="Q16" s="39"/>
      <c r="R16" s="39"/>
      <c r="S16" s="39"/>
      <c r="T16" s="55">
        <v>242.2</v>
      </c>
      <c r="U16" s="55"/>
      <c r="V16" s="39"/>
    </row>
    <row r="17" spans="1:22">
      <c r="A17" s="17"/>
      <c r="B17" s="38"/>
      <c r="C17" s="39"/>
      <c r="D17" s="55"/>
      <c r="E17" s="55"/>
      <c r="F17" s="39"/>
      <c r="G17" s="39"/>
      <c r="H17" s="55"/>
      <c r="I17" s="55"/>
      <c r="J17" s="39"/>
      <c r="K17" s="39"/>
      <c r="L17" s="55"/>
      <c r="M17" s="55"/>
      <c r="N17" s="39"/>
      <c r="O17" s="39"/>
      <c r="P17" s="39"/>
      <c r="Q17" s="39"/>
      <c r="R17" s="39"/>
      <c r="S17" s="39"/>
      <c r="T17" s="55"/>
      <c r="U17" s="55"/>
      <c r="V17" s="39"/>
    </row>
    <row r="18" spans="1:22">
      <c r="A18" s="17"/>
      <c r="B18" s="50" t="s">
        <v>968</v>
      </c>
      <c r="C18" s="47"/>
      <c r="D18" s="48">
        <v>790.9</v>
      </c>
      <c r="E18" s="48"/>
      <c r="F18" s="47"/>
      <c r="G18" s="47"/>
      <c r="H18" s="48">
        <v>701.9</v>
      </c>
      <c r="I18" s="48"/>
      <c r="J18" s="47"/>
      <c r="K18" s="47"/>
      <c r="L18" s="48">
        <v>433.3</v>
      </c>
      <c r="M18" s="48"/>
      <c r="N18" s="47"/>
      <c r="O18" s="47"/>
      <c r="P18" s="47"/>
      <c r="Q18" s="47"/>
      <c r="R18" s="47"/>
      <c r="S18" s="47"/>
      <c r="T18" s="83">
        <v>1926.1</v>
      </c>
      <c r="U18" s="83"/>
      <c r="V18" s="47"/>
    </row>
    <row r="19" spans="1:22">
      <c r="A19" s="17"/>
      <c r="B19" s="50"/>
      <c r="C19" s="47"/>
      <c r="D19" s="48"/>
      <c r="E19" s="48"/>
      <c r="F19" s="47"/>
      <c r="G19" s="47"/>
      <c r="H19" s="48"/>
      <c r="I19" s="48"/>
      <c r="J19" s="47"/>
      <c r="K19" s="47"/>
      <c r="L19" s="48"/>
      <c r="M19" s="48"/>
      <c r="N19" s="47"/>
      <c r="O19" s="47"/>
      <c r="P19" s="47"/>
      <c r="Q19" s="47"/>
      <c r="R19" s="47"/>
      <c r="S19" s="47"/>
      <c r="T19" s="83"/>
      <c r="U19" s="83"/>
      <c r="V19" s="47"/>
    </row>
    <row r="20" spans="1:22">
      <c r="A20" s="17"/>
      <c r="B20" s="38" t="s">
        <v>122</v>
      </c>
      <c r="C20" s="39"/>
      <c r="D20" s="55">
        <v>62.4</v>
      </c>
      <c r="E20" s="55"/>
      <c r="F20" s="39"/>
      <c r="G20" s="39"/>
      <c r="H20" s="55">
        <v>34.9</v>
      </c>
      <c r="I20" s="55"/>
      <c r="J20" s="39"/>
      <c r="K20" s="39"/>
      <c r="L20" s="55">
        <v>17.8</v>
      </c>
      <c r="M20" s="55"/>
      <c r="N20" s="39"/>
      <c r="O20" s="39"/>
      <c r="P20" s="39"/>
      <c r="Q20" s="39"/>
      <c r="R20" s="39"/>
      <c r="S20" s="39"/>
      <c r="T20" s="55">
        <v>115.1</v>
      </c>
      <c r="U20" s="55"/>
      <c r="V20" s="39"/>
    </row>
    <row r="21" spans="1:22">
      <c r="A21" s="17"/>
      <c r="B21" s="38"/>
      <c r="C21" s="39"/>
      <c r="D21" s="55"/>
      <c r="E21" s="55"/>
      <c r="F21" s="39"/>
      <c r="G21" s="39"/>
      <c r="H21" s="55"/>
      <c r="I21" s="55"/>
      <c r="J21" s="39"/>
      <c r="K21" s="39"/>
      <c r="L21" s="55"/>
      <c r="M21" s="55"/>
      <c r="N21" s="39"/>
      <c r="O21" s="39"/>
      <c r="P21" s="39"/>
      <c r="Q21" s="39"/>
      <c r="R21" s="39"/>
      <c r="S21" s="39"/>
      <c r="T21" s="55"/>
      <c r="U21" s="55"/>
      <c r="V21" s="39"/>
    </row>
    <row r="22" spans="1:22">
      <c r="A22" s="17"/>
      <c r="B22" s="90" t="s">
        <v>969</v>
      </c>
      <c r="C22" s="20"/>
      <c r="D22" s="47"/>
      <c r="E22" s="47"/>
      <c r="F22" s="47"/>
      <c r="G22" s="20"/>
      <c r="H22" s="47"/>
      <c r="I22" s="47"/>
      <c r="J22" s="47"/>
      <c r="K22" s="20"/>
      <c r="L22" s="47"/>
      <c r="M22" s="47"/>
      <c r="N22" s="47"/>
      <c r="O22" s="20"/>
      <c r="P22" s="47"/>
      <c r="Q22" s="47"/>
      <c r="R22" s="47"/>
      <c r="S22" s="20"/>
      <c r="T22" s="47"/>
      <c r="U22" s="47"/>
      <c r="V22" s="47"/>
    </row>
    <row r="23" spans="1:22">
      <c r="A23" s="17"/>
      <c r="B23" s="38" t="s">
        <v>963</v>
      </c>
      <c r="C23" s="39"/>
      <c r="D23" s="38" t="s">
        <v>195</v>
      </c>
      <c r="E23" s="125">
        <v>1192.5999999999999</v>
      </c>
      <c r="F23" s="39"/>
      <c r="G23" s="39"/>
      <c r="H23" s="38" t="s">
        <v>195</v>
      </c>
      <c r="I23" s="125">
        <v>1317.7</v>
      </c>
      <c r="J23" s="39"/>
      <c r="K23" s="39"/>
      <c r="L23" s="38" t="s">
        <v>195</v>
      </c>
      <c r="M23" s="55">
        <v>10.5</v>
      </c>
      <c r="N23" s="39"/>
      <c r="O23" s="39"/>
      <c r="P23" s="39"/>
      <c r="Q23" s="39"/>
      <c r="R23" s="39"/>
      <c r="S23" s="39"/>
      <c r="T23" s="38" t="s">
        <v>195</v>
      </c>
      <c r="U23" s="125">
        <v>2520.8000000000002</v>
      </c>
      <c r="V23" s="39"/>
    </row>
    <row r="24" spans="1:22">
      <c r="A24" s="17"/>
      <c r="B24" s="38"/>
      <c r="C24" s="39"/>
      <c r="D24" s="38"/>
      <c r="E24" s="125"/>
      <c r="F24" s="39"/>
      <c r="G24" s="39"/>
      <c r="H24" s="38"/>
      <c r="I24" s="125"/>
      <c r="J24" s="39"/>
      <c r="K24" s="39"/>
      <c r="L24" s="38"/>
      <c r="M24" s="55"/>
      <c r="N24" s="39"/>
      <c r="O24" s="39"/>
      <c r="P24" s="39"/>
      <c r="Q24" s="39"/>
      <c r="R24" s="39"/>
      <c r="S24" s="39"/>
      <c r="T24" s="38"/>
      <c r="U24" s="125"/>
      <c r="V24" s="39"/>
    </row>
    <row r="25" spans="1:22">
      <c r="A25" s="17"/>
      <c r="B25" s="50" t="s">
        <v>964</v>
      </c>
      <c r="C25" s="47"/>
      <c r="D25" s="48">
        <v>2.2000000000000002</v>
      </c>
      <c r="E25" s="48"/>
      <c r="F25" s="47"/>
      <c r="G25" s="47"/>
      <c r="H25" s="48">
        <v>125.5</v>
      </c>
      <c r="I25" s="48"/>
      <c r="J25" s="47"/>
      <c r="K25" s="47"/>
      <c r="L25" s="48">
        <v>10.199999999999999</v>
      </c>
      <c r="M25" s="48"/>
      <c r="N25" s="47"/>
      <c r="O25" s="47"/>
      <c r="P25" s="50" t="s">
        <v>195</v>
      </c>
      <c r="Q25" s="48" t="s">
        <v>970</v>
      </c>
      <c r="R25" s="50" t="s">
        <v>199</v>
      </c>
      <c r="S25" s="47"/>
      <c r="T25" s="48" t="s">
        <v>334</v>
      </c>
      <c r="U25" s="48"/>
      <c r="V25" s="47"/>
    </row>
    <row r="26" spans="1:22" ht="15.75" thickBot="1">
      <c r="A26" s="17"/>
      <c r="B26" s="50"/>
      <c r="C26" s="47"/>
      <c r="D26" s="63"/>
      <c r="E26" s="63"/>
      <c r="F26" s="64"/>
      <c r="G26" s="47"/>
      <c r="H26" s="63"/>
      <c r="I26" s="63"/>
      <c r="J26" s="64"/>
      <c r="K26" s="47"/>
      <c r="L26" s="63"/>
      <c r="M26" s="63"/>
      <c r="N26" s="64"/>
      <c r="O26" s="47"/>
      <c r="P26" s="96"/>
      <c r="Q26" s="63"/>
      <c r="R26" s="96"/>
      <c r="S26" s="47"/>
      <c r="T26" s="63"/>
      <c r="U26" s="63"/>
      <c r="V26" s="64"/>
    </row>
    <row r="27" spans="1:22">
      <c r="A27" s="17"/>
      <c r="B27" s="38" t="s">
        <v>966</v>
      </c>
      <c r="C27" s="39"/>
      <c r="D27" s="85">
        <v>1194.8</v>
      </c>
      <c r="E27" s="85"/>
      <c r="F27" s="44"/>
      <c r="G27" s="39"/>
      <c r="H27" s="85">
        <v>1443.2</v>
      </c>
      <c r="I27" s="85"/>
      <c r="J27" s="44"/>
      <c r="K27" s="39"/>
      <c r="L27" s="42">
        <v>20.7</v>
      </c>
      <c r="M27" s="42"/>
      <c r="N27" s="44"/>
      <c r="O27" s="39"/>
      <c r="P27" s="42" t="s">
        <v>970</v>
      </c>
      <c r="Q27" s="42"/>
      <c r="R27" s="40" t="s">
        <v>199</v>
      </c>
      <c r="S27" s="39"/>
      <c r="T27" s="85">
        <v>2520.8000000000002</v>
      </c>
      <c r="U27" s="85"/>
      <c r="V27" s="44"/>
    </row>
    <row r="28" spans="1:22">
      <c r="A28" s="17"/>
      <c r="B28" s="38"/>
      <c r="C28" s="39"/>
      <c r="D28" s="125"/>
      <c r="E28" s="125"/>
      <c r="F28" s="39"/>
      <c r="G28" s="39"/>
      <c r="H28" s="125"/>
      <c r="I28" s="125"/>
      <c r="J28" s="39"/>
      <c r="K28" s="39"/>
      <c r="L28" s="43"/>
      <c r="M28" s="43"/>
      <c r="N28" s="45"/>
      <c r="O28" s="39"/>
      <c r="P28" s="43"/>
      <c r="Q28" s="43"/>
      <c r="R28" s="41"/>
      <c r="S28" s="39"/>
      <c r="T28" s="126"/>
      <c r="U28" s="126"/>
      <c r="V28" s="45"/>
    </row>
    <row r="29" spans="1:22">
      <c r="A29" s="17"/>
      <c r="B29" s="50" t="s">
        <v>971</v>
      </c>
      <c r="C29" s="47"/>
      <c r="D29" s="48">
        <v>81.8</v>
      </c>
      <c r="E29" s="48"/>
      <c r="F29" s="47"/>
      <c r="G29" s="47"/>
      <c r="H29" s="48">
        <v>132.1</v>
      </c>
      <c r="I29" s="48"/>
      <c r="J29" s="47"/>
      <c r="K29" s="47"/>
      <c r="L29" s="48" t="s">
        <v>332</v>
      </c>
      <c r="M29" s="48"/>
      <c r="N29" s="50" t="s">
        <v>199</v>
      </c>
      <c r="O29" s="47"/>
      <c r="P29" s="47"/>
      <c r="Q29" s="47"/>
      <c r="R29" s="47"/>
      <c r="S29" s="47"/>
      <c r="T29" s="48">
        <v>213.7</v>
      </c>
      <c r="U29" s="48"/>
      <c r="V29" s="47"/>
    </row>
    <row r="30" spans="1:22">
      <c r="A30" s="17"/>
      <c r="B30" s="50"/>
      <c r="C30" s="47"/>
      <c r="D30" s="48"/>
      <c r="E30" s="48"/>
      <c r="F30" s="47"/>
      <c r="G30" s="47"/>
      <c r="H30" s="48"/>
      <c r="I30" s="48"/>
      <c r="J30" s="47"/>
      <c r="K30" s="47"/>
      <c r="L30" s="48"/>
      <c r="M30" s="48"/>
      <c r="N30" s="50"/>
      <c r="O30" s="47"/>
      <c r="P30" s="47"/>
      <c r="Q30" s="47"/>
      <c r="R30" s="47"/>
      <c r="S30" s="47"/>
      <c r="T30" s="48"/>
      <c r="U30" s="48"/>
      <c r="V30" s="47"/>
    </row>
    <row r="31" spans="1:22">
      <c r="A31" s="17"/>
      <c r="B31" s="38" t="s">
        <v>968</v>
      </c>
      <c r="C31" s="39"/>
      <c r="D31" s="55">
        <v>524.70000000000005</v>
      </c>
      <c r="E31" s="55"/>
      <c r="F31" s="39"/>
      <c r="G31" s="39"/>
      <c r="H31" s="55">
        <v>699.2</v>
      </c>
      <c r="I31" s="55"/>
      <c r="J31" s="39"/>
      <c r="K31" s="39"/>
      <c r="L31" s="55">
        <v>439.4</v>
      </c>
      <c r="M31" s="55"/>
      <c r="N31" s="39"/>
      <c r="O31" s="39"/>
      <c r="P31" s="39"/>
      <c r="Q31" s="39"/>
      <c r="R31" s="39"/>
      <c r="S31" s="39"/>
      <c r="T31" s="125">
        <v>1663.3</v>
      </c>
      <c r="U31" s="125"/>
      <c r="V31" s="39"/>
    </row>
    <row r="32" spans="1:22">
      <c r="A32" s="17"/>
      <c r="B32" s="38"/>
      <c r="C32" s="39"/>
      <c r="D32" s="55"/>
      <c r="E32" s="55"/>
      <c r="F32" s="39"/>
      <c r="G32" s="39"/>
      <c r="H32" s="55"/>
      <c r="I32" s="55"/>
      <c r="J32" s="39"/>
      <c r="K32" s="39"/>
      <c r="L32" s="55"/>
      <c r="M32" s="55"/>
      <c r="N32" s="39"/>
      <c r="O32" s="39"/>
      <c r="P32" s="39"/>
      <c r="Q32" s="39"/>
      <c r="R32" s="39"/>
      <c r="S32" s="39"/>
      <c r="T32" s="125"/>
      <c r="U32" s="125"/>
      <c r="V32" s="39"/>
    </row>
    <row r="33" spans="1:22">
      <c r="A33" s="17"/>
      <c r="B33" s="50" t="s">
        <v>122</v>
      </c>
      <c r="C33" s="47"/>
      <c r="D33" s="48">
        <v>44.1</v>
      </c>
      <c r="E33" s="48"/>
      <c r="F33" s="47"/>
      <c r="G33" s="47"/>
      <c r="H33" s="48">
        <v>41</v>
      </c>
      <c r="I33" s="48"/>
      <c r="J33" s="47"/>
      <c r="K33" s="47"/>
      <c r="L33" s="48">
        <v>92.5</v>
      </c>
      <c r="M33" s="48"/>
      <c r="N33" s="47"/>
      <c r="O33" s="47"/>
      <c r="P33" s="47"/>
      <c r="Q33" s="47"/>
      <c r="R33" s="47"/>
      <c r="S33" s="47"/>
      <c r="T33" s="48">
        <v>177.6</v>
      </c>
      <c r="U33" s="48"/>
      <c r="V33" s="47"/>
    </row>
    <row r="34" spans="1:22">
      <c r="A34" s="17"/>
      <c r="B34" s="50"/>
      <c r="C34" s="47"/>
      <c r="D34" s="48"/>
      <c r="E34" s="48"/>
      <c r="F34" s="47"/>
      <c r="G34" s="47"/>
      <c r="H34" s="48"/>
      <c r="I34" s="48"/>
      <c r="J34" s="47"/>
      <c r="K34" s="47"/>
      <c r="L34" s="48"/>
      <c r="M34" s="48"/>
      <c r="N34" s="47"/>
      <c r="O34" s="47"/>
      <c r="P34" s="47"/>
      <c r="Q34" s="47"/>
      <c r="R34" s="47"/>
      <c r="S34" s="47"/>
      <c r="T34" s="48"/>
      <c r="U34" s="48"/>
      <c r="V34" s="47"/>
    </row>
    <row r="35" spans="1:22">
      <c r="A35" s="17"/>
      <c r="B35" s="89" t="s">
        <v>972</v>
      </c>
      <c r="C35" s="24"/>
      <c r="D35" s="39"/>
      <c r="E35" s="39"/>
      <c r="F35" s="39"/>
      <c r="G35" s="24"/>
      <c r="H35" s="39"/>
      <c r="I35" s="39"/>
      <c r="J35" s="39"/>
      <c r="K35" s="24"/>
      <c r="L35" s="39"/>
      <c r="M35" s="39"/>
      <c r="N35" s="39"/>
      <c r="O35" s="24"/>
      <c r="P35" s="39"/>
      <c r="Q35" s="39"/>
      <c r="R35" s="39"/>
      <c r="S35" s="24"/>
      <c r="T35" s="39"/>
      <c r="U35" s="39"/>
      <c r="V35" s="39"/>
    </row>
    <row r="36" spans="1:22">
      <c r="A36" s="17"/>
      <c r="B36" s="50" t="s">
        <v>963</v>
      </c>
      <c r="C36" s="47"/>
      <c r="D36" s="50" t="s">
        <v>195</v>
      </c>
      <c r="E36" s="83">
        <v>1297.7</v>
      </c>
      <c r="F36" s="47"/>
      <c r="G36" s="47"/>
      <c r="H36" s="50" t="s">
        <v>195</v>
      </c>
      <c r="I36" s="83">
        <v>1254.5999999999999</v>
      </c>
      <c r="J36" s="47"/>
      <c r="K36" s="47"/>
      <c r="L36" s="50" t="s">
        <v>195</v>
      </c>
      <c r="M36" s="48" t="s">
        <v>334</v>
      </c>
      <c r="N36" s="47"/>
      <c r="O36" s="47"/>
      <c r="P36" s="47"/>
      <c r="Q36" s="47"/>
      <c r="R36" s="47"/>
      <c r="S36" s="47"/>
      <c r="T36" s="50" t="s">
        <v>195</v>
      </c>
      <c r="U36" s="83">
        <v>2552.3000000000002</v>
      </c>
      <c r="V36" s="47"/>
    </row>
    <row r="37" spans="1:22">
      <c r="A37" s="17"/>
      <c r="B37" s="50"/>
      <c r="C37" s="47"/>
      <c r="D37" s="50"/>
      <c r="E37" s="83"/>
      <c r="F37" s="47"/>
      <c r="G37" s="47"/>
      <c r="H37" s="50"/>
      <c r="I37" s="83"/>
      <c r="J37" s="47"/>
      <c r="K37" s="47"/>
      <c r="L37" s="50"/>
      <c r="M37" s="48"/>
      <c r="N37" s="47"/>
      <c r="O37" s="47"/>
      <c r="P37" s="47"/>
      <c r="Q37" s="47"/>
      <c r="R37" s="47"/>
      <c r="S37" s="47"/>
      <c r="T37" s="50"/>
      <c r="U37" s="83"/>
      <c r="V37" s="47"/>
    </row>
    <row r="38" spans="1:22">
      <c r="A38" s="17"/>
      <c r="B38" s="38" t="s">
        <v>964</v>
      </c>
      <c r="C38" s="39"/>
      <c r="D38" s="55">
        <v>2</v>
      </c>
      <c r="E38" s="55"/>
      <c r="F38" s="39"/>
      <c r="G38" s="39"/>
      <c r="H38" s="55">
        <v>70.3</v>
      </c>
      <c r="I38" s="55"/>
      <c r="J38" s="39"/>
      <c r="K38" s="39"/>
      <c r="L38" s="55" t="s">
        <v>334</v>
      </c>
      <c r="M38" s="55"/>
      <c r="N38" s="39"/>
      <c r="O38" s="39"/>
      <c r="P38" s="38" t="s">
        <v>195</v>
      </c>
      <c r="Q38" s="55" t="s">
        <v>973</v>
      </c>
      <c r="R38" s="38" t="s">
        <v>199</v>
      </c>
      <c r="S38" s="39"/>
      <c r="T38" s="55" t="s">
        <v>334</v>
      </c>
      <c r="U38" s="55"/>
      <c r="V38" s="39"/>
    </row>
    <row r="39" spans="1:22" ht="15.75" thickBot="1">
      <c r="A39" s="17"/>
      <c r="B39" s="38"/>
      <c r="C39" s="39"/>
      <c r="D39" s="49"/>
      <c r="E39" s="49"/>
      <c r="F39" s="71"/>
      <c r="G39" s="39"/>
      <c r="H39" s="49"/>
      <c r="I39" s="49"/>
      <c r="J39" s="71"/>
      <c r="K39" s="39"/>
      <c r="L39" s="49"/>
      <c r="M39" s="49"/>
      <c r="N39" s="71"/>
      <c r="O39" s="39"/>
      <c r="P39" s="81"/>
      <c r="Q39" s="49"/>
      <c r="R39" s="81"/>
      <c r="S39" s="39"/>
      <c r="T39" s="49"/>
      <c r="U39" s="49"/>
      <c r="V39" s="71"/>
    </row>
    <row r="40" spans="1:22">
      <c r="A40" s="17"/>
      <c r="B40" s="50" t="s">
        <v>966</v>
      </c>
      <c r="C40" s="47"/>
      <c r="D40" s="72">
        <v>1299.7</v>
      </c>
      <c r="E40" s="72"/>
      <c r="F40" s="53"/>
      <c r="G40" s="47"/>
      <c r="H40" s="72">
        <v>1324.9</v>
      </c>
      <c r="I40" s="72"/>
      <c r="J40" s="53"/>
      <c r="K40" s="47"/>
      <c r="L40" s="51" t="s">
        <v>334</v>
      </c>
      <c r="M40" s="51"/>
      <c r="N40" s="53"/>
      <c r="O40" s="47"/>
      <c r="P40" s="51" t="s">
        <v>973</v>
      </c>
      <c r="Q40" s="51"/>
      <c r="R40" s="56" t="s">
        <v>199</v>
      </c>
      <c r="S40" s="47"/>
      <c r="T40" s="72">
        <v>2552.3000000000002</v>
      </c>
      <c r="U40" s="72"/>
      <c r="V40" s="53"/>
    </row>
    <row r="41" spans="1:22">
      <c r="A41" s="17"/>
      <c r="B41" s="50"/>
      <c r="C41" s="47"/>
      <c r="D41" s="83"/>
      <c r="E41" s="83"/>
      <c r="F41" s="47"/>
      <c r="G41" s="47"/>
      <c r="H41" s="83"/>
      <c r="I41" s="83"/>
      <c r="J41" s="47"/>
      <c r="K41" s="47"/>
      <c r="L41" s="48"/>
      <c r="M41" s="48"/>
      <c r="N41" s="47"/>
      <c r="O41" s="47"/>
      <c r="P41" s="48"/>
      <c r="Q41" s="48"/>
      <c r="R41" s="50"/>
      <c r="S41" s="47"/>
      <c r="T41" s="73"/>
      <c r="U41" s="73"/>
      <c r="V41" s="54"/>
    </row>
    <row r="42" spans="1:22">
      <c r="A42" s="17"/>
      <c r="B42" s="38" t="s">
        <v>967</v>
      </c>
      <c r="C42" s="39"/>
      <c r="D42" s="55">
        <v>117.6</v>
      </c>
      <c r="E42" s="55"/>
      <c r="F42" s="39"/>
      <c r="G42" s="39"/>
      <c r="H42" s="55">
        <v>144.6</v>
      </c>
      <c r="I42" s="55"/>
      <c r="J42" s="39"/>
      <c r="K42" s="39"/>
      <c r="L42" s="55" t="s">
        <v>334</v>
      </c>
      <c r="M42" s="55"/>
      <c r="N42" s="39"/>
      <c r="O42" s="39"/>
      <c r="P42" s="39"/>
      <c r="Q42" s="39"/>
      <c r="R42" s="39"/>
      <c r="S42" s="39"/>
      <c r="T42" s="55">
        <v>262.2</v>
      </c>
      <c r="U42" s="55"/>
      <c r="V42" s="39"/>
    </row>
    <row r="43" spans="1:22">
      <c r="A43" s="17"/>
      <c r="B43" s="38"/>
      <c r="C43" s="39"/>
      <c r="D43" s="55"/>
      <c r="E43" s="55"/>
      <c r="F43" s="39"/>
      <c r="G43" s="39"/>
      <c r="H43" s="55"/>
      <c r="I43" s="55"/>
      <c r="J43" s="39"/>
      <c r="K43" s="39"/>
      <c r="L43" s="55"/>
      <c r="M43" s="55"/>
      <c r="N43" s="39"/>
      <c r="O43" s="39"/>
      <c r="P43" s="39"/>
      <c r="Q43" s="39"/>
      <c r="R43" s="39"/>
      <c r="S43" s="39"/>
      <c r="T43" s="55"/>
      <c r="U43" s="55"/>
      <c r="V43" s="39"/>
    </row>
    <row r="44" spans="1:22">
      <c r="A44" s="17"/>
      <c r="B44" s="50" t="s">
        <v>122</v>
      </c>
      <c r="C44" s="47"/>
      <c r="D44" s="48">
        <v>54</v>
      </c>
      <c r="E44" s="48"/>
      <c r="F44" s="48"/>
      <c r="G44" s="47"/>
      <c r="H44" s="48">
        <v>62.8</v>
      </c>
      <c r="I44" s="48"/>
      <c r="J44" s="48"/>
      <c r="K44" s="47"/>
      <c r="L44" s="48">
        <v>173.8</v>
      </c>
      <c r="M44" s="48"/>
      <c r="N44" s="47"/>
      <c r="O44" s="47"/>
      <c r="P44" s="47"/>
      <c r="Q44" s="47"/>
      <c r="R44" s="47"/>
      <c r="S44" s="47"/>
      <c r="T44" s="48">
        <v>290.60000000000002</v>
      </c>
      <c r="U44" s="48"/>
      <c r="V44" s="47"/>
    </row>
    <row r="45" spans="1:22">
      <c r="A45" s="17"/>
      <c r="B45" s="50"/>
      <c r="C45" s="47"/>
      <c r="D45" s="48"/>
      <c r="E45" s="48"/>
      <c r="F45" s="48"/>
      <c r="G45" s="47"/>
      <c r="H45" s="48"/>
      <c r="I45" s="48"/>
      <c r="J45" s="48"/>
      <c r="K45" s="47"/>
      <c r="L45" s="48"/>
      <c r="M45" s="48"/>
      <c r="N45" s="47"/>
      <c r="O45" s="47"/>
      <c r="P45" s="47"/>
      <c r="Q45" s="47"/>
      <c r="R45" s="47"/>
      <c r="S45" s="47"/>
      <c r="T45" s="48"/>
      <c r="U45" s="48"/>
      <c r="V45" s="47"/>
    </row>
    <row r="46" spans="1:22">
      <c r="A46" s="17" t="s">
        <v>1383</v>
      </c>
      <c r="B46" s="19" t="s">
        <v>974</v>
      </c>
      <c r="C46" s="19"/>
      <c r="D46" s="19"/>
      <c r="E46" s="19"/>
      <c r="F46" s="19"/>
      <c r="G46" s="19"/>
      <c r="H46" s="19"/>
      <c r="I46" s="19"/>
      <c r="J46" s="19"/>
      <c r="K46" s="19"/>
      <c r="L46" s="19"/>
      <c r="M46" s="19"/>
      <c r="N46" s="19"/>
      <c r="O46" s="19"/>
      <c r="P46" s="19"/>
      <c r="Q46" s="19"/>
      <c r="R46" s="19"/>
      <c r="S46" s="19"/>
      <c r="T46" s="19"/>
      <c r="U46" s="19"/>
      <c r="V46" s="19"/>
    </row>
    <row r="47" spans="1:22">
      <c r="A47" s="17"/>
      <c r="B47" s="35"/>
      <c r="C47" s="35"/>
      <c r="D47" s="35"/>
      <c r="E47" s="35"/>
      <c r="F47" s="35"/>
      <c r="G47" s="35"/>
      <c r="H47" s="35"/>
      <c r="I47" s="35"/>
      <c r="J47" s="35"/>
      <c r="K47" s="35"/>
      <c r="L47" s="35"/>
      <c r="M47" s="35"/>
      <c r="N47" s="35"/>
    </row>
    <row r="48" spans="1:22">
      <c r="A48" s="17"/>
      <c r="B48" s="11"/>
      <c r="C48" s="11"/>
      <c r="D48" s="11"/>
      <c r="E48" s="11"/>
      <c r="F48" s="11"/>
      <c r="G48" s="11"/>
      <c r="H48" s="11"/>
      <c r="I48" s="11"/>
      <c r="J48" s="11"/>
      <c r="K48" s="11"/>
      <c r="L48" s="11"/>
      <c r="M48" s="11"/>
      <c r="N48" s="11"/>
    </row>
    <row r="49" spans="1:14" ht="15.75" thickBot="1">
      <c r="A49" s="17"/>
      <c r="B49" s="20"/>
      <c r="C49" s="20"/>
      <c r="D49" s="36" t="s">
        <v>193</v>
      </c>
      <c r="E49" s="36"/>
      <c r="F49" s="36"/>
      <c r="G49" s="36"/>
      <c r="H49" s="36"/>
      <c r="I49" s="36"/>
      <c r="J49" s="36"/>
      <c r="K49" s="36"/>
      <c r="L49" s="36"/>
      <c r="M49" s="36"/>
      <c r="N49" s="36"/>
    </row>
    <row r="50" spans="1:14" ht="15.75" thickBot="1">
      <c r="A50" s="17"/>
      <c r="B50" s="20"/>
      <c r="C50" s="20"/>
      <c r="D50" s="37">
        <v>2014</v>
      </c>
      <c r="E50" s="37"/>
      <c r="F50" s="37"/>
      <c r="G50" s="20"/>
      <c r="H50" s="37">
        <v>2013</v>
      </c>
      <c r="I50" s="37"/>
      <c r="J50" s="37"/>
      <c r="K50" s="20"/>
      <c r="L50" s="37">
        <v>2012</v>
      </c>
      <c r="M50" s="37"/>
      <c r="N50" s="37"/>
    </row>
    <row r="51" spans="1:14">
      <c r="A51" s="17"/>
      <c r="B51" s="89" t="s">
        <v>975</v>
      </c>
      <c r="C51" s="24"/>
      <c r="D51" s="44"/>
      <c r="E51" s="44"/>
      <c r="F51" s="44"/>
      <c r="G51" s="24"/>
      <c r="H51" s="44"/>
      <c r="I51" s="44"/>
      <c r="J51" s="44"/>
      <c r="K51" s="24"/>
      <c r="L51" s="44"/>
      <c r="M51" s="44"/>
      <c r="N51" s="44"/>
    </row>
    <row r="52" spans="1:14">
      <c r="A52" s="17"/>
      <c r="B52" s="50" t="s">
        <v>976</v>
      </c>
      <c r="C52" s="47"/>
      <c r="D52" s="50" t="s">
        <v>195</v>
      </c>
      <c r="E52" s="48">
        <v>242.2</v>
      </c>
      <c r="F52" s="47"/>
      <c r="G52" s="47"/>
      <c r="H52" s="50" t="s">
        <v>195</v>
      </c>
      <c r="I52" s="48">
        <v>213.7</v>
      </c>
      <c r="J52" s="47"/>
      <c r="K52" s="47"/>
      <c r="L52" s="50" t="s">
        <v>195</v>
      </c>
      <c r="M52" s="48">
        <v>262.2</v>
      </c>
      <c r="N52" s="47"/>
    </row>
    <row r="53" spans="1:14">
      <c r="A53" s="17"/>
      <c r="B53" s="50"/>
      <c r="C53" s="47"/>
      <c r="D53" s="50"/>
      <c r="E53" s="48"/>
      <c r="F53" s="47"/>
      <c r="G53" s="47"/>
      <c r="H53" s="50"/>
      <c r="I53" s="48"/>
      <c r="J53" s="47"/>
      <c r="K53" s="47"/>
      <c r="L53" s="50"/>
      <c r="M53" s="48"/>
      <c r="N53" s="47"/>
    </row>
    <row r="54" spans="1:14">
      <c r="A54" s="17"/>
      <c r="B54" s="23" t="s">
        <v>977</v>
      </c>
      <c r="C54" s="24"/>
      <c r="D54" s="39"/>
      <c r="E54" s="39"/>
      <c r="F54" s="39"/>
      <c r="G54" s="24"/>
      <c r="H54" s="39"/>
      <c r="I54" s="39"/>
      <c r="J54" s="39"/>
      <c r="K54" s="24"/>
      <c r="L54" s="39"/>
      <c r="M54" s="39"/>
      <c r="N54" s="39"/>
    </row>
    <row r="55" spans="1:14">
      <c r="A55" s="17"/>
      <c r="B55" s="32" t="s">
        <v>105</v>
      </c>
      <c r="C55" s="20"/>
      <c r="D55" s="48" t="s">
        <v>978</v>
      </c>
      <c r="E55" s="48"/>
      <c r="F55" s="32" t="s">
        <v>199</v>
      </c>
      <c r="G55" s="20"/>
      <c r="H55" s="48" t="s">
        <v>979</v>
      </c>
      <c r="I55" s="48"/>
      <c r="J55" s="32" t="s">
        <v>199</v>
      </c>
      <c r="K55" s="20"/>
      <c r="L55" s="48" t="s">
        <v>980</v>
      </c>
      <c r="M55" s="48"/>
      <c r="N55" s="32" t="s">
        <v>199</v>
      </c>
    </row>
    <row r="56" spans="1:14" ht="34.5">
      <c r="A56" s="17"/>
      <c r="B56" s="23" t="s">
        <v>981</v>
      </c>
      <c r="C56" s="24"/>
      <c r="D56" s="55" t="s">
        <v>982</v>
      </c>
      <c r="E56" s="55"/>
      <c r="F56" s="23" t="s">
        <v>199</v>
      </c>
      <c r="G56" s="24"/>
      <c r="H56" s="55" t="s">
        <v>646</v>
      </c>
      <c r="I56" s="55"/>
      <c r="J56" s="23" t="s">
        <v>199</v>
      </c>
      <c r="K56" s="24"/>
      <c r="L56" s="55" t="s">
        <v>983</v>
      </c>
      <c r="M56" s="55"/>
      <c r="N56" s="23" t="s">
        <v>199</v>
      </c>
    </row>
    <row r="57" spans="1:14">
      <c r="A57" s="17"/>
      <c r="B57" s="32" t="s">
        <v>79</v>
      </c>
      <c r="C57" s="20"/>
      <c r="D57" s="48" t="s">
        <v>528</v>
      </c>
      <c r="E57" s="48"/>
      <c r="F57" s="32" t="s">
        <v>199</v>
      </c>
      <c r="G57" s="20"/>
      <c r="H57" s="48" t="s">
        <v>515</v>
      </c>
      <c r="I57" s="48"/>
      <c r="J57" s="32" t="s">
        <v>199</v>
      </c>
      <c r="K57" s="20"/>
      <c r="L57" s="48" t="s">
        <v>984</v>
      </c>
      <c r="M57" s="48"/>
      <c r="N57" s="32" t="s">
        <v>199</v>
      </c>
    </row>
    <row r="58" spans="1:14">
      <c r="A58" s="17"/>
      <c r="B58" s="23" t="s">
        <v>83</v>
      </c>
      <c r="C58" s="24"/>
      <c r="D58" s="55" t="s">
        <v>985</v>
      </c>
      <c r="E58" s="55"/>
      <c r="F58" s="23" t="s">
        <v>199</v>
      </c>
      <c r="G58" s="24"/>
      <c r="H58" s="55" t="s">
        <v>986</v>
      </c>
      <c r="I58" s="55"/>
      <c r="J58" s="23" t="s">
        <v>199</v>
      </c>
      <c r="K58" s="24"/>
      <c r="L58" s="55" t="s">
        <v>987</v>
      </c>
      <c r="M58" s="55"/>
      <c r="N58" s="23" t="s">
        <v>199</v>
      </c>
    </row>
    <row r="59" spans="1:14">
      <c r="A59" s="17"/>
      <c r="B59" s="50" t="s">
        <v>988</v>
      </c>
      <c r="C59" s="47"/>
      <c r="D59" s="48">
        <v>5.4</v>
      </c>
      <c r="E59" s="48"/>
      <c r="F59" s="47"/>
      <c r="G59" s="47"/>
      <c r="H59" s="48">
        <v>2.1</v>
      </c>
      <c r="I59" s="48"/>
      <c r="J59" s="47"/>
      <c r="K59" s="47"/>
      <c r="L59" s="48">
        <v>12</v>
      </c>
      <c r="M59" s="48"/>
      <c r="N59" s="47"/>
    </row>
    <row r="60" spans="1:14">
      <c r="A60" s="17"/>
      <c r="B60" s="50"/>
      <c r="C60" s="47"/>
      <c r="D60" s="48"/>
      <c r="E60" s="48"/>
      <c r="F60" s="47"/>
      <c r="G60" s="47"/>
      <c r="H60" s="48"/>
      <c r="I60" s="48"/>
      <c r="J60" s="47"/>
      <c r="K60" s="47"/>
      <c r="L60" s="48"/>
      <c r="M60" s="48"/>
      <c r="N60" s="47"/>
    </row>
    <row r="61" spans="1:14">
      <c r="A61" s="17"/>
      <c r="B61" s="38" t="s">
        <v>989</v>
      </c>
      <c r="C61" s="39"/>
      <c r="D61" s="55">
        <v>12.6</v>
      </c>
      <c r="E61" s="55"/>
      <c r="F61" s="39"/>
      <c r="G61" s="39"/>
      <c r="H61" s="55" t="s">
        <v>857</v>
      </c>
      <c r="I61" s="55"/>
      <c r="J61" s="38" t="s">
        <v>199</v>
      </c>
      <c r="K61" s="39"/>
      <c r="L61" s="55" t="s">
        <v>332</v>
      </c>
      <c r="M61" s="55"/>
      <c r="N61" s="38" t="s">
        <v>199</v>
      </c>
    </row>
    <row r="62" spans="1:14">
      <c r="A62" s="17"/>
      <c r="B62" s="38"/>
      <c r="C62" s="39"/>
      <c r="D62" s="55"/>
      <c r="E62" s="55"/>
      <c r="F62" s="39"/>
      <c r="G62" s="39"/>
      <c r="H62" s="55"/>
      <c r="I62" s="55"/>
      <c r="J62" s="38"/>
      <c r="K62" s="39"/>
      <c r="L62" s="55"/>
      <c r="M62" s="55"/>
      <c r="N62" s="38"/>
    </row>
    <row r="63" spans="1:14">
      <c r="A63" s="17"/>
      <c r="B63" s="32" t="s">
        <v>990</v>
      </c>
      <c r="C63" s="20"/>
      <c r="D63" s="48" t="s">
        <v>991</v>
      </c>
      <c r="E63" s="48"/>
      <c r="F63" s="32" t="s">
        <v>199</v>
      </c>
      <c r="G63" s="20"/>
      <c r="H63" s="48" t="s">
        <v>992</v>
      </c>
      <c r="I63" s="48"/>
      <c r="J63" s="32" t="s">
        <v>199</v>
      </c>
      <c r="K63" s="20"/>
      <c r="L63" s="48" t="s">
        <v>993</v>
      </c>
      <c r="M63" s="48"/>
      <c r="N63" s="32" t="s">
        <v>199</v>
      </c>
    </row>
    <row r="64" spans="1:14" ht="15.75" thickBot="1">
      <c r="A64" s="17"/>
      <c r="B64" s="23" t="s">
        <v>994</v>
      </c>
      <c r="C64" s="24"/>
      <c r="D64" s="49" t="s">
        <v>332</v>
      </c>
      <c r="E64" s="49"/>
      <c r="F64" s="31" t="s">
        <v>199</v>
      </c>
      <c r="G64" s="24"/>
      <c r="H64" s="49" t="s">
        <v>551</v>
      </c>
      <c r="I64" s="49"/>
      <c r="J64" s="31" t="s">
        <v>199</v>
      </c>
      <c r="K64" s="24"/>
      <c r="L64" s="49" t="s">
        <v>205</v>
      </c>
      <c r="M64" s="49"/>
      <c r="N64" s="31" t="s">
        <v>199</v>
      </c>
    </row>
    <row r="65" spans="1:14">
      <c r="A65" s="17"/>
      <c r="B65" s="50" t="s">
        <v>85</v>
      </c>
      <c r="C65" s="47"/>
      <c r="D65" s="56" t="s">
        <v>195</v>
      </c>
      <c r="E65" s="51" t="s">
        <v>816</v>
      </c>
      <c r="F65" s="56" t="s">
        <v>199</v>
      </c>
      <c r="G65" s="47"/>
      <c r="H65" s="56" t="s">
        <v>195</v>
      </c>
      <c r="I65" s="51" t="s">
        <v>817</v>
      </c>
      <c r="J65" s="56" t="s">
        <v>199</v>
      </c>
      <c r="K65" s="47"/>
      <c r="L65" s="56" t="s">
        <v>195</v>
      </c>
      <c r="M65" s="51">
        <v>64.7</v>
      </c>
      <c r="N65" s="53"/>
    </row>
    <row r="66" spans="1:14" ht="15.75" thickBot="1">
      <c r="A66" s="17"/>
      <c r="B66" s="50"/>
      <c r="C66" s="47"/>
      <c r="D66" s="57"/>
      <c r="E66" s="58"/>
      <c r="F66" s="57"/>
      <c r="G66" s="47"/>
      <c r="H66" s="57"/>
      <c r="I66" s="58"/>
      <c r="J66" s="57"/>
      <c r="K66" s="47"/>
      <c r="L66" s="57"/>
      <c r="M66" s="58"/>
      <c r="N66" s="59"/>
    </row>
    <row r="67" spans="1:14" ht="15.75" thickTop="1">
      <c r="A67" s="17"/>
      <c r="B67" s="24"/>
      <c r="C67" s="24"/>
      <c r="D67" s="84"/>
      <c r="E67" s="84"/>
      <c r="F67" s="84"/>
      <c r="G67" s="24"/>
      <c r="H67" s="84"/>
      <c r="I67" s="84"/>
      <c r="J67" s="84"/>
      <c r="K67" s="24"/>
      <c r="L67" s="84"/>
      <c r="M67" s="84"/>
      <c r="N67" s="84"/>
    </row>
    <row r="68" spans="1:14" ht="23.25">
      <c r="A68" s="17"/>
      <c r="B68" s="90" t="s">
        <v>122</v>
      </c>
      <c r="C68" s="20"/>
      <c r="D68" s="47"/>
      <c r="E68" s="47"/>
      <c r="F68" s="47"/>
      <c r="G68" s="20"/>
      <c r="H68" s="47"/>
      <c r="I68" s="47"/>
      <c r="J68" s="47"/>
      <c r="K68" s="20"/>
      <c r="L68" s="47"/>
      <c r="M68" s="47"/>
      <c r="N68" s="47"/>
    </row>
    <row r="69" spans="1:14">
      <c r="A69" s="17"/>
      <c r="B69" s="38" t="s">
        <v>995</v>
      </c>
      <c r="C69" s="39"/>
      <c r="D69" s="38" t="s">
        <v>195</v>
      </c>
      <c r="E69" s="55">
        <v>115.1</v>
      </c>
      <c r="F69" s="39"/>
      <c r="G69" s="39"/>
      <c r="H69" s="38" t="s">
        <v>195</v>
      </c>
      <c r="I69" s="55">
        <v>177.6</v>
      </c>
      <c r="J69" s="39"/>
      <c r="K69" s="39"/>
      <c r="L69" s="38" t="s">
        <v>195</v>
      </c>
      <c r="M69" s="55">
        <v>290.60000000000002</v>
      </c>
      <c r="N69" s="39"/>
    </row>
    <row r="70" spans="1:14">
      <c r="A70" s="17"/>
      <c r="B70" s="38"/>
      <c r="C70" s="39"/>
      <c r="D70" s="38"/>
      <c r="E70" s="55"/>
      <c r="F70" s="39"/>
      <c r="G70" s="39"/>
      <c r="H70" s="38"/>
      <c r="I70" s="55"/>
      <c r="J70" s="39"/>
      <c r="K70" s="39"/>
      <c r="L70" s="38"/>
      <c r="M70" s="55"/>
      <c r="N70" s="39"/>
    </row>
    <row r="71" spans="1:14">
      <c r="A71" s="17"/>
      <c r="B71" s="50" t="s">
        <v>996</v>
      </c>
      <c r="C71" s="47"/>
      <c r="D71" s="48">
        <v>49.7</v>
      </c>
      <c r="E71" s="48"/>
      <c r="F71" s="47"/>
      <c r="G71" s="47"/>
      <c r="H71" s="48">
        <v>60.7</v>
      </c>
      <c r="I71" s="48"/>
      <c r="J71" s="47"/>
      <c r="K71" s="47"/>
      <c r="L71" s="48">
        <v>99.6</v>
      </c>
      <c r="M71" s="48"/>
      <c r="N71" s="47"/>
    </row>
    <row r="72" spans="1:14" ht="15.75" thickBot="1">
      <c r="A72" s="17"/>
      <c r="B72" s="50"/>
      <c r="C72" s="47"/>
      <c r="D72" s="63"/>
      <c r="E72" s="63"/>
      <c r="F72" s="64"/>
      <c r="G72" s="47"/>
      <c r="H72" s="63"/>
      <c r="I72" s="63"/>
      <c r="J72" s="64"/>
      <c r="K72" s="47"/>
      <c r="L72" s="63"/>
      <c r="M72" s="63"/>
      <c r="N72" s="64"/>
    </row>
    <row r="73" spans="1:14">
      <c r="A73" s="17"/>
      <c r="B73" s="38" t="s">
        <v>997</v>
      </c>
      <c r="C73" s="39"/>
      <c r="D73" s="40" t="s">
        <v>195</v>
      </c>
      <c r="E73" s="42">
        <v>164.8</v>
      </c>
      <c r="F73" s="44"/>
      <c r="G73" s="39"/>
      <c r="H73" s="40" t="s">
        <v>195</v>
      </c>
      <c r="I73" s="42">
        <v>238.3</v>
      </c>
      <c r="J73" s="44"/>
      <c r="K73" s="39"/>
      <c r="L73" s="40" t="s">
        <v>195</v>
      </c>
      <c r="M73" s="42">
        <v>390.2</v>
      </c>
      <c r="N73" s="44"/>
    </row>
    <row r="74" spans="1:14" ht="15.75" thickBot="1">
      <c r="A74" s="17"/>
      <c r="B74" s="38"/>
      <c r="C74" s="39"/>
      <c r="D74" s="66"/>
      <c r="E74" s="67"/>
      <c r="F74" s="68"/>
      <c r="G74" s="39"/>
      <c r="H74" s="66"/>
      <c r="I74" s="67"/>
      <c r="J74" s="68"/>
      <c r="K74" s="39"/>
      <c r="L74" s="66"/>
      <c r="M74" s="67"/>
      <c r="N74" s="68"/>
    </row>
    <row r="75" spans="1:14" ht="15.75" thickTop="1">
      <c r="A75" s="17"/>
      <c r="B75" s="20"/>
      <c r="C75" s="20"/>
      <c r="D75" s="97"/>
      <c r="E75" s="97"/>
      <c r="F75" s="97"/>
      <c r="G75" s="20"/>
      <c r="H75" s="97"/>
      <c r="I75" s="97"/>
      <c r="J75" s="97"/>
      <c r="K75" s="20"/>
      <c r="L75" s="97"/>
      <c r="M75" s="97"/>
      <c r="N75" s="97"/>
    </row>
    <row r="76" spans="1:14">
      <c r="A76" s="17"/>
      <c r="B76" s="89" t="s">
        <v>998</v>
      </c>
      <c r="C76" s="24"/>
      <c r="D76" s="39"/>
      <c r="E76" s="39"/>
      <c r="F76" s="39"/>
      <c r="G76" s="24"/>
      <c r="H76" s="39"/>
      <c r="I76" s="39"/>
      <c r="J76" s="39"/>
      <c r="K76" s="24"/>
      <c r="L76" s="39"/>
      <c r="M76" s="39"/>
      <c r="N76" s="39"/>
    </row>
    <row r="77" spans="1:14">
      <c r="A77" s="17"/>
      <c r="B77" s="50" t="s">
        <v>999</v>
      </c>
      <c r="C77" s="47"/>
      <c r="D77" s="50" t="s">
        <v>195</v>
      </c>
      <c r="E77" s="83">
        <v>1926.1</v>
      </c>
      <c r="F77" s="47"/>
      <c r="G77" s="47"/>
      <c r="H77" s="50" t="s">
        <v>195</v>
      </c>
      <c r="I77" s="83">
        <v>1663.3</v>
      </c>
      <c r="J77" s="47"/>
      <c r="K77" s="47"/>
      <c r="L77" s="47"/>
      <c r="M77" s="47"/>
      <c r="N77" s="47"/>
    </row>
    <row r="78" spans="1:14">
      <c r="A78" s="17"/>
      <c r="B78" s="50"/>
      <c r="C78" s="47"/>
      <c r="D78" s="50"/>
      <c r="E78" s="83"/>
      <c r="F78" s="47"/>
      <c r="G78" s="47"/>
      <c r="H78" s="50"/>
      <c r="I78" s="83"/>
      <c r="J78" s="47"/>
      <c r="K78" s="47"/>
      <c r="L78" s="47"/>
      <c r="M78" s="47"/>
      <c r="N78" s="47"/>
    </row>
    <row r="79" spans="1:14">
      <c r="A79" s="17"/>
      <c r="B79" s="38" t="s">
        <v>1000</v>
      </c>
      <c r="C79" s="39"/>
      <c r="D79" s="55">
        <v>655.4</v>
      </c>
      <c r="E79" s="55"/>
      <c r="F79" s="39"/>
      <c r="G79" s="39"/>
      <c r="H79" s="55">
        <v>647</v>
      </c>
      <c r="I79" s="55"/>
      <c r="J79" s="39"/>
      <c r="K79" s="39"/>
      <c r="L79" s="39"/>
      <c r="M79" s="39"/>
      <c r="N79" s="39"/>
    </row>
    <row r="80" spans="1:14">
      <c r="A80" s="17"/>
      <c r="B80" s="38"/>
      <c r="C80" s="39"/>
      <c r="D80" s="55"/>
      <c r="E80" s="55"/>
      <c r="F80" s="39"/>
      <c r="G80" s="39"/>
      <c r="H80" s="55"/>
      <c r="I80" s="55"/>
      <c r="J80" s="39"/>
      <c r="K80" s="39"/>
      <c r="L80" s="39"/>
      <c r="M80" s="39"/>
      <c r="N80" s="39"/>
    </row>
    <row r="81" spans="1:22">
      <c r="A81" s="17"/>
      <c r="B81" s="50" t="s">
        <v>1001</v>
      </c>
      <c r="C81" s="47"/>
      <c r="D81" s="48">
        <v>280.39999999999998</v>
      </c>
      <c r="E81" s="48"/>
      <c r="F81" s="47"/>
      <c r="G81" s="47"/>
      <c r="H81" s="48">
        <v>162.6</v>
      </c>
      <c r="I81" s="48"/>
      <c r="J81" s="47"/>
      <c r="K81" s="47"/>
      <c r="L81" s="99"/>
      <c r="M81" s="99"/>
      <c r="N81" s="47"/>
    </row>
    <row r="82" spans="1:22" ht="15.75" thickBot="1">
      <c r="A82" s="17"/>
      <c r="B82" s="50"/>
      <c r="C82" s="47"/>
      <c r="D82" s="63"/>
      <c r="E82" s="63"/>
      <c r="F82" s="64"/>
      <c r="G82" s="47"/>
      <c r="H82" s="63"/>
      <c r="I82" s="63"/>
      <c r="J82" s="64"/>
      <c r="K82" s="47"/>
      <c r="L82" s="99"/>
      <c r="M82" s="99"/>
      <c r="N82" s="47"/>
    </row>
    <row r="83" spans="1:22">
      <c r="A83" s="17"/>
      <c r="B83" s="38" t="s">
        <v>1002</v>
      </c>
      <c r="C83" s="39"/>
      <c r="D83" s="40" t="s">
        <v>195</v>
      </c>
      <c r="E83" s="85">
        <v>2861.9</v>
      </c>
      <c r="F83" s="44"/>
      <c r="G83" s="39"/>
      <c r="H83" s="40" t="s">
        <v>195</v>
      </c>
      <c r="I83" s="85">
        <v>2472.9</v>
      </c>
      <c r="J83" s="44"/>
      <c r="K83" s="39"/>
      <c r="L83" s="39"/>
      <c r="M83" s="39"/>
      <c r="N83" s="39"/>
    </row>
    <row r="84" spans="1:22" ht="15.75" thickBot="1">
      <c r="A84" s="17"/>
      <c r="B84" s="38"/>
      <c r="C84" s="39"/>
      <c r="D84" s="66"/>
      <c r="E84" s="86"/>
      <c r="F84" s="68"/>
      <c r="G84" s="39"/>
      <c r="H84" s="66"/>
      <c r="I84" s="86"/>
      <c r="J84" s="68"/>
      <c r="K84" s="39"/>
      <c r="L84" s="39"/>
      <c r="M84" s="39"/>
      <c r="N84" s="39"/>
    </row>
    <row r="85" spans="1:22" ht="15.75" thickTop="1">
      <c r="A85" s="17" t="s">
        <v>1384</v>
      </c>
      <c r="B85" s="19" t="s">
        <v>1004</v>
      </c>
      <c r="C85" s="19"/>
      <c r="D85" s="19"/>
      <c r="E85" s="19"/>
      <c r="F85" s="19"/>
      <c r="G85" s="19"/>
      <c r="H85" s="19"/>
      <c r="I85" s="19"/>
      <c r="J85" s="19"/>
      <c r="K85" s="19"/>
      <c r="L85" s="19"/>
      <c r="M85" s="19"/>
      <c r="N85" s="19"/>
      <c r="O85" s="19"/>
      <c r="P85" s="19"/>
      <c r="Q85" s="19"/>
      <c r="R85" s="19"/>
      <c r="S85" s="19"/>
      <c r="T85" s="19"/>
      <c r="U85" s="19"/>
      <c r="V85" s="19"/>
    </row>
    <row r="86" spans="1:22">
      <c r="A86" s="17"/>
      <c r="B86" s="35"/>
      <c r="C86" s="35"/>
      <c r="D86" s="35"/>
      <c r="E86" s="35"/>
      <c r="F86" s="35"/>
      <c r="G86" s="35"/>
      <c r="H86" s="35"/>
      <c r="I86" s="35"/>
      <c r="J86" s="35"/>
      <c r="K86" s="35"/>
      <c r="L86" s="35"/>
      <c r="M86" s="35"/>
      <c r="N86" s="35"/>
    </row>
    <row r="87" spans="1:22">
      <c r="A87" s="17"/>
      <c r="B87" s="11"/>
      <c r="C87" s="11"/>
      <c r="D87" s="11"/>
      <c r="E87" s="11"/>
      <c r="F87" s="11"/>
      <c r="G87" s="11"/>
      <c r="H87" s="11"/>
      <c r="I87" s="11"/>
      <c r="J87" s="11"/>
      <c r="K87" s="11"/>
      <c r="L87" s="11"/>
      <c r="M87" s="11"/>
      <c r="N87" s="11"/>
    </row>
    <row r="88" spans="1:22" ht="15.75" thickBot="1">
      <c r="A88" s="17"/>
      <c r="B88" s="20"/>
      <c r="C88" s="20"/>
      <c r="D88" s="36" t="s">
        <v>193</v>
      </c>
      <c r="E88" s="36"/>
      <c r="F88" s="36"/>
      <c r="G88" s="36"/>
      <c r="H88" s="36"/>
      <c r="I88" s="36"/>
      <c r="J88" s="36"/>
      <c r="K88" s="36"/>
      <c r="L88" s="36"/>
      <c r="M88" s="36"/>
      <c r="N88" s="36"/>
    </row>
    <row r="89" spans="1:22" ht="15.75" thickBot="1">
      <c r="A89" s="17"/>
      <c r="B89" s="20"/>
      <c r="C89" s="20"/>
      <c r="D89" s="37">
        <v>2014</v>
      </c>
      <c r="E89" s="37"/>
      <c r="F89" s="37"/>
      <c r="G89" s="20"/>
      <c r="H89" s="37">
        <v>2013</v>
      </c>
      <c r="I89" s="37"/>
      <c r="J89" s="37"/>
      <c r="K89" s="20"/>
      <c r="L89" s="37">
        <v>2012</v>
      </c>
      <c r="M89" s="37"/>
      <c r="N89" s="37"/>
    </row>
    <row r="90" spans="1:22">
      <c r="A90" s="17"/>
      <c r="B90" s="89" t="s">
        <v>75</v>
      </c>
      <c r="C90" s="24"/>
      <c r="D90" s="44"/>
      <c r="E90" s="44"/>
      <c r="F90" s="44"/>
      <c r="G90" s="24"/>
      <c r="H90" s="44"/>
      <c r="I90" s="44"/>
      <c r="J90" s="44"/>
      <c r="K90" s="24"/>
      <c r="L90" s="44"/>
      <c r="M90" s="44"/>
      <c r="N90" s="44"/>
    </row>
    <row r="91" spans="1:22">
      <c r="A91" s="17"/>
      <c r="B91" s="50" t="s">
        <v>1005</v>
      </c>
      <c r="C91" s="47"/>
      <c r="D91" s="50" t="s">
        <v>195</v>
      </c>
      <c r="E91" s="83">
        <v>1489.6</v>
      </c>
      <c r="F91" s="47"/>
      <c r="G91" s="47"/>
      <c r="H91" s="50" t="s">
        <v>195</v>
      </c>
      <c r="I91" s="83">
        <v>1239.4000000000001</v>
      </c>
      <c r="J91" s="47"/>
      <c r="K91" s="47"/>
      <c r="L91" s="50" t="s">
        <v>195</v>
      </c>
      <c r="M91" s="83">
        <v>1351.7</v>
      </c>
      <c r="N91" s="47"/>
    </row>
    <row r="92" spans="1:22">
      <c r="A92" s="17"/>
      <c r="B92" s="50"/>
      <c r="C92" s="47"/>
      <c r="D92" s="50"/>
      <c r="E92" s="83"/>
      <c r="F92" s="47"/>
      <c r="G92" s="47"/>
      <c r="H92" s="50"/>
      <c r="I92" s="83"/>
      <c r="J92" s="47"/>
      <c r="K92" s="47"/>
      <c r="L92" s="50"/>
      <c r="M92" s="83"/>
      <c r="N92" s="47"/>
    </row>
    <row r="93" spans="1:22">
      <c r="A93" s="17"/>
      <c r="B93" s="23" t="s">
        <v>1006</v>
      </c>
      <c r="C93" s="24"/>
      <c r="D93" s="39"/>
      <c r="E93" s="39"/>
      <c r="F93" s="39"/>
      <c r="G93" s="24"/>
      <c r="H93" s="39"/>
      <c r="I93" s="39"/>
      <c r="J93" s="39"/>
      <c r="K93" s="24"/>
      <c r="L93" s="39"/>
      <c r="M93" s="39"/>
      <c r="N93" s="39"/>
    </row>
    <row r="94" spans="1:22">
      <c r="A94" s="17"/>
      <c r="B94" s="46" t="s">
        <v>958</v>
      </c>
      <c r="C94" s="47"/>
      <c r="D94" s="48">
        <v>200.8</v>
      </c>
      <c r="E94" s="48"/>
      <c r="F94" s="47"/>
      <c r="G94" s="47"/>
      <c r="H94" s="48">
        <v>132.1</v>
      </c>
      <c r="I94" s="48"/>
      <c r="J94" s="47"/>
      <c r="K94" s="47"/>
      <c r="L94" s="48">
        <v>154.9</v>
      </c>
      <c r="M94" s="48"/>
      <c r="N94" s="47"/>
    </row>
    <row r="95" spans="1:22">
      <c r="A95" s="17"/>
      <c r="B95" s="46"/>
      <c r="C95" s="47"/>
      <c r="D95" s="48"/>
      <c r="E95" s="48"/>
      <c r="F95" s="47"/>
      <c r="G95" s="47"/>
      <c r="H95" s="48"/>
      <c r="I95" s="48"/>
      <c r="J95" s="47"/>
      <c r="K95" s="47"/>
      <c r="L95" s="48"/>
      <c r="M95" s="48"/>
      <c r="N95" s="47"/>
    </row>
    <row r="96" spans="1:22">
      <c r="A96" s="17"/>
      <c r="B96" s="82" t="s">
        <v>949</v>
      </c>
      <c r="C96" s="39"/>
      <c r="D96" s="55">
        <v>981.9</v>
      </c>
      <c r="E96" s="55"/>
      <c r="F96" s="39"/>
      <c r="G96" s="39"/>
      <c r="H96" s="125">
        <v>1027.7</v>
      </c>
      <c r="I96" s="125"/>
      <c r="J96" s="39"/>
      <c r="K96" s="39"/>
      <c r="L96" s="55">
        <v>944.9</v>
      </c>
      <c r="M96" s="55"/>
      <c r="N96" s="39"/>
    </row>
    <row r="97" spans="1:14">
      <c r="A97" s="17"/>
      <c r="B97" s="82"/>
      <c r="C97" s="39"/>
      <c r="D97" s="55"/>
      <c r="E97" s="55"/>
      <c r="F97" s="39"/>
      <c r="G97" s="39"/>
      <c r="H97" s="125"/>
      <c r="I97" s="125"/>
      <c r="J97" s="39"/>
      <c r="K97" s="39"/>
      <c r="L97" s="55"/>
      <c r="M97" s="55"/>
      <c r="N97" s="39"/>
    </row>
    <row r="98" spans="1:14">
      <c r="A98" s="17"/>
      <c r="B98" s="46" t="s">
        <v>1007</v>
      </c>
      <c r="C98" s="47"/>
      <c r="D98" s="48">
        <v>192.2</v>
      </c>
      <c r="E98" s="48"/>
      <c r="F98" s="47"/>
      <c r="G98" s="47"/>
      <c r="H98" s="48">
        <v>116.6</v>
      </c>
      <c r="I98" s="48"/>
      <c r="J98" s="47"/>
      <c r="K98" s="47"/>
      <c r="L98" s="48">
        <v>95</v>
      </c>
      <c r="M98" s="48"/>
      <c r="N98" s="47"/>
    </row>
    <row r="99" spans="1:14">
      <c r="A99" s="17"/>
      <c r="B99" s="46"/>
      <c r="C99" s="47"/>
      <c r="D99" s="48"/>
      <c r="E99" s="48"/>
      <c r="F99" s="47"/>
      <c r="G99" s="47"/>
      <c r="H99" s="48"/>
      <c r="I99" s="48"/>
      <c r="J99" s="47"/>
      <c r="K99" s="47"/>
      <c r="L99" s="48"/>
      <c r="M99" s="48"/>
      <c r="N99" s="47"/>
    </row>
    <row r="100" spans="1:14">
      <c r="A100" s="17"/>
      <c r="B100" s="82" t="s">
        <v>112</v>
      </c>
      <c r="C100" s="39"/>
      <c r="D100" s="55">
        <v>17.899999999999999</v>
      </c>
      <c r="E100" s="55"/>
      <c r="F100" s="39"/>
      <c r="G100" s="39"/>
      <c r="H100" s="55">
        <v>5</v>
      </c>
      <c r="I100" s="55"/>
      <c r="J100" s="39"/>
      <c r="K100" s="39"/>
      <c r="L100" s="55">
        <v>5.8</v>
      </c>
      <c r="M100" s="55"/>
      <c r="N100" s="39"/>
    </row>
    <row r="101" spans="1:14" ht="15.75" thickBot="1">
      <c r="A101" s="17"/>
      <c r="B101" s="82"/>
      <c r="C101" s="39"/>
      <c r="D101" s="49"/>
      <c r="E101" s="49"/>
      <c r="F101" s="71"/>
      <c r="G101" s="39"/>
      <c r="H101" s="49"/>
      <c r="I101" s="49"/>
      <c r="J101" s="71"/>
      <c r="K101" s="39"/>
      <c r="L101" s="49"/>
      <c r="M101" s="49"/>
      <c r="N101" s="71"/>
    </row>
    <row r="102" spans="1:14">
      <c r="A102" s="17"/>
      <c r="B102" s="50" t="s">
        <v>1008</v>
      </c>
      <c r="C102" s="47"/>
      <c r="D102" s="72">
        <v>1392.8</v>
      </c>
      <c r="E102" s="72"/>
      <c r="F102" s="53"/>
      <c r="G102" s="47"/>
      <c r="H102" s="72">
        <v>1281.4000000000001</v>
      </c>
      <c r="I102" s="72"/>
      <c r="J102" s="53"/>
      <c r="K102" s="47"/>
      <c r="L102" s="72">
        <v>1200.5999999999999</v>
      </c>
      <c r="M102" s="72"/>
      <c r="N102" s="53"/>
    </row>
    <row r="103" spans="1:14" ht="15.75" thickBot="1">
      <c r="A103" s="17"/>
      <c r="B103" s="50"/>
      <c r="C103" s="47"/>
      <c r="D103" s="127"/>
      <c r="E103" s="127"/>
      <c r="F103" s="64"/>
      <c r="G103" s="47"/>
      <c r="H103" s="127"/>
      <c r="I103" s="127"/>
      <c r="J103" s="64"/>
      <c r="K103" s="47"/>
      <c r="L103" s="127"/>
      <c r="M103" s="127"/>
      <c r="N103" s="64"/>
    </row>
    <row r="104" spans="1:14">
      <c r="A104" s="17"/>
      <c r="B104" s="38" t="s">
        <v>1009</v>
      </c>
      <c r="C104" s="39"/>
      <c r="D104" s="40" t="s">
        <v>195</v>
      </c>
      <c r="E104" s="85">
        <v>2882.4</v>
      </c>
      <c r="F104" s="44"/>
      <c r="G104" s="39"/>
      <c r="H104" s="40" t="s">
        <v>195</v>
      </c>
      <c r="I104" s="85">
        <v>2520.8000000000002</v>
      </c>
      <c r="J104" s="44"/>
      <c r="K104" s="39"/>
      <c r="L104" s="40" t="s">
        <v>195</v>
      </c>
      <c r="M104" s="85">
        <v>2552.3000000000002</v>
      </c>
      <c r="N104" s="44"/>
    </row>
    <row r="105" spans="1:14" ht="15.75" thickBot="1">
      <c r="A105" s="17"/>
      <c r="B105" s="38"/>
      <c r="C105" s="39"/>
      <c r="D105" s="66"/>
      <c r="E105" s="86"/>
      <c r="F105" s="68"/>
      <c r="G105" s="39"/>
      <c r="H105" s="66"/>
      <c r="I105" s="86"/>
      <c r="J105" s="68"/>
      <c r="K105" s="39"/>
      <c r="L105" s="66"/>
      <c r="M105" s="86"/>
      <c r="N105" s="68"/>
    </row>
    <row r="106" spans="1:14" ht="15.75" thickTop="1">
      <c r="A106" s="17" t="s">
        <v>1385</v>
      </c>
      <c r="B106" s="35"/>
      <c r="C106" s="35"/>
      <c r="D106" s="35"/>
      <c r="E106" s="35"/>
      <c r="F106" s="35"/>
      <c r="G106" s="35"/>
      <c r="H106" s="35"/>
      <c r="I106" s="35"/>
      <c r="J106" s="35"/>
    </row>
    <row r="107" spans="1:14">
      <c r="A107" s="17"/>
      <c r="B107" s="11"/>
      <c r="C107" s="11"/>
      <c r="D107" s="11"/>
      <c r="E107" s="11"/>
      <c r="F107" s="11"/>
      <c r="G107" s="11"/>
      <c r="H107" s="11"/>
      <c r="I107" s="11"/>
      <c r="J107" s="11"/>
    </row>
    <row r="108" spans="1:14" ht="15.75" thickBot="1">
      <c r="A108" s="17"/>
      <c r="B108" s="20"/>
      <c r="C108" s="20"/>
      <c r="D108" s="36" t="s">
        <v>286</v>
      </c>
      <c r="E108" s="36"/>
      <c r="F108" s="36"/>
      <c r="G108" s="36"/>
      <c r="H108" s="36"/>
      <c r="I108" s="36"/>
      <c r="J108" s="36"/>
    </row>
    <row r="109" spans="1:14" ht="15.75" thickBot="1">
      <c r="A109" s="17"/>
      <c r="B109" s="20"/>
      <c r="C109" s="20"/>
      <c r="D109" s="37">
        <v>2014</v>
      </c>
      <c r="E109" s="37"/>
      <c r="F109" s="37"/>
      <c r="G109" s="20"/>
      <c r="H109" s="37">
        <v>2013</v>
      </c>
      <c r="I109" s="37"/>
      <c r="J109" s="37"/>
    </row>
    <row r="110" spans="1:14">
      <c r="A110" s="17"/>
      <c r="B110" s="89" t="s">
        <v>1010</v>
      </c>
      <c r="C110" s="24"/>
      <c r="D110" s="44"/>
      <c r="E110" s="44"/>
      <c r="F110" s="44"/>
      <c r="G110" s="24"/>
      <c r="H110" s="44"/>
      <c r="I110" s="44"/>
      <c r="J110" s="44"/>
    </row>
    <row r="111" spans="1:14">
      <c r="A111" s="17"/>
      <c r="B111" s="50" t="s">
        <v>1005</v>
      </c>
      <c r="C111" s="47"/>
      <c r="D111" s="50" t="s">
        <v>195</v>
      </c>
      <c r="E111" s="48">
        <v>355.5</v>
      </c>
      <c r="F111" s="47"/>
      <c r="G111" s="47"/>
      <c r="H111" s="50" t="s">
        <v>195</v>
      </c>
      <c r="I111" s="48">
        <v>273.10000000000002</v>
      </c>
      <c r="J111" s="47"/>
    </row>
    <row r="112" spans="1:14">
      <c r="A112" s="17"/>
      <c r="B112" s="50"/>
      <c r="C112" s="47"/>
      <c r="D112" s="50"/>
      <c r="E112" s="48"/>
      <c r="F112" s="47"/>
      <c r="G112" s="47"/>
      <c r="H112" s="50"/>
      <c r="I112" s="48"/>
      <c r="J112" s="47"/>
    </row>
    <row r="113" spans="1:10">
      <c r="A113" s="17"/>
      <c r="B113" s="23" t="s">
        <v>1006</v>
      </c>
      <c r="C113" s="24"/>
      <c r="D113" s="39"/>
      <c r="E113" s="39"/>
      <c r="F113" s="39"/>
      <c r="G113" s="24"/>
      <c r="H113" s="39"/>
      <c r="I113" s="39"/>
      <c r="J113" s="39"/>
    </row>
    <row r="114" spans="1:10">
      <c r="A114" s="17"/>
      <c r="B114" s="46" t="s">
        <v>958</v>
      </c>
      <c r="C114" s="47"/>
      <c r="D114" s="48">
        <v>337.7</v>
      </c>
      <c r="E114" s="48"/>
      <c r="F114" s="47"/>
      <c r="G114" s="47"/>
      <c r="H114" s="48">
        <v>357.8</v>
      </c>
      <c r="I114" s="48"/>
      <c r="J114" s="47"/>
    </row>
    <row r="115" spans="1:10">
      <c r="A115" s="17"/>
      <c r="B115" s="46"/>
      <c r="C115" s="47"/>
      <c r="D115" s="48"/>
      <c r="E115" s="48"/>
      <c r="F115" s="47"/>
      <c r="G115" s="47"/>
      <c r="H115" s="48"/>
      <c r="I115" s="48"/>
      <c r="J115" s="47"/>
    </row>
    <row r="116" spans="1:10">
      <c r="A116" s="17"/>
      <c r="B116" s="82" t="s">
        <v>949</v>
      </c>
      <c r="C116" s="39"/>
      <c r="D116" s="55">
        <v>249.7</v>
      </c>
      <c r="E116" s="55"/>
      <c r="F116" s="39"/>
      <c r="G116" s="39"/>
      <c r="H116" s="55">
        <v>273.60000000000002</v>
      </c>
      <c r="I116" s="55"/>
      <c r="J116" s="39"/>
    </row>
    <row r="117" spans="1:10" ht="15.75" thickBot="1">
      <c r="A117" s="17"/>
      <c r="B117" s="82"/>
      <c r="C117" s="39"/>
      <c r="D117" s="49"/>
      <c r="E117" s="49"/>
      <c r="F117" s="71"/>
      <c r="G117" s="39"/>
      <c r="H117" s="49"/>
      <c r="I117" s="49"/>
      <c r="J117" s="71"/>
    </row>
    <row r="118" spans="1:10">
      <c r="A118" s="17"/>
      <c r="B118" s="50" t="s">
        <v>1011</v>
      </c>
      <c r="C118" s="47"/>
      <c r="D118" s="51">
        <v>587.4</v>
      </c>
      <c r="E118" s="51"/>
      <c r="F118" s="53"/>
      <c r="G118" s="47"/>
      <c r="H118" s="51">
        <v>631.4</v>
      </c>
      <c r="I118" s="51"/>
      <c r="J118" s="53"/>
    </row>
    <row r="119" spans="1:10" ht="15.75" thickBot="1">
      <c r="A119" s="17"/>
      <c r="B119" s="50"/>
      <c r="C119" s="47"/>
      <c r="D119" s="63"/>
      <c r="E119" s="63"/>
      <c r="F119" s="64"/>
      <c r="G119" s="47"/>
      <c r="H119" s="63"/>
      <c r="I119" s="63"/>
      <c r="J119" s="64"/>
    </row>
    <row r="120" spans="1:10">
      <c r="A120" s="17"/>
      <c r="B120" s="38" t="s">
        <v>1012</v>
      </c>
      <c r="C120" s="39"/>
      <c r="D120" s="40" t="s">
        <v>195</v>
      </c>
      <c r="E120" s="42">
        <v>942.9</v>
      </c>
      <c r="F120" s="44"/>
      <c r="G120" s="39"/>
      <c r="H120" s="40" t="s">
        <v>195</v>
      </c>
      <c r="I120" s="42">
        <v>904.5</v>
      </c>
      <c r="J120" s="44"/>
    </row>
    <row r="121" spans="1:10" ht="15.75" thickBot="1">
      <c r="A121" s="17"/>
      <c r="B121" s="38"/>
      <c r="C121" s="39"/>
      <c r="D121" s="66"/>
      <c r="E121" s="67"/>
      <c r="F121" s="68"/>
      <c r="G121" s="39"/>
      <c r="H121" s="66"/>
      <c r="I121" s="67"/>
      <c r="J121" s="68"/>
    </row>
    <row r="122" spans="1:10" ht="15.75" thickTop="1"/>
  </sheetData>
  <mergeCells count="609">
    <mergeCell ref="A46:A84"/>
    <mergeCell ref="B46:V46"/>
    <mergeCell ref="A85:A105"/>
    <mergeCell ref="B85:V85"/>
    <mergeCell ref="A106:A121"/>
    <mergeCell ref="A1:A2"/>
    <mergeCell ref="B1:V1"/>
    <mergeCell ref="B2:V2"/>
    <mergeCell ref="B3:V3"/>
    <mergeCell ref="A4:A45"/>
    <mergeCell ref="B4:V4"/>
    <mergeCell ref="J118:J119"/>
    <mergeCell ref="B120:B121"/>
    <mergeCell ref="C120:C121"/>
    <mergeCell ref="D120:D121"/>
    <mergeCell ref="E120:E121"/>
    <mergeCell ref="F120:F121"/>
    <mergeCell ref="G120:G121"/>
    <mergeCell ref="H120:H121"/>
    <mergeCell ref="I120:I121"/>
    <mergeCell ref="J120:J121"/>
    <mergeCell ref="B118:B119"/>
    <mergeCell ref="C118:C119"/>
    <mergeCell ref="D118:E119"/>
    <mergeCell ref="F118:F119"/>
    <mergeCell ref="G118:G119"/>
    <mergeCell ref="H118:I119"/>
    <mergeCell ref="H114:I115"/>
    <mergeCell ref="J114:J115"/>
    <mergeCell ref="B116:B117"/>
    <mergeCell ref="C116:C117"/>
    <mergeCell ref="D116:E117"/>
    <mergeCell ref="F116:F117"/>
    <mergeCell ref="G116:G117"/>
    <mergeCell ref="H116:I117"/>
    <mergeCell ref="J116:J117"/>
    <mergeCell ref="H111:H112"/>
    <mergeCell ref="I111:I112"/>
    <mergeCell ref="J111:J112"/>
    <mergeCell ref="D113:F113"/>
    <mergeCell ref="H113:J113"/>
    <mergeCell ref="B114:B115"/>
    <mergeCell ref="C114:C115"/>
    <mergeCell ref="D114:E115"/>
    <mergeCell ref="F114:F115"/>
    <mergeCell ref="G114:G115"/>
    <mergeCell ref="B111:B112"/>
    <mergeCell ref="C111:C112"/>
    <mergeCell ref="D111:D112"/>
    <mergeCell ref="E111:E112"/>
    <mergeCell ref="F111:F112"/>
    <mergeCell ref="G111:G112"/>
    <mergeCell ref="N104:N105"/>
    <mergeCell ref="B106:J106"/>
    <mergeCell ref="D108:J108"/>
    <mergeCell ref="D109:F109"/>
    <mergeCell ref="H109:J109"/>
    <mergeCell ref="D110:F110"/>
    <mergeCell ref="H110:J110"/>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N91:N92"/>
    <mergeCell ref="D93:F93"/>
    <mergeCell ref="H93:J93"/>
    <mergeCell ref="L93:N93"/>
    <mergeCell ref="B94:B95"/>
    <mergeCell ref="C94:C95"/>
    <mergeCell ref="D94:E95"/>
    <mergeCell ref="F94:F95"/>
    <mergeCell ref="G94:G95"/>
    <mergeCell ref="H94:I95"/>
    <mergeCell ref="H91:H92"/>
    <mergeCell ref="I91:I92"/>
    <mergeCell ref="J91:J92"/>
    <mergeCell ref="K91:K92"/>
    <mergeCell ref="L91:L92"/>
    <mergeCell ref="M91:M92"/>
    <mergeCell ref="B91:B92"/>
    <mergeCell ref="C91:C92"/>
    <mergeCell ref="D91:D92"/>
    <mergeCell ref="E91:E92"/>
    <mergeCell ref="F91:F92"/>
    <mergeCell ref="G91:G92"/>
    <mergeCell ref="D89:F89"/>
    <mergeCell ref="H89:J89"/>
    <mergeCell ref="L89:N89"/>
    <mergeCell ref="D90:F90"/>
    <mergeCell ref="H90:J90"/>
    <mergeCell ref="L90:N90"/>
    <mergeCell ref="I83:I84"/>
    <mergeCell ref="J83:J84"/>
    <mergeCell ref="K83:K84"/>
    <mergeCell ref="L83:N84"/>
    <mergeCell ref="B86:N86"/>
    <mergeCell ref="D88:N88"/>
    <mergeCell ref="K81:K82"/>
    <mergeCell ref="L81:M82"/>
    <mergeCell ref="N81:N82"/>
    <mergeCell ref="B83:B84"/>
    <mergeCell ref="C83:C84"/>
    <mergeCell ref="D83:D84"/>
    <mergeCell ref="E83:E84"/>
    <mergeCell ref="F83:F84"/>
    <mergeCell ref="G83:G84"/>
    <mergeCell ref="H83:H84"/>
    <mergeCell ref="J79:J80"/>
    <mergeCell ref="K79:K80"/>
    <mergeCell ref="L79:N80"/>
    <mergeCell ref="B81:B82"/>
    <mergeCell ref="C81:C82"/>
    <mergeCell ref="D81:E82"/>
    <mergeCell ref="F81:F82"/>
    <mergeCell ref="G81:G82"/>
    <mergeCell ref="H81:I82"/>
    <mergeCell ref="J81:J82"/>
    <mergeCell ref="I77:I78"/>
    <mergeCell ref="J77:J78"/>
    <mergeCell ref="K77:K78"/>
    <mergeCell ref="L77:N78"/>
    <mergeCell ref="B79:B80"/>
    <mergeCell ref="C79:C80"/>
    <mergeCell ref="D79:E80"/>
    <mergeCell ref="F79:F80"/>
    <mergeCell ref="G79:G80"/>
    <mergeCell ref="H79:I80"/>
    <mergeCell ref="D76:F76"/>
    <mergeCell ref="H76:J76"/>
    <mergeCell ref="L76:N76"/>
    <mergeCell ref="B77:B78"/>
    <mergeCell ref="C77:C78"/>
    <mergeCell ref="D77:D78"/>
    <mergeCell ref="E77:E78"/>
    <mergeCell ref="F77:F78"/>
    <mergeCell ref="G77:G78"/>
    <mergeCell ref="H77:H78"/>
    <mergeCell ref="K73:K74"/>
    <mergeCell ref="L73:L74"/>
    <mergeCell ref="M73:M74"/>
    <mergeCell ref="N73:N74"/>
    <mergeCell ref="D75:F75"/>
    <mergeCell ref="H75:J75"/>
    <mergeCell ref="L75:N75"/>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D67:F67"/>
    <mergeCell ref="H67:J67"/>
    <mergeCell ref="L67:N67"/>
    <mergeCell ref="D68:F68"/>
    <mergeCell ref="H68:J68"/>
    <mergeCell ref="L68:N68"/>
    <mergeCell ref="I65:I66"/>
    <mergeCell ref="J65:J66"/>
    <mergeCell ref="K65:K66"/>
    <mergeCell ref="L65:L66"/>
    <mergeCell ref="M65:M66"/>
    <mergeCell ref="N65:N66"/>
    <mergeCell ref="D64:E64"/>
    <mergeCell ref="H64:I64"/>
    <mergeCell ref="L64:M64"/>
    <mergeCell ref="B65:B66"/>
    <mergeCell ref="C65:C66"/>
    <mergeCell ref="D65:D66"/>
    <mergeCell ref="E65:E66"/>
    <mergeCell ref="F65:F66"/>
    <mergeCell ref="G65:G66"/>
    <mergeCell ref="H65:H66"/>
    <mergeCell ref="K61:K62"/>
    <mergeCell ref="L61:M62"/>
    <mergeCell ref="N61:N62"/>
    <mergeCell ref="D63:E63"/>
    <mergeCell ref="H63:I63"/>
    <mergeCell ref="L63:M63"/>
    <mergeCell ref="K59:K60"/>
    <mergeCell ref="L59:M60"/>
    <mergeCell ref="N59:N60"/>
    <mergeCell ref="B61:B62"/>
    <mergeCell ref="C61:C62"/>
    <mergeCell ref="D61:E62"/>
    <mergeCell ref="F61:F62"/>
    <mergeCell ref="G61:G62"/>
    <mergeCell ref="H61:I62"/>
    <mergeCell ref="J61:J62"/>
    <mergeCell ref="D58:E58"/>
    <mergeCell ref="H58:I58"/>
    <mergeCell ref="L58:M58"/>
    <mergeCell ref="B59:B60"/>
    <mergeCell ref="C59:C60"/>
    <mergeCell ref="D59:E60"/>
    <mergeCell ref="F59:F60"/>
    <mergeCell ref="G59:G60"/>
    <mergeCell ref="H59:I60"/>
    <mergeCell ref="J59:J60"/>
    <mergeCell ref="D56:E56"/>
    <mergeCell ref="H56:I56"/>
    <mergeCell ref="L56:M56"/>
    <mergeCell ref="D57:E57"/>
    <mergeCell ref="H57:I57"/>
    <mergeCell ref="L57:M57"/>
    <mergeCell ref="N52:N53"/>
    <mergeCell ref="D54:F54"/>
    <mergeCell ref="H54:J54"/>
    <mergeCell ref="L54:N54"/>
    <mergeCell ref="D55:E55"/>
    <mergeCell ref="H55:I55"/>
    <mergeCell ref="L55:M55"/>
    <mergeCell ref="H52:H53"/>
    <mergeCell ref="I52:I53"/>
    <mergeCell ref="J52:J53"/>
    <mergeCell ref="K52:K53"/>
    <mergeCell ref="L52:L53"/>
    <mergeCell ref="M52:M53"/>
    <mergeCell ref="B52:B53"/>
    <mergeCell ref="C52:C53"/>
    <mergeCell ref="D52:D53"/>
    <mergeCell ref="E52:E53"/>
    <mergeCell ref="F52:F53"/>
    <mergeCell ref="G52:G53"/>
    <mergeCell ref="D50:F50"/>
    <mergeCell ref="H50:J50"/>
    <mergeCell ref="L50:N50"/>
    <mergeCell ref="D51:F51"/>
    <mergeCell ref="H51:J51"/>
    <mergeCell ref="L51:N51"/>
    <mergeCell ref="P44:R45"/>
    <mergeCell ref="S44:S45"/>
    <mergeCell ref="T44:U45"/>
    <mergeCell ref="V44:V45"/>
    <mergeCell ref="B47:N47"/>
    <mergeCell ref="D49:N49"/>
    <mergeCell ref="V42:V43"/>
    <mergeCell ref="B44:B45"/>
    <mergeCell ref="C44:C45"/>
    <mergeCell ref="D44:F45"/>
    <mergeCell ref="G44:G45"/>
    <mergeCell ref="H44:J45"/>
    <mergeCell ref="K44:K45"/>
    <mergeCell ref="L44:M45"/>
    <mergeCell ref="N44:N45"/>
    <mergeCell ref="O44:O45"/>
    <mergeCell ref="L42:M43"/>
    <mergeCell ref="N42:N43"/>
    <mergeCell ref="O42:O43"/>
    <mergeCell ref="P42:R43"/>
    <mergeCell ref="S42:S43"/>
    <mergeCell ref="T42:U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N38:N39"/>
    <mergeCell ref="O38:O39"/>
    <mergeCell ref="P38:P39"/>
    <mergeCell ref="Q38:Q39"/>
    <mergeCell ref="R38:R39"/>
    <mergeCell ref="S38:S39"/>
    <mergeCell ref="V36:V37"/>
    <mergeCell ref="B38:B39"/>
    <mergeCell ref="C38:C39"/>
    <mergeCell ref="D38:E39"/>
    <mergeCell ref="F38:F39"/>
    <mergeCell ref="G38:G39"/>
    <mergeCell ref="H38:I39"/>
    <mergeCell ref="J38:J39"/>
    <mergeCell ref="K38:K39"/>
    <mergeCell ref="L38:M39"/>
    <mergeCell ref="N36:N37"/>
    <mergeCell ref="O36:O37"/>
    <mergeCell ref="P36:R37"/>
    <mergeCell ref="S36:S37"/>
    <mergeCell ref="T36:T37"/>
    <mergeCell ref="U36:U37"/>
    <mergeCell ref="H36:H37"/>
    <mergeCell ref="I36:I37"/>
    <mergeCell ref="J36:J37"/>
    <mergeCell ref="K36:K37"/>
    <mergeCell ref="L36:L37"/>
    <mergeCell ref="M36:M37"/>
    <mergeCell ref="B36:B37"/>
    <mergeCell ref="C36:C37"/>
    <mergeCell ref="D36:D37"/>
    <mergeCell ref="E36:E37"/>
    <mergeCell ref="F36:F37"/>
    <mergeCell ref="G36:G37"/>
    <mergeCell ref="S33:S34"/>
    <mergeCell ref="T33:U34"/>
    <mergeCell ref="V33:V34"/>
    <mergeCell ref="D35:F35"/>
    <mergeCell ref="H35:J35"/>
    <mergeCell ref="L35:N35"/>
    <mergeCell ref="P35:R35"/>
    <mergeCell ref="T35:V35"/>
    <mergeCell ref="J33:J34"/>
    <mergeCell ref="K33:K34"/>
    <mergeCell ref="L33:M34"/>
    <mergeCell ref="N33:N34"/>
    <mergeCell ref="O33:O34"/>
    <mergeCell ref="P33:R34"/>
    <mergeCell ref="B33:B34"/>
    <mergeCell ref="C33:C34"/>
    <mergeCell ref="D33:E34"/>
    <mergeCell ref="F33:F34"/>
    <mergeCell ref="G33:G34"/>
    <mergeCell ref="H33:I34"/>
    <mergeCell ref="N31:N32"/>
    <mergeCell ref="O31:O32"/>
    <mergeCell ref="P31:R32"/>
    <mergeCell ref="S31:S32"/>
    <mergeCell ref="T31:U32"/>
    <mergeCell ref="V31:V32"/>
    <mergeCell ref="V29:V30"/>
    <mergeCell ref="B31:B32"/>
    <mergeCell ref="C31:C32"/>
    <mergeCell ref="D31:E32"/>
    <mergeCell ref="F31:F32"/>
    <mergeCell ref="G31:G32"/>
    <mergeCell ref="H31:I32"/>
    <mergeCell ref="J31:J32"/>
    <mergeCell ref="K31:K32"/>
    <mergeCell ref="L31:M32"/>
    <mergeCell ref="L29:M30"/>
    <mergeCell ref="N29:N30"/>
    <mergeCell ref="O29:O30"/>
    <mergeCell ref="P29:R30"/>
    <mergeCell ref="S29:S30"/>
    <mergeCell ref="T29:U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N25:N26"/>
    <mergeCell ref="O25:O26"/>
    <mergeCell ref="P25:P26"/>
    <mergeCell ref="Q25:Q26"/>
    <mergeCell ref="R25:R26"/>
    <mergeCell ref="S25:S26"/>
    <mergeCell ref="V23:V24"/>
    <mergeCell ref="B25:B26"/>
    <mergeCell ref="C25:C26"/>
    <mergeCell ref="D25:E26"/>
    <mergeCell ref="F25:F26"/>
    <mergeCell ref="G25:G26"/>
    <mergeCell ref="H25:I26"/>
    <mergeCell ref="J25:J26"/>
    <mergeCell ref="K25:K26"/>
    <mergeCell ref="L25:M26"/>
    <mergeCell ref="N23:N24"/>
    <mergeCell ref="O23:O24"/>
    <mergeCell ref="P23:R24"/>
    <mergeCell ref="S23:S24"/>
    <mergeCell ref="T23:T24"/>
    <mergeCell ref="U23:U24"/>
    <mergeCell ref="H23:H24"/>
    <mergeCell ref="I23:I24"/>
    <mergeCell ref="J23:J24"/>
    <mergeCell ref="K23:K24"/>
    <mergeCell ref="L23:L24"/>
    <mergeCell ref="M23:M24"/>
    <mergeCell ref="B23:B24"/>
    <mergeCell ref="C23:C24"/>
    <mergeCell ref="D23:D24"/>
    <mergeCell ref="E23:E24"/>
    <mergeCell ref="F23:F24"/>
    <mergeCell ref="G23:G24"/>
    <mergeCell ref="S20:S21"/>
    <mergeCell ref="T20:U21"/>
    <mergeCell ref="V20:V21"/>
    <mergeCell ref="D22:F22"/>
    <mergeCell ref="H22:J22"/>
    <mergeCell ref="L22:N22"/>
    <mergeCell ref="P22:R22"/>
    <mergeCell ref="T22:V22"/>
    <mergeCell ref="J20:J21"/>
    <mergeCell ref="K20:K21"/>
    <mergeCell ref="L20:M21"/>
    <mergeCell ref="N20:N21"/>
    <mergeCell ref="O20:O21"/>
    <mergeCell ref="P20:R21"/>
    <mergeCell ref="B20:B21"/>
    <mergeCell ref="C20:C21"/>
    <mergeCell ref="D20:E21"/>
    <mergeCell ref="F20:F21"/>
    <mergeCell ref="G20:G21"/>
    <mergeCell ref="H20:I21"/>
    <mergeCell ref="N18:N19"/>
    <mergeCell ref="O18:O19"/>
    <mergeCell ref="P18:R19"/>
    <mergeCell ref="S18:S19"/>
    <mergeCell ref="T18:U19"/>
    <mergeCell ref="V18:V19"/>
    <mergeCell ref="V16:V17"/>
    <mergeCell ref="B18:B19"/>
    <mergeCell ref="C18:C19"/>
    <mergeCell ref="D18:E19"/>
    <mergeCell ref="F18:F19"/>
    <mergeCell ref="G18:G19"/>
    <mergeCell ref="H18:I19"/>
    <mergeCell ref="J18:J19"/>
    <mergeCell ref="K18:K19"/>
    <mergeCell ref="L18:M19"/>
    <mergeCell ref="L16:M17"/>
    <mergeCell ref="N16:N17"/>
    <mergeCell ref="O16:O17"/>
    <mergeCell ref="P16:R17"/>
    <mergeCell ref="S16:S17"/>
    <mergeCell ref="T16:U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T12:U13"/>
    <mergeCell ref="V12:V13"/>
    <mergeCell ref="B14:B15"/>
    <mergeCell ref="C14:C15"/>
    <mergeCell ref="D14:E15"/>
    <mergeCell ref="F14:F15"/>
    <mergeCell ref="G14:G15"/>
    <mergeCell ref="H14:I15"/>
    <mergeCell ref="J14:J15"/>
    <mergeCell ref="K14:K15"/>
    <mergeCell ref="N12:N13"/>
    <mergeCell ref="O12:O13"/>
    <mergeCell ref="P12:P13"/>
    <mergeCell ref="Q12:Q13"/>
    <mergeCell ref="R12:R13"/>
    <mergeCell ref="S12:S13"/>
    <mergeCell ref="V10:V11"/>
    <mergeCell ref="B12:B13"/>
    <mergeCell ref="C12:C13"/>
    <mergeCell ref="D12:E13"/>
    <mergeCell ref="F12:F13"/>
    <mergeCell ref="G12:G13"/>
    <mergeCell ref="H12:I13"/>
    <mergeCell ref="J12:J13"/>
    <mergeCell ref="K12:K13"/>
    <mergeCell ref="L12:M13"/>
    <mergeCell ref="N10:N11"/>
    <mergeCell ref="O10:O11"/>
    <mergeCell ref="P10:R11"/>
    <mergeCell ref="S10:S11"/>
    <mergeCell ref="T10:T11"/>
    <mergeCell ref="U10:U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25" customWidth="1"/>
    <col min="4" max="4" width="5" customWidth="1"/>
    <col min="5" max="5" width="14.85546875" customWidth="1"/>
    <col min="6" max="6" width="4.140625" customWidth="1"/>
    <col min="7" max="7" width="8.140625" customWidth="1"/>
    <col min="8" max="8" width="5" customWidth="1"/>
    <col min="9" max="9" width="12.42578125" customWidth="1"/>
    <col min="10" max="10" width="4.140625" customWidth="1"/>
    <col min="11" max="11" width="25" customWidth="1"/>
    <col min="12" max="12" width="5" customWidth="1"/>
    <col min="13" max="13" width="14.85546875" customWidth="1"/>
    <col min="14" max="14" width="4.140625" customWidth="1"/>
  </cols>
  <sheetData>
    <row r="1" spans="1:14" ht="15" customHeight="1">
      <c r="A1" s="7" t="s">
        <v>1386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1014</v>
      </c>
      <c r="B3" s="16"/>
      <c r="C3" s="16"/>
      <c r="D3" s="16"/>
      <c r="E3" s="16"/>
      <c r="F3" s="16"/>
      <c r="G3" s="16"/>
      <c r="H3" s="16"/>
      <c r="I3" s="16"/>
      <c r="J3" s="16"/>
      <c r="K3" s="16"/>
      <c r="L3" s="16"/>
      <c r="M3" s="16"/>
      <c r="N3" s="16"/>
    </row>
    <row r="4" spans="1:14" ht="25.5" customHeight="1">
      <c r="A4" s="17" t="s">
        <v>1387</v>
      </c>
      <c r="B4" s="19" t="s">
        <v>1017</v>
      </c>
      <c r="C4" s="19"/>
      <c r="D4" s="19"/>
      <c r="E4" s="19"/>
      <c r="F4" s="19"/>
      <c r="G4" s="19"/>
      <c r="H4" s="19"/>
      <c r="I4" s="19"/>
      <c r="J4" s="19"/>
      <c r="K4" s="19"/>
      <c r="L4" s="19"/>
      <c r="M4" s="19"/>
      <c r="N4" s="19"/>
    </row>
    <row r="5" spans="1:14">
      <c r="A5" s="17"/>
      <c r="B5" s="35"/>
      <c r="C5" s="35"/>
      <c r="D5" s="35"/>
      <c r="E5" s="35"/>
      <c r="F5" s="35"/>
      <c r="G5" s="35"/>
      <c r="H5" s="35"/>
      <c r="I5" s="35"/>
      <c r="J5" s="35"/>
      <c r="K5" s="35"/>
      <c r="L5" s="35"/>
      <c r="M5" s="35"/>
      <c r="N5" s="35"/>
    </row>
    <row r="6" spans="1:14">
      <c r="A6" s="17"/>
      <c r="B6" s="11"/>
      <c r="C6" s="11"/>
      <c r="D6" s="11"/>
      <c r="E6" s="11"/>
      <c r="F6" s="11"/>
      <c r="G6" s="11"/>
      <c r="H6" s="11"/>
      <c r="I6" s="11"/>
      <c r="J6" s="11"/>
      <c r="K6" s="11"/>
      <c r="L6" s="11"/>
      <c r="M6" s="11"/>
      <c r="N6" s="11"/>
    </row>
    <row r="7" spans="1:14">
      <c r="A7" s="17"/>
      <c r="B7" s="20"/>
      <c r="C7" s="20"/>
      <c r="D7" s="47"/>
      <c r="E7" s="47"/>
      <c r="F7" s="47"/>
      <c r="G7" s="20"/>
      <c r="H7" s="76" t="s">
        <v>772</v>
      </c>
      <c r="I7" s="76"/>
      <c r="J7" s="76"/>
      <c r="K7" s="20"/>
      <c r="L7" s="76" t="s">
        <v>1018</v>
      </c>
      <c r="M7" s="76"/>
      <c r="N7" s="76"/>
    </row>
    <row r="8" spans="1:14" ht="15.75" thickBot="1">
      <c r="A8" s="17"/>
      <c r="B8" s="20"/>
      <c r="C8" s="20"/>
      <c r="D8" s="36" t="s">
        <v>147</v>
      </c>
      <c r="E8" s="36"/>
      <c r="F8" s="36"/>
      <c r="G8" s="20"/>
      <c r="H8" s="36" t="s">
        <v>1019</v>
      </c>
      <c r="I8" s="36"/>
      <c r="J8" s="36"/>
      <c r="K8" s="20"/>
      <c r="L8" s="36" t="s">
        <v>1020</v>
      </c>
      <c r="M8" s="36"/>
      <c r="N8" s="36"/>
    </row>
    <row r="9" spans="1:14">
      <c r="A9" s="17"/>
      <c r="B9" s="38" t="s">
        <v>1021</v>
      </c>
      <c r="C9" s="39"/>
      <c r="D9" s="40" t="s">
        <v>195</v>
      </c>
      <c r="E9" s="42" t="s">
        <v>1022</v>
      </c>
      <c r="F9" s="40" t="s">
        <v>199</v>
      </c>
      <c r="G9" s="39"/>
      <c r="H9" s="40" t="s">
        <v>195</v>
      </c>
      <c r="I9" s="42">
        <v>1.8</v>
      </c>
      <c r="J9" s="44"/>
      <c r="K9" s="39"/>
      <c r="L9" s="40" t="s">
        <v>195</v>
      </c>
      <c r="M9" s="42" t="s">
        <v>1023</v>
      </c>
      <c r="N9" s="40" t="s">
        <v>199</v>
      </c>
    </row>
    <row r="10" spans="1:14">
      <c r="A10" s="17"/>
      <c r="B10" s="38"/>
      <c r="C10" s="39"/>
      <c r="D10" s="38"/>
      <c r="E10" s="55"/>
      <c r="F10" s="38"/>
      <c r="G10" s="39"/>
      <c r="H10" s="38"/>
      <c r="I10" s="55"/>
      <c r="J10" s="39"/>
      <c r="K10" s="39"/>
      <c r="L10" s="38"/>
      <c r="M10" s="55"/>
      <c r="N10" s="38"/>
    </row>
    <row r="11" spans="1:14">
      <c r="A11" s="17"/>
      <c r="B11" s="74" t="s">
        <v>1024</v>
      </c>
      <c r="C11" s="47"/>
      <c r="D11" s="48">
        <v>9.6999999999999993</v>
      </c>
      <c r="E11" s="48"/>
      <c r="F11" s="47"/>
      <c r="G11" s="47"/>
      <c r="H11" s="48">
        <v>10.8</v>
      </c>
      <c r="I11" s="48"/>
      <c r="J11" s="47"/>
      <c r="K11" s="47"/>
      <c r="L11" s="48" t="s">
        <v>336</v>
      </c>
      <c r="M11" s="48"/>
      <c r="N11" s="50" t="s">
        <v>199</v>
      </c>
    </row>
    <row r="12" spans="1:14">
      <c r="A12" s="17"/>
      <c r="B12" s="74"/>
      <c r="C12" s="47"/>
      <c r="D12" s="48"/>
      <c r="E12" s="48"/>
      <c r="F12" s="47"/>
      <c r="G12" s="47"/>
      <c r="H12" s="48"/>
      <c r="I12" s="48"/>
      <c r="J12" s="47"/>
      <c r="K12" s="47"/>
      <c r="L12" s="48"/>
      <c r="M12" s="48"/>
      <c r="N12" s="50"/>
    </row>
    <row r="13" spans="1:14">
      <c r="A13" s="17"/>
      <c r="B13" s="65" t="s">
        <v>1025</v>
      </c>
      <c r="C13" s="39"/>
      <c r="D13" s="55" t="s">
        <v>1026</v>
      </c>
      <c r="E13" s="55"/>
      <c r="F13" s="38" t="s">
        <v>199</v>
      </c>
      <c r="G13" s="39"/>
      <c r="H13" s="55" t="s">
        <v>334</v>
      </c>
      <c r="I13" s="55"/>
      <c r="J13" s="39"/>
      <c r="K13" s="39"/>
      <c r="L13" s="55" t="s">
        <v>1026</v>
      </c>
      <c r="M13" s="55"/>
      <c r="N13" s="38" t="s">
        <v>199</v>
      </c>
    </row>
    <row r="14" spans="1:14">
      <c r="A14" s="17"/>
      <c r="B14" s="65"/>
      <c r="C14" s="39"/>
      <c r="D14" s="55"/>
      <c r="E14" s="55"/>
      <c r="F14" s="38"/>
      <c r="G14" s="39"/>
      <c r="H14" s="55"/>
      <c r="I14" s="55"/>
      <c r="J14" s="39"/>
      <c r="K14" s="39"/>
      <c r="L14" s="55"/>
      <c r="M14" s="55"/>
      <c r="N14" s="38"/>
    </row>
    <row r="15" spans="1:14">
      <c r="A15" s="17"/>
      <c r="B15" s="74" t="s">
        <v>1027</v>
      </c>
      <c r="C15" s="47"/>
      <c r="D15" s="48">
        <v>0.7</v>
      </c>
      <c r="E15" s="48"/>
      <c r="F15" s="47"/>
      <c r="G15" s="47"/>
      <c r="H15" s="48" t="s">
        <v>334</v>
      </c>
      <c r="I15" s="48"/>
      <c r="J15" s="47"/>
      <c r="K15" s="47"/>
      <c r="L15" s="48">
        <v>0.7</v>
      </c>
      <c r="M15" s="48"/>
      <c r="N15" s="47"/>
    </row>
    <row r="16" spans="1:14">
      <c r="A16" s="17"/>
      <c r="B16" s="74"/>
      <c r="C16" s="47"/>
      <c r="D16" s="48"/>
      <c r="E16" s="48"/>
      <c r="F16" s="47"/>
      <c r="G16" s="47"/>
      <c r="H16" s="48"/>
      <c r="I16" s="48"/>
      <c r="J16" s="47"/>
      <c r="K16" s="47"/>
      <c r="L16" s="48"/>
      <c r="M16" s="48"/>
      <c r="N16" s="47"/>
    </row>
    <row r="17" spans="1:14">
      <c r="A17" s="17"/>
      <c r="B17" s="65" t="s">
        <v>1028</v>
      </c>
      <c r="C17" s="39"/>
      <c r="D17" s="55">
        <v>11.9</v>
      </c>
      <c r="E17" s="55"/>
      <c r="F17" s="39"/>
      <c r="G17" s="39"/>
      <c r="H17" s="55" t="s">
        <v>334</v>
      </c>
      <c r="I17" s="55"/>
      <c r="J17" s="39"/>
      <c r="K17" s="39"/>
      <c r="L17" s="55">
        <v>11.9</v>
      </c>
      <c r="M17" s="55"/>
      <c r="N17" s="39"/>
    </row>
    <row r="18" spans="1:14" ht="15.75" thickBot="1">
      <c r="A18" s="17"/>
      <c r="B18" s="65"/>
      <c r="C18" s="39"/>
      <c r="D18" s="49"/>
      <c r="E18" s="49"/>
      <c r="F18" s="71"/>
      <c r="G18" s="39"/>
      <c r="H18" s="49"/>
      <c r="I18" s="49"/>
      <c r="J18" s="71"/>
      <c r="K18" s="39"/>
      <c r="L18" s="49"/>
      <c r="M18" s="49"/>
      <c r="N18" s="71"/>
    </row>
    <row r="19" spans="1:14">
      <c r="A19" s="17"/>
      <c r="B19" s="50" t="s">
        <v>1029</v>
      </c>
      <c r="C19" s="47"/>
      <c r="D19" s="51" t="s">
        <v>1030</v>
      </c>
      <c r="E19" s="51"/>
      <c r="F19" s="56" t="s">
        <v>199</v>
      </c>
      <c r="G19" s="47"/>
      <c r="H19" s="51">
        <v>12.6</v>
      </c>
      <c r="I19" s="51"/>
      <c r="J19" s="53"/>
      <c r="K19" s="47"/>
      <c r="L19" s="51" t="s">
        <v>1031</v>
      </c>
      <c r="M19" s="51"/>
      <c r="N19" s="56" t="s">
        <v>199</v>
      </c>
    </row>
    <row r="20" spans="1:14">
      <c r="A20" s="17"/>
      <c r="B20" s="50"/>
      <c r="C20" s="47"/>
      <c r="D20" s="48"/>
      <c r="E20" s="48"/>
      <c r="F20" s="50"/>
      <c r="G20" s="47"/>
      <c r="H20" s="48"/>
      <c r="I20" s="48"/>
      <c r="J20" s="47"/>
      <c r="K20" s="47"/>
      <c r="L20" s="48"/>
      <c r="M20" s="48"/>
      <c r="N20" s="50"/>
    </row>
    <row r="21" spans="1:14">
      <c r="A21" s="17"/>
      <c r="B21" s="65" t="s">
        <v>1024</v>
      </c>
      <c r="C21" s="39"/>
      <c r="D21" s="55">
        <v>31.5</v>
      </c>
      <c r="E21" s="55"/>
      <c r="F21" s="39"/>
      <c r="G21" s="39"/>
      <c r="H21" s="55">
        <v>33.200000000000003</v>
      </c>
      <c r="I21" s="55"/>
      <c r="J21" s="39"/>
      <c r="K21" s="39"/>
      <c r="L21" s="55" t="s">
        <v>378</v>
      </c>
      <c r="M21" s="55"/>
      <c r="N21" s="38" t="s">
        <v>199</v>
      </c>
    </row>
    <row r="22" spans="1:14">
      <c r="A22" s="17"/>
      <c r="B22" s="65"/>
      <c r="C22" s="39"/>
      <c r="D22" s="55"/>
      <c r="E22" s="55"/>
      <c r="F22" s="39"/>
      <c r="G22" s="39"/>
      <c r="H22" s="55"/>
      <c r="I22" s="55"/>
      <c r="J22" s="39"/>
      <c r="K22" s="39"/>
      <c r="L22" s="55"/>
      <c r="M22" s="55"/>
      <c r="N22" s="38"/>
    </row>
    <row r="23" spans="1:14">
      <c r="A23" s="17"/>
      <c r="B23" s="74" t="s">
        <v>1032</v>
      </c>
      <c r="C23" s="47"/>
      <c r="D23" s="48">
        <v>41.9</v>
      </c>
      <c r="E23" s="48"/>
      <c r="F23" s="47"/>
      <c r="G23" s="47"/>
      <c r="H23" s="48" t="s">
        <v>334</v>
      </c>
      <c r="I23" s="48"/>
      <c r="J23" s="47"/>
      <c r="K23" s="47"/>
      <c r="L23" s="48">
        <v>41.9</v>
      </c>
      <c r="M23" s="48"/>
      <c r="N23" s="47"/>
    </row>
    <row r="24" spans="1:14">
      <c r="A24" s="17"/>
      <c r="B24" s="74"/>
      <c r="C24" s="47"/>
      <c r="D24" s="48"/>
      <c r="E24" s="48"/>
      <c r="F24" s="47"/>
      <c r="G24" s="47"/>
      <c r="H24" s="48"/>
      <c r="I24" s="48"/>
      <c r="J24" s="47"/>
      <c r="K24" s="47"/>
      <c r="L24" s="48"/>
      <c r="M24" s="48"/>
      <c r="N24" s="47"/>
    </row>
    <row r="25" spans="1:14" ht="18.75" customHeight="1">
      <c r="A25" s="17"/>
      <c r="B25" s="65" t="s">
        <v>1033</v>
      </c>
      <c r="C25" s="39"/>
      <c r="D25" s="55">
        <v>4</v>
      </c>
      <c r="E25" s="55"/>
      <c r="F25" s="39"/>
      <c r="G25" s="39"/>
      <c r="H25" s="55" t="s">
        <v>334</v>
      </c>
      <c r="I25" s="55"/>
      <c r="J25" s="39"/>
      <c r="K25" s="39"/>
      <c r="L25" s="55">
        <v>4</v>
      </c>
      <c r="M25" s="55"/>
      <c r="N25" s="39"/>
    </row>
    <row r="26" spans="1:14">
      <c r="A26" s="17"/>
      <c r="B26" s="65"/>
      <c r="C26" s="39"/>
      <c r="D26" s="55"/>
      <c r="E26" s="55"/>
      <c r="F26" s="39"/>
      <c r="G26" s="39"/>
      <c r="H26" s="55"/>
      <c r="I26" s="55"/>
      <c r="J26" s="39"/>
      <c r="K26" s="39"/>
      <c r="L26" s="55"/>
      <c r="M26" s="55"/>
      <c r="N26" s="39"/>
    </row>
    <row r="27" spans="1:14">
      <c r="A27" s="17"/>
      <c r="B27" s="74" t="s">
        <v>1034</v>
      </c>
      <c r="C27" s="47"/>
      <c r="D27" s="48" t="s">
        <v>204</v>
      </c>
      <c r="E27" s="48"/>
      <c r="F27" s="50" t="s">
        <v>199</v>
      </c>
      <c r="G27" s="47"/>
      <c r="H27" s="48" t="s">
        <v>334</v>
      </c>
      <c r="I27" s="48"/>
      <c r="J27" s="47"/>
      <c r="K27" s="47"/>
      <c r="L27" s="48" t="s">
        <v>204</v>
      </c>
      <c r="M27" s="48"/>
      <c r="N27" s="50" t="s">
        <v>199</v>
      </c>
    </row>
    <row r="28" spans="1:14" ht="15.75" thickBot="1">
      <c r="A28" s="17"/>
      <c r="B28" s="74"/>
      <c r="C28" s="47"/>
      <c r="D28" s="63"/>
      <c r="E28" s="63"/>
      <c r="F28" s="96"/>
      <c r="G28" s="47"/>
      <c r="H28" s="63"/>
      <c r="I28" s="63"/>
      <c r="J28" s="64"/>
      <c r="K28" s="47"/>
      <c r="L28" s="63"/>
      <c r="M28" s="63"/>
      <c r="N28" s="96"/>
    </row>
    <row r="29" spans="1:14">
      <c r="A29" s="17"/>
      <c r="B29" s="38" t="s">
        <v>1035</v>
      </c>
      <c r="C29" s="39"/>
      <c r="D29" s="42">
        <v>13.8</v>
      </c>
      <c r="E29" s="42"/>
      <c r="F29" s="44"/>
      <c r="G29" s="39"/>
      <c r="H29" s="42">
        <v>45.8</v>
      </c>
      <c r="I29" s="42"/>
      <c r="J29" s="44"/>
      <c r="K29" s="39"/>
      <c r="L29" s="42" t="s">
        <v>829</v>
      </c>
      <c r="M29" s="42"/>
      <c r="N29" s="40" t="s">
        <v>199</v>
      </c>
    </row>
    <row r="30" spans="1:14">
      <c r="A30" s="17"/>
      <c r="B30" s="38"/>
      <c r="C30" s="39"/>
      <c r="D30" s="55"/>
      <c r="E30" s="55"/>
      <c r="F30" s="39"/>
      <c r="G30" s="39"/>
      <c r="H30" s="55"/>
      <c r="I30" s="55"/>
      <c r="J30" s="39"/>
      <c r="K30" s="39"/>
      <c r="L30" s="55"/>
      <c r="M30" s="55"/>
      <c r="N30" s="38"/>
    </row>
    <row r="31" spans="1:14">
      <c r="A31" s="17"/>
      <c r="B31" s="74" t="s">
        <v>1024</v>
      </c>
      <c r="C31" s="47"/>
      <c r="D31" s="48" t="s">
        <v>1036</v>
      </c>
      <c r="E31" s="48"/>
      <c r="F31" s="50" t="s">
        <v>199</v>
      </c>
      <c r="G31" s="47"/>
      <c r="H31" s="48" t="s">
        <v>1037</v>
      </c>
      <c r="I31" s="48"/>
      <c r="J31" s="50" t="s">
        <v>199</v>
      </c>
      <c r="K31" s="47"/>
      <c r="L31" s="48">
        <v>10.5</v>
      </c>
      <c r="M31" s="48"/>
      <c r="N31" s="47"/>
    </row>
    <row r="32" spans="1:14">
      <c r="A32" s="17"/>
      <c r="B32" s="74"/>
      <c r="C32" s="47"/>
      <c r="D32" s="48"/>
      <c r="E32" s="48"/>
      <c r="F32" s="50"/>
      <c r="G32" s="47"/>
      <c r="H32" s="48"/>
      <c r="I32" s="48"/>
      <c r="J32" s="50"/>
      <c r="K32" s="47"/>
      <c r="L32" s="48"/>
      <c r="M32" s="48"/>
      <c r="N32" s="47"/>
    </row>
    <row r="33" spans="1:14">
      <c r="A33" s="17"/>
      <c r="B33" s="65" t="s">
        <v>1038</v>
      </c>
      <c r="C33" s="39"/>
      <c r="D33" s="55" t="s">
        <v>1039</v>
      </c>
      <c r="E33" s="55"/>
      <c r="F33" s="38" t="s">
        <v>199</v>
      </c>
      <c r="G33" s="39"/>
      <c r="H33" s="55" t="s">
        <v>334</v>
      </c>
      <c r="I33" s="55"/>
      <c r="J33" s="39"/>
      <c r="K33" s="39"/>
      <c r="L33" s="55" t="s">
        <v>1039</v>
      </c>
      <c r="M33" s="55"/>
      <c r="N33" s="38" t="s">
        <v>199</v>
      </c>
    </row>
    <row r="34" spans="1:14">
      <c r="A34" s="17"/>
      <c r="B34" s="65"/>
      <c r="C34" s="39"/>
      <c r="D34" s="55"/>
      <c r="E34" s="55"/>
      <c r="F34" s="38"/>
      <c r="G34" s="39"/>
      <c r="H34" s="55"/>
      <c r="I34" s="55"/>
      <c r="J34" s="39"/>
      <c r="K34" s="39"/>
      <c r="L34" s="55"/>
      <c r="M34" s="55"/>
      <c r="N34" s="38"/>
    </row>
    <row r="35" spans="1:14">
      <c r="A35" s="17"/>
      <c r="B35" s="74" t="s">
        <v>1040</v>
      </c>
      <c r="C35" s="47"/>
      <c r="D35" s="48" t="s">
        <v>338</v>
      </c>
      <c r="E35" s="48"/>
      <c r="F35" s="50" t="s">
        <v>199</v>
      </c>
      <c r="G35" s="47"/>
      <c r="H35" s="48" t="s">
        <v>334</v>
      </c>
      <c r="I35" s="48"/>
      <c r="J35" s="47"/>
      <c r="K35" s="47"/>
      <c r="L35" s="48" t="s">
        <v>338</v>
      </c>
      <c r="M35" s="48"/>
      <c r="N35" s="50" t="s">
        <v>199</v>
      </c>
    </row>
    <row r="36" spans="1:14">
      <c r="A36" s="17"/>
      <c r="B36" s="74"/>
      <c r="C36" s="47"/>
      <c r="D36" s="48"/>
      <c r="E36" s="48"/>
      <c r="F36" s="50"/>
      <c r="G36" s="47"/>
      <c r="H36" s="48"/>
      <c r="I36" s="48"/>
      <c r="J36" s="47"/>
      <c r="K36" s="47"/>
      <c r="L36" s="48"/>
      <c r="M36" s="48"/>
      <c r="N36" s="50"/>
    </row>
    <row r="37" spans="1:14">
      <c r="A37" s="17"/>
      <c r="B37" s="65" t="s">
        <v>1028</v>
      </c>
      <c r="C37" s="39"/>
      <c r="D37" s="55">
        <v>17.7</v>
      </c>
      <c r="E37" s="55"/>
      <c r="F37" s="39"/>
      <c r="G37" s="39"/>
      <c r="H37" s="55" t="s">
        <v>334</v>
      </c>
      <c r="I37" s="55"/>
      <c r="J37" s="39"/>
      <c r="K37" s="39"/>
      <c r="L37" s="55">
        <v>17.7</v>
      </c>
      <c r="M37" s="55"/>
      <c r="N37" s="39"/>
    </row>
    <row r="38" spans="1:14" ht="15.75" thickBot="1">
      <c r="A38" s="17"/>
      <c r="B38" s="65"/>
      <c r="C38" s="39"/>
      <c r="D38" s="49"/>
      <c r="E38" s="49"/>
      <c r="F38" s="71"/>
      <c r="G38" s="39"/>
      <c r="H38" s="49"/>
      <c r="I38" s="49"/>
      <c r="J38" s="71"/>
      <c r="K38" s="39"/>
      <c r="L38" s="49"/>
      <c r="M38" s="49"/>
      <c r="N38" s="71"/>
    </row>
    <row r="39" spans="1:14" ht="15.75" thickBot="1">
      <c r="A39" s="17"/>
      <c r="B39" s="32" t="s">
        <v>1041</v>
      </c>
      <c r="C39" s="20"/>
      <c r="D39" s="91" t="s">
        <v>195</v>
      </c>
      <c r="E39" s="92" t="s">
        <v>1042</v>
      </c>
      <c r="F39" s="91" t="s">
        <v>199</v>
      </c>
      <c r="G39" s="20"/>
      <c r="H39" s="91" t="s">
        <v>195</v>
      </c>
      <c r="I39" s="92" t="s">
        <v>1043</v>
      </c>
      <c r="J39" s="91" t="s">
        <v>199</v>
      </c>
      <c r="K39" s="20"/>
      <c r="L39" s="91" t="s">
        <v>195</v>
      </c>
      <c r="M39" s="92" t="s">
        <v>1044</v>
      </c>
      <c r="N39" s="91" t="s">
        <v>199</v>
      </c>
    </row>
    <row r="40" spans="1:14" ht="15.75" thickTop="1">
      <c r="A40" s="17" t="s">
        <v>1388</v>
      </c>
      <c r="B40" s="19" t="s">
        <v>1045</v>
      </c>
      <c r="C40" s="19"/>
      <c r="D40" s="19"/>
      <c r="E40" s="19"/>
      <c r="F40" s="19"/>
      <c r="G40" s="19"/>
      <c r="H40" s="19"/>
      <c r="I40" s="19"/>
      <c r="J40" s="19"/>
      <c r="K40" s="19"/>
      <c r="L40" s="19"/>
      <c r="M40" s="19"/>
      <c r="N40" s="19"/>
    </row>
    <row r="41" spans="1:14">
      <c r="A41" s="17"/>
      <c r="B41" s="35"/>
      <c r="C41" s="35"/>
      <c r="D41" s="35"/>
      <c r="E41" s="35"/>
      <c r="F41" s="35"/>
      <c r="G41" s="35"/>
    </row>
    <row r="42" spans="1:14">
      <c r="A42" s="17"/>
      <c r="B42" s="11"/>
      <c r="C42" s="11"/>
      <c r="D42" s="11"/>
      <c r="E42" s="11"/>
      <c r="F42" s="11"/>
      <c r="G42" s="11"/>
    </row>
    <row r="43" spans="1:14" ht="35.25" thickBot="1">
      <c r="A43" s="17"/>
      <c r="B43" s="98" t="s">
        <v>1046</v>
      </c>
      <c r="C43" s="20"/>
      <c r="D43" s="36" t="s">
        <v>1047</v>
      </c>
      <c r="E43" s="36"/>
      <c r="F43" s="36"/>
      <c r="G43" s="36"/>
    </row>
    <row r="44" spans="1:14" ht="23.25">
      <c r="A44" s="17"/>
      <c r="B44" s="23" t="s">
        <v>1048</v>
      </c>
      <c r="C44" s="24"/>
      <c r="D44" s="44"/>
      <c r="E44" s="44"/>
      <c r="F44" s="44"/>
      <c r="G44" s="24"/>
    </row>
    <row r="45" spans="1:14" ht="23.25">
      <c r="A45" s="17"/>
      <c r="B45" s="70" t="s">
        <v>1049</v>
      </c>
      <c r="C45" s="20"/>
      <c r="D45" s="32" t="s">
        <v>195</v>
      </c>
      <c r="E45" s="29" t="s">
        <v>338</v>
      </c>
      <c r="F45" s="32" t="s">
        <v>199</v>
      </c>
      <c r="G45" s="32" t="s">
        <v>1050</v>
      </c>
    </row>
    <row r="46" spans="1:14">
      <c r="A46" s="17"/>
      <c r="B46" s="65" t="s">
        <v>1028</v>
      </c>
      <c r="C46" s="39"/>
      <c r="D46" s="55">
        <v>0.4</v>
      </c>
      <c r="E46" s="55"/>
      <c r="F46" s="39"/>
      <c r="G46" s="39"/>
    </row>
    <row r="47" spans="1:14" ht="15.75" thickBot="1">
      <c r="A47" s="17"/>
      <c r="B47" s="65"/>
      <c r="C47" s="39"/>
      <c r="D47" s="49"/>
      <c r="E47" s="49"/>
      <c r="F47" s="71"/>
      <c r="G47" s="39"/>
    </row>
    <row r="48" spans="1:14" ht="15.75" thickBot="1">
      <c r="A48" s="17"/>
      <c r="B48" s="32" t="s">
        <v>1051</v>
      </c>
      <c r="C48" s="20"/>
      <c r="D48" s="91" t="s">
        <v>195</v>
      </c>
      <c r="E48" s="92" t="s">
        <v>903</v>
      </c>
      <c r="F48" s="91" t="s">
        <v>199</v>
      </c>
      <c r="G48" s="20"/>
    </row>
    <row r="49" spans="1:14" ht="15.75" thickTop="1">
      <c r="A49" s="17"/>
      <c r="B49" s="129" t="s">
        <v>1052</v>
      </c>
      <c r="C49" s="129"/>
      <c r="D49" s="129"/>
      <c r="E49" s="129"/>
      <c r="F49" s="129"/>
      <c r="G49" s="129"/>
      <c r="H49" s="129"/>
      <c r="I49" s="129"/>
      <c r="J49" s="129"/>
      <c r="K49" s="129"/>
      <c r="L49" s="129"/>
      <c r="M49" s="129"/>
      <c r="N49" s="129"/>
    </row>
  </sheetData>
  <mergeCells count="177">
    <mergeCell ref="A40:A49"/>
    <mergeCell ref="B40:N40"/>
    <mergeCell ref="B49:N49"/>
    <mergeCell ref="A1:A2"/>
    <mergeCell ref="B1:N1"/>
    <mergeCell ref="B2:N2"/>
    <mergeCell ref="B3:N3"/>
    <mergeCell ref="A4:A39"/>
    <mergeCell ref="B4:N4"/>
    <mergeCell ref="N37:N38"/>
    <mergeCell ref="B41:G41"/>
    <mergeCell ref="D43:G43"/>
    <mergeCell ref="D44:F44"/>
    <mergeCell ref="B46:B47"/>
    <mergeCell ref="C46:C47"/>
    <mergeCell ref="D46:E47"/>
    <mergeCell ref="F46:F47"/>
    <mergeCell ref="G46:G47"/>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13" customWidth="1"/>
    <col min="4" max="4" width="2.5703125" customWidth="1"/>
    <col min="5" max="5" width="7.5703125" customWidth="1"/>
    <col min="6" max="6" width="13" customWidth="1"/>
  </cols>
  <sheetData>
    <row r="1" spans="1:6" ht="15" customHeight="1">
      <c r="A1" s="7" t="s">
        <v>1389</v>
      </c>
      <c r="B1" s="7" t="s">
        <v>1</v>
      </c>
      <c r="C1" s="7"/>
      <c r="D1" s="7"/>
      <c r="E1" s="7"/>
      <c r="F1" s="7"/>
    </row>
    <row r="2" spans="1:6" ht="15" customHeight="1">
      <c r="A2" s="7"/>
      <c r="B2" s="7" t="s">
        <v>2</v>
      </c>
      <c r="C2" s="7"/>
      <c r="D2" s="7"/>
      <c r="E2" s="7"/>
      <c r="F2" s="7"/>
    </row>
    <row r="3" spans="1:6">
      <c r="A3" s="8" t="s">
        <v>1054</v>
      </c>
      <c r="B3" s="16"/>
      <c r="C3" s="16"/>
      <c r="D3" s="16"/>
      <c r="E3" s="16"/>
      <c r="F3" s="16"/>
    </row>
    <row r="4" spans="1:6" ht="25.5" customHeight="1">
      <c r="A4" s="17" t="s">
        <v>1390</v>
      </c>
      <c r="B4" s="19" t="s">
        <v>1391</v>
      </c>
      <c r="C4" s="19"/>
      <c r="D4" s="19"/>
      <c r="E4" s="19"/>
      <c r="F4" s="19"/>
    </row>
    <row r="5" spans="1:6">
      <c r="A5" s="17"/>
      <c r="B5" s="35"/>
      <c r="C5" s="35"/>
      <c r="D5" s="35"/>
      <c r="E5" s="35"/>
      <c r="F5" s="35"/>
    </row>
    <row r="6" spans="1:6">
      <c r="A6" s="17"/>
      <c r="B6" s="11"/>
      <c r="C6" s="11"/>
      <c r="D6" s="11"/>
      <c r="E6" s="11"/>
      <c r="F6" s="11"/>
    </row>
    <row r="7" spans="1:6">
      <c r="A7" s="17"/>
      <c r="B7" s="38" t="s">
        <v>1060</v>
      </c>
      <c r="C7" s="39"/>
      <c r="D7" s="38" t="s">
        <v>195</v>
      </c>
      <c r="E7" s="55">
        <v>40.1</v>
      </c>
      <c r="F7" s="39"/>
    </row>
    <row r="8" spans="1:6">
      <c r="A8" s="17"/>
      <c r="B8" s="38"/>
      <c r="C8" s="39"/>
      <c r="D8" s="38"/>
      <c r="E8" s="55"/>
      <c r="F8" s="39"/>
    </row>
    <row r="9" spans="1:6">
      <c r="A9" s="17"/>
      <c r="B9" s="50" t="s">
        <v>31</v>
      </c>
      <c r="C9" s="47"/>
      <c r="D9" s="48">
        <v>47.8</v>
      </c>
      <c r="E9" s="48"/>
      <c r="F9" s="47"/>
    </row>
    <row r="10" spans="1:6">
      <c r="A10" s="17"/>
      <c r="B10" s="50"/>
      <c r="C10" s="47"/>
      <c r="D10" s="48"/>
      <c r="E10" s="48"/>
      <c r="F10" s="47"/>
    </row>
    <row r="11" spans="1:6">
      <c r="A11" s="17"/>
      <c r="B11" s="38" t="s">
        <v>1061</v>
      </c>
      <c r="C11" s="39"/>
      <c r="D11" s="55">
        <v>71.3</v>
      </c>
      <c r="E11" s="55"/>
      <c r="F11" s="39"/>
    </row>
    <row r="12" spans="1:6">
      <c r="A12" s="17"/>
      <c r="B12" s="38"/>
      <c r="C12" s="39"/>
      <c r="D12" s="55"/>
      <c r="E12" s="55"/>
      <c r="F12" s="39"/>
    </row>
    <row r="13" spans="1:6">
      <c r="A13" s="17"/>
      <c r="B13" s="50" t="s">
        <v>1062</v>
      </c>
      <c r="C13" s="47"/>
      <c r="D13" s="48">
        <v>2.9</v>
      </c>
      <c r="E13" s="48"/>
      <c r="F13" s="47"/>
    </row>
    <row r="14" spans="1:6">
      <c r="A14" s="17"/>
      <c r="B14" s="50"/>
      <c r="C14" s="47"/>
      <c r="D14" s="48"/>
      <c r="E14" s="48"/>
      <c r="F14" s="47"/>
    </row>
    <row r="15" spans="1:6">
      <c r="A15" s="17"/>
      <c r="B15" s="38" t="s">
        <v>1063</v>
      </c>
      <c r="C15" s="39"/>
      <c r="D15" s="55">
        <v>11.7</v>
      </c>
      <c r="E15" s="55"/>
      <c r="F15" s="39"/>
    </row>
    <row r="16" spans="1:6" ht="15.75" thickBot="1">
      <c r="A16" s="17"/>
      <c r="B16" s="38"/>
      <c r="C16" s="39"/>
      <c r="D16" s="49"/>
      <c r="E16" s="49"/>
      <c r="F16" s="71"/>
    </row>
    <row r="17" spans="1:6">
      <c r="A17" s="17"/>
      <c r="B17" s="130" t="s">
        <v>1064</v>
      </c>
      <c r="C17" s="47"/>
      <c r="D17" s="51">
        <v>173.8</v>
      </c>
      <c r="E17" s="51"/>
      <c r="F17" s="53"/>
    </row>
    <row r="18" spans="1:6">
      <c r="A18" s="17"/>
      <c r="B18" s="130"/>
      <c r="C18" s="47"/>
      <c r="D18" s="52"/>
      <c r="E18" s="52"/>
      <c r="F18" s="54"/>
    </row>
    <row r="19" spans="1:6">
      <c r="A19" s="17"/>
      <c r="B19" s="38" t="s">
        <v>42</v>
      </c>
      <c r="C19" s="39"/>
      <c r="D19" s="55">
        <v>47.3</v>
      </c>
      <c r="E19" s="55"/>
      <c r="F19" s="39"/>
    </row>
    <row r="20" spans="1:6">
      <c r="A20" s="17"/>
      <c r="B20" s="38"/>
      <c r="C20" s="39"/>
      <c r="D20" s="55"/>
      <c r="E20" s="55"/>
      <c r="F20" s="39"/>
    </row>
    <row r="21" spans="1:6">
      <c r="A21" s="17"/>
      <c r="B21" s="50" t="s">
        <v>1065</v>
      </c>
      <c r="C21" s="47"/>
      <c r="D21" s="48">
        <v>22</v>
      </c>
      <c r="E21" s="48"/>
      <c r="F21" s="47"/>
    </row>
    <row r="22" spans="1:6" ht="15.75" thickBot="1">
      <c r="A22" s="17"/>
      <c r="B22" s="50"/>
      <c r="C22" s="47"/>
      <c r="D22" s="63"/>
      <c r="E22" s="63"/>
      <c r="F22" s="64"/>
    </row>
    <row r="23" spans="1:6">
      <c r="A23" s="17"/>
      <c r="B23" s="131" t="s">
        <v>1066</v>
      </c>
      <c r="C23" s="39"/>
      <c r="D23" s="42">
        <v>69.3</v>
      </c>
      <c r="E23" s="42"/>
      <c r="F23" s="44"/>
    </row>
    <row r="24" spans="1:6" ht="15.75" thickBot="1">
      <c r="A24" s="17"/>
      <c r="B24" s="131"/>
      <c r="C24" s="39"/>
      <c r="D24" s="49"/>
      <c r="E24" s="49"/>
      <c r="F24" s="71"/>
    </row>
    <row r="25" spans="1:6">
      <c r="A25" s="17"/>
      <c r="B25" s="130" t="s">
        <v>1067</v>
      </c>
      <c r="C25" s="47"/>
      <c r="D25" s="51">
        <v>104.5</v>
      </c>
      <c r="E25" s="51"/>
      <c r="F25" s="53"/>
    </row>
    <row r="26" spans="1:6">
      <c r="A26" s="17"/>
      <c r="B26" s="130"/>
      <c r="C26" s="47"/>
      <c r="D26" s="48"/>
      <c r="E26" s="48"/>
      <c r="F26" s="47"/>
    </row>
    <row r="27" spans="1:6">
      <c r="A27" s="17"/>
      <c r="B27" s="38" t="s">
        <v>1068</v>
      </c>
      <c r="C27" s="39"/>
      <c r="D27" s="55">
        <v>2.9</v>
      </c>
      <c r="E27" s="55"/>
      <c r="F27" s="39"/>
    </row>
    <row r="28" spans="1:6" ht="15.75" thickBot="1">
      <c r="A28" s="17"/>
      <c r="B28" s="38"/>
      <c r="C28" s="39"/>
      <c r="D28" s="49"/>
      <c r="E28" s="49"/>
      <c r="F28" s="71"/>
    </row>
    <row r="29" spans="1:6">
      <c r="A29" s="17"/>
      <c r="B29" s="50" t="s">
        <v>1069</v>
      </c>
      <c r="C29" s="47"/>
      <c r="D29" s="56" t="s">
        <v>195</v>
      </c>
      <c r="E29" s="51">
        <v>107.4</v>
      </c>
      <c r="F29" s="53"/>
    </row>
    <row r="30" spans="1:6" ht="15.75" thickBot="1">
      <c r="A30" s="17"/>
      <c r="B30" s="50"/>
      <c r="C30" s="47"/>
      <c r="D30" s="57"/>
      <c r="E30" s="58"/>
      <c r="F30" s="59"/>
    </row>
    <row r="31" spans="1:6" ht="15.75" thickTop="1"/>
  </sheetData>
  <mergeCells count="57">
    <mergeCell ref="B4:F4"/>
    <mergeCell ref="B29:B30"/>
    <mergeCell ref="C29:C30"/>
    <mergeCell ref="D29:D30"/>
    <mergeCell ref="E29:E30"/>
    <mergeCell ref="F29:F30"/>
    <mergeCell ref="A1:A2"/>
    <mergeCell ref="B1:F1"/>
    <mergeCell ref="B2:F2"/>
    <mergeCell ref="B3:F3"/>
    <mergeCell ref="A4:A30"/>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4.85546875" customWidth="1"/>
    <col min="4" max="4" width="18.85546875" customWidth="1"/>
    <col min="5" max="5" width="4.140625" customWidth="1"/>
    <col min="6" max="6" width="24.7109375" customWidth="1"/>
    <col min="7" max="7" width="4.85546875" customWidth="1"/>
    <col min="8" max="8" width="18.85546875" customWidth="1"/>
    <col min="9" max="9" width="4.140625" customWidth="1"/>
    <col min="10" max="10" width="24.7109375" customWidth="1"/>
    <col min="11" max="11" width="4.85546875" customWidth="1"/>
    <col min="12" max="12" width="18.85546875" customWidth="1"/>
    <col min="13" max="13" width="4.140625" customWidth="1"/>
  </cols>
  <sheetData>
    <row r="1" spans="1:13" ht="15" customHeight="1">
      <c r="A1" s="7" t="s">
        <v>1392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1074</v>
      </c>
      <c r="B3" s="16"/>
      <c r="C3" s="16"/>
      <c r="D3" s="16"/>
      <c r="E3" s="16"/>
      <c r="F3" s="16"/>
      <c r="G3" s="16"/>
      <c r="H3" s="16"/>
      <c r="I3" s="16"/>
      <c r="J3" s="16"/>
      <c r="K3" s="16"/>
      <c r="L3" s="16"/>
      <c r="M3" s="16"/>
    </row>
    <row r="4" spans="1:13" ht="25.5" customHeight="1">
      <c r="A4" s="17" t="s">
        <v>1393</v>
      </c>
      <c r="B4" s="19" t="s">
        <v>1079</v>
      </c>
      <c r="C4" s="19"/>
      <c r="D4" s="19"/>
      <c r="E4" s="19"/>
      <c r="F4" s="19"/>
      <c r="G4" s="19"/>
      <c r="H4" s="19"/>
      <c r="I4" s="19"/>
      <c r="J4" s="19"/>
      <c r="K4" s="19"/>
      <c r="L4" s="19"/>
      <c r="M4" s="19"/>
    </row>
    <row r="5" spans="1:13">
      <c r="A5" s="17"/>
      <c r="B5" s="35"/>
      <c r="C5" s="35"/>
      <c r="D5" s="35"/>
      <c r="E5" s="35"/>
      <c r="F5" s="35"/>
      <c r="G5" s="35"/>
      <c r="H5" s="35"/>
      <c r="I5" s="35"/>
    </row>
    <row r="6" spans="1:13">
      <c r="A6" s="17"/>
      <c r="B6" s="11"/>
      <c r="C6" s="11"/>
      <c r="D6" s="11"/>
      <c r="E6" s="11"/>
      <c r="F6" s="11"/>
      <c r="G6" s="11"/>
      <c r="H6" s="11"/>
      <c r="I6" s="11"/>
    </row>
    <row r="7" spans="1:13" ht="15.75" thickBot="1">
      <c r="A7" s="17"/>
      <c r="B7" s="20"/>
      <c r="C7" s="36" t="s">
        <v>286</v>
      </c>
      <c r="D7" s="36"/>
      <c r="E7" s="36"/>
      <c r="F7" s="36"/>
      <c r="G7" s="36"/>
      <c r="H7" s="36"/>
      <c r="I7" s="36"/>
    </row>
    <row r="8" spans="1:13" ht="15.75" thickBot="1">
      <c r="A8" s="17"/>
      <c r="B8" s="20"/>
      <c r="C8" s="37">
        <v>2014</v>
      </c>
      <c r="D8" s="37"/>
      <c r="E8" s="37"/>
      <c r="F8" s="20"/>
      <c r="G8" s="37">
        <v>2013</v>
      </c>
      <c r="H8" s="37"/>
      <c r="I8" s="37"/>
    </row>
    <row r="9" spans="1:13">
      <c r="A9" s="17"/>
      <c r="B9" s="38" t="s">
        <v>790</v>
      </c>
      <c r="C9" s="40" t="s">
        <v>195</v>
      </c>
      <c r="D9" s="42">
        <v>7.4</v>
      </c>
      <c r="E9" s="44"/>
      <c r="F9" s="39"/>
      <c r="G9" s="40" t="s">
        <v>195</v>
      </c>
      <c r="H9" s="42">
        <v>8.8000000000000007</v>
      </c>
      <c r="I9" s="44"/>
    </row>
    <row r="10" spans="1:13">
      <c r="A10" s="17"/>
      <c r="B10" s="38"/>
      <c r="C10" s="41"/>
      <c r="D10" s="43"/>
      <c r="E10" s="45"/>
      <c r="F10" s="39"/>
      <c r="G10" s="41"/>
      <c r="H10" s="43"/>
      <c r="I10" s="45"/>
    </row>
    <row r="11" spans="1:13">
      <c r="A11" s="17"/>
      <c r="B11" s="50" t="s">
        <v>1080</v>
      </c>
      <c r="C11" s="48">
        <v>143.69999999999999</v>
      </c>
      <c r="D11" s="48"/>
      <c r="E11" s="47"/>
      <c r="F11" s="47"/>
      <c r="G11" s="48">
        <v>168.4</v>
      </c>
      <c r="H11" s="48"/>
      <c r="I11" s="47"/>
    </row>
    <row r="12" spans="1:13">
      <c r="A12" s="17"/>
      <c r="B12" s="50"/>
      <c r="C12" s="48"/>
      <c r="D12" s="48"/>
      <c r="E12" s="47"/>
      <c r="F12" s="47"/>
      <c r="G12" s="48"/>
      <c r="H12" s="48"/>
      <c r="I12" s="47"/>
    </row>
    <row r="13" spans="1:13">
      <c r="A13" s="17"/>
      <c r="B13" s="38" t="s">
        <v>31</v>
      </c>
      <c r="C13" s="55">
        <v>225.2</v>
      </c>
      <c r="D13" s="55"/>
      <c r="E13" s="39"/>
      <c r="F13" s="39"/>
      <c r="G13" s="55">
        <v>189.2</v>
      </c>
      <c r="H13" s="55"/>
      <c r="I13" s="39"/>
    </row>
    <row r="14" spans="1:13">
      <c r="A14" s="17"/>
      <c r="B14" s="38"/>
      <c r="C14" s="55"/>
      <c r="D14" s="55"/>
      <c r="E14" s="39"/>
      <c r="F14" s="39"/>
      <c r="G14" s="55"/>
      <c r="H14" s="55"/>
      <c r="I14" s="39"/>
    </row>
    <row r="15" spans="1:13">
      <c r="A15" s="17"/>
      <c r="B15" s="50" t="s">
        <v>1063</v>
      </c>
      <c r="C15" s="48">
        <v>9.3000000000000007</v>
      </c>
      <c r="D15" s="48"/>
      <c r="E15" s="47"/>
      <c r="F15" s="47"/>
      <c r="G15" s="48">
        <v>9.4</v>
      </c>
      <c r="H15" s="48"/>
      <c r="I15" s="47"/>
    </row>
    <row r="16" spans="1:13" ht="15.75" thickBot="1">
      <c r="A16" s="17"/>
      <c r="B16" s="50"/>
      <c r="C16" s="63"/>
      <c r="D16" s="63"/>
      <c r="E16" s="64"/>
      <c r="F16" s="47"/>
      <c r="G16" s="63"/>
      <c r="H16" s="63"/>
      <c r="I16" s="64"/>
    </row>
    <row r="17" spans="1:9">
      <c r="A17" s="17"/>
      <c r="B17" s="65" t="s">
        <v>35</v>
      </c>
      <c r="C17" s="40" t="s">
        <v>195</v>
      </c>
      <c r="D17" s="42">
        <v>385.6</v>
      </c>
      <c r="E17" s="44"/>
      <c r="F17" s="39"/>
      <c r="G17" s="40" t="s">
        <v>195</v>
      </c>
      <c r="H17" s="42">
        <v>375.8</v>
      </c>
      <c r="I17" s="44"/>
    </row>
    <row r="18" spans="1:9" ht="15.75" thickBot="1">
      <c r="A18" s="17"/>
      <c r="B18" s="65"/>
      <c r="C18" s="66"/>
      <c r="D18" s="67"/>
      <c r="E18" s="68"/>
      <c r="F18" s="39"/>
      <c r="G18" s="66"/>
      <c r="H18" s="67"/>
      <c r="I18" s="68"/>
    </row>
    <row r="19" spans="1:9" ht="15.75" thickTop="1">
      <c r="A19" s="17"/>
      <c r="B19" s="20"/>
      <c r="C19" s="97"/>
      <c r="D19" s="97"/>
      <c r="E19" s="97"/>
      <c r="F19" s="20"/>
      <c r="G19" s="97"/>
      <c r="H19" s="97"/>
      <c r="I19" s="97"/>
    </row>
    <row r="20" spans="1:9">
      <c r="A20" s="17"/>
      <c r="B20" s="38" t="s">
        <v>36</v>
      </c>
      <c r="C20" s="38" t="s">
        <v>195</v>
      </c>
      <c r="D20" s="55">
        <v>251.6</v>
      </c>
      <c r="E20" s="39"/>
      <c r="F20" s="39"/>
      <c r="G20" s="38" t="s">
        <v>195</v>
      </c>
      <c r="H20" s="55">
        <v>253.3</v>
      </c>
      <c r="I20" s="39"/>
    </row>
    <row r="21" spans="1:9">
      <c r="A21" s="17"/>
      <c r="B21" s="38"/>
      <c r="C21" s="38"/>
      <c r="D21" s="55"/>
      <c r="E21" s="39"/>
      <c r="F21" s="39"/>
      <c r="G21" s="38"/>
      <c r="H21" s="55"/>
      <c r="I21" s="39"/>
    </row>
    <row r="22" spans="1:9">
      <c r="A22" s="17"/>
      <c r="B22" s="50" t="s">
        <v>38</v>
      </c>
      <c r="C22" s="48">
        <v>29.4</v>
      </c>
      <c r="D22" s="48"/>
      <c r="E22" s="47"/>
      <c r="F22" s="47"/>
      <c r="G22" s="48">
        <v>17.899999999999999</v>
      </c>
      <c r="H22" s="48"/>
      <c r="I22" s="47"/>
    </row>
    <row r="23" spans="1:9">
      <c r="A23" s="17"/>
      <c r="B23" s="50"/>
      <c r="C23" s="48"/>
      <c r="D23" s="48"/>
      <c r="E23" s="47"/>
      <c r="F23" s="47"/>
      <c r="G23" s="48"/>
      <c r="H23" s="48"/>
      <c r="I23" s="47"/>
    </row>
    <row r="24" spans="1:9">
      <c r="A24" s="17"/>
      <c r="B24" s="38" t="s">
        <v>107</v>
      </c>
      <c r="C24" s="55" t="s">
        <v>385</v>
      </c>
      <c r="D24" s="55"/>
      <c r="E24" s="38" t="s">
        <v>199</v>
      </c>
      <c r="F24" s="39"/>
      <c r="G24" s="55" t="s">
        <v>334</v>
      </c>
      <c r="H24" s="55"/>
      <c r="I24" s="39"/>
    </row>
    <row r="25" spans="1:9" ht="15.75" thickBot="1">
      <c r="A25" s="17"/>
      <c r="B25" s="38"/>
      <c r="C25" s="49"/>
      <c r="D25" s="49"/>
      <c r="E25" s="81"/>
      <c r="F25" s="39"/>
      <c r="G25" s="49"/>
      <c r="H25" s="49"/>
      <c r="I25" s="71"/>
    </row>
    <row r="26" spans="1:9">
      <c r="A26" s="17"/>
      <c r="B26" s="74" t="s">
        <v>1081</v>
      </c>
      <c r="C26" s="56" t="s">
        <v>195</v>
      </c>
      <c r="D26" s="51">
        <v>269.8</v>
      </c>
      <c r="E26" s="53"/>
      <c r="F26" s="47"/>
      <c r="G26" s="56" t="s">
        <v>195</v>
      </c>
      <c r="H26" s="51">
        <v>271.2</v>
      </c>
      <c r="I26" s="53"/>
    </row>
    <row r="27" spans="1:9" ht="15.75" thickBot="1">
      <c r="A27" s="17"/>
      <c r="B27" s="74"/>
      <c r="C27" s="57"/>
      <c r="D27" s="58"/>
      <c r="E27" s="59"/>
      <c r="F27" s="47"/>
      <c r="G27" s="57"/>
      <c r="H27" s="58"/>
      <c r="I27" s="59"/>
    </row>
    <row r="28" spans="1:9" ht="15.75" thickTop="1">
      <c r="A28" s="17"/>
      <c r="B28" s="24"/>
      <c r="C28" s="84"/>
      <c r="D28" s="84"/>
      <c r="E28" s="84"/>
      <c r="F28" s="24"/>
      <c r="G28" s="84"/>
      <c r="H28" s="84"/>
      <c r="I28" s="84"/>
    </row>
    <row r="29" spans="1:9">
      <c r="A29" s="17"/>
      <c r="B29" s="50" t="s">
        <v>42</v>
      </c>
      <c r="C29" s="50" t="s">
        <v>195</v>
      </c>
      <c r="D29" s="48">
        <v>139.6</v>
      </c>
      <c r="E29" s="47"/>
      <c r="F29" s="47"/>
      <c r="G29" s="50" t="s">
        <v>195</v>
      </c>
      <c r="H29" s="48">
        <v>137.5</v>
      </c>
      <c r="I29" s="47"/>
    </row>
    <row r="30" spans="1:9">
      <c r="A30" s="17"/>
      <c r="B30" s="50"/>
      <c r="C30" s="50"/>
      <c r="D30" s="48"/>
      <c r="E30" s="47"/>
      <c r="F30" s="47"/>
      <c r="G30" s="50"/>
      <c r="H30" s="48"/>
      <c r="I30" s="47"/>
    </row>
    <row r="31" spans="1:9">
      <c r="A31" s="17"/>
      <c r="B31" s="38" t="s">
        <v>1082</v>
      </c>
      <c r="C31" s="55">
        <v>46.2</v>
      </c>
      <c r="D31" s="55"/>
      <c r="E31" s="39"/>
      <c r="F31" s="39"/>
      <c r="G31" s="55">
        <v>57.8</v>
      </c>
      <c r="H31" s="55"/>
      <c r="I31" s="39"/>
    </row>
    <row r="32" spans="1:9">
      <c r="A32" s="17"/>
      <c r="B32" s="38"/>
      <c r="C32" s="55"/>
      <c r="D32" s="55"/>
      <c r="E32" s="39"/>
      <c r="F32" s="39"/>
      <c r="G32" s="55"/>
      <c r="H32" s="55"/>
      <c r="I32" s="39"/>
    </row>
    <row r="33" spans="1:13">
      <c r="A33" s="17"/>
      <c r="B33" s="50" t="s">
        <v>44</v>
      </c>
      <c r="C33" s="48">
        <v>10.1</v>
      </c>
      <c r="D33" s="48"/>
      <c r="E33" s="47"/>
      <c r="F33" s="47"/>
      <c r="G33" s="48">
        <v>5.7</v>
      </c>
      <c r="H33" s="48"/>
      <c r="I33" s="47"/>
    </row>
    <row r="34" spans="1:13" ht="15.75" thickBot="1">
      <c r="A34" s="17"/>
      <c r="B34" s="50"/>
      <c r="C34" s="63"/>
      <c r="D34" s="63"/>
      <c r="E34" s="64"/>
      <c r="F34" s="47"/>
      <c r="G34" s="63"/>
      <c r="H34" s="63"/>
      <c r="I34" s="64"/>
    </row>
    <row r="35" spans="1:13">
      <c r="A35" s="17"/>
      <c r="B35" s="65" t="s">
        <v>46</v>
      </c>
      <c r="C35" s="40" t="s">
        <v>195</v>
      </c>
      <c r="D35" s="42">
        <v>195.9</v>
      </c>
      <c r="E35" s="44"/>
      <c r="F35" s="39"/>
      <c r="G35" s="40" t="s">
        <v>195</v>
      </c>
      <c r="H35" s="42">
        <v>201</v>
      </c>
      <c r="I35" s="44"/>
    </row>
    <row r="36" spans="1:13" ht="15.75" thickBot="1">
      <c r="A36" s="17"/>
      <c r="B36" s="65"/>
      <c r="C36" s="66"/>
      <c r="D36" s="67"/>
      <c r="E36" s="68"/>
      <c r="F36" s="39"/>
      <c r="G36" s="66"/>
      <c r="H36" s="67"/>
      <c r="I36" s="68"/>
    </row>
    <row r="37" spans="1:13" ht="15.75" thickTop="1">
      <c r="A37" s="17"/>
      <c r="B37" s="20"/>
      <c r="C37" s="97"/>
      <c r="D37" s="97"/>
      <c r="E37" s="97"/>
      <c r="F37" s="20"/>
      <c r="G37" s="97"/>
      <c r="H37" s="97"/>
      <c r="I37" s="97"/>
    </row>
    <row r="38" spans="1:13">
      <c r="A38" s="17"/>
      <c r="B38" s="38" t="s">
        <v>48</v>
      </c>
      <c r="C38" s="55">
        <v>117.5</v>
      </c>
      <c r="D38" s="55"/>
      <c r="E38" s="39"/>
      <c r="F38" s="39"/>
      <c r="G38" s="55">
        <v>97.3</v>
      </c>
      <c r="H38" s="55"/>
      <c r="I38" s="39"/>
    </row>
    <row r="39" spans="1:13">
      <c r="A39" s="17"/>
      <c r="B39" s="38"/>
      <c r="C39" s="55"/>
      <c r="D39" s="55"/>
      <c r="E39" s="39"/>
      <c r="F39" s="39"/>
      <c r="G39" s="55"/>
      <c r="H39" s="55"/>
      <c r="I39" s="39"/>
    </row>
    <row r="40" spans="1:13">
      <c r="A40" s="17"/>
      <c r="B40" s="50" t="s">
        <v>50</v>
      </c>
      <c r="C40" s="48">
        <v>38.9</v>
      </c>
      <c r="D40" s="48"/>
      <c r="E40" s="47"/>
      <c r="F40" s="47"/>
      <c r="G40" s="48">
        <v>39</v>
      </c>
      <c r="H40" s="48"/>
      <c r="I40" s="47"/>
    </row>
    <row r="41" spans="1:13" ht="15.75" thickBot="1">
      <c r="A41" s="17"/>
      <c r="B41" s="50"/>
      <c r="C41" s="63"/>
      <c r="D41" s="63"/>
      <c r="E41" s="64"/>
      <c r="F41" s="47"/>
      <c r="G41" s="63"/>
      <c r="H41" s="63"/>
      <c r="I41" s="64"/>
    </row>
    <row r="42" spans="1:13">
      <c r="A42" s="17"/>
      <c r="B42" s="65" t="s">
        <v>52</v>
      </c>
      <c r="C42" s="40" t="s">
        <v>195</v>
      </c>
      <c r="D42" s="42">
        <v>156.4</v>
      </c>
      <c r="E42" s="44"/>
      <c r="F42" s="39"/>
      <c r="G42" s="40" t="s">
        <v>195</v>
      </c>
      <c r="H42" s="42">
        <v>136.30000000000001</v>
      </c>
      <c r="I42" s="44"/>
    </row>
    <row r="43" spans="1:13" ht="15.75" thickBot="1">
      <c r="A43" s="17"/>
      <c r="B43" s="65"/>
      <c r="C43" s="66"/>
      <c r="D43" s="67"/>
      <c r="E43" s="68"/>
      <c r="F43" s="39"/>
      <c r="G43" s="66"/>
      <c r="H43" s="67"/>
      <c r="I43" s="68"/>
    </row>
    <row r="44" spans="1:13" ht="15.75" thickTop="1">
      <c r="A44" s="17"/>
      <c r="B44" s="19" t="s">
        <v>1083</v>
      </c>
      <c r="C44" s="19"/>
      <c r="D44" s="19"/>
      <c r="E44" s="19"/>
      <c r="F44" s="19"/>
      <c r="G44" s="19"/>
      <c r="H44" s="19"/>
      <c r="I44" s="19"/>
      <c r="J44" s="19"/>
      <c r="K44" s="19"/>
      <c r="L44" s="19"/>
      <c r="M44" s="19"/>
    </row>
    <row r="45" spans="1:13">
      <c r="A45" s="17"/>
      <c r="B45" s="35"/>
      <c r="C45" s="35"/>
      <c r="D45" s="35"/>
      <c r="E45" s="35"/>
      <c r="F45" s="35"/>
      <c r="G45" s="35"/>
      <c r="H45" s="35"/>
      <c r="I45" s="35"/>
      <c r="J45" s="35"/>
      <c r="K45" s="35"/>
      <c r="L45" s="35"/>
      <c r="M45" s="35"/>
    </row>
    <row r="46" spans="1:13">
      <c r="A46" s="17"/>
      <c r="B46" s="11"/>
      <c r="C46" s="11"/>
      <c r="D46" s="11"/>
      <c r="E46" s="11"/>
      <c r="F46" s="11"/>
      <c r="G46" s="11"/>
      <c r="H46" s="11"/>
      <c r="I46" s="11"/>
      <c r="J46" s="11"/>
      <c r="K46" s="11"/>
      <c r="L46" s="11"/>
      <c r="M46" s="11"/>
    </row>
    <row r="47" spans="1:13" ht="15.75" thickBot="1">
      <c r="A47" s="17"/>
      <c r="B47" s="20"/>
      <c r="C47" s="36" t="s">
        <v>193</v>
      </c>
      <c r="D47" s="36"/>
      <c r="E47" s="36"/>
      <c r="F47" s="36"/>
      <c r="G47" s="36"/>
      <c r="H47" s="36"/>
      <c r="I47" s="36"/>
      <c r="J47" s="36"/>
      <c r="K47" s="36"/>
      <c r="L47" s="36"/>
      <c r="M47" s="36"/>
    </row>
    <row r="48" spans="1:13" ht="15.75" thickBot="1">
      <c r="A48" s="17"/>
      <c r="B48" s="20"/>
      <c r="C48" s="37">
        <v>2014</v>
      </c>
      <c r="D48" s="37"/>
      <c r="E48" s="37"/>
      <c r="F48" s="20"/>
      <c r="G48" s="37">
        <v>2013</v>
      </c>
      <c r="H48" s="37"/>
      <c r="I48" s="37"/>
      <c r="J48" s="20"/>
      <c r="K48" s="37">
        <v>2012</v>
      </c>
      <c r="L48" s="37"/>
      <c r="M48" s="37"/>
    </row>
    <row r="49" spans="1:13">
      <c r="A49" s="17"/>
      <c r="B49" s="38" t="s">
        <v>75</v>
      </c>
      <c r="C49" s="40" t="s">
        <v>195</v>
      </c>
      <c r="D49" s="85">
        <v>1833.5</v>
      </c>
      <c r="E49" s="44"/>
      <c r="F49" s="39"/>
      <c r="G49" s="40" t="s">
        <v>195</v>
      </c>
      <c r="H49" s="85">
        <v>1811.7</v>
      </c>
      <c r="I49" s="44"/>
      <c r="J49" s="39"/>
      <c r="K49" s="40" t="s">
        <v>195</v>
      </c>
      <c r="L49" s="85">
        <v>1860.1</v>
      </c>
      <c r="M49" s="44"/>
    </row>
    <row r="50" spans="1:13">
      <c r="A50" s="17"/>
      <c r="B50" s="38"/>
      <c r="C50" s="41"/>
      <c r="D50" s="126"/>
      <c r="E50" s="45"/>
      <c r="F50" s="39"/>
      <c r="G50" s="41"/>
      <c r="H50" s="126"/>
      <c r="I50" s="45"/>
      <c r="J50" s="39"/>
      <c r="K50" s="41"/>
      <c r="L50" s="126"/>
      <c r="M50" s="45"/>
    </row>
    <row r="51" spans="1:13">
      <c r="A51" s="17"/>
      <c r="B51" s="50" t="s">
        <v>76</v>
      </c>
      <c r="C51" s="83">
        <v>1718.8</v>
      </c>
      <c r="D51" s="83"/>
      <c r="E51" s="47"/>
      <c r="F51" s="47"/>
      <c r="G51" s="83">
        <v>1705.3</v>
      </c>
      <c r="H51" s="83"/>
      <c r="I51" s="47"/>
      <c r="J51" s="47"/>
      <c r="K51" s="83">
        <v>1726.8</v>
      </c>
      <c r="L51" s="83"/>
      <c r="M51" s="47"/>
    </row>
    <row r="52" spans="1:13">
      <c r="A52" s="17"/>
      <c r="B52" s="50"/>
      <c r="C52" s="83"/>
      <c r="D52" s="83"/>
      <c r="E52" s="47"/>
      <c r="F52" s="47"/>
      <c r="G52" s="83"/>
      <c r="H52" s="83"/>
      <c r="I52" s="47"/>
      <c r="J52" s="47"/>
      <c r="K52" s="83"/>
      <c r="L52" s="83"/>
      <c r="M52" s="47"/>
    </row>
    <row r="53" spans="1:13">
      <c r="A53" s="17"/>
      <c r="B53" s="38" t="s">
        <v>78</v>
      </c>
      <c r="C53" s="55">
        <v>57</v>
      </c>
      <c r="D53" s="55"/>
      <c r="E53" s="39"/>
      <c r="F53" s="39"/>
      <c r="G53" s="55">
        <v>53.9</v>
      </c>
      <c r="H53" s="55"/>
      <c r="I53" s="39"/>
      <c r="J53" s="39"/>
      <c r="K53" s="55">
        <v>61.4</v>
      </c>
      <c r="L53" s="55"/>
      <c r="M53" s="39"/>
    </row>
    <row r="54" spans="1:13">
      <c r="A54" s="17"/>
      <c r="B54" s="38"/>
      <c r="C54" s="55"/>
      <c r="D54" s="55"/>
      <c r="E54" s="39"/>
      <c r="F54" s="39"/>
      <c r="G54" s="55"/>
      <c r="H54" s="55"/>
      <c r="I54" s="39"/>
      <c r="J54" s="39"/>
      <c r="K54" s="55"/>
      <c r="L54" s="55"/>
      <c r="M54" s="39"/>
    </row>
    <row r="55" spans="1:13">
      <c r="A55" s="17"/>
      <c r="B55" s="50" t="s">
        <v>107</v>
      </c>
      <c r="C55" s="48">
        <v>11.2</v>
      </c>
      <c r="D55" s="48"/>
      <c r="E55" s="47"/>
      <c r="F55" s="47"/>
      <c r="G55" s="48" t="s">
        <v>334</v>
      </c>
      <c r="H55" s="48"/>
      <c r="I55" s="47"/>
      <c r="J55" s="47"/>
      <c r="K55" s="48" t="s">
        <v>334</v>
      </c>
      <c r="L55" s="48"/>
      <c r="M55" s="47"/>
    </row>
    <row r="56" spans="1:13">
      <c r="A56" s="17"/>
      <c r="B56" s="50"/>
      <c r="C56" s="48"/>
      <c r="D56" s="48"/>
      <c r="E56" s="47"/>
      <c r="F56" s="47"/>
      <c r="G56" s="48"/>
      <c r="H56" s="48"/>
      <c r="I56" s="47"/>
      <c r="J56" s="47"/>
      <c r="K56" s="48"/>
      <c r="L56" s="48"/>
      <c r="M56" s="47"/>
    </row>
    <row r="57" spans="1:13">
      <c r="A57" s="17"/>
      <c r="B57" s="38" t="s">
        <v>81</v>
      </c>
      <c r="C57" s="55">
        <v>9.6999999999999993</v>
      </c>
      <c r="D57" s="55"/>
      <c r="E57" s="39"/>
      <c r="F57" s="39"/>
      <c r="G57" s="55">
        <v>12.4</v>
      </c>
      <c r="H57" s="55"/>
      <c r="I57" s="39"/>
      <c r="J57" s="39"/>
      <c r="K57" s="55">
        <v>4</v>
      </c>
      <c r="L57" s="55"/>
      <c r="M57" s="39"/>
    </row>
    <row r="58" spans="1:13" ht="15.75" thickBot="1">
      <c r="A58" s="17"/>
      <c r="B58" s="38"/>
      <c r="C58" s="49"/>
      <c r="D58" s="49"/>
      <c r="E58" s="71"/>
      <c r="F58" s="39"/>
      <c r="G58" s="49"/>
      <c r="H58" s="49"/>
      <c r="I58" s="71"/>
      <c r="J58" s="39"/>
      <c r="K58" s="49"/>
      <c r="L58" s="49"/>
      <c r="M58" s="71"/>
    </row>
    <row r="59" spans="1:13">
      <c r="A59" s="17"/>
      <c r="B59" s="74" t="s">
        <v>1084</v>
      </c>
      <c r="C59" s="51">
        <v>36.799999999999997</v>
      </c>
      <c r="D59" s="51"/>
      <c r="E59" s="53"/>
      <c r="F59" s="47"/>
      <c r="G59" s="51">
        <v>40.1</v>
      </c>
      <c r="H59" s="51"/>
      <c r="I59" s="53"/>
      <c r="J59" s="47"/>
      <c r="K59" s="51">
        <v>67.900000000000006</v>
      </c>
      <c r="L59" s="51"/>
      <c r="M59" s="53"/>
    </row>
    <row r="60" spans="1:13">
      <c r="A60" s="17"/>
      <c r="B60" s="74"/>
      <c r="C60" s="48"/>
      <c r="D60" s="48"/>
      <c r="E60" s="47"/>
      <c r="F60" s="47"/>
      <c r="G60" s="52"/>
      <c r="H60" s="52"/>
      <c r="I60" s="54"/>
      <c r="J60" s="47"/>
      <c r="K60" s="52"/>
      <c r="L60" s="52"/>
      <c r="M60" s="54"/>
    </row>
    <row r="61" spans="1:13">
      <c r="A61" s="17"/>
      <c r="B61" s="38" t="s">
        <v>1085</v>
      </c>
      <c r="C61" s="55">
        <v>0.6</v>
      </c>
      <c r="D61" s="55"/>
      <c r="E61" s="39"/>
      <c r="F61" s="39"/>
      <c r="G61" s="55">
        <v>1.6</v>
      </c>
      <c r="H61" s="55"/>
      <c r="I61" s="39"/>
      <c r="J61" s="39"/>
      <c r="K61" s="55">
        <v>0.2</v>
      </c>
      <c r="L61" s="55"/>
      <c r="M61" s="39"/>
    </row>
    <row r="62" spans="1:13" ht="15.75" thickBot="1">
      <c r="A62" s="17"/>
      <c r="B62" s="38"/>
      <c r="C62" s="49"/>
      <c r="D62" s="49"/>
      <c r="E62" s="71"/>
      <c r="F62" s="39"/>
      <c r="G62" s="49"/>
      <c r="H62" s="49"/>
      <c r="I62" s="71"/>
      <c r="J62" s="71"/>
      <c r="K62" s="49"/>
      <c r="L62" s="49"/>
      <c r="M62" s="71"/>
    </row>
    <row r="63" spans="1:13">
      <c r="A63" s="17"/>
      <c r="B63" s="74" t="s">
        <v>818</v>
      </c>
      <c r="C63" s="51">
        <v>36.200000000000003</v>
      </c>
      <c r="D63" s="51"/>
      <c r="E63" s="53"/>
      <c r="F63" s="47"/>
      <c r="G63" s="51">
        <v>38.5</v>
      </c>
      <c r="H63" s="51"/>
      <c r="I63" s="53"/>
      <c r="J63" s="53"/>
      <c r="K63" s="51">
        <v>67.7</v>
      </c>
      <c r="L63" s="51"/>
      <c r="M63" s="53"/>
    </row>
    <row r="64" spans="1:13">
      <c r="A64" s="17"/>
      <c r="B64" s="74"/>
      <c r="C64" s="52"/>
      <c r="D64" s="52"/>
      <c r="E64" s="54"/>
      <c r="F64" s="47"/>
      <c r="G64" s="52"/>
      <c r="H64" s="52"/>
      <c r="I64" s="54"/>
      <c r="J64" s="47"/>
      <c r="K64" s="52"/>
      <c r="L64" s="52"/>
      <c r="M64" s="54"/>
    </row>
    <row r="65" spans="1:13">
      <c r="A65" s="17"/>
      <c r="B65" s="38" t="s">
        <v>1086</v>
      </c>
      <c r="C65" s="55">
        <v>2</v>
      </c>
      <c r="D65" s="55"/>
      <c r="E65" s="39"/>
      <c r="F65" s="39"/>
      <c r="G65" s="55">
        <v>11.6</v>
      </c>
      <c r="H65" s="55"/>
      <c r="I65" s="39"/>
      <c r="J65" s="39"/>
      <c r="K65" s="55">
        <v>19.600000000000001</v>
      </c>
      <c r="L65" s="55"/>
      <c r="M65" s="39"/>
    </row>
    <row r="66" spans="1:13" ht="15.75" thickBot="1">
      <c r="A66" s="17"/>
      <c r="B66" s="38"/>
      <c r="C66" s="49"/>
      <c r="D66" s="49"/>
      <c r="E66" s="71"/>
      <c r="F66" s="39"/>
      <c r="G66" s="49"/>
      <c r="H66" s="49"/>
      <c r="I66" s="71"/>
      <c r="J66" s="39"/>
      <c r="K66" s="49"/>
      <c r="L66" s="49"/>
      <c r="M66" s="71"/>
    </row>
    <row r="67" spans="1:13">
      <c r="A67" s="17"/>
      <c r="B67" s="74" t="s">
        <v>88</v>
      </c>
      <c r="C67" s="56" t="s">
        <v>195</v>
      </c>
      <c r="D67" s="51">
        <v>34.200000000000003</v>
      </c>
      <c r="E67" s="53"/>
      <c r="F67" s="47"/>
      <c r="G67" s="56" t="s">
        <v>195</v>
      </c>
      <c r="H67" s="51">
        <v>26.9</v>
      </c>
      <c r="I67" s="53"/>
      <c r="J67" s="47"/>
      <c r="K67" s="56" t="s">
        <v>195</v>
      </c>
      <c r="L67" s="51">
        <v>48.1</v>
      </c>
      <c r="M67" s="53"/>
    </row>
    <row r="68" spans="1:13" ht="15.75" thickBot="1">
      <c r="A68" s="17"/>
      <c r="B68" s="74"/>
      <c r="C68" s="57"/>
      <c r="D68" s="58"/>
      <c r="E68" s="59"/>
      <c r="F68" s="47"/>
      <c r="G68" s="57"/>
      <c r="H68" s="58"/>
      <c r="I68" s="59"/>
      <c r="J68" s="47"/>
      <c r="K68" s="57"/>
      <c r="L68" s="58"/>
      <c r="M68" s="59"/>
    </row>
    <row r="69" spans="1:13" ht="15.75" thickTop="1">
      <c r="A69" s="17"/>
      <c r="B69" s="19" t="s">
        <v>1087</v>
      </c>
      <c r="C69" s="19"/>
      <c r="D69" s="19"/>
      <c r="E69" s="19"/>
      <c r="F69" s="19"/>
      <c r="G69" s="19"/>
      <c r="H69" s="19"/>
      <c r="I69" s="19"/>
      <c r="J69" s="19"/>
      <c r="K69" s="19"/>
      <c r="L69" s="19"/>
      <c r="M69" s="19"/>
    </row>
    <row r="70" spans="1:13">
      <c r="A70" s="17"/>
      <c r="B70" s="35"/>
      <c r="C70" s="35"/>
      <c r="D70" s="35"/>
      <c r="E70" s="35"/>
      <c r="F70" s="35"/>
      <c r="G70" s="35"/>
      <c r="H70" s="35"/>
      <c r="I70" s="35"/>
      <c r="J70" s="35"/>
      <c r="K70" s="35"/>
      <c r="L70" s="35"/>
      <c r="M70" s="35"/>
    </row>
    <row r="71" spans="1:13">
      <c r="A71" s="17"/>
      <c r="B71" s="11"/>
      <c r="C71" s="11"/>
      <c r="D71" s="11"/>
      <c r="E71" s="11"/>
      <c r="F71" s="11"/>
      <c r="G71" s="11"/>
      <c r="H71" s="11"/>
      <c r="I71" s="11"/>
      <c r="J71" s="11"/>
      <c r="K71" s="11"/>
      <c r="L71" s="11"/>
      <c r="M71" s="11"/>
    </row>
    <row r="72" spans="1:13" ht="15.75" thickBot="1">
      <c r="A72" s="17"/>
      <c r="B72" s="20"/>
      <c r="C72" s="36" t="s">
        <v>193</v>
      </c>
      <c r="D72" s="36"/>
      <c r="E72" s="36"/>
      <c r="F72" s="36"/>
      <c r="G72" s="36"/>
      <c r="H72" s="36"/>
      <c r="I72" s="36"/>
      <c r="J72" s="36"/>
      <c r="K72" s="36"/>
      <c r="L72" s="36"/>
      <c r="M72" s="36"/>
    </row>
    <row r="73" spans="1:13" ht="15.75" thickBot="1">
      <c r="A73" s="17"/>
      <c r="B73" s="20"/>
      <c r="C73" s="37">
        <v>2014</v>
      </c>
      <c r="D73" s="37"/>
      <c r="E73" s="37"/>
      <c r="F73" s="33"/>
      <c r="G73" s="37">
        <v>2013</v>
      </c>
      <c r="H73" s="37"/>
      <c r="I73" s="37"/>
      <c r="J73" s="20"/>
      <c r="K73" s="37">
        <v>2012</v>
      </c>
      <c r="L73" s="37"/>
      <c r="M73" s="37"/>
    </row>
    <row r="74" spans="1:13">
      <c r="A74" s="17"/>
      <c r="B74" s="38" t="s">
        <v>1088</v>
      </c>
      <c r="C74" s="40" t="s">
        <v>195</v>
      </c>
      <c r="D74" s="42">
        <v>34.4</v>
      </c>
      <c r="E74" s="44"/>
      <c r="F74" s="39"/>
      <c r="G74" s="40" t="s">
        <v>195</v>
      </c>
      <c r="H74" s="42">
        <v>30.7</v>
      </c>
      <c r="I74" s="44"/>
      <c r="J74" s="39"/>
      <c r="K74" s="40" t="s">
        <v>195</v>
      </c>
      <c r="L74" s="42">
        <v>22.3</v>
      </c>
      <c r="M74" s="44"/>
    </row>
    <row r="75" spans="1:13">
      <c r="A75" s="17"/>
      <c r="B75" s="38"/>
      <c r="C75" s="41"/>
      <c r="D75" s="43"/>
      <c r="E75" s="45"/>
      <c r="F75" s="39"/>
      <c r="G75" s="41"/>
      <c r="H75" s="43"/>
      <c r="I75" s="45"/>
      <c r="J75" s="39"/>
      <c r="K75" s="41"/>
      <c r="L75" s="43"/>
      <c r="M75" s="45"/>
    </row>
    <row r="76" spans="1:13">
      <c r="A76" s="17"/>
      <c r="B76" s="32" t="s">
        <v>122</v>
      </c>
      <c r="C76" s="48" t="s">
        <v>198</v>
      </c>
      <c r="D76" s="48"/>
      <c r="E76" s="32" t="s">
        <v>199</v>
      </c>
      <c r="F76" s="20"/>
      <c r="G76" s="48" t="s">
        <v>1089</v>
      </c>
      <c r="H76" s="48"/>
      <c r="I76" s="32" t="s">
        <v>199</v>
      </c>
      <c r="J76" s="20"/>
      <c r="K76" s="48" t="s">
        <v>1090</v>
      </c>
      <c r="L76" s="48"/>
      <c r="M76" s="32" t="s">
        <v>199</v>
      </c>
    </row>
    <row r="77" spans="1:13">
      <c r="A77" s="17"/>
      <c r="B77" s="38" t="s">
        <v>107</v>
      </c>
      <c r="C77" s="55">
        <v>11.2</v>
      </c>
      <c r="D77" s="55"/>
      <c r="E77" s="39"/>
      <c r="F77" s="39"/>
      <c r="G77" s="55" t="s">
        <v>334</v>
      </c>
      <c r="H77" s="55"/>
      <c r="I77" s="39"/>
      <c r="J77" s="39"/>
      <c r="K77" s="55" t="s">
        <v>334</v>
      </c>
      <c r="L77" s="55"/>
      <c r="M77" s="39"/>
    </row>
    <row r="78" spans="1:13">
      <c r="A78" s="17"/>
      <c r="B78" s="38"/>
      <c r="C78" s="55"/>
      <c r="D78" s="55"/>
      <c r="E78" s="39"/>
      <c r="F78" s="39"/>
      <c r="G78" s="55"/>
      <c r="H78" s="55"/>
      <c r="I78" s="39"/>
      <c r="J78" s="39"/>
      <c r="K78" s="55"/>
      <c r="L78" s="55"/>
      <c r="M78" s="39"/>
    </row>
  </sheetData>
  <mergeCells count="258">
    <mergeCell ref="B69:M69"/>
    <mergeCell ref="J77:J78"/>
    <mergeCell ref="K77:L78"/>
    <mergeCell ref="M77:M78"/>
    <mergeCell ref="A1:A2"/>
    <mergeCell ref="B1:M1"/>
    <mergeCell ref="B2:M2"/>
    <mergeCell ref="B3:M3"/>
    <mergeCell ref="A4:A78"/>
    <mergeCell ref="B4:M4"/>
    <mergeCell ref="B44:M44"/>
    <mergeCell ref="M74:M75"/>
    <mergeCell ref="C76:D76"/>
    <mergeCell ref="G76:H76"/>
    <mergeCell ref="K76:L76"/>
    <mergeCell ref="B77:B78"/>
    <mergeCell ref="C77:D78"/>
    <mergeCell ref="E77:E78"/>
    <mergeCell ref="F77:F78"/>
    <mergeCell ref="G77:H78"/>
    <mergeCell ref="I77:I78"/>
    <mergeCell ref="G74:G75"/>
    <mergeCell ref="H74:H75"/>
    <mergeCell ref="I74:I75"/>
    <mergeCell ref="J74:J75"/>
    <mergeCell ref="K74:K75"/>
    <mergeCell ref="L74:L75"/>
    <mergeCell ref="B70:M70"/>
    <mergeCell ref="C72:M72"/>
    <mergeCell ref="C73:E73"/>
    <mergeCell ref="G73:I73"/>
    <mergeCell ref="K73:M73"/>
    <mergeCell ref="B74:B75"/>
    <mergeCell ref="C74:C75"/>
    <mergeCell ref="D74:D75"/>
    <mergeCell ref="E74:E75"/>
    <mergeCell ref="F74:F75"/>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42:H43"/>
    <mergeCell ref="I42:I43"/>
    <mergeCell ref="B45:M45"/>
    <mergeCell ref="C47:M47"/>
    <mergeCell ref="C48:E48"/>
    <mergeCell ref="G48:I48"/>
    <mergeCell ref="K48:M48"/>
    <mergeCell ref="B42:B43"/>
    <mergeCell ref="C42:C43"/>
    <mergeCell ref="D42:D43"/>
    <mergeCell ref="E42:E43"/>
    <mergeCell ref="F42:F43"/>
    <mergeCell ref="G42:G43"/>
    <mergeCell ref="B40:B41"/>
    <mergeCell ref="C40:D41"/>
    <mergeCell ref="E40:E41"/>
    <mergeCell ref="F40:F41"/>
    <mergeCell ref="G40:H41"/>
    <mergeCell ref="I40:I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4" max="4" width="1.85546875" bestFit="1" customWidth="1"/>
    <col min="5" max="5" width="5.285156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7" t="s">
        <v>1394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1092</v>
      </c>
      <c r="B3" s="16"/>
      <c r="C3" s="16"/>
      <c r="D3" s="16"/>
      <c r="E3" s="16"/>
      <c r="F3" s="16"/>
      <c r="G3" s="16"/>
      <c r="H3" s="16"/>
      <c r="I3" s="16"/>
      <c r="J3" s="16"/>
      <c r="K3" s="16"/>
      <c r="L3" s="16"/>
      <c r="M3" s="16"/>
      <c r="N3" s="16"/>
    </row>
    <row r="4" spans="1:14">
      <c r="A4" s="17" t="s">
        <v>1395</v>
      </c>
      <c r="B4" s="19" t="s">
        <v>1095</v>
      </c>
      <c r="C4" s="19"/>
      <c r="D4" s="19"/>
      <c r="E4" s="19"/>
      <c r="F4" s="19"/>
      <c r="G4" s="19"/>
      <c r="H4" s="19"/>
      <c r="I4" s="19"/>
      <c r="J4" s="19"/>
      <c r="K4" s="19"/>
      <c r="L4" s="19"/>
      <c r="M4" s="19"/>
      <c r="N4" s="19"/>
    </row>
    <row r="5" spans="1:14">
      <c r="A5" s="17"/>
      <c r="B5" s="35"/>
      <c r="C5" s="35"/>
      <c r="D5" s="35"/>
      <c r="E5" s="35"/>
      <c r="F5" s="35"/>
      <c r="G5" s="35"/>
      <c r="H5" s="35"/>
      <c r="I5" s="35"/>
      <c r="J5" s="35"/>
      <c r="K5" s="35"/>
      <c r="L5" s="35"/>
      <c r="M5" s="35"/>
      <c r="N5" s="35"/>
    </row>
    <row r="6" spans="1:14">
      <c r="A6" s="17"/>
      <c r="B6" s="11"/>
      <c r="C6" s="11"/>
      <c r="D6" s="11"/>
      <c r="E6" s="11"/>
      <c r="F6" s="11"/>
      <c r="G6" s="11"/>
      <c r="H6" s="11"/>
      <c r="I6" s="11"/>
      <c r="J6" s="11"/>
      <c r="K6" s="11"/>
      <c r="L6" s="11"/>
      <c r="M6" s="11"/>
      <c r="N6" s="11"/>
    </row>
    <row r="7" spans="1:14" ht="15.75" thickBot="1">
      <c r="A7" s="17"/>
      <c r="B7" s="20"/>
      <c r="C7" s="20"/>
      <c r="D7" s="36" t="s">
        <v>193</v>
      </c>
      <c r="E7" s="36"/>
      <c r="F7" s="36"/>
      <c r="G7" s="36"/>
      <c r="H7" s="36"/>
      <c r="I7" s="36"/>
      <c r="J7" s="36"/>
      <c r="K7" s="36"/>
      <c r="L7" s="36"/>
      <c r="M7" s="36"/>
      <c r="N7" s="36"/>
    </row>
    <row r="8" spans="1:14" ht="15.75" thickBot="1">
      <c r="A8" s="17"/>
      <c r="B8" s="20"/>
      <c r="C8" s="20"/>
      <c r="D8" s="37">
        <v>2014</v>
      </c>
      <c r="E8" s="37"/>
      <c r="F8" s="37"/>
      <c r="G8" s="20"/>
      <c r="H8" s="37">
        <v>2013</v>
      </c>
      <c r="I8" s="37"/>
      <c r="J8" s="37"/>
      <c r="K8" s="20"/>
      <c r="L8" s="37">
        <v>2012</v>
      </c>
      <c r="M8" s="37"/>
      <c r="N8" s="37"/>
    </row>
    <row r="9" spans="1:14">
      <c r="A9" s="17"/>
      <c r="B9" s="23" t="s">
        <v>1096</v>
      </c>
      <c r="C9" s="24"/>
      <c r="D9" s="44"/>
      <c r="E9" s="44"/>
      <c r="F9" s="44"/>
      <c r="G9" s="24"/>
      <c r="H9" s="44"/>
      <c r="I9" s="44"/>
      <c r="J9" s="44"/>
      <c r="K9" s="24"/>
      <c r="L9" s="44"/>
      <c r="M9" s="44"/>
      <c r="N9" s="44"/>
    </row>
    <row r="10" spans="1:14">
      <c r="A10" s="17"/>
      <c r="B10" s="46" t="s">
        <v>1097</v>
      </c>
      <c r="C10" s="47"/>
      <c r="D10" s="50" t="s">
        <v>195</v>
      </c>
      <c r="E10" s="48">
        <v>100.5</v>
      </c>
      <c r="F10" s="47"/>
      <c r="G10" s="47"/>
      <c r="H10" s="50" t="s">
        <v>195</v>
      </c>
      <c r="I10" s="48">
        <v>99.5</v>
      </c>
      <c r="J10" s="47"/>
      <c r="K10" s="47"/>
      <c r="L10" s="50" t="s">
        <v>195</v>
      </c>
      <c r="M10" s="48">
        <v>51.2</v>
      </c>
      <c r="N10" s="47"/>
    </row>
    <row r="11" spans="1:14">
      <c r="A11" s="17"/>
      <c r="B11" s="46"/>
      <c r="C11" s="47"/>
      <c r="D11" s="50"/>
      <c r="E11" s="48"/>
      <c r="F11" s="47"/>
      <c r="G11" s="47"/>
      <c r="H11" s="50"/>
      <c r="I11" s="48"/>
      <c r="J11" s="47"/>
      <c r="K11" s="47"/>
      <c r="L11" s="50"/>
      <c r="M11" s="48"/>
      <c r="N11" s="47"/>
    </row>
    <row r="12" spans="1:14">
      <c r="A12" s="17"/>
      <c r="B12" s="82" t="s">
        <v>1098</v>
      </c>
      <c r="C12" s="39"/>
      <c r="D12" s="55">
        <v>9.1999999999999993</v>
      </c>
      <c r="E12" s="55"/>
      <c r="F12" s="39"/>
      <c r="G12" s="39"/>
      <c r="H12" s="55">
        <v>37.200000000000003</v>
      </c>
      <c r="I12" s="55"/>
      <c r="J12" s="39"/>
      <c r="K12" s="39"/>
      <c r="L12" s="55">
        <v>8.6</v>
      </c>
      <c r="M12" s="55"/>
      <c r="N12" s="39"/>
    </row>
    <row r="13" spans="1:14">
      <c r="A13" s="17"/>
      <c r="B13" s="82"/>
      <c r="C13" s="39"/>
      <c r="D13" s="55"/>
      <c r="E13" s="55"/>
      <c r="F13" s="39"/>
      <c r="G13" s="39"/>
      <c r="H13" s="55"/>
      <c r="I13" s="55"/>
      <c r="J13" s="39"/>
      <c r="K13" s="39"/>
      <c r="L13" s="55"/>
      <c r="M13" s="55"/>
      <c r="N13" s="39"/>
    </row>
    <row r="14" spans="1:14">
      <c r="A14" s="17"/>
      <c r="B14" s="50" t="s">
        <v>1099</v>
      </c>
      <c r="C14" s="47"/>
      <c r="D14" s="48">
        <v>4.9000000000000004</v>
      </c>
      <c r="E14" s="48"/>
      <c r="F14" s="47"/>
      <c r="G14" s="47"/>
      <c r="H14" s="48">
        <v>6.6</v>
      </c>
      <c r="I14" s="48"/>
      <c r="J14" s="47"/>
      <c r="K14" s="47"/>
      <c r="L14" s="48">
        <v>2</v>
      </c>
      <c r="M14" s="48"/>
      <c r="N14" s="47"/>
    </row>
    <row r="15" spans="1:14">
      <c r="A15" s="17"/>
      <c r="B15" s="50"/>
      <c r="C15" s="47"/>
      <c r="D15" s="48"/>
      <c r="E15" s="48"/>
      <c r="F15" s="47"/>
      <c r="G15" s="47"/>
      <c r="H15" s="48"/>
      <c r="I15" s="48"/>
      <c r="J15" s="47"/>
      <c r="K15" s="47"/>
      <c r="L15" s="48"/>
      <c r="M15" s="48"/>
      <c r="N15" s="47"/>
    </row>
  </sheetData>
  <mergeCells count="47">
    <mergeCell ref="N14:N15"/>
    <mergeCell ref="A1:A2"/>
    <mergeCell ref="B1:N1"/>
    <mergeCell ref="B2:N2"/>
    <mergeCell ref="B3:N3"/>
    <mergeCell ref="A4:A15"/>
    <mergeCell ref="B4:N4"/>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10.42578125" customWidth="1"/>
    <col min="4" max="4" width="11.85546875" customWidth="1"/>
    <col min="5" max="5" width="12.28515625" customWidth="1"/>
  </cols>
  <sheetData>
    <row r="1" spans="1:5" ht="15" customHeight="1">
      <c r="A1" s="7" t="s">
        <v>1396</v>
      </c>
      <c r="B1" s="7" t="s">
        <v>1</v>
      </c>
      <c r="C1" s="7"/>
      <c r="D1" s="7"/>
      <c r="E1" s="7"/>
    </row>
    <row r="2" spans="1:5" ht="15" customHeight="1">
      <c r="A2" s="7"/>
      <c r="B2" s="7" t="s">
        <v>2</v>
      </c>
      <c r="C2" s="7"/>
      <c r="D2" s="7"/>
      <c r="E2" s="7"/>
    </row>
    <row r="3" spans="1:5">
      <c r="A3" s="8" t="s">
        <v>1101</v>
      </c>
      <c r="B3" s="16"/>
      <c r="C3" s="16"/>
      <c r="D3" s="16"/>
      <c r="E3" s="16"/>
    </row>
    <row r="4" spans="1:5">
      <c r="A4" s="17" t="s">
        <v>1397</v>
      </c>
      <c r="B4" s="19" t="s">
        <v>1104</v>
      </c>
      <c r="C4" s="19"/>
      <c r="D4" s="19"/>
      <c r="E4" s="19"/>
    </row>
    <row r="5" spans="1:5">
      <c r="A5" s="17"/>
      <c r="B5" s="35"/>
      <c r="C5" s="35"/>
      <c r="D5" s="35"/>
      <c r="E5" s="35"/>
    </row>
    <row r="6" spans="1:5">
      <c r="A6" s="17"/>
      <c r="B6" s="11"/>
      <c r="C6" s="11"/>
      <c r="D6" s="11"/>
      <c r="E6" s="11"/>
    </row>
    <row r="7" spans="1:5" ht="15.75" thickBot="1">
      <c r="A7" s="17"/>
      <c r="B7" s="20"/>
      <c r="C7" s="20"/>
      <c r="D7" s="36" t="s">
        <v>1105</v>
      </c>
      <c r="E7" s="36"/>
    </row>
    <row r="8" spans="1:5">
      <c r="A8" s="17"/>
      <c r="B8" s="38" t="s">
        <v>1021</v>
      </c>
      <c r="C8" s="39"/>
      <c r="D8" s="107">
        <v>31031871</v>
      </c>
      <c r="E8" s="44"/>
    </row>
    <row r="9" spans="1:5">
      <c r="A9" s="17"/>
      <c r="B9" s="38"/>
      <c r="C9" s="39"/>
      <c r="D9" s="112"/>
      <c r="E9" s="45"/>
    </row>
    <row r="10" spans="1:5">
      <c r="A10" s="17"/>
      <c r="B10" s="74" t="s">
        <v>1106</v>
      </c>
      <c r="C10" s="47"/>
      <c r="D10" s="108">
        <v>8843</v>
      </c>
      <c r="E10" s="47"/>
    </row>
    <row r="11" spans="1:5">
      <c r="A11" s="17"/>
      <c r="B11" s="74"/>
      <c r="C11" s="47"/>
      <c r="D11" s="108"/>
      <c r="E11" s="47"/>
    </row>
    <row r="12" spans="1:5">
      <c r="A12" s="17"/>
      <c r="B12" s="65" t="s">
        <v>1107</v>
      </c>
      <c r="C12" s="39"/>
      <c r="D12" s="106">
        <v>56558</v>
      </c>
      <c r="E12" s="39"/>
    </row>
    <row r="13" spans="1:5" ht="15.75" thickBot="1">
      <c r="A13" s="17"/>
      <c r="B13" s="65"/>
      <c r="C13" s="39"/>
      <c r="D13" s="133"/>
      <c r="E13" s="71"/>
    </row>
    <row r="14" spans="1:5">
      <c r="A14" s="17"/>
      <c r="B14" s="50" t="s">
        <v>1029</v>
      </c>
      <c r="C14" s="47"/>
      <c r="D14" s="134">
        <v>31097272</v>
      </c>
      <c r="E14" s="53"/>
    </row>
    <row r="15" spans="1:5">
      <c r="A15" s="17"/>
      <c r="B15" s="50"/>
      <c r="C15" s="47"/>
      <c r="D15" s="108"/>
      <c r="E15" s="47"/>
    </row>
    <row r="16" spans="1:5">
      <c r="A16" s="17"/>
      <c r="B16" s="65" t="s">
        <v>1106</v>
      </c>
      <c r="C16" s="39"/>
      <c r="D16" s="106">
        <v>69794</v>
      </c>
      <c r="E16" s="39"/>
    </row>
    <row r="17" spans="1:5">
      <c r="A17" s="17"/>
      <c r="B17" s="65"/>
      <c r="C17" s="39"/>
      <c r="D17" s="106"/>
      <c r="E17" s="39"/>
    </row>
    <row r="18" spans="1:5">
      <c r="A18" s="17"/>
      <c r="B18" s="74" t="s">
        <v>1107</v>
      </c>
      <c r="C18" s="47"/>
      <c r="D18" s="108">
        <v>51698</v>
      </c>
      <c r="E18" s="47"/>
    </row>
    <row r="19" spans="1:5">
      <c r="A19" s="17"/>
      <c r="B19" s="74"/>
      <c r="C19" s="47"/>
      <c r="D19" s="108"/>
      <c r="E19" s="47"/>
    </row>
    <row r="20" spans="1:5">
      <c r="A20" s="17"/>
      <c r="B20" s="65" t="s">
        <v>1108</v>
      </c>
      <c r="C20" s="39"/>
      <c r="D20" s="106">
        <v>10300</v>
      </c>
      <c r="E20" s="39"/>
    </row>
    <row r="21" spans="1:5" ht="15.75" thickBot="1">
      <c r="A21" s="17"/>
      <c r="B21" s="65"/>
      <c r="C21" s="39"/>
      <c r="D21" s="133"/>
      <c r="E21" s="71"/>
    </row>
    <row r="22" spans="1:5">
      <c r="A22" s="17"/>
      <c r="B22" s="50" t="s">
        <v>1035</v>
      </c>
      <c r="C22" s="47"/>
      <c r="D22" s="134">
        <v>31229064</v>
      </c>
      <c r="E22" s="53"/>
    </row>
    <row r="23" spans="1:5">
      <c r="A23" s="17"/>
      <c r="B23" s="50"/>
      <c r="C23" s="47"/>
      <c r="D23" s="108"/>
      <c r="E23" s="47"/>
    </row>
    <row r="24" spans="1:5">
      <c r="A24" s="17"/>
      <c r="B24" s="65" t="s">
        <v>1106</v>
      </c>
      <c r="C24" s="39"/>
      <c r="D24" s="106">
        <v>3434</v>
      </c>
      <c r="E24" s="39"/>
    </row>
    <row r="25" spans="1:5">
      <c r="A25" s="17"/>
      <c r="B25" s="65"/>
      <c r="C25" s="39"/>
      <c r="D25" s="106"/>
      <c r="E25" s="39"/>
    </row>
    <row r="26" spans="1:5">
      <c r="A26" s="17"/>
      <c r="B26" s="74" t="s">
        <v>1107</v>
      </c>
      <c r="C26" s="47"/>
      <c r="D26" s="108">
        <v>47808</v>
      </c>
      <c r="E26" s="47"/>
    </row>
    <row r="27" spans="1:5">
      <c r="A27" s="17"/>
      <c r="B27" s="74"/>
      <c r="C27" s="47"/>
      <c r="D27" s="108"/>
      <c r="E27" s="47"/>
    </row>
    <row r="28" spans="1:5">
      <c r="A28" s="17"/>
      <c r="B28" s="65" t="s">
        <v>1108</v>
      </c>
      <c r="C28" s="39"/>
      <c r="D28" s="106">
        <v>1207</v>
      </c>
      <c r="E28" s="39"/>
    </row>
    <row r="29" spans="1:5" ht="15.75" thickBot="1">
      <c r="A29" s="17"/>
      <c r="B29" s="65"/>
      <c r="C29" s="39"/>
      <c r="D29" s="133"/>
      <c r="E29" s="71"/>
    </row>
    <row r="30" spans="1:5">
      <c r="A30" s="17"/>
      <c r="B30" s="50" t="s">
        <v>1041</v>
      </c>
      <c r="C30" s="47"/>
      <c r="D30" s="134">
        <v>31281513</v>
      </c>
      <c r="E30" s="53"/>
    </row>
    <row r="31" spans="1:5" ht="15.75" thickBot="1">
      <c r="A31" s="17"/>
      <c r="B31" s="50"/>
      <c r="C31" s="47"/>
      <c r="D31" s="135"/>
      <c r="E31" s="59"/>
    </row>
    <row r="32" spans="1:5" ht="15.75" thickTop="1"/>
  </sheetData>
  <mergeCells count="56">
    <mergeCell ref="B30:B31"/>
    <mergeCell ref="C30:C31"/>
    <mergeCell ref="D30:D31"/>
    <mergeCell ref="E30:E31"/>
    <mergeCell ref="A1:A2"/>
    <mergeCell ref="B1:E1"/>
    <mergeCell ref="B2:E2"/>
    <mergeCell ref="B3:E3"/>
    <mergeCell ref="A4:A31"/>
    <mergeCell ref="B4:E4"/>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10:B11"/>
    <mergeCell ref="C10:C11"/>
    <mergeCell ref="D10:D11"/>
    <mergeCell ref="E10:E11"/>
    <mergeCell ref="B12:B13"/>
    <mergeCell ref="C12:C13"/>
    <mergeCell ref="D12:D13"/>
    <mergeCell ref="E12:E13"/>
    <mergeCell ref="B5:E5"/>
    <mergeCell ref="D7:E7"/>
    <mergeCell ref="B8:B9"/>
    <mergeCell ref="C8:C9"/>
    <mergeCell ref="D8:D9"/>
    <mergeCell ref="E8:E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8"/>
  <sheetViews>
    <sheetView showGridLines="0" workbookViewId="0"/>
  </sheetViews>
  <sheetFormatPr defaultRowHeight="15"/>
  <cols>
    <col min="1" max="2" width="36.5703125" bestFit="1" customWidth="1"/>
    <col min="3" max="3" width="1.85546875" customWidth="1"/>
    <col min="4" max="5" width="10.28515625" customWidth="1"/>
    <col min="6" max="6" width="2.85546875" customWidth="1"/>
    <col min="7" max="7" width="1.85546875" customWidth="1"/>
    <col min="8" max="8" width="7.7109375" customWidth="1"/>
    <col min="9" max="9" width="10" customWidth="1"/>
    <col min="10" max="10" width="2.140625" customWidth="1"/>
    <col min="11" max="11" width="1.85546875" customWidth="1"/>
    <col min="12" max="12" width="7.42578125" customWidth="1"/>
    <col min="13" max="13" width="9.85546875" customWidth="1"/>
    <col min="14" max="14" width="2.140625" customWidth="1"/>
    <col min="15" max="15" width="1.85546875" customWidth="1"/>
    <col min="16" max="16" width="9" customWidth="1"/>
    <col min="17" max="17" width="12" customWidth="1"/>
    <col min="18" max="18" width="2.5703125" customWidth="1"/>
    <col min="19" max="19" width="1.85546875" customWidth="1"/>
    <col min="20" max="20" width="5.42578125" customWidth="1"/>
    <col min="21" max="21" width="6.7109375" customWidth="1"/>
    <col min="22" max="22" width="1.5703125" customWidth="1"/>
    <col min="23" max="23" width="1.85546875" customWidth="1"/>
    <col min="24" max="24" width="5.28515625" customWidth="1"/>
    <col min="25" max="25" width="7" customWidth="1"/>
    <col min="26" max="26" width="1.5703125" customWidth="1"/>
  </cols>
  <sheetData>
    <row r="1" spans="1:26" ht="15" customHeight="1">
      <c r="A1" s="7" t="s">
        <v>1398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8" t="s">
        <v>1111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1399</v>
      </c>
      <c r="B4" s="35"/>
      <c r="C4" s="35"/>
      <c r="D4" s="35"/>
      <c r="E4" s="35"/>
      <c r="F4" s="35"/>
      <c r="G4" s="35"/>
      <c r="H4" s="35"/>
      <c r="I4" s="35"/>
      <c r="J4" s="35"/>
      <c r="K4" s="35"/>
      <c r="L4" s="35"/>
      <c r="M4" s="35"/>
      <c r="N4" s="35"/>
      <c r="O4" s="35"/>
      <c r="P4" s="35"/>
      <c r="Q4" s="35"/>
      <c r="R4" s="35"/>
      <c r="S4" s="35"/>
      <c r="T4" s="35"/>
      <c r="U4" s="35"/>
      <c r="V4" s="35"/>
      <c r="W4" s="35"/>
      <c r="X4" s="35"/>
      <c r="Y4" s="35"/>
      <c r="Z4" s="35"/>
    </row>
    <row r="5" spans="1:26">
      <c r="A5" s="17"/>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c r="A6" s="17"/>
      <c r="B6" s="20"/>
      <c r="C6" s="20"/>
      <c r="D6" s="36" t="s">
        <v>1121</v>
      </c>
      <c r="E6" s="36"/>
      <c r="F6" s="36"/>
      <c r="G6" s="36"/>
      <c r="H6" s="36"/>
      <c r="I6" s="36"/>
      <c r="J6" s="36"/>
      <c r="K6" s="36"/>
      <c r="L6" s="36"/>
      <c r="M6" s="36"/>
      <c r="N6" s="36"/>
      <c r="O6" s="36"/>
      <c r="P6" s="36"/>
      <c r="Q6" s="36"/>
      <c r="R6" s="36"/>
      <c r="S6" s="36"/>
      <c r="T6" s="36"/>
      <c r="U6" s="36"/>
      <c r="V6" s="36"/>
      <c r="W6" s="36"/>
      <c r="X6" s="36"/>
      <c r="Y6" s="36"/>
      <c r="Z6" s="36"/>
    </row>
    <row r="7" spans="1:26" ht="15.75" thickBot="1">
      <c r="A7" s="17"/>
      <c r="B7" s="20"/>
      <c r="C7" s="20"/>
      <c r="D7" s="37" t="s">
        <v>1122</v>
      </c>
      <c r="E7" s="37"/>
      <c r="F7" s="37"/>
      <c r="G7" s="20"/>
      <c r="H7" s="37" t="s">
        <v>1123</v>
      </c>
      <c r="I7" s="37"/>
      <c r="J7" s="37"/>
      <c r="K7" s="20"/>
      <c r="L7" s="37" t="s">
        <v>1124</v>
      </c>
      <c r="M7" s="37"/>
      <c r="N7" s="37"/>
      <c r="O7" s="20"/>
      <c r="P7" s="37" t="s">
        <v>1125</v>
      </c>
      <c r="Q7" s="37"/>
      <c r="R7" s="37"/>
      <c r="S7" s="20"/>
      <c r="T7" s="37" t="s">
        <v>1126</v>
      </c>
      <c r="U7" s="37"/>
      <c r="V7" s="37"/>
      <c r="W7" s="20"/>
      <c r="X7" s="37" t="s">
        <v>761</v>
      </c>
      <c r="Y7" s="37"/>
      <c r="Z7" s="37"/>
    </row>
    <row r="8" spans="1:26">
      <c r="A8" s="17"/>
      <c r="B8" s="89" t="s">
        <v>1127</v>
      </c>
      <c r="C8" s="24"/>
      <c r="D8" s="44"/>
      <c r="E8" s="44"/>
      <c r="F8" s="44"/>
      <c r="G8" s="24"/>
      <c r="H8" s="44"/>
      <c r="I8" s="44"/>
      <c r="J8" s="44"/>
      <c r="K8" s="24"/>
      <c r="L8" s="44"/>
      <c r="M8" s="44"/>
      <c r="N8" s="44"/>
      <c r="O8" s="24"/>
      <c r="P8" s="44"/>
      <c r="Q8" s="44"/>
      <c r="R8" s="44"/>
      <c r="S8" s="24"/>
      <c r="T8" s="44"/>
      <c r="U8" s="44"/>
      <c r="V8" s="44"/>
      <c r="W8" s="24"/>
      <c r="X8" s="44"/>
      <c r="Y8" s="44"/>
      <c r="Z8" s="44"/>
    </row>
    <row r="9" spans="1:26">
      <c r="A9" s="17"/>
      <c r="B9" s="90" t="s">
        <v>28</v>
      </c>
      <c r="C9" s="20"/>
      <c r="D9" s="47"/>
      <c r="E9" s="47"/>
      <c r="F9" s="47"/>
      <c r="G9" s="20"/>
      <c r="H9" s="47"/>
      <c r="I9" s="47"/>
      <c r="J9" s="47"/>
      <c r="K9" s="20"/>
      <c r="L9" s="47"/>
      <c r="M9" s="47"/>
      <c r="N9" s="47"/>
      <c r="O9" s="20"/>
      <c r="P9" s="47"/>
      <c r="Q9" s="47"/>
      <c r="R9" s="47"/>
      <c r="S9" s="20"/>
      <c r="T9" s="47"/>
      <c r="U9" s="47"/>
      <c r="V9" s="47"/>
      <c r="W9" s="20"/>
      <c r="X9" s="47"/>
      <c r="Y9" s="47"/>
      <c r="Z9" s="47"/>
    </row>
    <row r="10" spans="1:26">
      <c r="A10" s="17"/>
      <c r="B10" s="82" t="s">
        <v>790</v>
      </c>
      <c r="C10" s="39"/>
      <c r="D10" s="38" t="s">
        <v>195</v>
      </c>
      <c r="E10" s="55" t="s">
        <v>334</v>
      </c>
      <c r="F10" s="39"/>
      <c r="G10" s="39"/>
      <c r="H10" s="38" t="s">
        <v>195</v>
      </c>
      <c r="I10" s="55" t="s">
        <v>334</v>
      </c>
      <c r="J10" s="39"/>
      <c r="K10" s="39"/>
      <c r="L10" s="38" t="s">
        <v>195</v>
      </c>
      <c r="M10" s="55" t="s">
        <v>334</v>
      </c>
      <c r="N10" s="39"/>
      <c r="O10" s="39"/>
      <c r="P10" s="38" t="s">
        <v>195</v>
      </c>
      <c r="Q10" s="55">
        <v>28.6</v>
      </c>
      <c r="R10" s="39"/>
      <c r="S10" s="39"/>
      <c r="T10" s="38" t="s">
        <v>195</v>
      </c>
      <c r="U10" s="55" t="s">
        <v>334</v>
      </c>
      <c r="V10" s="39"/>
      <c r="W10" s="39"/>
      <c r="X10" s="38" t="s">
        <v>195</v>
      </c>
      <c r="Y10" s="55">
        <v>28.6</v>
      </c>
      <c r="Z10" s="39"/>
    </row>
    <row r="11" spans="1:26">
      <c r="A11" s="17"/>
      <c r="B11" s="82"/>
      <c r="C11" s="39"/>
      <c r="D11" s="38"/>
      <c r="E11" s="55"/>
      <c r="F11" s="39"/>
      <c r="G11" s="39"/>
      <c r="H11" s="38"/>
      <c r="I11" s="55"/>
      <c r="J11" s="39"/>
      <c r="K11" s="39"/>
      <c r="L11" s="38"/>
      <c r="M11" s="55"/>
      <c r="N11" s="39"/>
      <c r="O11" s="39"/>
      <c r="P11" s="38"/>
      <c r="Q11" s="55"/>
      <c r="R11" s="39"/>
      <c r="S11" s="39"/>
      <c r="T11" s="38"/>
      <c r="U11" s="55"/>
      <c r="V11" s="39"/>
      <c r="W11" s="39"/>
      <c r="X11" s="38"/>
      <c r="Y11" s="55"/>
      <c r="Z11" s="39"/>
    </row>
    <row r="12" spans="1:26">
      <c r="A12" s="17"/>
      <c r="B12" s="46" t="s">
        <v>1080</v>
      </c>
      <c r="C12" s="47"/>
      <c r="D12" s="48" t="s">
        <v>334</v>
      </c>
      <c r="E12" s="48"/>
      <c r="F12" s="47"/>
      <c r="G12" s="47"/>
      <c r="H12" s="48" t="s">
        <v>334</v>
      </c>
      <c r="I12" s="48"/>
      <c r="J12" s="47"/>
      <c r="K12" s="47"/>
      <c r="L12" s="48">
        <v>122.8</v>
      </c>
      <c r="M12" s="48"/>
      <c r="N12" s="47"/>
      <c r="O12" s="47"/>
      <c r="P12" s="48">
        <v>148.19999999999999</v>
      </c>
      <c r="Q12" s="48"/>
      <c r="R12" s="47"/>
      <c r="S12" s="47"/>
      <c r="T12" s="48" t="s">
        <v>334</v>
      </c>
      <c r="U12" s="48"/>
      <c r="V12" s="47"/>
      <c r="W12" s="47"/>
      <c r="X12" s="48">
        <v>271</v>
      </c>
      <c r="Y12" s="48"/>
      <c r="Z12" s="47"/>
    </row>
    <row r="13" spans="1:26">
      <c r="A13" s="17"/>
      <c r="B13" s="46"/>
      <c r="C13" s="47"/>
      <c r="D13" s="48"/>
      <c r="E13" s="48"/>
      <c r="F13" s="47"/>
      <c r="G13" s="47"/>
      <c r="H13" s="48"/>
      <c r="I13" s="48"/>
      <c r="J13" s="47"/>
      <c r="K13" s="47"/>
      <c r="L13" s="48"/>
      <c r="M13" s="48"/>
      <c r="N13" s="47"/>
      <c r="O13" s="47"/>
      <c r="P13" s="48"/>
      <c r="Q13" s="48"/>
      <c r="R13" s="47"/>
      <c r="S13" s="47"/>
      <c r="T13" s="48"/>
      <c r="U13" s="48"/>
      <c r="V13" s="47"/>
      <c r="W13" s="47"/>
      <c r="X13" s="48"/>
      <c r="Y13" s="48"/>
      <c r="Z13" s="47"/>
    </row>
    <row r="14" spans="1:26">
      <c r="A14" s="17"/>
      <c r="B14" s="82" t="s">
        <v>31</v>
      </c>
      <c r="C14" s="39"/>
      <c r="D14" s="55" t="s">
        <v>334</v>
      </c>
      <c r="E14" s="55"/>
      <c r="F14" s="39"/>
      <c r="G14" s="39"/>
      <c r="H14" s="55" t="s">
        <v>334</v>
      </c>
      <c r="I14" s="55"/>
      <c r="J14" s="39"/>
      <c r="K14" s="39"/>
      <c r="L14" s="55">
        <v>272.60000000000002</v>
      </c>
      <c r="M14" s="55"/>
      <c r="N14" s="39"/>
      <c r="O14" s="39"/>
      <c r="P14" s="55">
        <v>355.3</v>
      </c>
      <c r="Q14" s="55"/>
      <c r="R14" s="39"/>
      <c r="S14" s="39"/>
      <c r="T14" s="55" t="s">
        <v>334</v>
      </c>
      <c r="U14" s="55"/>
      <c r="V14" s="39"/>
      <c r="W14" s="39"/>
      <c r="X14" s="55">
        <v>627.9</v>
      </c>
      <c r="Y14" s="55"/>
      <c r="Z14" s="39"/>
    </row>
    <row r="15" spans="1:26">
      <c r="A15" s="17"/>
      <c r="B15" s="82"/>
      <c r="C15" s="39"/>
      <c r="D15" s="55"/>
      <c r="E15" s="55"/>
      <c r="F15" s="39"/>
      <c r="G15" s="39"/>
      <c r="H15" s="55"/>
      <c r="I15" s="55"/>
      <c r="J15" s="39"/>
      <c r="K15" s="39"/>
      <c r="L15" s="55"/>
      <c r="M15" s="55"/>
      <c r="N15" s="39"/>
      <c r="O15" s="39"/>
      <c r="P15" s="55"/>
      <c r="Q15" s="55"/>
      <c r="R15" s="39"/>
      <c r="S15" s="39"/>
      <c r="T15" s="55"/>
      <c r="U15" s="55"/>
      <c r="V15" s="39"/>
      <c r="W15" s="39"/>
      <c r="X15" s="55"/>
      <c r="Y15" s="55"/>
      <c r="Z15" s="39"/>
    </row>
    <row r="16" spans="1:26">
      <c r="A16" s="17"/>
      <c r="B16" s="46" t="s">
        <v>32</v>
      </c>
      <c r="C16" s="47"/>
      <c r="D16" s="48" t="s">
        <v>334</v>
      </c>
      <c r="E16" s="48"/>
      <c r="F16" s="47"/>
      <c r="G16" s="47"/>
      <c r="H16" s="48" t="s">
        <v>334</v>
      </c>
      <c r="I16" s="48"/>
      <c r="J16" s="47"/>
      <c r="K16" s="47"/>
      <c r="L16" s="48">
        <v>19.5</v>
      </c>
      <c r="M16" s="48"/>
      <c r="N16" s="47"/>
      <c r="O16" s="47"/>
      <c r="P16" s="48">
        <v>8.6</v>
      </c>
      <c r="Q16" s="48"/>
      <c r="R16" s="47"/>
      <c r="S16" s="47"/>
      <c r="T16" s="48" t="s">
        <v>334</v>
      </c>
      <c r="U16" s="48"/>
      <c r="V16" s="47"/>
      <c r="W16" s="47"/>
      <c r="X16" s="48">
        <v>28.1</v>
      </c>
      <c r="Y16" s="48"/>
      <c r="Z16" s="47"/>
    </row>
    <row r="17" spans="1:26">
      <c r="A17" s="17"/>
      <c r="B17" s="46"/>
      <c r="C17" s="47"/>
      <c r="D17" s="48"/>
      <c r="E17" s="48"/>
      <c r="F17" s="47"/>
      <c r="G17" s="47"/>
      <c r="H17" s="48"/>
      <c r="I17" s="48"/>
      <c r="J17" s="47"/>
      <c r="K17" s="47"/>
      <c r="L17" s="48"/>
      <c r="M17" s="48"/>
      <c r="N17" s="47"/>
      <c r="O17" s="47"/>
      <c r="P17" s="48"/>
      <c r="Q17" s="48"/>
      <c r="R17" s="47"/>
      <c r="S17" s="47"/>
      <c r="T17" s="48"/>
      <c r="U17" s="48"/>
      <c r="V17" s="47"/>
      <c r="W17" s="47"/>
      <c r="X17" s="48"/>
      <c r="Y17" s="48"/>
      <c r="Z17" s="47"/>
    </row>
    <row r="18" spans="1:26">
      <c r="A18" s="17"/>
      <c r="B18" s="82" t="s">
        <v>33</v>
      </c>
      <c r="C18" s="39"/>
      <c r="D18" s="55" t="s">
        <v>334</v>
      </c>
      <c r="E18" s="55"/>
      <c r="F18" s="39"/>
      <c r="G18" s="39"/>
      <c r="H18" s="55">
        <v>0.6</v>
      </c>
      <c r="I18" s="55"/>
      <c r="J18" s="39"/>
      <c r="K18" s="39"/>
      <c r="L18" s="55">
        <v>14.8</v>
      </c>
      <c r="M18" s="55"/>
      <c r="N18" s="39"/>
      <c r="O18" s="39"/>
      <c r="P18" s="55">
        <v>29.5</v>
      </c>
      <c r="Q18" s="55"/>
      <c r="R18" s="39"/>
      <c r="S18" s="39"/>
      <c r="T18" s="55" t="s">
        <v>334</v>
      </c>
      <c r="U18" s="55"/>
      <c r="V18" s="39"/>
      <c r="W18" s="39"/>
      <c r="X18" s="55">
        <v>44.9</v>
      </c>
      <c r="Y18" s="55"/>
      <c r="Z18" s="39"/>
    </row>
    <row r="19" spans="1:26">
      <c r="A19" s="17"/>
      <c r="B19" s="82"/>
      <c r="C19" s="39"/>
      <c r="D19" s="55"/>
      <c r="E19" s="55"/>
      <c r="F19" s="39"/>
      <c r="G19" s="39"/>
      <c r="H19" s="55"/>
      <c r="I19" s="55"/>
      <c r="J19" s="39"/>
      <c r="K19" s="39"/>
      <c r="L19" s="55"/>
      <c r="M19" s="55"/>
      <c r="N19" s="39"/>
      <c r="O19" s="39"/>
      <c r="P19" s="55"/>
      <c r="Q19" s="55"/>
      <c r="R19" s="39"/>
      <c r="S19" s="39"/>
      <c r="T19" s="55"/>
      <c r="U19" s="55"/>
      <c r="V19" s="39"/>
      <c r="W19" s="39"/>
      <c r="X19" s="55"/>
      <c r="Y19" s="55"/>
      <c r="Z19" s="39"/>
    </row>
    <row r="20" spans="1:26">
      <c r="A20" s="17"/>
      <c r="B20" s="46" t="s">
        <v>1128</v>
      </c>
      <c r="C20" s="47"/>
      <c r="D20" s="48" t="s">
        <v>334</v>
      </c>
      <c r="E20" s="48"/>
      <c r="F20" s="47"/>
      <c r="G20" s="47"/>
      <c r="H20" s="48">
        <v>86.4</v>
      </c>
      <c r="I20" s="48"/>
      <c r="J20" s="47"/>
      <c r="K20" s="47"/>
      <c r="L20" s="48">
        <v>65.400000000000006</v>
      </c>
      <c r="M20" s="48"/>
      <c r="N20" s="47"/>
      <c r="O20" s="47"/>
      <c r="P20" s="48">
        <v>27.6</v>
      </c>
      <c r="Q20" s="48"/>
      <c r="R20" s="47"/>
      <c r="S20" s="47"/>
      <c r="T20" s="48" t="s">
        <v>1129</v>
      </c>
      <c r="U20" s="48"/>
      <c r="V20" s="50" t="s">
        <v>199</v>
      </c>
      <c r="W20" s="47"/>
      <c r="X20" s="48" t="s">
        <v>334</v>
      </c>
      <c r="Y20" s="48"/>
      <c r="Z20" s="47"/>
    </row>
    <row r="21" spans="1:26">
      <c r="A21" s="17"/>
      <c r="B21" s="46"/>
      <c r="C21" s="47"/>
      <c r="D21" s="48"/>
      <c r="E21" s="48"/>
      <c r="F21" s="47"/>
      <c r="G21" s="47"/>
      <c r="H21" s="48"/>
      <c r="I21" s="48"/>
      <c r="J21" s="47"/>
      <c r="K21" s="47"/>
      <c r="L21" s="48"/>
      <c r="M21" s="48"/>
      <c r="N21" s="47"/>
      <c r="O21" s="47"/>
      <c r="P21" s="48"/>
      <c r="Q21" s="48"/>
      <c r="R21" s="47"/>
      <c r="S21" s="47"/>
      <c r="T21" s="48"/>
      <c r="U21" s="48"/>
      <c r="V21" s="50"/>
      <c r="W21" s="47"/>
      <c r="X21" s="48"/>
      <c r="Y21" s="48"/>
      <c r="Z21" s="47"/>
    </row>
    <row r="22" spans="1:26">
      <c r="A22" s="17"/>
      <c r="B22" s="82" t="s">
        <v>34</v>
      </c>
      <c r="C22" s="39"/>
      <c r="D22" s="55" t="s">
        <v>334</v>
      </c>
      <c r="E22" s="55"/>
      <c r="F22" s="39"/>
      <c r="G22" s="39"/>
      <c r="H22" s="55" t="s">
        <v>334</v>
      </c>
      <c r="I22" s="55"/>
      <c r="J22" s="39"/>
      <c r="K22" s="39"/>
      <c r="L22" s="55">
        <v>131.1</v>
      </c>
      <c r="M22" s="55"/>
      <c r="N22" s="39"/>
      <c r="O22" s="39"/>
      <c r="P22" s="55">
        <v>254.5</v>
      </c>
      <c r="Q22" s="55"/>
      <c r="R22" s="39"/>
      <c r="S22" s="39"/>
      <c r="T22" s="55" t="s">
        <v>334</v>
      </c>
      <c r="U22" s="55"/>
      <c r="V22" s="39"/>
      <c r="W22" s="39"/>
      <c r="X22" s="55">
        <v>385.6</v>
      </c>
      <c r="Y22" s="55"/>
      <c r="Z22" s="39"/>
    </row>
    <row r="23" spans="1:26" ht="15.75" thickBot="1">
      <c r="A23" s="17"/>
      <c r="B23" s="82"/>
      <c r="C23" s="39"/>
      <c r="D23" s="49"/>
      <c r="E23" s="49"/>
      <c r="F23" s="71"/>
      <c r="G23" s="39"/>
      <c r="H23" s="49"/>
      <c r="I23" s="49"/>
      <c r="J23" s="71"/>
      <c r="K23" s="39"/>
      <c r="L23" s="49"/>
      <c r="M23" s="49"/>
      <c r="N23" s="71"/>
      <c r="O23" s="39"/>
      <c r="P23" s="49"/>
      <c r="Q23" s="49"/>
      <c r="R23" s="71"/>
      <c r="S23" s="39"/>
      <c r="T23" s="49"/>
      <c r="U23" s="49"/>
      <c r="V23" s="71"/>
      <c r="W23" s="39"/>
      <c r="X23" s="49"/>
      <c r="Y23" s="49"/>
      <c r="Z23" s="71"/>
    </row>
    <row r="24" spans="1:26">
      <c r="A24" s="17"/>
      <c r="B24" s="136" t="s">
        <v>35</v>
      </c>
      <c r="C24" s="47"/>
      <c r="D24" s="51" t="s">
        <v>334</v>
      </c>
      <c r="E24" s="51"/>
      <c r="F24" s="53"/>
      <c r="G24" s="47"/>
      <c r="H24" s="51">
        <v>87</v>
      </c>
      <c r="I24" s="51"/>
      <c r="J24" s="53"/>
      <c r="K24" s="47"/>
      <c r="L24" s="51">
        <v>626.20000000000005</v>
      </c>
      <c r="M24" s="51"/>
      <c r="N24" s="53"/>
      <c r="O24" s="47"/>
      <c r="P24" s="51">
        <v>852.3</v>
      </c>
      <c r="Q24" s="51"/>
      <c r="R24" s="53"/>
      <c r="S24" s="47"/>
      <c r="T24" s="51" t="s">
        <v>1129</v>
      </c>
      <c r="U24" s="51"/>
      <c r="V24" s="56" t="s">
        <v>199</v>
      </c>
      <c r="W24" s="47"/>
      <c r="X24" s="72">
        <v>1386.1</v>
      </c>
      <c r="Y24" s="72"/>
      <c r="Z24" s="53"/>
    </row>
    <row r="25" spans="1:26">
      <c r="A25" s="17"/>
      <c r="B25" s="136"/>
      <c r="C25" s="47"/>
      <c r="D25" s="48"/>
      <c r="E25" s="48"/>
      <c r="F25" s="47"/>
      <c r="G25" s="47"/>
      <c r="H25" s="52"/>
      <c r="I25" s="52"/>
      <c r="J25" s="54"/>
      <c r="K25" s="47"/>
      <c r="L25" s="52"/>
      <c r="M25" s="52"/>
      <c r="N25" s="54"/>
      <c r="O25" s="47"/>
      <c r="P25" s="52"/>
      <c r="Q25" s="52"/>
      <c r="R25" s="54"/>
      <c r="S25" s="47"/>
      <c r="T25" s="52"/>
      <c r="U25" s="52"/>
      <c r="V25" s="113"/>
      <c r="W25" s="47"/>
      <c r="X25" s="73"/>
      <c r="Y25" s="73"/>
      <c r="Z25" s="54"/>
    </row>
    <row r="26" spans="1:26">
      <c r="A26" s="17"/>
      <c r="B26" s="82" t="s">
        <v>36</v>
      </c>
      <c r="C26" s="39"/>
      <c r="D26" s="55" t="s">
        <v>334</v>
      </c>
      <c r="E26" s="55"/>
      <c r="F26" s="39"/>
      <c r="G26" s="39"/>
      <c r="H26" s="55" t="s">
        <v>334</v>
      </c>
      <c r="I26" s="55"/>
      <c r="J26" s="39"/>
      <c r="K26" s="39"/>
      <c r="L26" s="55">
        <v>336.6</v>
      </c>
      <c r="M26" s="55"/>
      <c r="N26" s="39"/>
      <c r="O26" s="39"/>
      <c r="P26" s="55">
        <v>606.29999999999995</v>
      </c>
      <c r="Q26" s="55"/>
      <c r="R26" s="39"/>
      <c r="S26" s="39"/>
      <c r="T26" s="55" t="s">
        <v>334</v>
      </c>
      <c r="U26" s="55"/>
      <c r="V26" s="39"/>
      <c r="W26" s="39"/>
      <c r="X26" s="55">
        <v>942.9</v>
      </c>
      <c r="Y26" s="55"/>
      <c r="Z26" s="39"/>
    </row>
    <row r="27" spans="1:26">
      <c r="A27" s="17"/>
      <c r="B27" s="82"/>
      <c r="C27" s="39"/>
      <c r="D27" s="55"/>
      <c r="E27" s="55"/>
      <c r="F27" s="39"/>
      <c r="G27" s="39"/>
      <c r="H27" s="55"/>
      <c r="I27" s="55"/>
      <c r="J27" s="39"/>
      <c r="K27" s="39"/>
      <c r="L27" s="55"/>
      <c r="M27" s="55"/>
      <c r="N27" s="39"/>
      <c r="O27" s="39"/>
      <c r="P27" s="55"/>
      <c r="Q27" s="55"/>
      <c r="R27" s="39"/>
      <c r="S27" s="39"/>
      <c r="T27" s="55"/>
      <c r="U27" s="55"/>
      <c r="V27" s="39"/>
      <c r="W27" s="39"/>
      <c r="X27" s="55"/>
      <c r="Y27" s="55"/>
      <c r="Z27" s="39"/>
    </row>
    <row r="28" spans="1:26">
      <c r="A28" s="17"/>
      <c r="B28" s="46" t="s">
        <v>37</v>
      </c>
      <c r="C28" s="47"/>
      <c r="D28" s="48" t="s">
        <v>334</v>
      </c>
      <c r="E28" s="48"/>
      <c r="F28" s="47"/>
      <c r="G28" s="47"/>
      <c r="H28" s="48" t="s">
        <v>334</v>
      </c>
      <c r="I28" s="48"/>
      <c r="J28" s="47"/>
      <c r="K28" s="47"/>
      <c r="L28" s="48">
        <v>28.1</v>
      </c>
      <c r="M28" s="48"/>
      <c r="N28" s="47"/>
      <c r="O28" s="47"/>
      <c r="P28" s="48">
        <v>15.9</v>
      </c>
      <c r="Q28" s="48"/>
      <c r="R28" s="47"/>
      <c r="S28" s="47"/>
      <c r="T28" s="48" t="s">
        <v>334</v>
      </c>
      <c r="U28" s="48"/>
      <c r="V28" s="47"/>
      <c r="W28" s="47"/>
      <c r="X28" s="48">
        <v>44</v>
      </c>
      <c r="Y28" s="48"/>
      <c r="Z28" s="47"/>
    </row>
    <row r="29" spans="1:26">
      <c r="A29" s="17"/>
      <c r="B29" s="46"/>
      <c r="C29" s="47"/>
      <c r="D29" s="48"/>
      <c r="E29" s="48"/>
      <c r="F29" s="47"/>
      <c r="G29" s="47"/>
      <c r="H29" s="48"/>
      <c r="I29" s="48"/>
      <c r="J29" s="47"/>
      <c r="K29" s="47"/>
      <c r="L29" s="48"/>
      <c r="M29" s="48"/>
      <c r="N29" s="47"/>
      <c r="O29" s="47"/>
      <c r="P29" s="48"/>
      <c r="Q29" s="48"/>
      <c r="R29" s="47"/>
      <c r="S29" s="47"/>
      <c r="T29" s="48"/>
      <c r="U29" s="48"/>
      <c r="V29" s="47"/>
      <c r="W29" s="47"/>
      <c r="X29" s="48"/>
      <c r="Y29" s="48"/>
      <c r="Z29" s="47"/>
    </row>
    <row r="30" spans="1:26">
      <c r="A30" s="17"/>
      <c r="B30" s="82" t="s">
        <v>32</v>
      </c>
      <c r="C30" s="39"/>
      <c r="D30" s="55" t="s">
        <v>334</v>
      </c>
      <c r="E30" s="55"/>
      <c r="F30" s="39"/>
      <c r="G30" s="39"/>
      <c r="H30" s="55" t="s">
        <v>334</v>
      </c>
      <c r="I30" s="55"/>
      <c r="J30" s="39"/>
      <c r="K30" s="39"/>
      <c r="L30" s="55">
        <v>15.8</v>
      </c>
      <c r="M30" s="55"/>
      <c r="N30" s="39"/>
      <c r="O30" s="39"/>
      <c r="P30" s="55">
        <v>130.9</v>
      </c>
      <c r="Q30" s="55"/>
      <c r="R30" s="39"/>
      <c r="S30" s="39"/>
      <c r="T30" s="55" t="s">
        <v>334</v>
      </c>
      <c r="U30" s="55"/>
      <c r="V30" s="39"/>
      <c r="W30" s="39"/>
      <c r="X30" s="55">
        <v>146.69999999999999</v>
      </c>
      <c r="Y30" s="55"/>
      <c r="Z30" s="39"/>
    </row>
    <row r="31" spans="1:26">
      <c r="A31" s="17"/>
      <c r="B31" s="82"/>
      <c r="C31" s="39"/>
      <c r="D31" s="55"/>
      <c r="E31" s="55"/>
      <c r="F31" s="39"/>
      <c r="G31" s="39"/>
      <c r="H31" s="55"/>
      <c r="I31" s="55"/>
      <c r="J31" s="39"/>
      <c r="K31" s="39"/>
      <c r="L31" s="55"/>
      <c r="M31" s="55"/>
      <c r="N31" s="39"/>
      <c r="O31" s="39"/>
      <c r="P31" s="55"/>
      <c r="Q31" s="55"/>
      <c r="R31" s="39"/>
      <c r="S31" s="39"/>
      <c r="T31" s="55"/>
      <c r="U31" s="55"/>
      <c r="V31" s="39"/>
      <c r="W31" s="39"/>
      <c r="X31" s="55"/>
      <c r="Y31" s="55"/>
      <c r="Z31" s="39"/>
    </row>
    <row r="32" spans="1:26">
      <c r="A32" s="17"/>
      <c r="B32" s="46" t="s">
        <v>38</v>
      </c>
      <c r="C32" s="47"/>
      <c r="D32" s="48" t="s">
        <v>334</v>
      </c>
      <c r="E32" s="48"/>
      <c r="F32" s="47"/>
      <c r="G32" s="47"/>
      <c r="H32" s="48">
        <v>8.3000000000000007</v>
      </c>
      <c r="I32" s="48"/>
      <c r="J32" s="47"/>
      <c r="K32" s="47"/>
      <c r="L32" s="48">
        <v>7</v>
      </c>
      <c r="M32" s="48"/>
      <c r="N32" s="47"/>
      <c r="O32" s="47"/>
      <c r="P32" s="48">
        <v>57.1</v>
      </c>
      <c r="Q32" s="48"/>
      <c r="R32" s="47"/>
      <c r="S32" s="47"/>
      <c r="T32" s="48" t="s">
        <v>334</v>
      </c>
      <c r="U32" s="48"/>
      <c r="V32" s="47"/>
      <c r="W32" s="47"/>
      <c r="X32" s="48">
        <v>72.400000000000006</v>
      </c>
      <c r="Y32" s="48"/>
      <c r="Z32" s="47"/>
    </row>
    <row r="33" spans="1:26">
      <c r="A33" s="17"/>
      <c r="B33" s="46"/>
      <c r="C33" s="47"/>
      <c r="D33" s="48"/>
      <c r="E33" s="48"/>
      <c r="F33" s="47"/>
      <c r="G33" s="47"/>
      <c r="H33" s="48"/>
      <c r="I33" s="48"/>
      <c r="J33" s="47"/>
      <c r="K33" s="47"/>
      <c r="L33" s="48"/>
      <c r="M33" s="48"/>
      <c r="N33" s="47"/>
      <c r="O33" s="47"/>
      <c r="P33" s="48"/>
      <c r="Q33" s="48"/>
      <c r="R33" s="47"/>
      <c r="S33" s="47"/>
      <c r="T33" s="48"/>
      <c r="U33" s="48"/>
      <c r="V33" s="47"/>
      <c r="W33" s="47"/>
      <c r="X33" s="48"/>
      <c r="Y33" s="48"/>
      <c r="Z33" s="47"/>
    </row>
    <row r="34" spans="1:26">
      <c r="A34" s="17"/>
      <c r="B34" s="82" t="s">
        <v>1128</v>
      </c>
      <c r="C34" s="39"/>
      <c r="D34" s="55" t="s">
        <v>334</v>
      </c>
      <c r="E34" s="55"/>
      <c r="F34" s="39"/>
      <c r="G34" s="39"/>
      <c r="H34" s="55">
        <v>4.3</v>
      </c>
      <c r="I34" s="55"/>
      <c r="J34" s="39"/>
      <c r="K34" s="39"/>
      <c r="L34" s="55" t="s">
        <v>334</v>
      </c>
      <c r="M34" s="55"/>
      <c r="N34" s="39"/>
      <c r="O34" s="39"/>
      <c r="P34" s="55" t="s">
        <v>334</v>
      </c>
      <c r="Q34" s="55"/>
      <c r="R34" s="39"/>
      <c r="S34" s="39"/>
      <c r="T34" s="55" t="s">
        <v>1130</v>
      </c>
      <c r="U34" s="55"/>
      <c r="V34" s="38" t="s">
        <v>199</v>
      </c>
      <c r="W34" s="39"/>
      <c r="X34" s="55" t="s">
        <v>334</v>
      </c>
      <c r="Y34" s="55"/>
      <c r="Z34" s="39"/>
    </row>
    <row r="35" spans="1:26">
      <c r="A35" s="17"/>
      <c r="B35" s="82"/>
      <c r="C35" s="39"/>
      <c r="D35" s="55"/>
      <c r="E35" s="55"/>
      <c r="F35" s="39"/>
      <c r="G35" s="39"/>
      <c r="H35" s="55"/>
      <c r="I35" s="55"/>
      <c r="J35" s="39"/>
      <c r="K35" s="39"/>
      <c r="L35" s="55"/>
      <c r="M35" s="55"/>
      <c r="N35" s="39"/>
      <c r="O35" s="39"/>
      <c r="P35" s="55"/>
      <c r="Q35" s="55"/>
      <c r="R35" s="39"/>
      <c r="S35" s="39"/>
      <c r="T35" s="55"/>
      <c r="U35" s="55"/>
      <c r="V35" s="38"/>
      <c r="W35" s="39"/>
      <c r="X35" s="55"/>
      <c r="Y35" s="55"/>
      <c r="Z35" s="39"/>
    </row>
    <row r="36" spans="1:26">
      <c r="A36" s="17"/>
      <c r="B36" s="46" t="s">
        <v>1131</v>
      </c>
      <c r="C36" s="47"/>
      <c r="D36" s="48">
        <v>296.89999999999998</v>
      </c>
      <c r="E36" s="48"/>
      <c r="F36" s="47"/>
      <c r="G36" s="47"/>
      <c r="H36" s="83">
        <v>1566.4</v>
      </c>
      <c r="I36" s="83"/>
      <c r="J36" s="47"/>
      <c r="K36" s="47"/>
      <c r="L36" s="48">
        <v>10.4</v>
      </c>
      <c r="M36" s="48"/>
      <c r="N36" s="47"/>
      <c r="O36" s="47"/>
      <c r="P36" s="48" t="s">
        <v>334</v>
      </c>
      <c r="Q36" s="48"/>
      <c r="R36" s="47"/>
      <c r="S36" s="47"/>
      <c r="T36" s="48" t="s">
        <v>1132</v>
      </c>
      <c r="U36" s="48"/>
      <c r="V36" s="50" t="s">
        <v>199</v>
      </c>
      <c r="W36" s="47"/>
      <c r="X36" s="48" t="s">
        <v>334</v>
      </c>
      <c r="Y36" s="48"/>
      <c r="Z36" s="47"/>
    </row>
    <row r="37" spans="1:26">
      <c r="A37" s="17"/>
      <c r="B37" s="46"/>
      <c r="C37" s="47"/>
      <c r="D37" s="48"/>
      <c r="E37" s="48"/>
      <c r="F37" s="47"/>
      <c r="G37" s="47"/>
      <c r="H37" s="83"/>
      <c r="I37" s="83"/>
      <c r="J37" s="47"/>
      <c r="K37" s="47"/>
      <c r="L37" s="48"/>
      <c r="M37" s="48"/>
      <c r="N37" s="47"/>
      <c r="O37" s="47"/>
      <c r="P37" s="48"/>
      <c r="Q37" s="48"/>
      <c r="R37" s="47"/>
      <c r="S37" s="47"/>
      <c r="T37" s="48"/>
      <c r="U37" s="48"/>
      <c r="V37" s="50"/>
      <c r="W37" s="47"/>
      <c r="X37" s="48"/>
      <c r="Y37" s="48"/>
      <c r="Z37" s="47"/>
    </row>
    <row r="38" spans="1:26">
      <c r="A38" s="17"/>
      <c r="B38" s="82" t="s">
        <v>549</v>
      </c>
      <c r="C38" s="39"/>
      <c r="D38" s="55" t="s">
        <v>334</v>
      </c>
      <c r="E38" s="55"/>
      <c r="F38" s="39"/>
      <c r="G38" s="39"/>
      <c r="H38" s="55" t="s">
        <v>334</v>
      </c>
      <c r="I38" s="55"/>
      <c r="J38" s="39"/>
      <c r="K38" s="39"/>
      <c r="L38" s="55">
        <v>107.5</v>
      </c>
      <c r="M38" s="55"/>
      <c r="N38" s="39"/>
      <c r="O38" s="39"/>
      <c r="P38" s="55">
        <v>162.30000000000001</v>
      </c>
      <c r="Q38" s="55"/>
      <c r="R38" s="39"/>
      <c r="S38" s="39"/>
      <c r="T38" s="55" t="s">
        <v>334</v>
      </c>
      <c r="U38" s="55"/>
      <c r="V38" s="39"/>
      <c r="W38" s="39"/>
      <c r="X38" s="55">
        <v>269.8</v>
      </c>
      <c r="Y38" s="55"/>
      <c r="Z38" s="39"/>
    </row>
    <row r="39" spans="1:26" ht="15.75" thickBot="1">
      <c r="A39" s="17"/>
      <c r="B39" s="82"/>
      <c r="C39" s="39"/>
      <c r="D39" s="49"/>
      <c r="E39" s="49"/>
      <c r="F39" s="71"/>
      <c r="G39" s="39"/>
      <c r="H39" s="49"/>
      <c r="I39" s="49"/>
      <c r="J39" s="71"/>
      <c r="K39" s="39"/>
      <c r="L39" s="49"/>
      <c r="M39" s="49"/>
      <c r="N39" s="71"/>
      <c r="O39" s="39"/>
      <c r="P39" s="49"/>
      <c r="Q39" s="49"/>
      <c r="R39" s="71"/>
      <c r="S39" s="39"/>
      <c r="T39" s="49"/>
      <c r="U39" s="49"/>
      <c r="V39" s="71"/>
      <c r="W39" s="39"/>
      <c r="X39" s="49"/>
      <c r="Y39" s="49"/>
      <c r="Z39" s="71"/>
    </row>
    <row r="40" spans="1:26">
      <c r="A40" s="17"/>
      <c r="B40" s="136" t="s">
        <v>40</v>
      </c>
      <c r="C40" s="47"/>
      <c r="D40" s="56" t="s">
        <v>195</v>
      </c>
      <c r="E40" s="51">
        <v>296.89999999999998</v>
      </c>
      <c r="F40" s="53"/>
      <c r="G40" s="47"/>
      <c r="H40" s="56" t="s">
        <v>195</v>
      </c>
      <c r="I40" s="72">
        <v>1666</v>
      </c>
      <c r="J40" s="53"/>
      <c r="K40" s="47"/>
      <c r="L40" s="56" t="s">
        <v>195</v>
      </c>
      <c r="M40" s="72">
        <v>1131.5999999999999</v>
      </c>
      <c r="N40" s="53"/>
      <c r="O40" s="47"/>
      <c r="P40" s="56" t="s">
        <v>195</v>
      </c>
      <c r="Q40" s="72">
        <v>1824.8</v>
      </c>
      <c r="R40" s="53"/>
      <c r="S40" s="47"/>
      <c r="T40" s="56" t="s">
        <v>195</v>
      </c>
      <c r="U40" s="51" t="s">
        <v>1133</v>
      </c>
      <c r="V40" s="56" t="s">
        <v>199</v>
      </c>
      <c r="W40" s="47"/>
      <c r="X40" s="56" t="s">
        <v>195</v>
      </c>
      <c r="Y40" s="72">
        <v>2861.9</v>
      </c>
      <c r="Z40" s="53"/>
    </row>
    <row r="41" spans="1:26" ht="15.75" thickBot="1">
      <c r="A41" s="17"/>
      <c r="B41" s="136"/>
      <c r="C41" s="47"/>
      <c r="D41" s="57"/>
      <c r="E41" s="58"/>
      <c r="F41" s="59"/>
      <c r="G41" s="47"/>
      <c r="H41" s="57"/>
      <c r="I41" s="75"/>
      <c r="J41" s="59"/>
      <c r="K41" s="47"/>
      <c r="L41" s="57"/>
      <c r="M41" s="75"/>
      <c r="N41" s="59"/>
      <c r="O41" s="47"/>
      <c r="P41" s="57"/>
      <c r="Q41" s="75"/>
      <c r="R41" s="59"/>
      <c r="S41" s="47"/>
      <c r="T41" s="57"/>
      <c r="U41" s="58"/>
      <c r="V41" s="57"/>
      <c r="W41" s="47"/>
      <c r="X41" s="57"/>
      <c r="Y41" s="75"/>
      <c r="Z41" s="59"/>
    </row>
    <row r="42" spans="1:26" ht="15.75" thickTop="1">
      <c r="A42" s="17"/>
      <c r="B42" s="24"/>
      <c r="C42" s="24"/>
      <c r="D42" s="84"/>
      <c r="E42" s="84"/>
      <c r="F42" s="84"/>
      <c r="G42" s="24"/>
      <c r="H42" s="84"/>
      <c r="I42" s="84"/>
      <c r="J42" s="84"/>
      <c r="K42" s="24"/>
      <c r="L42" s="84"/>
      <c r="M42" s="84"/>
      <c r="N42" s="84"/>
      <c r="O42" s="24"/>
      <c r="P42" s="84"/>
      <c r="Q42" s="84"/>
      <c r="R42" s="84"/>
      <c r="S42" s="24"/>
      <c r="T42" s="84"/>
      <c r="U42" s="84"/>
      <c r="V42" s="84"/>
      <c r="W42" s="24"/>
      <c r="X42" s="84"/>
      <c r="Y42" s="84"/>
      <c r="Z42" s="84"/>
    </row>
    <row r="43" spans="1:26">
      <c r="A43" s="17"/>
      <c r="B43" s="90" t="s">
        <v>1134</v>
      </c>
      <c r="C43" s="20"/>
      <c r="D43" s="47"/>
      <c r="E43" s="47"/>
      <c r="F43" s="47"/>
      <c r="G43" s="20"/>
      <c r="H43" s="47"/>
      <c r="I43" s="47"/>
      <c r="J43" s="47"/>
      <c r="K43" s="20"/>
      <c r="L43" s="47"/>
      <c r="M43" s="47"/>
      <c r="N43" s="47"/>
      <c r="O43" s="20"/>
      <c r="P43" s="47"/>
      <c r="Q43" s="47"/>
      <c r="R43" s="47"/>
      <c r="S43" s="20"/>
      <c r="T43" s="47"/>
      <c r="U43" s="47"/>
      <c r="V43" s="47"/>
      <c r="W43" s="20"/>
      <c r="X43" s="47"/>
      <c r="Y43" s="47"/>
      <c r="Z43" s="47"/>
    </row>
    <row r="44" spans="1:26">
      <c r="A44" s="17"/>
      <c r="B44" s="89" t="s">
        <v>41</v>
      </c>
      <c r="C44" s="24"/>
      <c r="D44" s="39"/>
      <c r="E44" s="39"/>
      <c r="F44" s="39"/>
      <c r="G44" s="24"/>
      <c r="H44" s="39"/>
      <c r="I44" s="39"/>
      <c r="J44" s="39"/>
      <c r="K44" s="24"/>
      <c r="L44" s="39"/>
      <c r="M44" s="39"/>
      <c r="N44" s="39"/>
      <c r="O44" s="24"/>
      <c r="P44" s="39"/>
      <c r="Q44" s="39"/>
      <c r="R44" s="39"/>
      <c r="S44" s="24"/>
      <c r="T44" s="39"/>
      <c r="U44" s="39"/>
      <c r="V44" s="39"/>
      <c r="W44" s="24"/>
      <c r="X44" s="39"/>
      <c r="Y44" s="39"/>
      <c r="Z44" s="39"/>
    </row>
    <row r="45" spans="1:26">
      <c r="A45" s="17"/>
      <c r="B45" s="46" t="s">
        <v>42</v>
      </c>
      <c r="C45" s="47"/>
      <c r="D45" s="50" t="s">
        <v>195</v>
      </c>
      <c r="E45" s="48" t="s">
        <v>334</v>
      </c>
      <c r="F45" s="47"/>
      <c r="G45" s="47"/>
      <c r="H45" s="50" t="s">
        <v>195</v>
      </c>
      <c r="I45" s="48">
        <v>10.4</v>
      </c>
      <c r="J45" s="47"/>
      <c r="K45" s="47"/>
      <c r="L45" s="50" t="s">
        <v>195</v>
      </c>
      <c r="M45" s="48">
        <v>131.19999999999999</v>
      </c>
      <c r="N45" s="47"/>
      <c r="O45" s="47"/>
      <c r="P45" s="50" t="s">
        <v>195</v>
      </c>
      <c r="Q45" s="48">
        <v>126.6</v>
      </c>
      <c r="R45" s="47"/>
      <c r="S45" s="47"/>
      <c r="T45" s="50" t="s">
        <v>195</v>
      </c>
      <c r="U45" s="48" t="s">
        <v>334</v>
      </c>
      <c r="V45" s="47"/>
      <c r="W45" s="47"/>
      <c r="X45" s="50" t="s">
        <v>195</v>
      </c>
      <c r="Y45" s="48">
        <v>268.2</v>
      </c>
      <c r="Z45" s="47"/>
    </row>
    <row r="46" spans="1:26">
      <c r="A46" s="17"/>
      <c r="B46" s="46"/>
      <c r="C46" s="47"/>
      <c r="D46" s="50"/>
      <c r="E46" s="48"/>
      <c r="F46" s="47"/>
      <c r="G46" s="47"/>
      <c r="H46" s="50"/>
      <c r="I46" s="48"/>
      <c r="J46" s="47"/>
      <c r="K46" s="47"/>
      <c r="L46" s="50"/>
      <c r="M46" s="48"/>
      <c r="N46" s="47"/>
      <c r="O46" s="47"/>
      <c r="P46" s="50"/>
      <c r="Q46" s="48"/>
      <c r="R46" s="47"/>
      <c r="S46" s="47"/>
      <c r="T46" s="50"/>
      <c r="U46" s="48"/>
      <c r="V46" s="47"/>
      <c r="W46" s="47"/>
      <c r="X46" s="50"/>
      <c r="Y46" s="48"/>
      <c r="Z46" s="47"/>
    </row>
    <row r="47" spans="1:26">
      <c r="A47" s="17"/>
      <c r="B47" s="82" t="s">
        <v>43</v>
      </c>
      <c r="C47" s="39"/>
      <c r="D47" s="55" t="s">
        <v>334</v>
      </c>
      <c r="E47" s="55"/>
      <c r="F47" s="39"/>
      <c r="G47" s="39"/>
      <c r="H47" s="55">
        <v>32.700000000000003</v>
      </c>
      <c r="I47" s="55"/>
      <c r="J47" s="39"/>
      <c r="K47" s="39"/>
      <c r="L47" s="55">
        <v>73.099999999999994</v>
      </c>
      <c r="M47" s="55"/>
      <c r="N47" s="39"/>
      <c r="O47" s="39"/>
      <c r="P47" s="55">
        <v>77.5</v>
      </c>
      <c r="Q47" s="55"/>
      <c r="R47" s="39"/>
      <c r="S47" s="39"/>
      <c r="T47" s="55" t="s">
        <v>334</v>
      </c>
      <c r="U47" s="55"/>
      <c r="V47" s="39"/>
      <c r="W47" s="39"/>
      <c r="X47" s="55">
        <v>183.3</v>
      </c>
      <c r="Y47" s="55"/>
      <c r="Z47" s="39"/>
    </row>
    <row r="48" spans="1:26">
      <c r="A48" s="17"/>
      <c r="B48" s="82"/>
      <c r="C48" s="39"/>
      <c r="D48" s="55"/>
      <c r="E48" s="55"/>
      <c r="F48" s="39"/>
      <c r="G48" s="39"/>
      <c r="H48" s="55"/>
      <c r="I48" s="55"/>
      <c r="J48" s="39"/>
      <c r="K48" s="39"/>
      <c r="L48" s="55"/>
      <c r="M48" s="55"/>
      <c r="N48" s="39"/>
      <c r="O48" s="39"/>
      <c r="P48" s="55"/>
      <c r="Q48" s="55"/>
      <c r="R48" s="39"/>
      <c r="S48" s="39"/>
      <c r="T48" s="55"/>
      <c r="U48" s="55"/>
      <c r="V48" s="39"/>
      <c r="W48" s="39"/>
      <c r="X48" s="55"/>
      <c r="Y48" s="55"/>
      <c r="Z48" s="39"/>
    </row>
    <row r="49" spans="1:26">
      <c r="A49" s="17"/>
      <c r="B49" s="46" t="s">
        <v>32</v>
      </c>
      <c r="C49" s="47"/>
      <c r="D49" s="48" t="s">
        <v>334</v>
      </c>
      <c r="E49" s="48"/>
      <c r="F49" s="47"/>
      <c r="G49" s="47"/>
      <c r="H49" s="48" t="s">
        <v>334</v>
      </c>
      <c r="I49" s="48"/>
      <c r="J49" s="47"/>
      <c r="K49" s="47"/>
      <c r="L49" s="48" t="s">
        <v>334</v>
      </c>
      <c r="M49" s="48"/>
      <c r="N49" s="47"/>
      <c r="O49" s="47"/>
      <c r="P49" s="48">
        <v>6.2</v>
      </c>
      <c r="Q49" s="48"/>
      <c r="R49" s="47"/>
      <c r="S49" s="47"/>
      <c r="T49" s="48" t="s">
        <v>334</v>
      </c>
      <c r="U49" s="48"/>
      <c r="V49" s="47"/>
      <c r="W49" s="47"/>
      <c r="X49" s="48">
        <v>6.2</v>
      </c>
      <c r="Y49" s="48"/>
      <c r="Z49" s="47"/>
    </row>
    <row r="50" spans="1:26">
      <c r="A50" s="17"/>
      <c r="B50" s="46"/>
      <c r="C50" s="47"/>
      <c r="D50" s="48"/>
      <c r="E50" s="48"/>
      <c r="F50" s="47"/>
      <c r="G50" s="47"/>
      <c r="H50" s="48"/>
      <c r="I50" s="48"/>
      <c r="J50" s="47"/>
      <c r="K50" s="47"/>
      <c r="L50" s="48"/>
      <c r="M50" s="48"/>
      <c r="N50" s="47"/>
      <c r="O50" s="47"/>
      <c r="P50" s="48"/>
      <c r="Q50" s="48"/>
      <c r="R50" s="47"/>
      <c r="S50" s="47"/>
      <c r="T50" s="48"/>
      <c r="U50" s="48"/>
      <c r="V50" s="47"/>
      <c r="W50" s="47"/>
      <c r="X50" s="48"/>
      <c r="Y50" s="48"/>
      <c r="Z50" s="47"/>
    </row>
    <row r="51" spans="1:26">
      <c r="A51" s="17"/>
      <c r="B51" s="82" t="s">
        <v>44</v>
      </c>
      <c r="C51" s="39"/>
      <c r="D51" s="55" t="s">
        <v>334</v>
      </c>
      <c r="E51" s="55"/>
      <c r="F51" s="39"/>
      <c r="G51" s="39"/>
      <c r="H51" s="55" t="s">
        <v>334</v>
      </c>
      <c r="I51" s="55"/>
      <c r="J51" s="39"/>
      <c r="K51" s="39"/>
      <c r="L51" s="55">
        <v>0.3</v>
      </c>
      <c r="M51" s="55"/>
      <c r="N51" s="39"/>
      <c r="O51" s="39"/>
      <c r="P51" s="55">
        <v>3</v>
      </c>
      <c r="Q51" s="55"/>
      <c r="R51" s="39"/>
      <c r="S51" s="39"/>
      <c r="T51" s="55" t="s">
        <v>334</v>
      </c>
      <c r="U51" s="55"/>
      <c r="V51" s="39"/>
      <c r="W51" s="39"/>
      <c r="X51" s="55">
        <v>3.3</v>
      </c>
      <c r="Y51" s="55"/>
      <c r="Z51" s="39"/>
    </row>
    <row r="52" spans="1:26">
      <c r="A52" s="17"/>
      <c r="B52" s="82"/>
      <c r="C52" s="39"/>
      <c r="D52" s="55"/>
      <c r="E52" s="55"/>
      <c r="F52" s="39"/>
      <c r="G52" s="39"/>
      <c r="H52" s="55"/>
      <c r="I52" s="55"/>
      <c r="J52" s="39"/>
      <c r="K52" s="39"/>
      <c r="L52" s="55"/>
      <c r="M52" s="55"/>
      <c r="N52" s="39"/>
      <c r="O52" s="39"/>
      <c r="P52" s="55"/>
      <c r="Q52" s="55"/>
      <c r="R52" s="39"/>
      <c r="S52" s="39"/>
      <c r="T52" s="55"/>
      <c r="U52" s="55"/>
      <c r="V52" s="39"/>
      <c r="W52" s="39"/>
      <c r="X52" s="55"/>
      <c r="Y52" s="55"/>
      <c r="Z52" s="39"/>
    </row>
    <row r="53" spans="1:26">
      <c r="A53" s="17"/>
      <c r="B53" s="46" t="s">
        <v>1135</v>
      </c>
      <c r="C53" s="47"/>
      <c r="D53" s="48" t="s">
        <v>334</v>
      </c>
      <c r="E53" s="48"/>
      <c r="F53" s="47"/>
      <c r="G53" s="47"/>
      <c r="H53" s="48">
        <v>62.9</v>
      </c>
      <c r="I53" s="48"/>
      <c r="J53" s="47"/>
      <c r="K53" s="47"/>
      <c r="L53" s="48">
        <v>89.7</v>
      </c>
      <c r="M53" s="48"/>
      <c r="N53" s="47"/>
      <c r="O53" s="47"/>
      <c r="P53" s="48">
        <v>26.8</v>
      </c>
      <c r="Q53" s="48"/>
      <c r="R53" s="47"/>
      <c r="S53" s="47"/>
      <c r="T53" s="48" t="s">
        <v>1129</v>
      </c>
      <c r="U53" s="48"/>
      <c r="V53" s="50" t="s">
        <v>199</v>
      </c>
      <c r="W53" s="47"/>
      <c r="X53" s="48" t="s">
        <v>334</v>
      </c>
      <c r="Y53" s="48"/>
      <c r="Z53" s="47"/>
    </row>
    <row r="54" spans="1:26">
      <c r="A54" s="17"/>
      <c r="B54" s="46"/>
      <c r="C54" s="47"/>
      <c r="D54" s="48"/>
      <c r="E54" s="48"/>
      <c r="F54" s="47"/>
      <c r="G54" s="47"/>
      <c r="H54" s="48"/>
      <c r="I54" s="48"/>
      <c r="J54" s="47"/>
      <c r="K54" s="47"/>
      <c r="L54" s="48"/>
      <c r="M54" s="48"/>
      <c r="N54" s="47"/>
      <c r="O54" s="47"/>
      <c r="P54" s="48"/>
      <c r="Q54" s="48"/>
      <c r="R54" s="47"/>
      <c r="S54" s="47"/>
      <c r="T54" s="48"/>
      <c r="U54" s="48"/>
      <c r="V54" s="50"/>
      <c r="W54" s="47"/>
      <c r="X54" s="48"/>
      <c r="Y54" s="48"/>
      <c r="Z54" s="47"/>
    </row>
    <row r="55" spans="1:26">
      <c r="A55" s="17"/>
      <c r="B55" s="82" t="s">
        <v>45</v>
      </c>
      <c r="C55" s="39"/>
      <c r="D55" s="55" t="s">
        <v>334</v>
      </c>
      <c r="E55" s="55"/>
      <c r="F55" s="39"/>
      <c r="G55" s="39"/>
      <c r="H55" s="55" t="s">
        <v>334</v>
      </c>
      <c r="I55" s="55"/>
      <c r="J55" s="39"/>
      <c r="K55" s="39"/>
      <c r="L55" s="55">
        <v>71.099999999999994</v>
      </c>
      <c r="M55" s="55"/>
      <c r="N55" s="39"/>
      <c r="O55" s="39"/>
      <c r="P55" s="55">
        <v>124.8</v>
      </c>
      <c r="Q55" s="55"/>
      <c r="R55" s="39"/>
      <c r="S55" s="39"/>
      <c r="T55" s="55" t="s">
        <v>334</v>
      </c>
      <c r="U55" s="55"/>
      <c r="V55" s="39"/>
      <c r="W55" s="39"/>
      <c r="X55" s="55">
        <v>195.9</v>
      </c>
      <c r="Y55" s="55"/>
      <c r="Z55" s="39"/>
    </row>
    <row r="56" spans="1:26" ht="15.75" thickBot="1">
      <c r="A56" s="17"/>
      <c r="B56" s="82"/>
      <c r="C56" s="39"/>
      <c r="D56" s="49"/>
      <c r="E56" s="49"/>
      <c r="F56" s="71"/>
      <c r="G56" s="39"/>
      <c r="H56" s="49"/>
      <c r="I56" s="49"/>
      <c r="J56" s="71"/>
      <c r="K56" s="39"/>
      <c r="L56" s="49"/>
      <c r="M56" s="49"/>
      <c r="N56" s="71"/>
      <c r="O56" s="39"/>
      <c r="P56" s="49"/>
      <c r="Q56" s="49"/>
      <c r="R56" s="71"/>
      <c r="S56" s="39"/>
      <c r="T56" s="49"/>
      <c r="U56" s="49"/>
      <c r="V56" s="71"/>
      <c r="W56" s="39"/>
      <c r="X56" s="49"/>
      <c r="Y56" s="49"/>
      <c r="Z56" s="71"/>
    </row>
    <row r="57" spans="1:26">
      <c r="A57" s="17"/>
      <c r="B57" s="136" t="s">
        <v>46</v>
      </c>
      <c r="C57" s="47"/>
      <c r="D57" s="51" t="s">
        <v>334</v>
      </c>
      <c r="E57" s="51"/>
      <c r="F57" s="53"/>
      <c r="G57" s="47"/>
      <c r="H57" s="51">
        <v>106</v>
      </c>
      <c r="I57" s="51"/>
      <c r="J57" s="53"/>
      <c r="K57" s="47"/>
      <c r="L57" s="51">
        <v>365.4</v>
      </c>
      <c r="M57" s="51"/>
      <c r="N57" s="53"/>
      <c r="O57" s="47"/>
      <c r="P57" s="51">
        <v>364.9</v>
      </c>
      <c r="Q57" s="51"/>
      <c r="R57" s="53"/>
      <c r="S57" s="47"/>
      <c r="T57" s="51" t="s">
        <v>1129</v>
      </c>
      <c r="U57" s="51"/>
      <c r="V57" s="56" t="s">
        <v>199</v>
      </c>
      <c r="W57" s="47"/>
      <c r="X57" s="51">
        <v>656.9</v>
      </c>
      <c r="Y57" s="51"/>
      <c r="Z57" s="53"/>
    </row>
    <row r="58" spans="1:26">
      <c r="A58" s="17"/>
      <c r="B58" s="136"/>
      <c r="C58" s="47"/>
      <c r="D58" s="48"/>
      <c r="E58" s="48"/>
      <c r="F58" s="47"/>
      <c r="G58" s="47"/>
      <c r="H58" s="52"/>
      <c r="I58" s="52"/>
      <c r="J58" s="54"/>
      <c r="K58" s="47"/>
      <c r="L58" s="52"/>
      <c r="M58" s="52"/>
      <c r="N58" s="54"/>
      <c r="O58" s="47"/>
      <c r="P58" s="52"/>
      <c r="Q58" s="52"/>
      <c r="R58" s="54"/>
      <c r="S58" s="47"/>
      <c r="T58" s="52"/>
      <c r="U58" s="52"/>
      <c r="V58" s="113"/>
      <c r="W58" s="47"/>
      <c r="X58" s="52"/>
      <c r="Y58" s="52"/>
      <c r="Z58" s="54"/>
    </row>
    <row r="59" spans="1:26">
      <c r="A59" s="17"/>
      <c r="B59" s="82" t="s">
        <v>47</v>
      </c>
      <c r="C59" s="39"/>
      <c r="D59" s="55" t="s">
        <v>334</v>
      </c>
      <c r="E59" s="55"/>
      <c r="F59" s="39"/>
      <c r="G59" s="39"/>
      <c r="H59" s="125">
        <v>1257.4000000000001</v>
      </c>
      <c r="I59" s="125"/>
      <c r="J59" s="39"/>
      <c r="K59" s="39"/>
      <c r="L59" s="55">
        <v>0.2</v>
      </c>
      <c r="M59" s="55"/>
      <c r="N59" s="39"/>
      <c r="O59" s="39"/>
      <c r="P59" s="55">
        <v>217.3</v>
      </c>
      <c r="Q59" s="55"/>
      <c r="R59" s="39"/>
      <c r="S59" s="39"/>
      <c r="T59" s="55" t="s">
        <v>334</v>
      </c>
      <c r="U59" s="55"/>
      <c r="V59" s="39"/>
      <c r="W59" s="39"/>
      <c r="X59" s="125">
        <v>1474.9</v>
      </c>
      <c r="Y59" s="125"/>
      <c r="Z59" s="39"/>
    </row>
    <row r="60" spans="1:26">
      <c r="A60" s="17"/>
      <c r="B60" s="82"/>
      <c r="C60" s="39"/>
      <c r="D60" s="55"/>
      <c r="E60" s="55"/>
      <c r="F60" s="39"/>
      <c r="G60" s="39"/>
      <c r="H60" s="125"/>
      <c r="I60" s="125"/>
      <c r="J60" s="39"/>
      <c r="K60" s="39"/>
      <c r="L60" s="55"/>
      <c r="M60" s="55"/>
      <c r="N60" s="39"/>
      <c r="O60" s="39"/>
      <c r="P60" s="55"/>
      <c r="Q60" s="55"/>
      <c r="R60" s="39"/>
      <c r="S60" s="39"/>
      <c r="T60" s="55"/>
      <c r="U60" s="55"/>
      <c r="V60" s="39"/>
      <c r="W60" s="39"/>
      <c r="X60" s="125"/>
      <c r="Y60" s="125"/>
      <c r="Z60" s="39"/>
    </row>
    <row r="61" spans="1:26">
      <c r="A61" s="17"/>
      <c r="B61" s="46" t="s">
        <v>32</v>
      </c>
      <c r="C61" s="47"/>
      <c r="D61" s="48" t="s">
        <v>334</v>
      </c>
      <c r="E61" s="48"/>
      <c r="F61" s="47"/>
      <c r="G61" s="47"/>
      <c r="H61" s="48" t="s">
        <v>334</v>
      </c>
      <c r="I61" s="48"/>
      <c r="J61" s="47"/>
      <c r="K61" s="47"/>
      <c r="L61" s="48" t="s">
        <v>334</v>
      </c>
      <c r="M61" s="48"/>
      <c r="N61" s="47"/>
      <c r="O61" s="47"/>
      <c r="P61" s="48">
        <v>0.4</v>
      </c>
      <c r="Q61" s="48"/>
      <c r="R61" s="47"/>
      <c r="S61" s="47"/>
      <c r="T61" s="48" t="s">
        <v>334</v>
      </c>
      <c r="U61" s="48"/>
      <c r="V61" s="47"/>
      <c r="W61" s="47"/>
      <c r="X61" s="48">
        <v>0.4</v>
      </c>
      <c r="Y61" s="48"/>
      <c r="Z61" s="47"/>
    </row>
    <row r="62" spans="1:26">
      <c r="A62" s="17"/>
      <c r="B62" s="46"/>
      <c r="C62" s="47"/>
      <c r="D62" s="48"/>
      <c r="E62" s="48"/>
      <c r="F62" s="47"/>
      <c r="G62" s="47"/>
      <c r="H62" s="48"/>
      <c r="I62" s="48"/>
      <c r="J62" s="47"/>
      <c r="K62" s="47"/>
      <c r="L62" s="48"/>
      <c r="M62" s="48"/>
      <c r="N62" s="47"/>
      <c r="O62" s="47"/>
      <c r="P62" s="48"/>
      <c r="Q62" s="48"/>
      <c r="R62" s="47"/>
      <c r="S62" s="47"/>
      <c r="T62" s="48"/>
      <c r="U62" s="48"/>
      <c r="V62" s="47"/>
      <c r="W62" s="47"/>
      <c r="X62" s="48"/>
      <c r="Y62" s="48"/>
      <c r="Z62" s="47"/>
    </row>
    <row r="63" spans="1:26">
      <c r="A63" s="17"/>
      <c r="B63" s="82" t="s">
        <v>48</v>
      </c>
      <c r="C63" s="39"/>
      <c r="D63" s="55" t="s">
        <v>334</v>
      </c>
      <c r="E63" s="55"/>
      <c r="F63" s="39"/>
      <c r="G63" s="39"/>
      <c r="H63" s="55" t="s">
        <v>334</v>
      </c>
      <c r="I63" s="55"/>
      <c r="J63" s="39"/>
      <c r="K63" s="39"/>
      <c r="L63" s="55">
        <v>57.4</v>
      </c>
      <c r="M63" s="55"/>
      <c r="N63" s="39"/>
      <c r="O63" s="39"/>
      <c r="P63" s="55">
        <v>121.3</v>
      </c>
      <c r="Q63" s="55"/>
      <c r="R63" s="39"/>
      <c r="S63" s="39"/>
      <c r="T63" s="55" t="s">
        <v>334</v>
      </c>
      <c r="U63" s="55"/>
      <c r="V63" s="39"/>
      <c r="W63" s="39"/>
      <c r="X63" s="55">
        <v>178.7</v>
      </c>
      <c r="Y63" s="55"/>
      <c r="Z63" s="39"/>
    </row>
    <row r="64" spans="1:26">
      <c r="A64" s="17"/>
      <c r="B64" s="82"/>
      <c r="C64" s="39"/>
      <c r="D64" s="55"/>
      <c r="E64" s="55"/>
      <c r="F64" s="39"/>
      <c r="G64" s="39"/>
      <c r="H64" s="55"/>
      <c r="I64" s="55"/>
      <c r="J64" s="39"/>
      <c r="K64" s="39"/>
      <c r="L64" s="55"/>
      <c r="M64" s="55"/>
      <c r="N64" s="39"/>
      <c r="O64" s="39"/>
      <c r="P64" s="55"/>
      <c r="Q64" s="55"/>
      <c r="R64" s="39"/>
      <c r="S64" s="39"/>
      <c r="T64" s="55"/>
      <c r="U64" s="55"/>
      <c r="V64" s="39"/>
      <c r="W64" s="39"/>
      <c r="X64" s="55"/>
      <c r="Y64" s="55"/>
      <c r="Z64" s="39"/>
    </row>
    <row r="65" spans="1:26">
      <c r="A65" s="17"/>
      <c r="B65" s="46" t="s">
        <v>49</v>
      </c>
      <c r="C65" s="47"/>
      <c r="D65" s="48" t="s">
        <v>334</v>
      </c>
      <c r="E65" s="48"/>
      <c r="F65" s="47"/>
      <c r="G65" s="47"/>
      <c r="H65" s="48" t="s">
        <v>334</v>
      </c>
      <c r="I65" s="48"/>
      <c r="J65" s="47"/>
      <c r="K65" s="47"/>
      <c r="L65" s="48">
        <v>46.4</v>
      </c>
      <c r="M65" s="48"/>
      <c r="N65" s="47"/>
      <c r="O65" s="47"/>
      <c r="P65" s="48" t="s">
        <v>334</v>
      </c>
      <c r="Q65" s="48"/>
      <c r="R65" s="47"/>
      <c r="S65" s="47"/>
      <c r="T65" s="48" t="s">
        <v>334</v>
      </c>
      <c r="U65" s="48"/>
      <c r="V65" s="47"/>
      <c r="W65" s="47"/>
      <c r="X65" s="48">
        <v>46.4</v>
      </c>
      <c r="Y65" s="48"/>
      <c r="Z65" s="47"/>
    </row>
    <row r="66" spans="1:26">
      <c r="A66" s="17"/>
      <c r="B66" s="46"/>
      <c r="C66" s="47"/>
      <c r="D66" s="48"/>
      <c r="E66" s="48"/>
      <c r="F66" s="47"/>
      <c r="G66" s="47"/>
      <c r="H66" s="48"/>
      <c r="I66" s="48"/>
      <c r="J66" s="47"/>
      <c r="K66" s="47"/>
      <c r="L66" s="48"/>
      <c r="M66" s="48"/>
      <c r="N66" s="47"/>
      <c r="O66" s="47"/>
      <c r="P66" s="48"/>
      <c r="Q66" s="48"/>
      <c r="R66" s="47"/>
      <c r="S66" s="47"/>
      <c r="T66" s="48"/>
      <c r="U66" s="48"/>
      <c r="V66" s="47"/>
      <c r="W66" s="47"/>
      <c r="X66" s="48"/>
      <c r="Y66" s="48"/>
      <c r="Z66" s="47"/>
    </row>
    <row r="67" spans="1:26">
      <c r="A67" s="17"/>
      <c r="B67" s="82" t="s">
        <v>50</v>
      </c>
      <c r="C67" s="39"/>
      <c r="D67" s="55" t="s">
        <v>334</v>
      </c>
      <c r="E67" s="55"/>
      <c r="F67" s="39"/>
      <c r="G67" s="39"/>
      <c r="H67" s="55" t="s">
        <v>334</v>
      </c>
      <c r="I67" s="55"/>
      <c r="J67" s="39"/>
      <c r="K67" s="39"/>
      <c r="L67" s="55">
        <v>14.8</v>
      </c>
      <c r="M67" s="55"/>
      <c r="N67" s="39"/>
      <c r="O67" s="39"/>
      <c r="P67" s="55">
        <v>34.4</v>
      </c>
      <c r="Q67" s="55"/>
      <c r="R67" s="39"/>
      <c r="S67" s="39"/>
      <c r="T67" s="55" t="s">
        <v>334</v>
      </c>
      <c r="U67" s="55"/>
      <c r="V67" s="39"/>
      <c r="W67" s="39"/>
      <c r="X67" s="55">
        <v>49.2</v>
      </c>
      <c r="Y67" s="55"/>
      <c r="Z67" s="39"/>
    </row>
    <row r="68" spans="1:26">
      <c r="A68" s="17"/>
      <c r="B68" s="82"/>
      <c r="C68" s="39"/>
      <c r="D68" s="55"/>
      <c r="E68" s="55"/>
      <c r="F68" s="39"/>
      <c r="G68" s="39"/>
      <c r="H68" s="55"/>
      <c r="I68" s="55"/>
      <c r="J68" s="39"/>
      <c r="K68" s="39"/>
      <c r="L68" s="55"/>
      <c r="M68" s="55"/>
      <c r="N68" s="39"/>
      <c r="O68" s="39"/>
      <c r="P68" s="55"/>
      <c r="Q68" s="55"/>
      <c r="R68" s="39"/>
      <c r="S68" s="39"/>
      <c r="T68" s="55"/>
      <c r="U68" s="55"/>
      <c r="V68" s="39"/>
      <c r="W68" s="39"/>
      <c r="X68" s="55"/>
      <c r="Y68" s="55"/>
      <c r="Z68" s="39"/>
    </row>
    <row r="69" spans="1:26">
      <c r="A69" s="17"/>
      <c r="B69" s="46" t="s">
        <v>1135</v>
      </c>
      <c r="C69" s="47"/>
      <c r="D69" s="48">
        <v>4.3</v>
      </c>
      <c r="E69" s="48"/>
      <c r="F69" s="47"/>
      <c r="G69" s="47"/>
      <c r="H69" s="48" t="s">
        <v>334</v>
      </c>
      <c r="I69" s="48"/>
      <c r="J69" s="47"/>
      <c r="K69" s="47"/>
      <c r="L69" s="48" t="s">
        <v>334</v>
      </c>
      <c r="M69" s="48"/>
      <c r="N69" s="47"/>
      <c r="O69" s="47"/>
      <c r="P69" s="48" t="s">
        <v>334</v>
      </c>
      <c r="Q69" s="48"/>
      <c r="R69" s="47"/>
      <c r="S69" s="47"/>
      <c r="T69" s="48" t="s">
        <v>1130</v>
      </c>
      <c r="U69" s="48"/>
      <c r="V69" s="50" t="s">
        <v>199</v>
      </c>
      <c r="W69" s="47"/>
      <c r="X69" s="48" t="s">
        <v>334</v>
      </c>
      <c r="Y69" s="48"/>
      <c r="Z69" s="47"/>
    </row>
    <row r="70" spans="1:26">
      <c r="A70" s="17"/>
      <c r="B70" s="46"/>
      <c r="C70" s="47"/>
      <c r="D70" s="48"/>
      <c r="E70" s="48"/>
      <c r="F70" s="47"/>
      <c r="G70" s="47"/>
      <c r="H70" s="48"/>
      <c r="I70" s="48"/>
      <c r="J70" s="47"/>
      <c r="K70" s="47"/>
      <c r="L70" s="48"/>
      <c r="M70" s="48"/>
      <c r="N70" s="47"/>
      <c r="O70" s="47"/>
      <c r="P70" s="48"/>
      <c r="Q70" s="48"/>
      <c r="R70" s="47"/>
      <c r="S70" s="47"/>
      <c r="T70" s="48"/>
      <c r="U70" s="48"/>
      <c r="V70" s="50"/>
      <c r="W70" s="47"/>
      <c r="X70" s="48"/>
      <c r="Y70" s="48"/>
      <c r="Z70" s="47"/>
    </row>
    <row r="71" spans="1:26">
      <c r="A71" s="17"/>
      <c r="B71" s="82" t="s">
        <v>552</v>
      </c>
      <c r="C71" s="39"/>
      <c r="D71" s="55" t="s">
        <v>334</v>
      </c>
      <c r="E71" s="55"/>
      <c r="F71" s="39"/>
      <c r="G71" s="39"/>
      <c r="H71" s="55" t="s">
        <v>334</v>
      </c>
      <c r="I71" s="55"/>
      <c r="J71" s="39"/>
      <c r="K71" s="39"/>
      <c r="L71" s="55">
        <v>18.899999999999999</v>
      </c>
      <c r="M71" s="55"/>
      <c r="N71" s="39"/>
      <c r="O71" s="39"/>
      <c r="P71" s="55">
        <v>137.5</v>
      </c>
      <c r="Q71" s="55"/>
      <c r="R71" s="39"/>
      <c r="S71" s="39"/>
      <c r="T71" s="55" t="s">
        <v>334</v>
      </c>
      <c r="U71" s="55"/>
      <c r="V71" s="39"/>
      <c r="W71" s="39"/>
      <c r="X71" s="55">
        <v>156.4</v>
      </c>
      <c r="Y71" s="55"/>
      <c r="Z71" s="39"/>
    </row>
    <row r="72" spans="1:26" ht="15.75" thickBot="1">
      <c r="A72" s="17"/>
      <c r="B72" s="82"/>
      <c r="C72" s="39"/>
      <c r="D72" s="49"/>
      <c r="E72" s="49"/>
      <c r="F72" s="71"/>
      <c r="G72" s="39"/>
      <c r="H72" s="49"/>
      <c r="I72" s="49"/>
      <c r="J72" s="71"/>
      <c r="K72" s="39"/>
      <c r="L72" s="49"/>
      <c r="M72" s="49"/>
      <c r="N72" s="71"/>
      <c r="O72" s="39"/>
      <c r="P72" s="49"/>
      <c r="Q72" s="49"/>
      <c r="R72" s="71"/>
      <c r="S72" s="39"/>
      <c r="T72" s="49"/>
      <c r="U72" s="49"/>
      <c r="V72" s="71"/>
      <c r="W72" s="39"/>
      <c r="X72" s="49"/>
      <c r="Y72" s="49"/>
      <c r="Z72" s="71"/>
    </row>
    <row r="73" spans="1:26">
      <c r="A73" s="17"/>
      <c r="B73" s="136" t="s">
        <v>52</v>
      </c>
      <c r="C73" s="47"/>
      <c r="D73" s="51">
        <v>4.3</v>
      </c>
      <c r="E73" s="51"/>
      <c r="F73" s="53"/>
      <c r="G73" s="47"/>
      <c r="H73" s="72">
        <v>1257.4000000000001</v>
      </c>
      <c r="I73" s="72"/>
      <c r="J73" s="53"/>
      <c r="K73" s="47"/>
      <c r="L73" s="51">
        <v>137.69999999999999</v>
      </c>
      <c r="M73" s="51"/>
      <c r="N73" s="53"/>
      <c r="O73" s="47"/>
      <c r="P73" s="51">
        <v>510.9</v>
      </c>
      <c r="Q73" s="51"/>
      <c r="R73" s="53"/>
      <c r="S73" s="47"/>
      <c r="T73" s="51" t="s">
        <v>1130</v>
      </c>
      <c r="U73" s="51"/>
      <c r="V73" s="56" t="s">
        <v>199</v>
      </c>
      <c r="W73" s="47"/>
      <c r="X73" s="72">
        <v>1906</v>
      </c>
      <c r="Y73" s="72"/>
      <c r="Z73" s="53"/>
    </row>
    <row r="74" spans="1:26">
      <c r="A74" s="17"/>
      <c r="B74" s="136"/>
      <c r="C74" s="47"/>
      <c r="D74" s="48"/>
      <c r="E74" s="48"/>
      <c r="F74" s="47"/>
      <c r="G74" s="47"/>
      <c r="H74" s="73"/>
      <c r="I74" s="73"/>
      <c r="J74" s="54"/>
      <c r="K74" s="47"/>
      <c r="L74" s="52"/>
      <c r="M74" s="52"/>
      <c r="N74" s="54"/>
      <c r="O74" s="47"/>
      <c r="P74" s="52"/>
      <c r="Q74" s="52"/>
      <c r="R74" s="54"/>
      <c r="S74" s="47"/>
      <c r="T74" s="52"/>
      <c r="U74" s="52"/>
      <c r="V74" s="113"/>
      <c r="W74" s="47"/>
      <c r="X74" s="73"/>
      <c r="Y74" s="73"/>
      <c r="Z74" s="54"/>
    </row>
    <row r="75" spans="1:26">
      <c r="A75" s="17"/>
      <c r="B75" s="82" t="s">
        <v>53</v>
      </c>
      <c r="C75" s="39"/>
      <c r="D75" s="55" t="s">
        <v>334</v>
      </c>
      <c r="E75" s="55"/>
      <c r="F75" s="39"/>
      <c r="G75" s="39"/>
      <c r="H75" s="55">
        <v>5.7</v>
      </c>
      <c r="I75" s="55"/>
      <c r="J75" s="39"/>
      <c r="K75" s="39"/>
      <c r="L75" s="55" t="s">
        <v>334</v>
      </c>
      <c r="M75" s="55"/>
      <c r="N75" s="39"/>
      <c r="O75" s="39"/>
      <c r="P75" s="55" t="s">
        <v>334</v>
      </c>
      <c r="Q75" s="55"/>
      <c r="R75" s="39"/>
      <c r="S75" s="39"/>
      <c r="T75" s="55" t="s">
        <v>334</v>
      </c>
      <c r="U75" s="55"/>
      <c r="V75" s="39"/>
      <c r="W75" s="39"/>
      <c r="X75" s="55">
        <v>5.7</v>
      </c>
      <c r="Y75" s="55"/>
      <c r="Z75" s="39"/>
    </row>
    <row r="76" spans="1:26">
      <c r="A76" s="17"/>
      <c r="B76" s="82"/>
      <c r="C76" s="39"/>
      <c r="D76" s="55"/>
      <c r="E76" s="55"/>
      <c r="F76" s="39"/>
      <c r="G76" s="39"/>
      <c r="H76" s="55"/>
      <c r="I76" s="55"/>
      <c r="J76" s="39"/>
      <c r="K76" s="39"/>
      <c r="L76" s="55"/>
      <c r="M76" s="55"/>
      <c r="N76" s="39"/>
      <c r="O76" s="39"/>
      <c r="P76" s="55"/>
      <c r="Q76" s="55"/>
      <c r="R76" s="39"/>
      <c r="S76" s="39"/>
      <c r="T76" s="55"/>
      <c r="U76" s="55"/>
      <c r="V76" s="39"/>
      <c r="W76" s="39"/>
      <c r="X76" s="55"/>
      <c r="Y76" s="55"/>
      <c r="Z76" s="39"/>
    </row>
    <row r="77" spans="1:26">
      <c r="A77" s="17"/>
      <c r="B77" s="46" t="s">
        <v>60</v>
      </c>
      <c r="C77" s="47"/>
      <c r="D77" s="48">
        <v>292.60000000000002</v>
      </c>
      <c r="E77" s="48"/>
      <c r="F77" s="47"/>
      <c r="G77" s="47"/>
      <c r="H77" s="48">
        <v>296.89999999999998</v>
      </c>
      <c r="I77" s="48"/>
      <c r="J77" s="47"/>
      <c r="K77" s="47"/>
      <c r="L77" s="48">
        <v>628.5</v>
      </c>
      <c r="M77" s="48"/>
      <c r="N77" s="47"/>
      <c r="O77" s="47"/>
      <c r="P77" s="48">
        <v>948.3</v>
      </c>
      <c r="Q77" s="48"/>
      <c r="R77" s="47"/>
      <c r="S77" s="47"/>
      <c r="T77" s="48" t="s">
        <v>1132</v>
      </c>
      <c r="U77" s="48"/>
      <c r="V77" s="50" t="s">
        <v>199</v>
      </c>
      <c r="W77" s="47"/>
      <c r="X77" s="48">
        <v>292.60000000000002</v>
      </c>
      <c r="Y77" s="48"/>
      <c r="Z77" s="47"/>
    </row>
    <row r="78" spans="1:26">
      <c r="A78" s="17"/>
      <c r="B78" s="46"/>
      <c r="C78" s="47"/>
      <c r="D78" s="48"/>
      <c r="E78" s="48"/>
      <c r="F78" s="47"/>
      <c r="G78" s="47"/>
      <c r="H78" s="48"/>
      <c r="I78" s="48"/>
      <c r="J78" s="47"/>
      <c r="K78" s="47"/>
      <c r="L78" s="48"/>
      <c r="M78" s="48"/>
      <c r="N78" s="47"/>
      <c r="O78" s="47"/>
      <c r="P78" s="48"/>
      <c r="Q78" s="48"/>
      <c r="R78" s="47"/>
      <c r="S78" s="47"/>
      <c r="T78" s="48"/>
      <c r="U78" s="48"/>
      <c r="V78" s="50"/>
      <c r="W78" s="47"/>
      <c r="X78" s="48"/>
      <c r="Y78" s="48"/>
      <c r="Z78" s="47"/>
    </row>
    <row r="79" spans="1:26">
      <c r="A79" s="17"/>
      <c r="B79" s="82" t="s">
        <v>61</v>
      </c>
      <c r="C79" s="39"/>
      <c r="D79" s="55" t="s">
        <v>334</v>
      </c>
      <c r="E79" s="55"/>
      <c r="F79" s="39"/>
      <c r="G79" s="39"/>
      <c r="H79" s="55" t="s">
        <v>334</v>
      </c>
      <c r="I79" s="55"/>
      <c r="J79" s="39"/>
      <c r="K79" s="39"/>
      <c r="L79" s="55" t="s">
        <v>334</v>
      </c>
      <c r="M79" s="55"/>
      <c r="N79" s="39"/>
      <c r="O79" s="39"/>
      <c r="P79" s="55">
        <v>0.7</v>
      </c>
      <c r="Q79" s="55"/>
      <c r="R79" s="39"/>
      <c r="S79" s="39"/>
      <c r="T79" s="55" t="s">
        <v>334</v>
      </c>
      <c r="U79" s="55"/>
      <c r="V79" s="39"/>
      <c r="W79" s="39"/>
      <c r="X79" s="55">
        <v>0.7</v>
      </c>
      <c r="Y79" s="55"/>
      <c r="Z79" s="39"/>
    </row>
    <row r="80" spans="1:26" ht="15.75" thickBot="1">
      <c r="A80" s="17"/>
      <c r="B80" s="82"/>
      <c r="C80" s="39"/>
      <c r="D80" s="49"/>
      <c r="E80" s="49"/>
      <c r="F80" s="71"/>
      <c r="G80" s="39"/>
      <c r="H80" s="49"/>
      <c r="I80" s="49"/>
      <c r="J80" s="71"/>
      <c r="K80" s="39"/>
      <c r="L80" s="49"/>
      <c r="M80" s="49"/>
      <c r="N80" s="71"/>
      <c r="O80" s="39"/>
      <c r="P80" s="49"/>
      <c r="Q80" s="49"/>
      <c r="R80" s="71"/>
      <c r="S80" s="39"/>
      <c r="T80" s="49"/>
      <c r="U80" s="49"/>
      <c r="V80" s="71"/>
      <c r="W80" s="39"/>
      <c r="X80" s="49"/>
      <c r="Y80" s="49"/>
      <c r="Z80" s="71"/>
    </row>
    <row r="81" spans="1:26">
      <c r="A81" s="17"/>
      <c r="B81" s="136" t="s">
        <v>63</v>
      </c>
      <c r="C81" s="47"/>
      <c r="D81" s="56" t="s">
        <v>195</v>
      </c>
      <c r="E81" s="51">
        <v>296.89999999999998</v>
      </c>
      <c r="F81" s="53"/>
      <c r="G81" s="47"/>
      <c r="H81" s="56" t="s">
        <v>195</v>
      </c>
      <c r="I81" s="72">
        <v>1666</v>
      </c>
      <c r="J81" s="53"/>
      <c r="K81" s="47"/>
      <c r="L81" s="56" t="s">
        <v>195</v>
      </c>
      <c r="M81" s="72">
        <v>1131.5999999999999</v>
      </c>
      <c r="N81" s="53"/>
      <c r="O81" s="47"/>
      <c r="P81" s="56" t="s">
        <v>195</v>
      </c>
      <c r="Q81" s="72">
        <v>1824.8</v>
      </c>
      <c r="R81" s="53"/>
      <c r="S81" s="47"/>
      <c r="T81" s="56" t="s">
        <v>195</v>
      </c>
      <c r="U81" s="51" t="s">
        <v>1133</v>
      </c>
      <c r="V81" s="56" t="s">
        <v>199</v>
      </c>
      <c r="W81" s="47"/>
      <c r="X81" s="56" t="s">
        <v>195</v>
      </c>
      <c r="Y81" s="72">
        <v>2861.9</v>
      </c>
      <c r="Z81" s="53"/>
    </row>
    <row r="82" spans="1:26" ht="15.75" thickBot="1">
      <c r="A82" s="17"/>
      <c r="B82" s="136"/>
      <c r="C82" s="47"/>
      <c r="D82" s="57"/>
      <c r="E82" s="58"/>
      <c r="F82" s="59"/>
      <c r="G82" s="47"/>
      <c r="H82" s="57"/>
      <c r="I82" s="75"/>
      <c r="J82" s="59"/>
      <c r="K82" s="47"/>
      <c r="L82" s="57"/>
      <c r="M82" s="75"/>
      <c r="N82" s="59"/>
      <c r="O82" s="47"/>
      <c r="P82" s="57"/>
      <c r="Q82" s="75"/>
      <c r="R82" s="59"/>
      <c r="S82" s="47"/>
      <c r="T82" s="57"/>
      <c r="U82" s="58"/>
      <c r="V82" s="57"/>
      <c r="W82" s="47"/>
      <c r="X82" s="57"/>
      <c r="Y82" s="75"/>
      <c r="Z82" s="59"/>
    </row>
    <row r="83" spans="1:26" ht="15.75" thickTop="1">
      <c r="A83" s="17"/>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c r="A84" s="17"/>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thickBot="1">
      <c r="A85" s="17"/>
      <c r="B85" s="20"/>
      <c r="C85" s="20"/>
      <c r="D85" s="36" t="s">
        <v>1136</v>
      </c>
      <c r="E85" s="36"/>
      <c r="F85" s="36"/>
      <c r="G85" s="36"/>
      <c r="H85" s="36"/>
      <c r="I85" s="36"/>
      <c r="J85" s="36"/>
      <c r="K85" s="36"/>
      <c r="L85" s="36"/>
      <c r="M85" s="36"/>
      <c r="N85" s="36"/>
      <c r="O85" s="36"/>
      <c r="P85" s="36"/>
      <c r="Q85" s="36"/>
      <c r="R85" s="36"/>
      <c r="S85" s="36"/>
      <c r="T85" s="36"/>
      <c r="U85" s="36"/>
      <c r="V85" s="36"/>
      <c r="W85" s="36"/>
      <c r="X85" s="36"/>
      <c r="Y85" s="36"/>
      <c r="Z85" s="36"/>
    </row>
    <row r="86" spans="1:26" ht="15.75" thickBot="1">
      <c r="A86" s="17"/>
      <c r="B86" s="20"/>
      <c r="C86" s="20"/>
      <c r="D86" s="37" t="s">
        <v>1122</v>
      </c>
      <c r="E86" s="37"/>
      <c r="F86" s="37"/>
      <c r="G86" s="33"/>
      <c r="H86" s="37" t="s">
        <v>1123</v>
      </c>
      <c r="I86" s="37"/>
      <c r="J86" s="37"/>
      <c r="K86" s="33"/>
      <c r="L86" s="37" t="s">
        <v>1124</v>
      </c>
      <c r="M86" s="37"/>
      <c r="N86" s="37"/>
      <c r="O86" s="33"/>
      <c r="P86" s="37" t="s">
        <v>1125</v>
      </c>
      <c r="Q86" s="37"/>
      <c r="R86" s="37"/>
      <c r="S86" s="33"/>
      <c r="T86" s="37" t="s">
        <v>1126</v>
      </c>
      <c r="U86" s="37"/>
      <c r="V86" s="37"/>
      <c r="W86" s="33"/>
      <c r="X86" s="37" t="s">
        <v>761</v>
      </c>
      <c r="Y86" s="37"/>
      <c r="Z86" s="37"/>
    </row>
    <row r="87" spans="1:26">
      <c r="A87" s="17"/>
      <c r="B87" s="89" t="s">
        <v>1127</v>
      </c>
      <c r="C87" s="24"/>
      <c r="D87" s="44"/>
      <c r="E87" s="44"/>
      <c r="F87" s="44"/>
      <c r="G87" s="24"/>
      <c r="H87" s="44"/>
      <c r="I87" s="44"/>
      <c r="J87" s="44"/>
      <c r="K87" s="24"/>
      <c r="L87" s="44"/>
      <c r="M87" s="44"/>
      <c r="N87" s="44"/>
      <c r="O87" s="24"/>
      <c r="P87" s="44"/>
      <c r="Q87" s="44"/>
      <c r="R87" s="44"/>
      <c r="S87" s="24"/>
      <c r="T87" s="44"/>
      <c r="U87" s="44"/>
      <c r="V87" s="44"/>
      <c r="W87" s="24"/>
      <c r="X87" s="44"/>
      <c r="Y87" s="44"/>
      <c r="Z87" s="44"/>
    </row>
    <row r="88" spans="1:26">
      <c r="A88" s="17"/>
      <c r="B88" s="90" t="s">
        <v>28</v>
      </c>
      <c r="C88" s="20"/>
      <c r="D88" s="47"/>
      <c r="E88" s="47"/>
      <c r="F88" s="47"/>
      <c r="G88" s="20"/>
      <c r="H88" s="47"/>
      <c r="I88" s="47"/>
      <c r="J88" s="47"/>
      <c r="K88" s="20"/>
      <c r="L88" s="47"/>
      <c r="M88" s="47"/>
      <c r="N88" s="47"/>
      <c r="O88" s="20"/>
      <c r="P88" s="47"/>
      <c r="Q88" s="47"/>
      <c r="R88" s="47"/>
      <c r="S88" s="20"/>
      <c r="T88" s="47"/>
      <c r="U88" s="47"/>
      <c r="V88" s="47"/>
      <c r="W88" s="20"/>
      <c r="X88" s="47"/>
      <c r="Y88" s="47"/>
      <c r="Z88" s="47"/>
    </row>
    <row r="89" spans="1:26">
      <c r="A89" s="17"/>
      <c r="B89" s="82" t="s">
        <v>790</v>
      </c>
      <c r="C89" s="39"/>
      <c r="D89" s="38" t="s">
        <v>195</v>
      </c>
      <c r="E89" s="55" t="s">
        <v>334</v>
      </c>
      <c r="F89" s="39"/>
      <c r="G89" s="39"/>
      <c r="H89" s="38" t="s">
        <v>195</v>
      </c>
      <c r="I89" s="55">
        <v>3.7</v>
      </c>
      <c r="J89" s="39"/>
      <c r="K89" s="39"/>
      <c r="L89" s="38" t="s">
        <v>195</v>
      </c>
      <c r="M89" s="55" t="s">
        <v>334</v>
      </c>
      <c r="N89" s="39"/>
      <c r="O89" s="39"/>
      <c r="P89" s="38" t="s">
        <v>195</v>
      </c>
      <c r="Q89" s="55">
        <v>50.1</v>
      </c>
      <c r="R89" s="39"/>
      <c r="S89" s="39"/>
      <c r="T89" s="38" t="s">
        <v>195</v>
      </c>
      <c r="U89" s="55" t="s">
        <v>206</v>
      </c>
      <c r="V89" s="38" t="s">
        <v>199</v>
      </c>
      <c r="W89" s="39"/>
      <c r="X89" s="38" t="s">
        <v>195</v>
      </c>
      <c r="Y89" s="55">
        <v>51.3</v>
      </c>
      <c r="Z89" s="39"/>
    </row>
    <row r="90" spans="1:26">
      <c r="A90" s="17"/>
      <c r="B90" s="82"/>
      <c r="C90" s="39"/>
      <c r="D90" s="38"/>
      <c r="E90" s="55"/>
      <c r="F90" s="39"/>
      <c r="G90" s="39"/>
      <c r="H90" s="38"/>
      <c r="I90" s="55"/>
      <c r="J90" s="39"/>
      <c r="K90" s="39"/>
      <c r="L90" s="38"/>
      <c r="M90" s="55"/>
      <c r="N90" s="39"/>
      <c r="O90" s="39"/>
      <c r="P90" s="38"/>
      <c r="Q90" s="55"/>
      <c r="R90" s="39"/>
      <c r="S90" s="39"/>
      <c r="T90" s="38"/>
      <c r="U90" s="55"/>
      <c r="V90" s="38"/>
      <c r="W90" s="39"/>
      <c r="X90" s="38"/>
      <c r="Y90" s="55"/>
      <c r="Z90" s="39"/>
    </row>
    <row r="91" spans="1:26">
      <c r="A91" s="17"/>
      <c r="B91" s="46" t="s">
        <v>1080</v>
      </c>
      <c r="C91" s="47"/>
      <c r="D91" s="48" t="s">
        <v>334</v>
      </c>
      <c r="E91" s="48"/>
      <c r="F91" s="47"/>
      <c r="G91" s="47"/>
      <c r="H91" s="48" t="s">
        <v>334</v>
      </c>
      <c r="I91" s="48"/>
      <c r="J91" s="47"/>
      <c r="K91" s="47"/>
      <c r="L91" s="48">
        <v>74</v>
      </c>
      <c r="M91" s="48"/>
      <c r="N91" s="47"/>
      <c r="O91" s="47"/>
      <c r="P91" s="48">
        <v>134.5</v>
      </c>
      <c r="Q91" s="48"/>
      <c r="R91" s="47"/>
      <c r="S91" s="47"/>
      <c r="T91" s="48" t="s">
        <v>334</v>
      </c>
      <c r="U91" s="48"/>
      <c r="V91" s="47"/>
      <c r="W91" s="47"/>
      <c r="X91" s="48">
        <v>208.5</v>
      </c>
      <c r="Y91" s="48"/>
      <c r="Z91" s="47"/>
    </row>
    <row r="92" spans="1:26">
      <c r="A92" s="17"/>
      <c r="B92" s="46"/>
      <c r="C92" s="47"/>
      <c r="D92" s="48"/>
      <c r="E92" s="48"/>
      <c r="F92" s="47"/>
      <c r="G92" s="47"/>
      <c r="H92" s="48"/>
      <c r="I92" s="48"/>
      <c r="J92" s="47"/>
      <c r="K92" s="47"/>
      <c r="L92" s="48"/>
      <c r="M92" s="48"/>
      <c r="N92" s="47"/>
      <c r="O92" s="47"/>
      <c r="P92" s="48"/>
      <c r="Q92" s="48"/>
      <c r="R92" s="47"/>
      <c r="S92" s="47"/>
      <c r="T92" s="48"/>
      <c r="U92" s="48"/>
      <c r="V92" s="47"/>
      <c r="W92" s="47"/>
      <c r="X92" s="48"/>
      <c r="Y92" s="48"/>
      <c r="Z92" s="47"/>
    </row>
    <row r="93" spans="1:26">
      <c r="A93" s="17"/>
      <c r="B93" s="82" t="s">
        <v>31</v>
      </c>
      <c r="C93" s="39"/>
      <c r="D93" s="55" t="s">
        <v>334</v>
      </c>
      <c r="E93" s="55"/>
      <c r="F93" s="39"/>
      <c r="G93" s="39"/>
      <c r="H93" s="55" t="s">
        <v>334</v>
      </c>
      <c r="I93" s="55"/>
      <c r="J93" s="39"/>
      <c r="K93" s="39"/>
      <c r="L93" s="55">
        <v>173</v>
      </c>
      <c r="M93" s="55"/>
      <c r="N93" s="39"/>
      <c r="O93" s="39"/>
      <c r="P93" s="55">
        <v>321.2</v>
      </c>
      <c r="Q93" s="55"/>
      <c r="R93" s="39"/>
      <c r="S93" s="39"/>
      <c r="T93" s="55" t="s">
        <v>334</v>
      </c>
      <c r="U93" s="55"/>
      <c r="V93" s="39"/>
      <c r="W93" s="39"/>
      <c r="X93" s="55">
        <v>494.2</v>
      </c>
      <c r="Y93" s="55"/>
      <c r="Z93" s="39"/>
    </row>
    <row r="94" spans="1:26">
      <c r="A94" s="17"/>
      <c r="B94" s="82"/>
      <c r="C94" s="39"/>
      <c r="D94" s="55"/>
      <c r="E94" s="55"/>
      <c r="F94" s="39"/>
      <c r="G94" s="39"/>
      <c r="H94" s="55"/>
      <c r="I94" s="55"/>
      <c r="J94" s="39"/>
      <c r="K94" s="39"/>
      <c r="L94" s="55"/>
      <c r="M94" s="55"/>
      <c r="N94" s="39"/>
      <c r="O94" s="39"/>
      <c r="P94" s="55"/>
      <c r="Q94" s="55"/>
      <c r="R94" s="39"/>
      <c r="S94" s="39"/>
      <c r="T94" s="55"/>
      <c r="U94" s="55"/>
      <c r="V94" s="39"/>
      <c r="W94" s="39"/>
      <c r="X94" s="55"/>
      <c r="Y94" s="55"/>
      <c r="Z94" s="39"/>
    </row>
    <row r="95" spans="1:26">
      <c r="A95" s="17"/>
      <c r="B95" s="46" t="s">
        <v>32</v>
      </c>
      <c r="C95" s="47"/>
      <c r="D95" s="48" t="s">
        <v>334</v>
      </c>
      <c r="E95" s="48"/>
      <c r="F95" s="47"/>
      <c r="G95" s="47"/>
      <c r="H95" s="48" t="s">
        <v>334</v>
      </c>
      <c r="I95" s="48"/>
      <c r="J95" s="47"/>
      <c r="K95" s="47"/>
      <c r="L95" s="48">
        <v>0.2</v>
      </c>
      <c r="M95" s="48"/>
      <c r="N95" s="47"/>
      <c r="O95" s="47"/>
      <c r="P95" s="48">
        <v>5.7</v>
      </c>
      <c r="Q95" s="48"/>
      <c r="R95" s="47"/>
      <c r="S95" s="47"/>
      <c r="T95" s="48" t="s">
        <v>334</v>
      </c>
      <c r="U95" s="48"/>
      <c r="V95" s="47"/>
      <c r="W95" s="47"/>
      <c r="X95" s="48">
        <v>5.9</v>
      </c>
      <c r="Y95" s="48"/>
      <c r="Z95" s="47"/>
    </row>
    <row r="96" spans="1:26">
      <c r="A96" s="17"/>
      <c r="B96" s="46"/>
      <c r="C96" s="47"/>
      <c r="D96" s="48"/>
      <c r="E96" s="48"/>
      <c r="F96" s="47"/>
      <c r="G96" s="47"/>
      <c r="H96" s="48"/>
      <c r="I96" s="48"/>
      <c r="J96" s="47"/>
      <c r="K96" s="47"/>
      <c r="L96" s="48"/>
      <c r="M96" s="48"/>
      <c r="N96" s="47"/>
      <c r="O96" s="47"/>
      <c r="P96" s="48"/>
      <c r="Q96" s="48"/>
      <c r="R96" s="47"/>
      <c r="S96" s="47"/>
      <c r="T96" s="48"/>
      <c r="U96" s="48"/>
      <c r="V96" s="47"/>
      <c r="W96" s="47"/>
      <c r="X96" s="48"/>
      <c r="Y96" s="48"/>
      <c r="Z96" s="47"/>
    </row>
    <row r="97" spans="1:26">
      <c r="A97" s="17"/>
      <c r="B97" s="82" t="s">
        <v>33</v>
      </c>
      <c r="C97" s="39"/>
      <c r="D97" s="55" t="s">
        <v>334</v>
      </c>
      <c r="E97" s="55"/>
      <c r="F97" s="39"/>
      <c r="G97" s="39"/>
      <c r="H97" s="55">
        <v>0.5</v>
      </c>
      <c r="I97" s="55"/>
      <c r="J97" s="39"/>
      <c r="K97" s="39"/>
      <c r="L97" s="55">
        <v>14.2</v>
      </c>
      <c r="M97" s="55"/>
      <c r="N97" s="39"/>
      <c r="O97" s="39"/>
      <c r="P97" s="55">
        <v>8.6</v>
      </c>
      <c r="Q97" s="55"/>
      <c r="R97" s="39"/>
      <c r="S97" s="39"/>
      <c r="T97" s="55" t="s">
        <v>334</v>
      </c>
      <c r="U97" s="55"/>
      <c r="V97" s="39"/>
      <c r="W97" s="39"/>
      <c r="X97" s="55">
        <v>23.3</v>
      </c>
      <c r="Y97" s="55"/>
      <c r="Z97" s="39"/>
    </row>
    <row r="98" spans="1:26">
      <c r="A98" s="17"/>
      <c r="B98" s="82"/>
      <c r="C98" s="39"/>
      <c r="D98" s="55"/>
      <c r="E98" s="55"/>
      <c r="F98" s="39"/>
      <c r="G98" s="39"/>
      <c r="H98" s="55"/>
      <c r="I98" s="55"/>
      <c r="J98" s="39"/>
      <c r="K98" s="39"/>
      <c r="L98" s="55"/>
      <c r="M98" s="55"/>
      <c r="N98" s="39"/>
      <c r="O98" s="39"/>
      <c r="P98" s="55"/>
      <c r="Q98" s="55"/>
      <c r="R98" s="39"/>
      <c r="S98" s="39"/>
      <c r="T98" s="55"/>
      <c r="U98" s="55"/>
      <c r="V98" s="39"/>
      <c r="W98" s="39"/>
      <c r="X98" s="55"/>
      <c r="Y98" s="55"/>
      <c r="Z98" s="39"/>
    </row>
    <row r="99" spans="1:26">
      <c r="A99" s="17"/>
      <c r="B99" s="46" t="s">
        <v>1128</v>
      </c>
      <c r="C99" s="47"/>
      <c r="D99" s="48" t="s">
        <v>334</v>
      </c>
      <c r="E99" s="48"/>
      <c r="F99" s="47"/>
      <c r="G99" s="47"/>
      <c r="H99" s="48">
        <v>362.4</v>
      </c>
      <c r="I99" s="48"/>
      <c r="J99" s="47"/>
      <c r="K99" s="47"/>
      <c r="L99" s="48">
        <v>378.3</v>
      </c>
      <c r="M99" s="48"/>
      <c r="N99" s="47"/>
      <c r="O99" s="47"/>
      <c r="P99" s="48">
        <v>192.4</v>
      </c>
      <c r="Q99" s="48"/>
      <c r="R99" s="47"/>
      <c r="S99" s="47"/>
      <c r="T99" s="48" t="s">
        <v>1137</v>
      </c>
      <c r="U99" s="48"/>
      <c r="V99" s="50" t="s">
        <v>199</v>
      </c>
      <c r="W99" s="47"/>
      <c r="X99" s="48" t="s">
        <v>334</v>
      </c>
      <c r="Y99" s="48"/>
      <c r="Z99" s="47"/>
    </row>
    <row r="100" spans="1:26">
      <c r="A100" s="17"/>
      <c r="B100" s="46"/>
      <c r="C100" s="47"/>
      <c r="D100" s="48"/>
      <c r="E100" s="48"/>
      <c r="F100" s="47"/>
      <c r="G100" s="47"/>
      <c r="H100" s="48"/>
      <c r="I100" s="48"/>
      <c r="J100" s="47"/>
      <c r="K100" s="47"/>
      <c r="L100" s="48"/>
      <c r="M100" s="48"/>
      <c r="N100" s="47"/>
      <c r="O100" s="47"/>
      <c r="P100" s="48"/>
      <c r="Q100" s="48"/>
      <c r="R100" s="47"/>
      <c r="S100" s="47"/>
      <c r="T100" s="48"/>
      <c r="U100" s="48"/>
      <c r="V100" s="50"/>
      <c r="W100" s="47"/>
      <c r="X100" s="48"/>
      <c r="Y100" s="48"/>
      <c r="Z100" s="47"/>
    </row>
    <row r="101" spans="1:26">
      <c r="A101" s="17"/>
      <c r="B101" s="82" t="s">
        <v>34</v>
      </c>
      <c r="C101" s="39"/>
      <c r="D101" s="55" t="s">
        <v>334</v>
      </c>
      <c r="E101" s="55"/>
      <c r="F101" s="39"/>
      <c r="G101" s="39"/>
      <c r="H101" s="55" t="s">
        <v>334</v>
      </c>
      <c r="I101" s="55"/>
      <c r="J101" s="39"/>
      <c r="K101" s="39"/>
      <c r="L101" s="55">
        <v>125.7</v>
      </c>
      <c r="M101" s="55"/>
      <c r="N101" s="39"/>
      <c r="O101" s="39"/>
      <c r="P101" s="55">
        <v>250.1</v>
      </c>
      <c r="Q101" s="55"/>
      <c r="R101" s="39"/>
      <c r="S101" s="39"/>
      <c r="T101" s="55" t="s">
        <v>334</v>
      </c>
      <c r="U101" s="55"/>
      <c r="V101" s="39"/>
      <c r="W101" s="39"/>
      <c r="X101" s="55">
        <v>375.8</v>
      </c>
      <c r="Y101" s="55"/>
      <c r="Z101" s="39"/>
    </row>
    <row r="102" spans="1:26" ht="15.75" thickBot="1">
      <c r="A102" s="17"/>
      <c r="B102" s="82"/>
      <c r="C102" s="39"/>
      <c r="D102" s="49"/>
      <c r="E102" s="49"/>
      <c r="F102" s="71"/>
      <c r="G102" s="39"/>
      <c r="H102" s="49"/>
      <c r="I102" s="49"/>
      <c r="J102" s="71"/>
      <c r="K102" s="39"/>
      <c r="L102" s="49"/>
      <c r="M102" s="49"/>
      <c r="N102" s="71"/>
      <c r="O102" s="39"/>
      <c r="P102" s="49"/>
      <c r="Q102" s="49"/>
      <c r="R102" s="71"/>
      <c r="S102" s="39"/>
      <c r="T102" s="49"/>
      <c r="U102" s="49"/>
      <c r="V102" s="71"/>
      <c r="W102" s="39"/>
      <c r="X102" s="49"/>
      <c r="Y102" s="49"/>
      <c r="Z102" s="71"/>
    </row>
    <row r="103" spans="1:26">
      <c r="A103" s="17"/>
      <c r="B103" s="136" t="s">
        <v>35</v>
      </c>
      <c r="C103" s="47"/>
      <c r="D103" s="51" t="s">
        <v>334</v>
      </c>
      <c r="E103" s="51"/>
      <c r="F103" s="53"/>
      <c r="G103" s="47"/>
      <c r="H103" s="51">
        <v>366.6</v>
      </c>
      <c r="I103" s="51"/>
      <c r="J103" s="53"/>
      <c r="K103" s="47"/>
      <c r="L103" s="51">
        <v>765.4</v>
      </c>
      <c r="M103" s="51"/>
      <c r="N103" s="53"/>
      <c r="O103" s="47"/>
      <c r="P103" s="51">
        <v>962.6</v>
      </c>
      <c r="Q103" s="51"/>
      <c r="R103" s="53"/>
      <c r="S103" s="47"/>
      <c r="T103" s="51" t="s">
        <v>1138</v>
      </c>
      <c r="U103" s="51"/>
      <c r="V103" s="56" t="s">
        <v>199</v>
      </c>
      <c r="W103" s="47"/>
      <c r="X103" s="72">
        <v>1159</v>
      </c>
      <c r="Y103" s="72"/>
      <c r="Z103" s="53"/>
    </row>
    <row r="104" spans="1:26">
      <c r="A104" s="17"/>
      <c r="B104" s="136"/>
      <c r="C104" s="47"/>
      <c r="D104" s="52"/>
      <c r="E104" s="52"/>
      <c r="F104" s="54"/>
      <c r="G104" s="47"/>
      <c r="H104" s="52"/>
      <c r="I104" s="52"/>
      <c r="J104" s="54"/>
      <c r="K104" s="47"/>
      <c r="L104" s="52"/>
      <c r="M104" s="52"/>
      <c r="N104" s="54"/>
      <c r="O104" s="47"/>
      <c r="P104" s="52"/>
      <c r="Q104" s="52"/>
      <c r="R104" s="54"/>
      <c r="S104" s="47"/>
      <c r="T104" s="52"/>
      <c r="U104" s="52"/>
      <c r="V104" s="113"/>
      <c r="W104" s="47"/>
      <c r="X104" s="83"/>
      <c r="Y104" s="83"/>
      <c r="Z104" s="47"/>
    </row>
    <row r="105" spans="1:26">
      <c r="A105" s="17"/>
      <c r="B105" s="82" t="s">
        <v>36</v>
      </c>
      <c r="C105" s="39"/>
      <c r="D105" s="55" t="s">
        <v>334</v>
      </c>
      <c r="E105" s="55"/>
      <c r="F105" s="39"/>
      <c r="G105" s="39"/>
      <c r="H105" s="55" t="s">
        <v>334</v>
      </c>
      <c r="I105" s="55"/>
      <c r="J105" s="39"/>
      <c r="K105" s="39"/>
      <c r="L105" s="55">
        <v>272.8</v>
      </c>
      <c r="M105" s="55"/>
      <c r="N105" s="39"/>
      <c r="O105" s="39"/>
      <c r="P105" s="55">
        <v>631.70000000000005</v>
      </c>
      <c r="Q105" s="55"/>
      <c r="R105" s="39"/>
      <c r="S105" s="39"/>
      <c r="T105" s="55" t="s">
        <v>334</v>
      </c>
      <c r="U105" s="55"/>
      <c r="V105" s="39"/>
      <c r="W105" s="39"/>
      <c r="X105" s="55">
        <v>904.5</v>
      </c>
      <c r="Y105" s="55"/>
      <c r="Z105" s="39"/>
    </row>
    <row r="106" spans="1:26">
      <c r="A106" s="17"/>
      <c r="B106" s="82"/>
      <c r="C106" s="39"/>
      <c r="D106" s="55"/>
      <c r="E106" s="55"/>
      <c r="F106" s="39"/>
      <c r="G106" s="39"/>
      <c r="H106" s="55"/>
      <c r="I106" s="55"/>
      <c r="J106" s="39"/>
      <c r="K106" s="39"/>
      <c r="L106" s="55"/>
      <c r="M106" s="55"/>
      <c r="N106" s="39"/>
      <c r="O106" s="39"/>
      <c r="P106" s="55"/>
      <c r="Q106" s="55"/>
      <c r="R106" s="39"/>
      <c r="S106" s="39"/>
      <c r="T106" s="55"/>
      <c r="U106" s="55"/>
      <c r="V106" s="39"/>
      <c r="W106" s="39"/>
      <c r="X106" s="55"/>
      <c r="Y106" s="55"/>
      <c r="Z106" s="39"/>
    </row>
    <row r="107" spans="1:26">
      <c r="A107" s="17"/>
      <c r="B107" s="46" t="s">
        <v>37</v>
      </c>
      <c r="C107" s="47"/>
      <c r="D107" s="48" t="s">
        <v>334</v>
      </c>
      <c r="E107" s="48"/>
      <c r="F107" s="47"/>
      <c r="G107" s="47"/>
      <c r="H107" s="48" t="s">
        <v>334</v>
      </c>
      <c r="I107" s="48"/>
      <c r="J107" s="47"/>
      <c r="K107" s="47"/>
      <c r="L107" s="48">
        <v>27.6</v>
      </c>
      <c r="M107" s="48"/>
      <c r="N107" s="47"/>
      <c r="O107" s="47"/>
      <c r="P107" s="48">
        <v>15.9</v>
      </c>
      <c r="Q107" s="48"/>
      <c r="R107" s="47"/>
      <c r="S107" s="47"/>
      <c r="T107" s="48" t="s">
        <v>334</v>
      </c>
      <c r="U107" s="48"/>
      <c r="V107" s="47"/>
      <c r="W107" s="47"/>
      <c r="X107" s="48">
        <v>43.5</v>
      </c>
      <c r="Y107" s="48"/>
      <c r="Z107" s="47"/>
    </row>
    <row r="108" spans="1:26">
      <c r="A108" s="17"/>
      <c r="B108" s="46"/>
      <c r="C108" s="47"/>
      <c r="D108" s="48"/>
      <c r="E108" s="48"/>
      <c r="F108" s="47"/>
      <c r="G108" s="47"/>
      <c r="H108" s="48"/>
      <c r="I108" s="48"/>
      <c r="J108" s="47"/>
      <c r="K108" s="47"/>
      <c r="L108" s="48"/>
      <c r="M108" s="48"/>
      <c r="N108" s="47"/>
      <c r="O108" s="47"/>
      <c r="P108" s="48"/>
      <c r="Q108" s="48"/>
      <c r="R108" s="47"/>
      <c r="S108" s="47"/>
      <c r="T108" s="48"/>
      <c r="U108" s="48"/>
      <c r="V108" s="47"/>
      <c r="W108" s="47"/>
      <c r="X108" s="48"/>
      <c r="Y108" s="48"/>
      <c r="Z108" s="47"/>
    </row>
    <row r="109" spans="1:26">
      <c r="A109" s="17"/>
      <c r="B109" s="82" t="s">
        <v>32</v>
      </c>
      <c r="C109" s="39"/>
      <c r="D109" s="55" t="s">
        <v>334</v>
      </c>
      <c r="E109" s="55"/>
      <c r="F109" s="39"/>
      <c r="G109" s="39"/>
      <c r="H109" s="55" t="s">
        <v>334</v>
      </c>
      <c r="I109" s="55"/>
      <c r="J109" s="39"/>
      <c r="K109" s="39"/>
      <c r="L109" s="55" t="s">
        <v>334</v>
      </c>
      <c r="M109" s="55"/>
      <c r="N109" s="39"/>
      <c r="O109" s="39"/>
      <c r="P109" s="55">
        <v>28.3</v>
      </c>
      <c r="Q109" s="55"/>
      <c r="R109" s="39"/>
      <c r="S109" s="39"/>
      <c r="T109" s="55" t="s">
        <v>334</v>
      </c>
      <c r="U109" s="55"/>
      <c r="V109" s="39"/>
      <c r="W109" s="39"/>
      <c r="X109" s="55">
        <v>28.3</v>
      </c>
      <c r="Y109" s="55"/>
      <c r="Z109" s="39"/>
    </row>
    <row r="110" spans="1:26">
      <c r="A110" s="17"/>
      <c r="B110" s="82"/>
      <c r="C110" s="39"/>
      <c r="D110" s="55"/>
      <c r="E110" s="55"/>
      <c r="F110" s="39"/>
      <c r="G110" s="39"/>
      <c r="H110" s="55"/>
      <c r="I110" s="55"/>
      <c r="J110" s="39"/>
      <c r="K110" s="39"/>
      <c r="L110" s="55"/>
      <c r="M110" s="55"/>
      <c r="N110" s="39"/>
      <c r="O110" s="39"/>
      <c r="P110" s="55"/>
      <c r="Q110" s="55"/>
      <c r="R110" s="39"/>
      <c r="S110" s="39"/>
      <c r="T110" s="55"/>
      <c r="U110" s="55"/>
      <c r="V110" s="39"/>
      <c r="W110" s="39"/>
      <c r="X110" s="55"/>
      <c r="Y110" s="55"/>
      <c r="Z110" s="39"/>
    </row>
    <row r="111" spans="1:26">
      <c r="A111" s="17"/>
      <c r="B111" s="46" t="s">
        <v>38</v>
      </c>
      <c r="C111" s="47"/>
      <c r="D111" s="48" t="s">
        <v>334</v>
      </c>
      <c r="E111" s="48"/>
      <c r="F111" s="47"/>
      <c r="G111" s="47"/>
      <c r="H111" s="48">
        <v>12.3</v>
      </c>
      <c r="I111" s="48"/>
      <c r="J111" s="47"/>
      <c r="K111" s="47"/>
      <c r="L111" s="48">
        <v>3</v>
      </c>
      <c r="M111" s="48"/>
      <c r="N111" s="47"/>
      <c r="O111" s="47"/>
      <c r="P111" s="48">
        <v>51.1</v>
      </c>
      <c r="Q111" s="48"/>
      <c r="R111" s="47"/>
      <c r="S111" s="47"/>
      <c r="T111" s="48" t="s">
        <v>334</v>
      </c>
      <c r="U111" s="48"/>
      <c r="V111" s="47"/>
      <c r="W111" s="47"/>
      <c r="X111" s="48">
        <v>66.400000000000006</v>
      </c>
      <c r="Y111" s="48"/>
      <c r="Z111" s="47"/>
    </row>
    <row r="112" spans="1:26">
      <c r="A112" s="17"/>
      <c r="B112" s="46"/>
      <c r="C112" s="47"/>
      <c r="D112" s="48"/>
      <c r="E112" s="48"/>
      <c r="F112" s="47"/>
      <c r="G112" s="47"/>
      <c r="H112" s="48"/>
      <c r="I112" s="48"/>
      <c r="J112" s="47"/>
      <c r="K112" s="47"/>
      <c r="L112" s="48"/>
      <c r="M112" s="48"/>
      <c r="N112" s="47"/>
      <c r="O112" s="47"/>
      <c r="P112" s="48"/>
      <c r="Q112" s="48"/>
      <c r="R112" s="47"/>
      <c r="S112" s="47"/>
      <c r="T112" s="48"/>
      <c r="U112" s="48"/>
      <c r="V112" s="47"/>
      <c r="W112" s="47"/>
      <c r="X112" s="48"/>
      <c r="Y112" s="48"/>
      <c r="Z112" s="47"/>
    </row>
    <row r="113" spans="1:26">
      <c r="A113" s="17"/>
      <c r="B113" s="82" t="s">
        <v>1128</v>
      </c>
      <c r="C113" s="39"/>
      <c r="D113" s="55" t="s">
        <v>334</v>
      </c>
      <c r="E113" s="55"/>
      <c r="F113" s="39"/>
      <c r="G113" s="39"/>
      <c r="H113" s="55">
        <v>3.4</v>
      </c>
      <c r="I113" s="55"/>
      <c r="J113" s="39"/>
      <c r="K113" s="39"/>
      <c r="L113" s="55" t="s">
        <v>334</v>
      </c>
      <c r="M113" s="55"/>
      <c r="N113" s="39"/>
      <c r="O113" s="39"/>
      <c r="P113" s="55" t="s">
        <v>334</v>
      </c>
      <c r="Q113" s="55"/>
      <c r="R113" s="39"/>
      <c r="S113" s="39"/>
      <c r="T113" s="55" t="s">
        <v>741</v>
      </c>
      <c r="U113" s="55"/>
      <c r="V113" s="38" t="s">
        <v>199</v>
      </c>
      <c r="W113" s="39"/>
      <c r="X113" s="55" t="s">
        <v>334</v>
      </c>
      <c r="Y113" s="55"/>
      <c r="Z113" s="39"/>
    </row>
    <row r="114" spans="1:26">
      <c r="A114" s="17"/>
      <c r="B114" s="82"/>
      <c r="C114" s="39"/>
      <c r="D114" s="55"/>
      <c r="E114" s="55"/>
      <c r="F114" s="39"/>
      <c r="G114" s="39"/>
      <c r="H114" s="55"/>
      <c r="I114" s="55"/>
      <c r="J114" s="39"/>
      <c r="K114" s="39"/>
      <c r="L114" s="55"/>
      <c r="M114" s="55"/>
      <c r="N114" s="39"/>
      <c r="O114" s="39"/>
      <c r="P114" s="55"/>
      <c r="Q114" s="55"/>
      <c r="R114" s="39"/>
      <c r="S114" s="39"/>
      <c r="T114" s="55"/>
      <c r="U114" s="55"/>
      <c r="V114" s="38"/>
      <c r="W114" s="39"/>
      <c r="X114" s="55"/>
      <c r="Y114" s="55"/>
      <c r="Z114" s="39"/>
    </row>
    <row r="115" spans="1:26">
      <c r="A115" s="17"/>
      <c r="B115" s="46" t="s">
        <v>1131</v>
      </c>
      <c r="C115" s="47"/>
      <c r="D115" s="48">
        <v>371.8</v>
      </c>
      <c r="E115" s="48"/>
      <c r="F115" s="47"/>
      <c r="G115" s="47"/>
      <c r="H115" s="83">
        <v>1510.6</v>
      </c>
      <c r="I115" s="83"/>
      <c r="J115" s="47"/>
      <c r="K115" s="47"/>
      <c r="L115" s="48">
        <v>117.7</v>
      </c>
      <c r="M115" s="48"/>
      <c r="N115" s="47"/>
      <c r="O115" s="47"/>
      <c r="P115" s="48" t="s">
        <v>334</v>
      </c>
      <c r="Q115" s="48"/>
      <c r="R115" s="47"/>
      <c r="S115" s="47"/>
      <c r="T115" s="48" t="s">
        <v>1139</v>
      </c>
      <c r="U115" s="48"/>
      <c r="V115" s="50" t="s">
        <v>199</v>
      </c>
      <c r="W115" s="47"/>
      <c r="X115" s="48" t="s">
        <v>334</v>
      </c>
      <c r="Y115" s="48"/>
      <c r="Z115" s="47"/>
    </row>
    <row r="116" spans="1:26">
      <c r="A116" s="17"/>
      <c r="B116" s="46"/>
      <c r="C116" s="47"/>
      <c r="D116" s="48"/>
      <c r="E116" s="48"/>
      <c r="F116" s="47"/>
      <c r="G116" s="47"/>
      <c r="H116" s="83"/>
      <c r="I116" s="83"/>
      <c r="J116" s="47"/>
      <c r="K116" s="47"/>
      <c r="L116" s="48"/>
      <c r="M116" s="48"/>
      <c r="N116" s="47"/>
      <c r="O116" s="47"/>
      <c r="P116" s="48"/>
      <c r="Q116" s="48"/>
      <c r="R116" s="47"/>
      <c r="S116" s="47"/>
      <c r="T116" s="48"/>
      <c r="U116" s="48"/>
      <c r="V116" s="50"/>
      <c r="W116" s="47"/>
      <c r="X116" s="48"/>
      <c r="Y116" s="48"/>
      <c r="Z116" s="47"/>
    </row>
    <row r="117" spans="1:26">
      <c r="A117" s="17"/>
      <c r="B117" s="82" t="s">
        <v>549</v>
      </c>
      <c r="C117" s="39"/>
      <c r="D117" s="55" t="s">
        <v>334</v>
      </c>
      <c r="E117" s="55"/>
      <c r="F117" s="39"/>
      <c r="G117" s="39"/>
      <c r="H117" s="55" t="s">
        <v>334</v>
      </c>
      <c r="I117" s="55"/>
      <c r="J117" s="39"/>
      <c r="K117" s="39"/>
      <c r="L117" s="55">
        <v>105.3</v>
      </c>
      <c r="M117" s="55"/>
      <c r="N117" s="39"/>
      <c r="O117" s="39"/>
      <c r="P117" s="55">
        <v>165.9</v>
      </c>
      <c r="Q117" s="55"/>
      <c r="R117" s="39"/>
      <c r="S117" s="39"/>
      <c r="T117" s="55" t="s">
        <v>334</v>
      </c>
      <c r="U117" s="55"/>
      <c r="V117" s="39"/>
      <c r="W117" s="39"/>
      <c r="X117" s="55">
        <v>271.2</v>
      </c>
      <c r="Y117" s="55"/>
      <c r="Z117" s="39"/>
    </row>
    <row r="118" spans="1:26" ht="15.75" thickBot="1">
      <c r="A118" s="17"/>
      <c r="B118" s="82"/>
      <c r="C118" s="39"/>
      <c r="D118" s="49"/>
      <c r="E118" s="49"/>
      <c r="F118" s="71"/>
      <c r="G118" s="39"/>
      <c r="H118" s="49"/>
      <c r="I118" s="49"/>
      <c r="J118" s="71"/>
      <c r="K118" s="39"/>
      <c r="L118" s="49"/>
      <c r="M118" s="49"/>
      <c r="N118" s="71"/>
      <c r="O118" s="39"/>
      <c r="P118" s="49"/>
      <c r="Q118" s="49"/>
      <c r="R118" s="71"/>
      <c r="S118" s="39"/>
      <c r="T118" s="49"/>
      <c r="U118" s="49"/>
      <c r="V118" s="71"/>
      <c r="W118" s="39"/>
      <c r="X118" s="49"/>
      <c r="Y118" s="49"/>
      <c r="Z118" s="71"/>
    </row>
    <row r="119" spans="1:26">
      <c r="A119" s="17"/>
      <c r="B119" s="136" t="s">
        <v>40</v>
      </c>
      <c r="C119" s="47"/>
      <c r="D119" s="56" t="s">
        <v>195</v>
      </c>
      <c r="E119" s="51">
        <v>371.8</v>
      </c>
      <c r="F119" s="53"/>
      <c r="G119" s="47"/>
      <c r="H119" s="56" t="s">
        <v>195</v>
      </c>
      <c r="I119" s="72">
        <v>1892.9</v>
      </c>
      <c r="J119" s="53"/>
      <c r="K119" s="47"/>
      <c r="L119" s="56" t="s">
        <v>195</v>
      </c>
      <c r="M119" s="72">
        <v>1291.8</v>
      </c>
      <c r="N119" s="53"/>
      <c r="O119" s="47"/>
      <c r="P119" s="56" t="s">
        <v>195</v>
      </c>
      <c r="Q119" s="72">
        <v>1855.5</v>
      </c>
      <c r="R119" s="53"/>
      <c r="S119" s="47"/>
      <c r="T119" s="56" t="s">
        <v>195</v>
      </c>
      <c r="U119" s="51" t="s">
        <v>1140</v>
      </c>
      <c r="V119" s="56" t="s">
        <v>199</v>
      </c>
      <c r="W119" s="47"/>
      <c r="X119" s="56" t="s">
        <v>195</v>
      </c>
      <c r="Y119" s="72">
        <v>2472.9</v>
      </c>
      <c r="Z119" s="53"/>
    </row>
    <row r="120" spans="1:26" ht="15.75" thickBot="1">
      <c r="A120" s="17"/>
      <c r="B120" s="136"/>
      <c r="C120" s="47"/>
      <c r="D120" s="57"/>
      <c r="E120" s="58"/>
      <c r="F120" s="59"/>
      <c r="G120" s="47"/>
      <c r="H120" s="57"/>
      <c r="I120" s="75"/>
      <c r="J120" s="59"/>
      <c r="K120" s="47"/>
      <c r="L120" s="57"/>
      <c r="M120" s="75"/>
      <c r="N120" s="59"/>
      <c r="O120" s="47"/>
      <c r="P120" s="57"/>
      <c r="Q120" s="75"/>
      <c r="R120" s="59"/>
      <c r="S120" s="47"/>
      <c r="T120" s="57"/>
      <c r="U120" s="58"/>
      <c r="V120" s="57"/>
      <c r="W120" s="47"/>
      <c r="X120" s="57"/>
      <c r="Y120" s="75"/>
      <c r="Z120" s="59"/>
    </row>
    <row r="121" spans="1:26" ht="15.75" thickTop="1">
      <c r="A121" s="17"/>
      <c r="B121" s="24"/>
      <c r="C121" s="24"/>
      <c r="D121" s="84"/>
      <c r="E121" s="84"/>
      <c r="F121" s="84"/>
      <c r="G121" s="24"/>
      <c r="H121" s="84"/>
      <c r="I121" s="84"/>
      <c r="J121" s="84"/>
      <c r="K121" s="24"/>
      <c r="L121" s="84"/>
      <c r="M121" s="84"/>
      <c r="N121" s="84"/>
      <c r="O121" s="24"/>
      <c r="P121" s="84"/>
      <c r="Q121" s="84"/>
      <c r="R121" s="84"/>
      <c r="S121" s="24"/>
      <c r="T121" s="84"/>
      <c r="U121" s="84"/>
      <c r="V121" s="84"/>
      <c r="W121" s="24"/>
      <c r="X121" s="84"/>
      <c r="Y121" s="84"/>
      <c r="Z121" s="84"/>
    </row>
    <row r="122" spans="1:26">
      <c r="A122" s="17"/>
      <c r="B122" s="90" t="s">
        <v>1134</v>
      </c>
      <c r="C122" s="20"/>
      <c r="D122" s="47"/>
      <c r="E122" s="47"/>
      <c r="F122" s="47"/>
      <c r="G122" s="20"/>
      <c r="H122" s="47"/>
      <c r="I122" s="47"/>
      <c r="J122" s="47"/>
      <c r="K122" s="20"/>
      <c r="L122" s="47"/>
      <c r="M122" s="47"/>
      <c r="N122" s="47"/>
      <c r="O122" s="20"/>
      <c r="P122" s="47"/>
      <c r="Q122" s="47"/>
      <c r="R122" s="47"/>
      <c r="S122" s="20"/>
      <c r="T122" s="47"/>
      <c r="U122" s="47"/>
      <c r="V122" s="47"/>
      <c r="W122" s="20"/>
      <c r="X122" s="47"/>
      <c r="Y122" s="47"/>
      <c r="Z122" s="47"/>
    </row>
    <row r="123" spans="1:26">
      <c r="A123" s="17"/>
      <c r="B123" s="89" t="s">
        <v>41</v>
      </c>
      <c r="C123" s="24"/>
      <c r="D123" s="39"/>
      <c r="E123" s="39"/>
      <c r="F123" s="39"/>
      <c r="G123" s="24"/>
      <c r="H123" s="39"/>
      <c r="I123" s="39"/>
      <c r="J123" s="39"/>
      <c r="K123" s="24"/>
      <c r="L123" s="39"/>
      <c r="M123" s="39"/>
      <c r="N123" s="39"/>
      <c r="O123" s="24"/>
      <c r="P123" s="39"/>
      <c r="Q123" s="39"/>
      <c r="R123" s="39"/>
      <c r="S123" s="24"/>
      <c r="T123" s="39"/>
      <c r="U123" s="39"/>
      <c r="V123" s="39"/>
      <c r="W123" s="24"/>
      <c r="X123" s="39"/>
      <c r="Y123" s="39"/>
      <c r="Z123" s="39"/>
    </row>
    <row r="124" spans="1:26">
      <c r="A124" s="17"/>
      <c r="B124" s="46" t="s">
        <v>42</v>
      </c>
      <c r="C124" s="47"/>
      <c r="D124" s="50" t="s">
        <v>195</v>
      </c>
      <c r="E124" s="48" t="s">
        <v>334</v>
      </c>
      <c r="F124" s="47"/>
      <c r="G124" s="47"/>
      <c r="H124" s="50" t="s">
        <v>195</v>
      </c>
      <c r="I124" s="48">
        <v>0.4</v>
      </c>
      <c r="J124" s="47"/>
      <c r="K124" s="47"/>
      <c r="L124" s="50" t="s">
        <v>195</v>
      </c>
      <c r="M124" s="48">
        <v>63.3</v>
      </c>
      <c r="N124" s="47"/>
      <c r="O124" s="47"/>
      <c r="P124" s="50" t="s">
        <v>195</v>
      </c>
      <c r="Q124" s="48">
        <v>104.5</v>
      </c>
      <c r="R124" s="47"/>
      <c r="S124" s="47"/>
      <c r="T124" s="50" t="s">
        <v>195</v>
      </c>
      <c r="U124" s="48" t="s">
        <v>206</v>
      </c>
      <c r="V124" s="50" t="s">
        <v>199</v>
      </c>
      <c r="W124" s="47"/>
      <c r="X124" s="50" t="s">
        <v>195</v>
      </c>
      <c r="Y124" s="48">
        <v>165.7</v>
      </c>
      <c r="Z124" s="47"/>
    </row>
    <row r="125" spans="1:26">
      <c r="A125" s="17"/>
      <c r="B125" s="46"/>
      <c r="C125" s="47"/>
      <c r="D125" s="50"/>
      <c r="E125" s="48"/>
      <c r="F125" s="47"/>
      <c r="G125" s="47"/>
      <c r="H125" s="50"/>
      <c r="I125" s="48"/>
      <c r="J125" s="47"/>
      <c r="K125" s="47"/>
      <c r="L125" s="50"/>
      <c r="M125" s="48"/>
      <c r="N125" s="47"/>
      <c r="O125" s="47"/>
      <c r="P125" s="50"/>
      <c r="Q125" s="48"/>
      <c r="R125" s="47"/>
      <c r="S125" s="47"/>
      <c r="T125" s="50"/>
      <c r="U125" s="48"/>
      <c r="V125" s="50"/>
      <c r="W125" s="47"/>
      <c r="X125" s="50"/>
      <c r="Y125" s="48"/>
      <c r="Z125" s="47"/>
    </row>
    <row r="126" spans="1:26">
      <c r="A126" s="17"/>
      <c r="B126" s="82" t="s">
        <v>43</v>
      </c>
      <c r="C126" s="39"/>
      <c r="D126" s="55" t="s">
        <v>334</v>
      </c>
      <c r="E126" s="55"/>
      <c r="F126" s="39"/>
      <c r="G126" s="39"/>
      <c r="H126" s="55">
        <v>21.7</v>
      </c>
      <c r="I126" s="55"/>
      <c r="J126" s="39"/>
      <c r="K126" s="39"/>
      <c r="L126" s="55">
        <v>37</v>
      </c>
      <c r="M126" s="55"/>
      <c r="N126" s="39"/>
      <c r="O126" s="39"/>
      <c r="P126" s="55">
        <v>85.2</v>
      </c>
      <c r="Q126" s="55"/>
      <c r="R126" s="39"/>
      <c r="S126" s="39"/>
      <c r="T126" s="55" t="s">
        <v>334</v>
      </c>
      <c r="U126" s="55"/>
      <c r="V126" s="39"/>
      <c r="W126" s="39"/>
      <c r="X126" s="55">
        <v>143.9</v>
      </c>
      <c r="Y126" s="55"/>
      <c r="Z126" s="39"/>
    </row>
    <row r="127" spans="1:26">
      <c r="A127" s="17"/>
      <c r="B127" s="82"/>
      <c r="C127" s="39"/>
      <c r="D127" s="55"/>
      <c r="E127" s="55"/>
      <c r="F127" s="39"/>
      <c r="G127" s="39"/>
      <c r="H127" s="55"/>
      <c r="I127" s="55"/>
      <c r="J127" s="39"/>
      <c r="K127" s="39"/>
      <c r="L127" s="55"/>
      <c r="M127" s="55"/>
      <c r="N127" s="39"/>
      <c r="O127" s="39"/>
      <c r="P127" s="55"/>
      <c r="Q127" s="55"/>
      <c r="R127" s="39"/>
      <c r="S127" s="39"/>
      <c r="T127" s="55"/>
      <c r="U127" s="55"/>
      <c r="V127" s="39"/>
      <c r="W127" s="39"/>
      <c r="X127" s="55"/>
      <c r="Y127" s="55"/>
      <c r="Z127" s="39"/>
    </row>
    <row r="128" spans="1:26">
      <c r="A128" s="17"/>
      <c r="B128" s="46" t="s">
        <v>32</v>
      </c>
      <c r="C128" s="47"/>
      <c r="D128" s="48" t="s">
        <v>334</v>
      </c>
      <c r="E128" s="48"/>
      <c r="F128" s="47"/>
      <c r="G128" s="47"/>
      <c r="H128" s="48" t="s">
        <v>334</v>
      </c>
      <c r="I128" s="48"/>
      <c r="J128" s="47"/>
      <c r="K128" s="47"/>
      <c r="L128" s="48" t="s">
        <v>334</v>
      </c>
      <c r="M128" s="48"/>
      <c r="N128" s="47"/>
      <c r="O128" s="47"/>
      <c r="P128" s="48">
        <v>3.2</v>
      </c>
      <c r="Q128" s="48"/>
      <c r="R128" s="47"/>
      <c r="S128" s="47"/>
      <c r="T128" s="48" t="s">
        <v>334</v>
      </c>
      <c r="U128" s="48"/>
      <c r="V128" s="47"/>
      <c r="W128" s="47"/>
      <c r="X128" s="48">
        <v>3.2</v>
      </c>
      <c r="Y128" s="48"/>
      <c r="Z128" s="47"/>
    </row>
    <row r="129" spans="1:26">
      <c r="A129" s="17"/>
      <c r="B129" s="46"/>
      <c r="C129" s="47"/>
      <c r="D129" s="48"/>
      <c r="E129" s="48"/>
      <c r="F129" s="47"/>
      <c r="G129" s="47"/>
      <c r="H129" s="48"/>
      <c r="I129" s="48"/>
      <c r="J129" s="47"/>
      <c r="K129" s="47"/>
      <c r="L129" s="48"/>
      <c r="M129" s="48"/>
      <c r="N129" s="47"/>
      <c r="O129" s="47"/>
      <c r="P129" s="48"/>
      <c r="Q129" s="48"/>
      <c r="R129" s="47"/>
      <c r="S129" s="47"/>
      <c r="T129" s="48"/>
      <c r="U129" s="48"/>
      <c r="V129" s="47"/>
      <c r="W129" s="47"/>
      <c r="X129" s="48"/>
      <c r="Y129" s="48"/>
      <c r="Z129" s="47"/>
    </row>
    <row r="130" spans="1:26">
      <c r="A130" s="17"/>
      <c r="B130" s="82" t="s">
        <v>44</v>
      </c>
      <c r="C130" s="39"/>
      <c r="D130" s="55" t="s">
        <v>334</v>
      </c>
      <c r="E130" s="55"/>
      <c r="F130" s="39"/>
      <c r="G130" s="39"/>
      <c r="H130" s="55" t="s">
        <v>334</v>
      </c>
      <c r="I130" s="55"/>
      <c r="J130" s="39"/>
      <c r="K130" s="39"/>
      <c r="L130" s="55">
        <v>0.3</v>
      </c>
      <c r="M130" s="55"/>
      <c r="N130" s="39"/>
      <c r="O130" s="39"/>
      <c r="P130" s="55">
        <v>2.2000000000000002</v>
      </c>
      <c r="Q130" s="55"/>
      <c r="R130" s="39"/>
      <c r="S130" s="39"/>
      <c r="T130" s="55" t="s">
        <v>334</v>
      </c>
      <c r="U130" s="55"/>
      <c r="V130" s="39"/>
      <c r="W130" s="39"/>
      <c r="X130" s="55">
        <v>2.5</v>
      </c>
      <c r="Y130" s="55"/>
      <c r="Z130" s="39"/>
    </row>
    <row r="131" spans="1:26">
      <c r="A131" s="17"/>
      <c r="B131" s="82"/>
      <c r="C131" s="39"/>
      <c r="D131" s="55"/>
      <c r="E131" s="55"/>
      <c r="F131" s="39"/>
      <c r="G131" s="39"/>
      <c r="H131" s="55"/>
      <c r="I131" s="55"/>
      <c r="J131" s="39"/>
      <c r="K131" s="39"/>
      <c r="L131" s="55"/>
      <c r="M131" s="55"/>
      <c r="N131" s="39"/>
      <c r="O131" s="39"/>
      <c r="P131" s="55"/>
      <c r="Q131" s="55"/>
      <c r="R131" s="39"/>
      <c r="S131" s="39"/>
      <c r="T131" s="55"/>
      <c r="U131" s="55"/>
      <c r="V131" s="39"/>
      <c r="W131" s="39"/>
      <c r="X131" s="55"/>
      <c r="Y131" s="55"/>
      <c r="Z131" s="39"/>
    </row>
    <row r="132" spans="1:26">
      <c r="A132" s="17"/>
      <c r="B132" s="46" t="s">
        <v>1135</v>
      </c>
      <c r="C132" s="47"/>
      <c r="D132" s="48" t="s">
        <v>334</v>
      </c>
      <c r="E132" s="48"/>
      <c r="F132" s="47"/>
      <c r="G132" s="47"/>
      <c r="H132" s="48">
        <v>462.4</v>
      </c>
      <c r="I132" s="48"/>
      <c r="J132" s="47"/>
      <c r="K132" s="47"/>
      <c r="L132" s="48">
        <v>371.7</v>
      </c>
      <c r="M132" s="48"/>
      <c r="N132" s="47"/>
      <c r="O132" s="47"/>
      <c r="P132" s="48">
        <v>99</v>
      </c>
      <c r="Q132" s="48"/>
      <c r="R132" s="47"/>
      <c r="S132" s="47"/>
      <c r="T132" s="48" t="s">
        <v>1137</v>
      </c>
      <c r="U132" s="48"/>
      <c r="V132" s="50" t="s">
        <v>199</v>
      </c>
      <c r="W132" s="47"/>
      <c r="X132" s="48" t="s">
        <v>334</v>
      </c>
      <c r="Y132" s="48"/>
      <c r="Z132" s="47"/>
    </row>
    <row r="133" spans="1:26">
      <c r="A133" s="17"/>
      <c r="B133" s="46"/>
      <c r="C133" s="47"/>
      <c r="D133" s="48"/>
      <c r="E133" s="48"/>
      <c r="F133" s="47"/>
      <c r="G133" s="47"/>
      <c r="H133" s="48"/>
      <c r="I133" s="48"/>
      <c r="J133" s="47"/>
      <c r="K133" s="47"/>
      <c r="L133" s="48"/>
      <c r="M133" s="48"/>
      <c r="N133" s="47"/>
      <c r="O133" s="47"/>
      <c r="P133" s="48"/>
      <c r="Q133" s="48"/>
      <c r="R133" s="47"/>
      <c r="S133" s="47"/>
      <c r="T133" s="48"/>
      <c r="U133" s="48"/>
      <c r="V133" s="50"/>
      <c r="W133" s="47"/>
      <c r="X133" s="48"/>
      <c r="Y133" s="48"/>
      <c r="Z133" s="47"/>
    </row>
    <row r="134" spans="1:26">
      <c r="A134" s="17"/>
      <c r="B134" s="82" t="s">
        <v>45</v>
      </c>
      <c r="C134" s="39"/>
      <c r="D134" s="55" t="s">
        <v>334</v>
      </c>
      <c r="E134" s="55"/>
      <c r="F134" s="39"/>
      <c r="G134" s="39"/>
      <c r="H134" s="55" t="s">
        <v>334</v>
      </c>
      <c r="I134" s="55"/>
      <c r="J134" s="39"/>
      <c r="K134" s="39"/>
      <c r="L134" s="55">
        <v>84</v>
      </c>
      <c r="M134" s="55"/>
      <c r="N134" s="39"/>
      <c r="O134" s="39"/>
      <c r="P134" s="55">
        <v>117</v>
      </c>
      <c r="Q134" s="55"/>
      <c r="R134" s="39"/>
      <c r="S134" s="39"/>
      <c r="T134" s="55" t="s">
        <v>334</v>
      </c>
      <c r="U134" s="55"/>
      <c r="V134" s="39"/>
      <c r="W134" s="39"/>
      <c r="X134" s="55">
        <v>201</v>
      </c>
      <c r="Y134" s="55"/>
      <c r="Z134" s="39"/>
    </row>
    <row r="135" spans="1:26" ht="15.75" thickBot="1">
      <c r="A135" s="17"/>
      <c r="B135" s="82"/>
      <c r="C135" s="39"/>
      <c r="D135" s="49"/>
      <c r="E135" s="49"/>
      <c r="F135" s="71"/>
      <c r="G135" s="39"/>
      <c r="H135" s="49"/>
      <c r="I135" s="49"/>
      <c r="J135" s="71"/>
      <c r="K135" s="39"/>
      <c r="L135" s="49"/>
      <c r="M135" s="49"/>
      <c r="N135" s="71"/>
      <c r="O135" s="39"/>
      <c r="P135" s="49"/>
      <c r="Q135" s="49"/>
      <c r="R135" s="71"/>
      <c r="S135" s="39"/>
      <c r="T135" s="49"/>
      <c r="U135" s="49"/>
      <c r="V135" s="71"/>
      <c r="W135" s="39"/>
      <c r="X135" s="49"/>
      <c r="Y135" s="49"/>
      <c r="Z135" s="71"/>
    </row>
    <row r="136" spans="1:26">
      <c r="A136" s="17"/>
      <c r="B136" s="136" t="s">
        <v>46</v>
      </c>
      <c r="C136" s="47"/>
      <c r="D136" s="51" t="s">
        <v>334</v>
      </c>
      <c r="E136" s="51"/>
      <c r="F136" s="53"/>
      <c r="G136" s="47"/>
      <c r="H136" s="51">
        <v>484.5</v>
      </c>
      <c r="I136" s="51"/>
      <c r="J136" s="53"/>
      <c r="K136" s="47"/>
      <c r="L136" s="51">
        <v>556.29999999999995</v>
      </c>
      <c r="M136" s="51"/>
      <c r="N136" s="53"/>
      <c r="O136" s="47"/>
      <c r="P136" s="51">
        <v>411.1</v>
      </c>
      <c r="Q136" s="51"/>
      <c r="R136" s="53"/>
      <c r="S136" s="47"/>
      <c r="T136" s="51" t="s">
        <v>1138</v>
      </c>
      <c r="U136" s="51"/>
      <c r="V136" s="56" t="s">
        <v>199</v>
      </c>
      <c r="W136" s="47"/>
      <c r="X136" s="51">
        <v>516.29999999999995</v>
      </c>
      <c r="Y136" s="51"/>
      <c r="Z136" s="53"/>
    </row>
    <row r="137" spans="1:26">
      <c r="A137" s="17"/>
      <c r="B137" s="136"/>
      <c r="C137" s="47"/>
      <c r="D137" s="52"/>
      <c r="E137" s="52"/>
      <c r="F137" s="54"/>
      <c r="G137" s="47"/>
      <c r="H137" s="52"/>
      <c r="I137" s="52"/>
      <c r="J137" s="54"/>
      <c r="K137" s="47"/>
      <c r="L137" s="52"/>
      <c r="M137" s="52"/>
      <c r="N137" s="54"/>
      <c r="O137" s="47"/>
      <c r="P137" s="52"/>
      <c r="Q137" s="52"/>
      <c r="R137" s="54"/>
      <c r="S137" s="47"/>
      <c r="T137" s="52"/>
      <c r="U137" s="52"/>
      <c r="V137" s="113"/>
      <c r="W137" s="47"/>
      <c r="X137" s="48"/>
      <c r="Y137" s="48"/>
      <c r="Z137" s="47"/>
    </row>
    <row r="138" spans="1:26">
      <c r="A138" s="17"/>
      <c r="B138" s="82" t="s">
        <v>47</v>
      </c>
      <c r="C138" s="39"/>
      <c r="D138" s="55" t="s">
        <v>334</v>
      </c>
      <c r="E138" s="55"/>
      <c r="F138" s="39"/>
      <c r="G138" s="39"/>
      <c r="H138" s="125">
        <v>1030.9000000000001</v>
      </c>
      <c r="I138" s="125"/>
      <c r="J138" s="39"/>
      <c r="K138" s="39"/>
      <c r="L138" s="55">
        <v>0.5</v>
      </c>
      <c r="M138" s="55"/>
      <c r="N138" s="39"/>
      <c r="O138" s="39"/>
      <c r="P138" s="55">
        <v>195.4</v>
      </c>
      <c r="Q138" s="55"/>
      <c r="R138" s="39"/>
      <c r="S138" s="39"/>
      <c r="T138" s="55" t="s">
        <v>334</v>
      </c>
      <c r="U138" s="55"/>
      <c r="V138" s="39"/>
      <c r="W138" s="39"/>
      <c r="X138" s="125">
        <v>1226.8</v>
      </c>
      <c r="Y138" s="125"/>
      <c r="Z138" s="39"/>
    </row>
    <row r="139" spans="1:26">
      <c r="A139" s="17"/>
      <c r="B139" s="82"/>
      <c r="C139" s="39"/>
      <c r="D139" s="55"/>
      <c r="E139" s="55"/>
      <c r="F139" s="39"/>
      <c r="G139" s="39"/>
      <c r="H139" s="125"/>
      <c r="I139" s="125"/>
      <c r="J139" s="39"/>
      <c r="K139" s="39"/>
      <c r="L139" s="55"/>
      <c r="M139" s="55"/>
      <c r="N139" s="39"/>
      <c r="O139" s="39"/>
      <c r="P139" s="55"/>
      <c r="Q139" s="55"/>
      <c r="R139" s="39"/>
      <c r="S139" s="39"/>
      <c r="T139" s="55"/>
      <c r="U139" s="55"/>
      <c r="V139" s="39"/>
      <c r="W139" s="39"/>
      <c r="X139" s="125"/>
      <c r="Y139" s="125"/>
      <c r="Z139" s="39"/>
    </row>
    <row r="140" spans="1:26">
      <c r="A140" s="17"/>
      <c r="B140" s="46" t="s">
        <v>32</v>
      </c>
      <c r="C140" s="47"/>
      <c r="D140" s="48" t="s">
        <v>334</v>
      </c>
      <c r="E140" s="48"/>
      <c r="F140" s="47"/>
      <c r="G140" s="47"/>
      <c r="H140" s="48" t="s">
        <v>334</v>
      </c>
      <c r="I140" s="48"/>
      <c r="J140" s="47"/>
      <c r="K140" s="47"/>
      <c r="L140" s="48">
        <v>0.2</v>
      </c>
      <c r="M140" s="48"/>
      <c r="N140" s="47"/>
      <c r="O140" s="47"/>
      <c r="P140" s="48">
        <v>1.5</v>
      </c>
      <c r="Q140" s="48"/>
      <c r="R140" s="47"/>
      <c r="S140" s="47"/>
      <c r="T140" s="48" t="s">
        <v>334</v>
      </c>
      <c r="U140" s="48"/>
      <c r="V140" s="47"/>
      <c r="W140" s="47"/>
      <c r="X140" s="48">
        <v>1.7</v>
      </c>
      <c r="Y140" s="48"/>
      <c r="Z140" s="47"/>
    </row>
    <row r="141" spans="1:26">
      <c r="A141" s="17"/>
      <c r="B141" s="46"/>
      <c r="C141" s="47"/>
      <c r="D141" s="48"/>
      <c r="E141" s="48"/>
      <c r="F141" s="47"/>
      <c r="G141" s="47"/>
      <c r="H141" s="48"/>
      <c r="I141" s="48"/>
      <c r="J141" s="47"/>
      <c r="K141" s="47"/>
      <c r="L141" s="48"/>
      <c r="M141" s="48"/>
      <c r="N141" s="47"/>
      <c r="O141" s="47"/>
      <c r="P141" s="48"/>
      <c r="Q141" s="48"/>
      <c r="R141" s="47"/>
      <c r="S141" s="47"/>
      <c r="T141" s="48"/>
      <c r="U141" s="48"/>
      <c r="V141" s="47"/>
      <c r="W141" s="47"/>
      <c r="X141" s="48"/>
      <c r="Y141" s="48"/>
      <c r="Z141" s="47"/>
    </row>
    <row r="142" spans="1:26">
      <c r="A142" s="17"/>
      <c r="B142" s="82" t="s">
        <v>48</v>
      </c>
      <c r="C142" s="39"/>
      <c r="D142" s="55" t="s">
        <v>334</v>
      </c>
      <c r="E142" s="55"/>
      <c r="F142" s="39"/>
      <c r="G142" s="39"/>
      <c r="H142" s="55" t="s">
        <v>334</v>
      </c>
      <c r="I142" s="55"/>
      <c r="J142" s="39"/>
      <c r="K142" s="39"/>
      <c r="L142" s="55">
        <v>33.799999999999997</v>
      </c>
      <c r="M142" s="55"/>
      <c r="N142" s="39"/>
      <c r="O142" s="39"/>
      <c r="P142" s="55">
        <v>97.4</v>
      </c>
      <c r="Q142" s="55"/>
      <c r="R142" s="39"/>
      <c r="S142" s="39"/>
      <c r="T142" s="55" t="s">
        <v>334</v>
      </c>
      <c r="U142" s="55"/>
      <c r="V142" s="39"/>
      <c r="W142" s="39"/>
      <c r="X142" s="55">
        <v>131.19999999999999</v>
      </c>
      <c r="Y142" s="55"/>
      <c r="Z142" s="39"/>
    </row>
    <row r="143" spans="1:26">
      <c r="A143" s="17"/>
      <c r="B143" s="82"/>
      <c r="C143" s="39"/>
      <c r="D143" s="55"/>
      <c r="E143" s="55"/>
      <c r="F143" s="39"/>
      <c r="G143" s="39"/>
      <c r="H143" s="55"/>
      <c r="I143" s="55"/>
      <c r="J143" s="39"/>
      <c r="K143" s="39"/>
      <c r="L143" s="55"/>
      <c r="M143" s="55"/>
      <c r="N143" s="39"/>
      <c r="O143" s="39"/>
      <c r="P143" s="55"/>
      <c r="Q143" s="55"/>
      <c r="R143" s="39"/>
      <c r="S143" s="39"/>
      <c r="T143" s="55"/>
      <c r="U143" s="55"/>
      <c r="V143" s="39"/>
      <c r="W143" s="39"/>
      <c r="X143" s="55"/>
      <c r="Y143" s="55"/>
      <c r="Z143" s="39"/>
    </row>
    <row r="144" spans="1:26">
      <c r="A144" s="17"/>
      <c r="B144" s="46" t="s">
        <v>49</v>
      </c>
      <c r="C144" s="47"/>
      <c r="D144" s="48" t="s">
        <v>334</v>
      </c>
      <c r="E144" s="48"/>
      <c r="F144" s="47"/>
      <c r="G144" s="47"/>
      <c r="H144" s="48" t="s">
        <v>334</v>
      </c>
      <c r="I144" s="48"/>
      <c r="J144" s="47"/>
      <c r="K144" s="47"/>
      <c r="L144" s="48">
        <v>40.9</v>
      </c>
      <c r="M144" s="48"/>
      <c r="N144" s="47"/>
      <c r="O144" s="47"/>
      <c r="P144" s="48" t="s">
        <v>334</v>
      </c>
      <c r="Q144" s="48"/>
      <c r="R144" s="47"/>
      <c r="S144" s="47"/>
      <c r="T144" s="48" t="s">
        <v>334</v>
      </c>
      <c r="U144" s="48"/>
      <c r="V144" s="47"/>
      <c r="W144" s="47"/>
      <c r="X144" s="48">
        <v>40.9</v>
      </c>
      <c r="Y144" s="48"/>
      <c r="Z144" s="47"/>
    </row>
    <row r="145" spans="1:26">
      <c r="A145" s="17"/>
      <c r="B145" s="46"/>
      <c r="C145" s="47"/>
      <c r="D145" s="48"/>
      <c r="E145" s="48"/>
      <c r="F145" s="47"/>
      <c r="G145" s="47"/>
      <c r="H145" s="48"/>
      <c r="I145" s="48"/>
      <c r="J145" s="47"/>
      <c r="K145" s="47"/>
      <c r="L145" s="48"/>
      <c r="M145" s="48"/>
      <c r="N145" s="47"/>
      <c r="O145" s="47"/>
      <c r="P145" s="48"/>
      <c r="Q145" s="48"/>
      <c r="R145" s="47"/>
      <c r="S145" s="47"/>
      <c r="T145" s="48"/>
      <c r="U145" s="48"/>
      <c r="V145" s="47"/>
      <c r="W145" s="47"/>
      <c r="X145" s="48"/>
      <c r="Y145" s="48"/>
      <c r="Z145" s="47"/>
    </row>
    <row r="146" spans="1:26">
      <c r="A146" s="17"/>
      <c r="B146" s="82" t="s">
        <v>50</v>
      </c>
      <c r="C146" s="39"/>
      <c r="D146" s="55" t="s">
        <v>334</v>
      </c>
      <c r="E146" s="55"/>
      <c r="F146" s="39"/>
      <c r="G146" s="39"/>
      <c r="H146" s="55" t="s">
        <v>334</v>
      </c>
      <c r="I146" s="55"/>
      <c r="J146" s="39"/>
      <c r="K146" s="39"/>
      <c r="L146" s="55">
        <v>14.4</v>
      </c>
      <c r="M146" s="55"/>
      <c r="N146" s="39"/>
      <c r="O146" s="39"/>
      <c r="P146" s="55">
        <v>30.9</v>
      </c>
      <c r="Q146" s="55"/>
      <c r="R146" s="39"/>
      <c r="S146" s="39"/>
      <c r="T146" s="55" t="s">
        <v>334</v>
      </c>
      <c r="U146" s="55"/>
      <c r="V146" s="39"/>
      <c r="W146" s="39"/>
      <c r="X146" s="55">
        <v>45.3</v>
      </c>
      <c r="Y146" s="55"/>
      <c r="Z146" s="39"/>
    </row>
    <row r="147" spans="1:26">
      <c r="A147" s="17"/>
      <c r="B147" s="82"/>
      <c r="C147" s="39"/>
      <c r="D147" s="55"/>
      <c r="E147" s="55"/>
      <c r="F147" s="39"/>
      <c r="G147" s="39"/>
      <c r="H147" s="55"/>
      <c r="I147" s="55"/>
      <c r="J147" s="39"/>
      <c r="K147" s="39"/>
      <c r="L147" s="55"/>
      <c r="M147" s="55"/>
      <c r="N147" s="39"/>
      <c r="O147" s="39"/>
      <c r="P147" s="55"/>
      <c r="Q147" s="55"/>
      <c r="R147" s="39"/>
      <c r="S147" s="39"/>
      <c r="T147" s="55"/>
      <c r="U147" s="55"/>
      <c r="V147" s="39"/>
      <c r="W147" s="39"/>
      <c r="X147" s="55"/>
      <c r="Y147" s="55"/>
      <c r="Z147" s="39"/>
    </row>
    <row r="148" spans="1:26">
      <c r="A148" s="17"/>
      <c r="B148" s="46" t="s">
        <v>1135</v>
      </c>
      <c r="C148" s="47"/>
      <c r="D148" s="48">
        <v>3.4</v>
      </c>
      <c r="E148" s="48"/>
      <c r="F148" s="47"/>
      <c r="G148" s="47"/>
      <c r="H148" s="48" t="s">
        <v>334</v>
      </c>
      <c r="I148" s="48"/>
      <c r="J148" s="47"/>
      <c r="K148" s="47"/>
      <c r="L148" s="48" t="s">
        <v>334</v>
      </c>
      <c r="M148" s="48"/>
      <c r="N148" s="47"/>
      <c r="O148" s="47"/>
      <c r="P148" s="48" t="s">
        <v>334</v>
      </c>
      <c r="Q148" s="48"/>
      <c r="R148" s="47"/>
      <c r="S148" s="47"/>
      <c r="T148" s="48" t="s">
        <v>741</v>
      </c>
      <c r="U148" s="48"/>
      <c r="V148" s="50" t="s">
        <v>199</v>
      </c>
      <c r="W148" s="47"/>
      <c r="X148" s="48" t="s">
        <v>334</v>
      </c>
      <c r="Y148" s="48"/>
      <c r="Z148" s="47"/>
    </row>
    <row r="149" spans="1:26">
      <c r="A149" s="17"/>
      <c r="B149" s="46"/>
      <c r="C149" s="47"/>
      <c r="D149" s="48"/>
      <c r="E149" s="48"/>
      <c r="F149" s="47"/>
      <c r="G149" s="47"/>
      <c r="H149" s="48"/>
      <c r="I149" s="48"/>
      <c r="J149" s="47"/>
      <c r="K149" s="47"/>
      <c r="L149" s="48"/>
      <c r="M149" s="48"/>
      <c r="N149" s="47"/>
      <c r="O149" s="47"/>
      <c r="P149" s="48"/>
      <c r="Q149" s="48"/>
      <c r="R149" s="47"/>
      <c r="S149" s="47"/>
      <c r="T149" s="48"/>
      <c r="U149" s="48"/>
      <c r="V149" s="50"/>
      <c r="W149" s="47"/>
      <c r="X149" s="48"/>
      <c r="Y149" s="48"/>
      <c r="Z149" s="47"/>
    </row>
    <row r="150" spans="1:26">
      <c r="A150" s="17"/>
      <c r="B150" s="82" t="s">
        <v>552</v>
      </c>
      <c r="C150" s="39"/>
      <c r="D150" s="55" t="s">
        <v>334</v>
      </c>
      <c r="E150" s="55"/>
      <c r="F150" s="39"/>
      <c r="G150" s="39"/>
      <c r="H150" s="55" t="s">
        <v>334</v>
      </c>
      <c r="I150" s="55"/>
      <c r="J150" s="39"/>
      <c r="K150" s="39"/>
      <c r="L150" s="55">
        <v>18.600000000000001</v>
      </c>
      <c r="M150" s="55"/>
      <c r="N150" s="39"/>
      <c r="O150" s="39"/>
      <c r="P150" s="55">
        <v>117.7</v>
      </c>
      <c r="Q150" s="55"/>
      <c r="R150" s="39"/>
      <c r="S150" s="39"/>
      <c r="T150" s="55" t="s">
        <v>334</v>
      </c>
      <c r="U150" s="55"/>
      <c r="V150" s="39"/>
      <c r="W150" s="39"/>
      <c r="X150" s="55">
        <v>136.30000000000001</v>
      </c>
      <c r="Y150" s="55"/>
      <c r="Z150" s="39"/>
    </row>
    <row r="151" spans="1:26" ht="15.75" thickBot="1">
      <c r="A151" s="17"/>
      <c r="B151" s="82"/>
      <c r="C151" s="39"/>
      <c r="D151" s="49"/>
      <c r="E151" s="49"/>
      <c r="F151" s="71"/>
      <c r="G151" s="39"/>
      <c r="H151" s="49"/>
      <c r="I151" s="49"/>
      <c r="J151" s="71"/>
      <c r="K151" s="39"/>
      <c r="L151" s="49"/>
      <c r="M151" s="49"/>
      <c r="N151" s="71"/>
      <c r="O151" s="39"/>
      <c r="P151" s="49"/>
      <c r="Q151" s="49"/>
      <c r="R151" s="71"/>
      <c r="S151" s="39"/>
      <c r="T151" s="49"/>
      <c r="U151" s="49"/>
      <c r="V151" s="71"/>
      <c r="W151" s="39"/>
      <c r="X151" s="49"/>
      <c r="Y151" s="49"/>
      <c r="Z151" s="71"/>
    </row>
    <row r="152" spans="1:26">
      <c r="A152" s="17"/>
      <c r="B152" s="136" t="s">
        <v>52</v>
      </c>
      <c r="C152" s="47"/>
      <c r="D152" s="51">
        <v>3.4</v>
      </c>
      <c r="E152" s="51"/>
      <c r="F152" s="53"/>
      <c r="G152" s="47"/>
      <c r="H152" s="72">
        <v>1030.9000000000001</v>
      </c>
      <c r="I152" s="72"/>
      <c r="J152" s="53"/>
      <c r="K152" s="47"/>
      <c r="L152" s="51">
        <v>108.4</v>
      </c>
      <c r="M152" s="51"/>
      <c r="N152" s="53"/>
      <c r="O152" s="47"/>
      <c r="P152" s="51">
        <v>442.9</v>
      </c>
      <c r="Q152" s="51"/>
      <c r="R152" s="53"/>
      <c r="S152" s="47"/>
      <c r="T152" s="51" t="s">
        <v>741</v>
      </c>
      <c r="U152" s="51"/>
      <c r="V152" s="56" t="s">
        <v>199</v>
      </c>
      <c r="W152" s="47"/>
      <c r="X152" s="72">
        <v>1582.2</v>
      </c>
      <c r="Y152" s="72"/>
      <c r="Z152" s="53"/>
    </row>
    <row r="153" spans="1:26">
      <c r="A153" s="17"/>
      <c r="B153" s="136"/>
      <c r="C153" s="47"/>
      <c r="D153" s="52"/>
      <c r="E153" s="52"/>
      <c r="F153" s="54"/>
      <c r="G153" s="47"/>
      <c r="H153" s="73"/>
      <c r="I153" s="73"/>
      <c r="J153" s="54"/>
      <c r="K153" s="47"/>
      <c r="L153" s="52"/>
      <c r="M153" s="52"/>
      <c r="N153" s="54"/>
      <c r="O153" s="47"/>
      <c r="P153" s="52"/>
      <c r="Q153" s="52"/>
      <c r="R153" s="54"/>
      <c r="S153" s="47"/>
      <c r="T153" s="52"/>
      <c r="U153" s="52"/>
      <c r="V153" s="113"/>
      <c r="W153" s="47"/>
      <c r="X153" s="83"/>
      <c r="Y153" s="83"/>
      <c r="Z153" s="47"/>
    </row>
    <row r="154" spans="1:26">
      <c r="A154" s="17"/>
      <c r="B154" s="82" t="s">
        <v>53</v>
      </c>
      <c r="C154" s="39"/>
      <c r="D154" s="55" t="s">
        <v>334</v>
      </c>
      <c r="E154" s="55"/>
      <c r="F154" s="39"/>
      <c r="G154" s="39"/>
      <c r="H154" s="55">
        <v>5.7</v>
      </c>
      <c r="I154" s="55"/>
      <c r="J154" s="39"/>
      <c r="K154" s="39"/>
      <c r="L154" s="55" t="s">
        <v>334</v>
      </c>
      <c r="M154" s="55"/>
      <c r="N154" s="39"/>
      <c r="O154" s="39"/>
      <c r="P154" s="55" t="s">
        <v>334</v>
      </c>
      <c r="Q154" s="55"/>
      <c r="R154" s="39"/>
      <c r="S154" s="39"/>
      <c r="T154" s="55" t="s">
        <v>334</v>
      </c>
      <c r="U154" s="55"/>
      <c r="V154" s="39"/>
      <c r="W154" s="39"/>
      <c r="X154" s="55">
        <v>5.7</v>
      </c>
      <c r="Y154" s="55"/>
      <c r="Z154" s="39"/>
    </row>
    <row r="155" spans="1:26">
      <c r="A155" s="17"/>
      <c r="B155" s="82"/>
      <c r="C155" s="39"/>
      <c r="D155" s="55"/>
      <c r="E155" s="55"/>
      <c r="F155" s="39"/>
      <c r="G155" s="39"/>
      <c r="H155" s="55"/>
      <c r="I155" s="55"/>
      <c r="J155" s="39"/>
      <c r="K155" s="39"/>
      <c r="L155" s="55"/>
      <c r="M155" s="55"/>
      <c r="N155" s="39"/>
      <c r="O155" s="39"/>
      <c r="P155" s="55"/>
      <c r="Q155" s="55"/>
      <c r="R155" s="39"/>
      <c r="S155" s="39"/>
      <c r="T155" s="55"/>
      <c r="U155" s="55"/>
      <c r="V155" s="39"/>
      <c r="W155" s="39"/>
      <c r="X155" s="55"/>
      <c r="Y155" s="55"/>
      <c r="Z155" s="39"/>
    </row>
    <row r="156" spans="1:26">
      <c r="A156" s="17"/>
      <c r="B156" s="46" t="s">
        <v>60</v>
      </c>
      <c r="C156" s="47"/>
      <c r="D156" s="48">
        <v>368.4</v>
      </c>
      <c r="E156" s="48"/>
      <c r="F156" s="47"/>
      <c r="G156" s="47"/>
      <c r="H156" s="48">
        <v>371.8</v>
      </c>
      <c r="I156" s="48"/>
      <c r="J156" s="47"/>
      <c r="K156" s="47"/>
      <c r="L156" s="48">
        <v>627.1</v>
      </c>
      <c r="M156" s="48"/>
      <c r="N156" s="47"/>
      <c r="O156" s="47"/>
      <c r="P156" s="83">
        <v>1001.2</v>
      </c>
      <c r="Q156" s="83"/>
      <c r="R156" s="47"/>
      <c r="S156" s="47"/>
      <c r="T156" s="48" t="s">
        <v>1139</v>
      </c>
      <c r="U156" s="48"/>
      <c r="V156" s="50" t="s">
        <v>199</v>
      </c>
      <c r="W156" s="47"/>
      <c r="X156" s="48">
        <v>368.4</v>
      </c>
      <c r="Y156" s="48"/>
      <c r="Z156" s="47"/>
    </row>
    <row r="157" spans="1:26">
      <c r="A157" s="17"/>
      <c r="B157" s="46"/>
      <c r="C157" s="47"/>
      <c r="D157" s="48"/>
      <c r="E157" s="48"/>
      <c r="F157" s="47"/>
      <c r="G157" s="47"/>
      <c r="H157" s="48"/>
      <c r="I157" s="48"/>
      <c r="J157" s="47"/>
      <c r="K157" s="47"/>
      <c r="L157" s="48"/>
      <c r="M157" s="48"/>
      <c r="N157" s="47"/>
      <c r="O157" s="47"/>
      <c r="P157" s="83"/>
      <c r="Q157" s="83"/>
      <c r="R157" s="47"/>
      <c r="S157" s="47"/>
      <c r="T157" s="48"/>
      <c r="U157" s="48"/>
      <c r="V157" s="50"/>
      <c r="W157" s="47"/>
      <c r="X157" s="48"/>
      <c r="Y157" s="48"/>
      <c r="Z157" s="47"/>
    </row>
    <row r="158" spans="1:26">
      <c r="A158" s="17"/>
      <c r="B158" s="82" t="s">
        <v>61</v>
      </c>
      <c r="C158" s="39"/>
      <c r="D158" s="55" t="s">
        <v>334</v>
      </c>
      <c r="E158" s="55"/>
      <c r="F158" s="39"/>
      <c r="G158" s="39"/>
      <c r="H158" s="55" t="s">
        <v>334</v>
      </c>
      <c r="I158" s="55"/>
      <c r="J158" s="39"/>
      <c r="K158" s="39"/>
      <c r="L158" s="55" t="s">
        <v>334</v>
      </c>
      <c r="M158" s="55"/>
      <c r="N158" s="39"/>
      <c r="O158" s="39"/>
      <c r="P158" s="55">
        <v>0.3</v>
      </c>
      <c r="Q158" s="55"/>
      <c r="R158" s="39"/>
      <c r="S158" s="39"/>
      <c r="T158" s="55" t="s">
        <v>334</v>
      </c>
      <c r="U158" s="55"/>
      <c r="V158" s="39"/>
      <c r="W158" s="39"/>
      <c r="X158" s="55">
        <v>0.3</v>
      </c>
      <c r="Y158" s="55"/>
      <c r="Z158" s="39"/>
    </row>
    <row r="159" spans="1:26" ht="15.75" thickBot="1">
      <c r="A159" s="17"/>
      <c r="B159" s="82"/>
      <c r="C159" s="39"/>
      <c r="D159" s="49"/>
      <c r="E159" s="49"/>
      <c r="F159" s="71"/>
      <c r="G159" s="39"/>
      <c r="H159" s="49"/>
      <c r="I159" s="49"/>
      <c r="J159" s="71"/>
      <c r="K159" s="39"/>
      <c r="L159" s="49"/>
      <c r="M159" s="49"/>
      <c r="N159" s="71"/>
      <c r="O159" s="39"/>
      <c r="P159" s="49"/>
      <c r="Q159" s="49"/>
      <c r="R159" s="71"/>
      <c r="S159" s="39"/>
      <c r="T159" s="49"/>
      <c r="U159" s="49"/>
      <c r="V159" s="71"/>
      <c r="W159" s="39"/>
      <c r="X159" s="49"/>
      <c r="Y159" s="49"/>
      <c r="Z159" s="71"/>
    </row>
    <row r="160" spans="1:26">
      <c r="A160" s="17"/>
      <c r="B160" s="136" t="s">
        <v>63</v>
      </c>
      <c r="C160" s="47"/>
      <c r="D160" s="56" t="s">
        <v>195</v>
      </c>
      <c r="E160" s="51">
        <v>371.8</v>
      </c>
      <c r="F160" s="53"/>
      <c r="G160" s="47"/>
      <c r="H160" s="56" t="s">
        <v>195</v>
      </c>
      <c r="I160" s="72">
        <v>1892.9</v>
      </c>
      <c r="J160" s="53"/>
      <c r="K160" s="47"/>
      <c r="L160" s="56" t="s">
        <v>195</v>
      </c>
      <c r="M160" s="72">
        <v>1291.8</v>
      </c>
      <c r="N160" s="53"/>
      <c r="O160" s="47"/>
      <c r="P160" s="56" t="s">
        <v>195</v>
      </c>
      <c r="Q160" s="72">
        <v>1855.5</v>
      </c>
      <c r="R160" s="53"/>
      <c r="S160" s="47"/>
      <c r="T160" s="56" t="s">
        <v>195</v>
      </c>
      <c r="U160" s="51" t="s">
        <v>1140</v>
      </c>
      <c r="V160" s="56" t="s">
        <v>199</v>
      </c>
      <c r="W160" s="47"/>
      <c r="X160" s="56" t="s">
        <v>195</v>
      </c>
      <c r="Y160" s="72">
        <v>2472.9</v>
      </c>
      <c r="Z160" s="53"/>
    </row>
    <row r="161" spans="1:26" ht="15.75" thickBot="1">
      <c r="A161" s="17"/>
      <c r="B161" s="136"/>
      <c r="C161" s="47"/>
      <c r="D161" s="57"/>
      <c r="E161" s="58"/>
      <c r="F161" s="59"/>
      <c r="G161" s="47"/>
      <c r="H161" s="57"/>
      <c r="I161" s="75"/>
      <c r="J161" s="59"/>
      <c r="K161" s="47"/>
      <c r="L161" s="57"/>
      <c r="M161" s="75"/>
      <c r="N161" s="59"/>
      <c r="O161" s="47"/>
      <c r="P161" s="57"/>
      <c r="Q161" s="75"/>
      <c r="R161" s="59"/>
      <c r="S161" s="47"/>
      <c r="T161" s="57"/>
      <c r="U161" s="58"/>
      <c r="V161" s="57"/>
      <c r="W161" s="47"/>
      <c r="X161" s="57"/>
      <c r="Y161" s="75"/>
      <c r="Z161" s="59"/>
    </row>
    <row r="162" spans="1:26" ht="15.75" thickTop="1">
      <c r="A162" s="17" t="s">
        <v>1400</v>
      </c>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c r="A163" s="17"/>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thickBot="1">
      <c r="A164" s="17"/>
      <c r="B164" s="20"/>
      <c r="C164" s="20"/>
      <c r="D164" s="36" t="s">
        <v>1141</v>
      </c>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5.75" thickBot="1">
      <c r="A165" s="17"/>
      <c r="B165" s="20"/>
      <c r="C165" s="20"/>
      <c r="D165" s="37" t="s">
        <v>1122</v>
      </c>
      <c r="E165" s="37"/>
      <c r="F165" s="37"/>
      <c r="G165" s="20"/>
      <c r="H165" s="37" t="s">
        <v>1123</v>
      </c>
      <c r="I165" s="37"/>
      <c r="J165" s="37"/>
      <c r="K165" s="20"/>
      <c r="L165" s="37" t="s">
        <v>1124</v>
      </c>
      <c r="M165" s="37"/>
      <c r="N165" s="37"/>
      <c r="O165" s="20"/>
      <c r="P165" s="37" t="s">
        <v>1125</v>
      </c>
      <c r="Q165" s="37"/>
      <c r="R165" s="37"/>
      <c r="S165" s="20"/>
      <c r="T165" s="37" t="s">
        <v>1126</v>
      </c>
      <c r="U165" s="37"/>
      <c r="V165" s="37"/>
      <c r="W165" s="20"/>
      <c r="X165" s="37" t="s">
        <v>761</v>
      </c>
      <c r="Y165" s="37"/>
      <c r="Z165" s="37"/>
    </row>
    <row r="166" spans="1:26">
      <c r="A166" s="17"/>
      <c r="B166" s="38" t="s">
        <v>75</v>
      </c>
      <c r="C166" s="39"/>
      <c r="D166" s="40" t="s">
        <v>195</v>
      </c>
      <c r="E166" s="42" t="s">
        <v>334</v>
      </c>
      <c r="F166" s="44"/>
      <c r="G166" s="39"/>
      <c r="H166" s="40" t="s">
        <v>195</v>
      </c>
      <c r="I166" s="42" t="s">
        <v>334</v>
      </c>
      <c r="J166" s="44"/>
      <c r="K166" s="39"/>
      <c r="L166" s="40" t="s">
        <v>195</v>
      </c>
      <c r="M166" s="85">
        <v>1559.5</v>
      </c>
      <c r="N166" s="44"/>
      <c r="O166" s="39"/>
      <c r="P166" s="40" t="s">
        <v>195</v>
      </c>
      <c r="Q166" s="85">
        <v>1403.9</v>
      </c>
      <c r="R166" s="44"/>
      <c r="S166" s="39"/>
      <c r="T166" s="40" t="s">
        <v>195</v>
      </c>
      <c r="U166" s="42" t="s">
        <v>1142</v>
      </c>
      <c r="V166" s="40" t="s">
        <v>199</v>
      </c>
      <c r="W166" s="39"/>
      <c r="X166" s="40" t="s">
        <v>195</v>
      </c>
      <c r="Y166" s="85">
        <v>2882.4</v>
      </c>
      <c r="Z166" s="44"/>
    </row>
    <row r="167" spans="1:26">
      <c r="A167" s="17"/>
      <c r="B167" s="38"/>
      <c r="C167" s="39"/>
      <c r="D167" s="38"/>
      <c r="E167" s="55"/>
      <c r="F167" s="39"/>
      <c r="G167" s="39"/>
      <c r="H167" s="38"/>
      <c r="I167" s="55"/>
      <c r="J167" s="39"/>
      <c r="K167" s="39"/>
      <c r="L167" s="38"/>
      <c r="M167" s="125"/>
      <c r="N167" s="39"/>
      <c r="O167" s="39"/>
      <c r="P167" s="38"/>
      <c r="Q167" s="125"/>
      <c r="R167" s="39"/>
      <c r="S167" s="39"/>
      <c r="T167" s="38"/>
      <c r="U167" s="55"/>
      <c r="V167" s="38"/>
      <c r="W167" s="39"/>
      <c r="X167" s="38"/>
      <c r="Y167" s="125"/>
      <c r="Z167" s="39"/>
    </row>
    <row r="168" spans="1:26">
      <c r="A168" s="17"/>
      <c r="B168" s="50" t="s">
        <v>76</v>
      </c>
      <c r="C168" s="47"/>
      <c r="D168" s="48" t="s">
        <v>334</v>
      </c>
      <c r="E168" s="48"/>
      <c r="F168" s="47"/>
      <c r="G168" s="47"/>
      <c r="H168" s="48" t="s">
        <v>334</v>
      </c>
      <c r="I168" s="48"/>
      <c r="J168" s="47"/>
      <c r="K168" s="47"/>
      <c r="L168" s="83">
        <v>1480.8</v>
      </c>
      <c r="M168" s="83"/>
      <c r="N168" s="47"/>
      <c r="O168" s="47"/>
      <c r="P168" s="83">
        <v>1235.0999999999999</v>
      </c>
      <c r="Q168" s="83"/>
      <c r="R168" s="47"/>
      <c r="S168" s="47"/>
      <c r="T168" s="48" t="s">
        <v>1142</v>
      </c>
      <c r="U168" s="48"/>
      <c r="V168" s="50" t="s">
        <v>199</v>
      </c>
      <c r="W168" s="47"/>
      <c r="X168" s="83">
        <v>2634.9</v>
      </c>
      <c r="Y168" s="83"/>
      <c r="Z168" s="47"/>
    </row>
    <row r="169" spans="1:26" ht="15.75" thickBot="1">
      <c r="A169" s="17"/>
      <c r="B169" s="50"/>
      <c r="C169" s="47"/>
      <c r="D169" s="63"/>
      <c r="E169" s="63"/>
      <c r="F169" s="64"/>
      <c r="G169" s="47"/>
      <c r="H169" s="63"/>
      <c r="I169" s="63"/>
      <c r="J169" s="64"/>
      <c r="K169" s="47"/>
      <c r="L169" s="127"/>
      <c r="M169" s="127"/>
      <c r="N169" s="64"/>
      <c r="O169" s="47"/>
      <c r="P169" s="127"/>
      <c r="Q169" s="127"/>
      <c r="R169" s="64"/>
      <c r="S169" s="47"/>
      <c r="T169" s="63"/>
      <c r="U169" s="63"/>
      <c r="V169" s="96"/>
      <c r="W169" s="47"/>
      <c r="X169" s="127"/>
      <c r="Y169" s="127"/>
      <c r="Z169" s="64"/>
    </row>
    <row r="170" spans="1:26">
      <c r="A170" s="17"/>
      <c r="B170" s="38" t="s">
        <v>77</v>
      </c>
      <c r="C170" s="39"/>
      <c r="D170" s="42" t="s">
        <v>334</v>
      </c>
      <c r="E170" s="42"/>
      <c r="F170" s="44"/>
      <c r="G170" s="39"/>
      <c r="H170" s="42" t="s">
        <v>334</v>
      </c>
      <c r="I170" s="42"/>
      <c r="J170" s="44"/>
      <c r="K170" s="39"/>
      <c r="L170" s="42">
        <v>78.7</v>
      </c>
      <c r="M170" s="42"/>
      <c r="N170" s="44"/>
      <c r="O170" s="39"/>
      <c r="P170" s="42">
        <v>168.8</v>
      </c>
      <c r="Q170" s="42"/>
      <c r="R170" s="44"/>
      <c r="S170" s="39"/>
      <c r="T170" s="42" t="s">
        <v>334</v>
      </c>
      <c r="U170" s="42"/>
      <c r="V170" s="44"/>
      <c r="W170" s="39"/>
      <c r="X170" s="42">
        <v>247.5</v>
      </c>
      <c r="Y170" s="42"/>
      <c r="Z170" s="44"/>
    </row>
    <row r="171" spans="1:26">
      <c r="A171" s="17"/>
      <c r="B171" s="38"/>
      <c r="C171" s="39"/>
      <c r="D171" s="55"/>
      <c r="E171" s="55"/>
      <c r="F171" s="39"/>
      <c r="G171" s="39"/>
      <c r="H171" s="55"/>
      <c r="I171" s="55"/>
      <c r="J171" s="39"/>
      <c r="K171" s="39"/>
      <c r="L171" s="55"/>
      <c r="M171" s="55"/>
      <c r="N171" s="39"/>
      <c r="O171" s="39"/>
      <c r="P171" s="55"/>
      <c r="Q171" s="55"/>
      <c r="R171" s="39"/>
      <c r="S171" s="39"/>
      <c r="T171" s="55"/>
      <c r="U171" s="55"/>
      <c r="V171" s="39"/>
      <c r="W171" s="39"/>
      <c r="X171" s="43"/>
      <c r="Y171" s="43"/>
      <c r="Z171" s="45"/>
    </row>
    <row r="172" spans="1:26">
      <c r="A172" s="17"/>
      <c r="B172" s="50" t="s">
        <v>78</v>
      </c>
      <c r="C172" s="47"/>
      <c r="D172" s="48" t="s">
        <v>334</v>
      </c>
      <c r="E172" s="48"/>
      <c r="F172" s="47"/>
      <c r="G172" s="47"/>
      <c r="H172" s="48">
        <v>13.6</v>
      </c>
      <c r="I172" s="48"/>
      <c r="J172" s="47"/>
      <c r="K172" s="47"/>
      <c r="L172" s="48">
        <v>112.2</v>
      </c>
      <c r="M172" s="48"/>
      <c r="N172" s="47"/>
      <c r="O172" s="47"/>
      <c r="P172" s="48">
        <v>96.1</v>
      </c>
      <c r="Q172" s="48"/>
      <c r="R172" s="47"/>
      <c r="S172" s="47"/>
      <c r="T172" s="48" t="s">
        <v>334</v>
      </c>
      <c r="U172" s="48"/>
      <c r="V172" s="47"/>
      <c r="W172" s="47"/>
      <c r="X172" s="48">
        <v>221.9</v>
      </c>
      <c r="Y172" s="48"/>
      <c r="Z172" s="47"/>
    </row>
    <row r="173" spans="1:26">
      <c r="A173" s="17"/>
      <c r="B173" s="50"/>
      <c r="C173" s="47"/>
      <c r="D173" s="48"/>
      <c r="E173" s="48"/>
      <c r="F173" s="47"/>
      <c r="G173" s="47"/>
      <c r="H173" s="48"/>
      <c r="I173" s="48"/>
      <c r="J173" s="47"/>
      <c r="K173" s="47"/>
      <c r="L173" s="48"/>
      <c r="M173" s="48"/>
      <c r="N173" s="47"/>
      <c r="O173" s="47"/>
      <c r="P173" s="48"/>
      <c r="Q173" s="48"/>
      <c r="R173" s="47"/>
      <c r="S173" s="47"/>
      <c r="T173" s="48"/>
      <c r="U173" s="48"/>
      <c r="V173" s="47"/>
      <c r="W173" s="47"/>
      <c r="X173" s="48"/>
      <c r="Y173" s="48"/>
      <c r="Z173" s="47"/>
    </row>
    <row r="174" spans="1:26">
      <c r="A174" s="17"/>
      <c r="B174" s="38" t="s">
        <v>79</v>
      </c>
      <c r="C174" s="39"/>
      <c r="D174" s="55" t="s">
        <v>334</v>
      </c>
      <c r="E174" s="55"/>
      <c r="F174" s="39"/>
      <c r="G174" s="39"/>
      <c r="H174" s="55" t="s">
        <v>334</v>
      </c>
      <c r="I174" s="55"/>
      <c r="J174" s="39"/>
      <c r="K174" s="39"/>
      <c r="L174" s="55">
        <v>1.6</v>
      </c>
      <c r="M174" s="55"/>
      <c r="N174" s="39"/>
      <c r="O174" s="39"/>
      <c r="P174" s="55">
        <v>1.2</v>
      </c>
      <c r="Q174" s="55"/>
      <c r="R174" s="39"/>
      <c r="S174" s="39"/>
      <c r="T174" s="55" t="s">
        <v>334</v>
      </c>
      <c r="U174" s="55"/>
      <c r="V174" s="39"/>
      <c r="W174" s="39"/>
      <c r="X174" s="55">
        <v>2.8</v>
      </c>
      <c r="Y174" s="55"/>
      <c r="Z174" s="39"/>
    </row>
    <row r="175" spans="1:26">
      <c r="A175" s="17"/>
      <c r="B175" s="38"/>
      <c r="C175" s="39"/>
      <c r="D175" s="55"/>
      <c r="E175" s="55"/>
      <c r="F175" s="39"/>
      <c r="G175" s="39"/>
      <c r="H175" s="55"/>
      <c r="I175" s="55"/>
      <c r="J175" s="39"/>
      <c r="K175" s="39"/>
      <c r="L175" s="55"/>
      <c r="M175" s="55"/>
      <c r="N175" s="39"/>
      <c r="O175" s="39"/>
      <c r="P175" s="55"/>
      <c r="Q175" s="55"/>
      <c r="R175" s="39"/>
      <c r="S175" s="39"/>
      <c r="T175" s="55"/>
      <c r="U175" s="55"/>
      <c r="V175" s="39"/>
      <c r="W175" s="39"/>
      <c r="X175" s="55"/>
      <c r="Y175" s="55"/>
      <c r="Z175" s="39"/>
    </row>
    <row r="176" spans="1:26">
      <c r="A176" s="17"/>
      <c r="B176" s="50" t="s">
        <v>1143</v>
      </c>
      <c r="C176" s="47"/>
      <c r="D176" s="48" t="s">
        <v>334</v>
      </c>
      <c r="E176" s="48"/>
      <c r="F176" s="47"/>
      <c r="G176" s="47"/>
      <c r="H176" s="48" t="s">
        <v>334</v>
      </c>
      <c r="I176" s="48"/>
      <c r="J176" s="47"/>
      <c r="K176" s="47"/>
      <c r="L176" s="48" t="s">
        <v>1144</v>
      </c>
      <c r="M176" s="48"/>
      <c r="N176" s="50" t="s">
        <v>199</v>
      </c>
      <c r="O176" s="47"/>
      <c r="P176" s="48">
        <v>13.2</v>
      </c>
      <c r="Q176" s="48"/>
      <c r="R176" s="47"/>
      <c r="S176" s="47"/>
      <c r="T176" s="48" t="s">
        <v>334</v>
      </c>
      <c r="U176" s="48"/>
      <c r="V176" s="47"/>
      <c r="W176" s="47"/>
      <c r="X176" s="48">
        <v>10.9</v>
      </c>
      <c r="Y176" s="48"/>
      <c r="Z176" s="47"/>
    </row>
    <row r="177" spans="1:26">
      <c r="A177" s="17"/>
      <c r="B177" s="50"/>
      <c r="C177" s="47"/>
      <c r="D177" s="48"/>
      <c r="E177" s="48"/>
      <c r="F177" s="47"/>
      <c r="G177" s="47"/>
      <c r="H177" s="48"/>
      <c r="I177" s="48"/>
      <c r="J177" s="47"/>
      <c r="K177" s="47"/>
      <c r="L177" s="48"/>
      <c r="M177" s="48"/>
      <c r="N177" s="50"/>
      <c r="O177" s="47"/>
      <c r="P177" s="48"/>
      <c r="Q177" s="48"/>
      <c r="R177" s="47"/>
      <c r="S177" s="47"/>
      <c r="T177" s="48"/>
      <c r="U177" s="48"/>
      <c r="V177" s="47"/>
      <c r="W177" s="47"/>
      <c r="X177" s="48"/>
      <c r="Y177" s="48"/>
      <c r="Z177" s="47"/>
    </row>
    <row r="178" spans="1:26">
      <c r="A178" s="17"/>
      <c r="B178" s="38" t="s">
        <v>81</v>
      </c>
      <c r="C178" s="39"/>
      <c r="D178" s="55" t="s">
        <v>334</v>
      </c>
      <c r="E178" s="55"/>
      <c r="F178" s="39"/>
      <c r="G178" s="39"/>
      <c r="H178" s="55" t="s">
        <v>334</v>
      </c>
      <c r="I178" s="55"/>
      <c r="J178" s="39"/>
      <c r="K178" s="39"/>
      <c r="L178" s="55">
        <v>0.5</v>
      </c>
      <c r="M178" s="55"/>
      <c r="N178" s="39"/>
      <c r="O178" s="39"/>
      <c r="P178" s="55" t="s">
        <v>825</v>
      </c>
      <c r="Q178" s="55"/>
      <c r="R178" s="38" t="s">
        <v>199</v>
      </c>
      <c r="S178" s="39"/>
      <c r="T178" s="55" t="s">
        <v>334</v>
      </c>
      <c r="U178" s="55"/>
      <c r="V178" s="39"/>
      <c r="W178" s="39"/>
      <c r="X178" s="55">
        <v>0.2</v>
      </c>
      <c r="Y178" s="55"/>
      <c r="Z178" s="39"/>
    </row>
    <row r="179" spans="1:26" ht="15.75" thickBot="1">
      <c r="A179" s="17"/>
      <c r="B179" s="38"/>
      <c r="C179" s="39"/>
      <c r="D179" s="49"/>
      <c r="E179" s="49"/>
      <c r="F179" s="71"/>
      <c r="G179" s="39"/>
      <c r="H179" s="49"/>
      <c r="I179" s="49"/>
      <c r="J179" s="71"/>
      <c r="K179" s="39"/>
      <c r="L179" s="49"/>
      <c r="M179" s="49"/>
      <c r="N179" s="71"/>
      <c r="O179" s="39"/>
      <c r="P179" s="49"/>
      <c r="Q179" s="49"/>
      <c r="R179" s="81"/>
      <c r="S179" s="39"/>
      <c r="T179" s="49"/>
      <c r="U179" s="49"/>
      <c r="V179" s="71"/>
      <c r="W179" s="39"/>
      <c r="X179" s="49"/>
      <c r="Y179" s="49"/>
      <c r="Z179" s="71"/>
    </row>
    <row r="180" spans="1:26">
      <c r="A180" s="17"/>
      <c r="B180" s="50" t="s">
        <v>1145</v>
      </c>
      <c r="C180" s="47"/>
      <c r="D180" s="51" t="s">
        <v>334</v>
      </c>
      <c r="E180" s="51"/>
      <c r="F180" s="53"/>
      <c r="G180" s="47"/>
      <c r="H180" s="51" t="s">
        <v>1146</v>
      </c>
      <c r="I180" s="51"/>
      <c r="J180" s="56" t="s">
        <v>199</v>
      </c>
      <c r="K180" s="47"/>
      <c r="L180" s="51" t="s">
        <v>1147</v>
      </c>
      <c r="M180" s="51"/>
      <c r="N180" s="56" t="s">
        <v>199</v>
      </c>
      <c r="O180" s="47"/>
      <c r="P180" s="51">
        <v>58.6</v>
      </c>
      <c r="Q180" s="51"/>
      <c r="R180" s="53"/>
      <c r="S180" s="47"/>
      <c r="T180" s="51" t="s">
        <v>334</v>
      </c>
      <c r="U180" s="51"/>
      <c r="V180" s="53"/>
      <c r="W180" s="47"/>
      <c r="X180" s="51">
        <v>11.7</v>
      </c>
      <c r="Y180" s="51"/>
      <c r="Z180" s="53"/>
    </row>
    <row r="181" spans="1:26">
      <c r="A181" s="17"/>
      <c r="B181" s="50"/>
      <c r="C181" s="47"/>
      <c r="D181" s="52"/>
      <c r="E181" s="52"/>
      <c r="F181" s="54"/>
      <c r="G181" s="47"/>
      <c r="H181" s="52"/>
      <c r="I181" s="52"/>
      <c r="J181" s="113"/>
      <c r="K181" s="47"/>
      <c r="L181" s="52"/>
      <c r="M181" s="52"/>
      <c r="N181" s="113"/>
      <c r="O181" s="47"/>
      <c r="P181" s="52"/>
      <c r="Q181" s="52"/>
      <c r="R181" s="54"/>
      <c r="S181" s="47"/>
      <c r="T181" s="52"/>
      <c r="U181" s="52"/>
      <c r="V181" s="54"/>
      <c r="W181" s="47"/>
      <c r="X181" s="52"/>
      <c r="Y181" s="52"/>
      <c r="Z181" s="54"/>
    </row>
    <row r="182" spans="1:26">
      <c r="A182" s="17"/>
      <c r="B182" s="38" t="s">
        <v>83</v>
      </c>
      <c r="C182" s="39"/>
      <c r="D182" s="55" t="s">
        <v>334</v>
      </c>
      <c r="E182" s="55"/>
      <c r="F182" s="39"/>
      <c r="G182" s="39"/>
      <c r="H182" s="55" t="s">
        <v>334</v>
      </c>
      <c r="I182" s="55"/>
      <c r="J182" s="39"/>
      <c r="K182" s="39"/>
      <c r="L182" s="55">
        <v>90.6</v>
      </c>
      <c r="M182" s="55"/>
      <c r="N182" s="39"/>
      <c r="O182" s="39"/>
      <c r="P182" s="55">
        <v>16.8</v>
      </c>
      <c r="Q182" s="55"/>
      <c r="R182" s="39"/>
      <c r="S182" s="39"/>
      <c r="T182" s="55" t="s">
        <v>334</v>
      </c>
      <c r="U182" s="55"/>
      <c r="V182" s="39"/>
      <c r="W182" s="39"/>
      <c r="X182" s="55">
        <v>107.4</v>
      </c>
      <c r="Y182" s="55"/>
      <c r="Z182" s="39"/>
    </row>
    <row r="183" spans="1:26">
      <c r="A183" s="17"/>
      <c r="B183" s="38"/>
      <c r="C183" s="39"/>
      <c r="D183" s="55"/>
      <c r="E183" s="55"/>
      <c r="F183" s="39"/>
      <c r="G183" s="39"/>
      <c r="H183" s="55"/>
      <c r="I183" s="55"/>
      <c r="J183" s="39"/>
      <c r="K183" s="39"/>
      <c r="L183" s="55"/>
      <c r="M183" s="55"/>
      <c r="N183" s="39"/>
      <c r="O183" s="39"/>
      <c r="P183" s="55"/>
      <c r="Q183" s="55"/>
      <c r="R183" s="39"/>
      <c r="S183" s="39"/>
      <c r="T183" s="55"/>
      <c r="U183" s="55"/>
      <c r="V183" s="39"/>
      <c r="W183" s="39"/>
      <c r="X183" s="55"/>
      <c r="Y183" s="55"/>
      <c r="Z183" s="39"/>
    </row>
    <row r="184" spans="1:26">
      <c r="A184" s="17"/>
      <c r="B184" s="50" t="s">
        <v>1148</v>
      </c>
      <c r="C184" s="47"/>
      <c r="D184" s="48" t="s">
        <v>334</v>
      </c>
      <c r="E184" s="48"/>
      <c r="F184" s="47"/>
      <c r="G184" s="47"/>
      <c r="H184" s="48" t="s">
        <v>551</v>
      </c>
      <c r="I184" s="48"/>
      <c r="J184" s="50" t="s">
        <v>199</v>
      </c>
      <c r="K184" s="47"/>
      <c r="L184" s="48" t="s">
        <v>513</v>
      </c>
      <c r="M184" s="48"/>
      <c r="N184" s="50" t="s">
        <v>199</v>
      </c>
      <c r="O184" s="47"/>
      <c r="P184" s="48" t="s">
        <v>1149</v>
      </c>
      <c r="Q184" s="48"/>
      <c r="R184" s="50" t="s">
        <v>199</v>
      </c>
      <c r="S184" s="47"/>
      <c r="T184" s="48" t="s">
        <v>334</v>
      </c>
      <c r="U184" s="48"/>
      <c r="V184" s="47"/>
      <c r="W184" s="47"/>
      <c r="X184" s="48" t="s">
        <v>1150</v>
      </c>
      <c r="Y184" s="48"/>
      <c r="Z184" s="50" t="s">
        <v>199</v>
      </c>
    </row>
    <row r="185" spans="1:26">
      <c r="A185" s="17"/>
      <c r="B185" s="50"/>
      <c r="C185" s="47"/>
      <c r="D185" s="48"/>
      <c r="E185" s="48"/>
      <c r="F185" s="47"/>
      <c r="G185" s="47"/>
      <c r="H185" s="48"/>
      <c r="I185" s="48"/>
      <c r="J185" s="50"/>
      <c r="K185" s="47"/>
      <c r="L185" s="48"/>
      <c r="M185" s="48"/>
      <c r="N185" s="50"/>
      <c r="O185" s="47"/>
      <c r="P185" s="48"/>
      <c r="Q185" s="48"/>
      <c r="R185" s="50"/>
      <c r="S185" s="47"/>
      <c r="T185" s="48"/>
      <c r="U185" s="48"/>
      <c r="V185" s="47"/>
      <c r="W185" s="47"/>
      <c r="X185" s="48"/>
      <c r="Y185" s="48"/>
      <c r="Z185" s="50"/>
    </row>
    <row r="186" spans="1:26">
      <c r="A186" s="17"/>
      <c r="B186" s="38" t="s">
        <v>1151</v>
      </c>
      <c r="C186" s="39"/>
      <c r="D186" s="55" t="s">
        <v>1152</v>
      </c>
      <c r="E186" s="55"/>
      <c r="F186" s="38" t="s">
        <v>199</v>
      </c>
      <c r="G186" s="39"/>
      <c r="H186" s="55" t="s">
        <v>1153</v>
      </c>
      <c r="I186" s="55"/>
      <c r="J186" s="38" t="s">
        <v>199</v>
      </c>
      <c r="K186" s="39"/>
      <c r="L186" s="55" t="s">
        <v>1154</v>
      </c>
      <c r="M186" s="55"/>
      <c r="N186" s="38" t="s">
        <v>199</v>
      </c>
      <c r="O186" s="39"/>
      <c r="P186" s="55" t="s">
        <v>334</v>
      </c>
      <c r="Q186" s="55"/>
      <c r="R186" s="39"/>
      <c r="S186" s="39"/>
      <c r="T186" s="55">
        <v>186.6</v>
      </c>
      <c r="U186" s="55"/>
      <c r="V186" s="39"/>
      <c r="W186" s="39"/>
      <c r="X186" s="55" t="s">
        <v>334</v>
      </c>
      <c r="Y186" s="55"/>
      <c r="Z186" s="39"/>
    </row>
    <row r="187" spans="1:26" ht="15.75" thickBot="1">
      <c r="A187" s="17"/>
      <c r="B187" s="38"/>
      <c r="C187" s="39"/>
      <c r="D187" s="49"/>
      <c r="E187" s="49"/>
      <c r="F187" s="81"/>
      <c r="G187" s="39"/>
      <c r="H187" s="49"/>
      <c r="I187" s="49"/>
      <c r="J187" s="81"/>
      <c r="K187" s="39"/>
      <c r="L187" s="49"/>
      <c r="M187" s="49"/>
      <c r="N187" s="81"/>
      <c r="O187" s="39"/>
      <c r="P187" s="49"/>
      <c r="Q187" s="49"/>
      <c r="R187" s="71"/>
      <c r="S187" s="39"/>
      <c r="T187" s="49"/>
      <c r="U187" s="49"/>
      <c r="V187" s="71"/>
      <c r="W187" s="39"/>
      <c r="X187" s="49"/>
      <c r="Y187" s="49"/>
      <c r="Z187" s="71"/>
    </row>
    <row r="188" spans="1:26">
      <c r="A188" s="17"/>
      <c r="B188" s="50" t="s">
        <v>1155</v>
      </c>
      <c r="C188" s="47"/>
      <c r="D188" s="51">
        <v>87.1</v>
      </c>
      <c r="E188" s="51"/>
      <c r="F188" s="53"/>
      <c r="G188" s="47"/>
      <c r="H188" s="51">
        <v>87.1</v>
      </c>
      <c r="I188" s="51"/>
      <c r="J188" s="53"/>
      <c r="K188" s="47"/>
      <c r="L188" s="51" t="s">
        <v>1156</v>
      </c>
      <c r="M188" s="51"/>
      <c r="N188" s="56" t="s">
        <v>199</v>
      </c>
      <c r="O188" s="47"/>
      <c r="P188" s="51">
        <v>53.9</v>
      </c>
      <c r="Q188" s="51"/>
      <c r="R188" s="53"/>
      <c r="S188" s="47"/>
      <c r="T188" s="51" t="s">
        <v>1157</v>
      </c>
      <c r="U188" s="51"/>
      <c r="V188" s="56" t="s">
        <v>199</v>
      </c>
      <c r="W188" s="47"/>
      <c r="X188" s="51" t="s">
        <v>816</v>
      </c>
      <c r="Y188" s="51"/>
      <c r="Z188" s="56" t="s">
        <v>199</v>
      </c>
    </row>
    <row r="189" spans="1:26">
      <c r="A189" s="17"/>
      <c r="B189" s="50"/>
      <c r="C189" s="47"/>
      <c r="D189" s="52"/>
      <c r="E189" s="52"/>
      <c r="F189" s="54"/>
      <c r="G189" s="47"/>
      <c r="H189" s="52"/>
      <c r="I189" s="52"/>
      <c r="J189" s="54"/>
      <c r="K189" s="47"/>
      <c r="L189" s="52"/>
      <c r="M189" s="52"/>
      <c r="N189" s="113"/>
      <c r="O189" s="47"/>
      <c r="P189" s="52"/>
      <c r="Q189" s="52"/>
      <c r="R189" s="54"/>
      <c r="S189" s="47"/>
      <c r="T189" s="52"/>
      <c r="U189" s="52"/>
      <c r="V189" s="113"/>
      <c r="W189" s="47"/>
      <c r="X189" s="52"/>
      <c r="Y189" s="52"/>
      <c r="Z189" s="113"/>
    </row>
    <row r="190" spans="1:26">
      <c r="A190" s="17"/>
      <c r="B190" s="38" t="s">
        <v>1158</v>
      </c>
      <c r="C190" s="39"/>
      <c r="D190" s="55" t="s">
        <v>334</v>
      </c>
      <c r="E190" s="55"/>
      <c r="F190" s="39"/>
      <c r="G190" s="39"/>
      <c r="H190" s="55" t="s">
        <v>334</v>
      </c>
      <c r="I190" s="55"/>
      <c r="J190" s="39"/>
      <c r="K190" s="39"/>
      <c r="L190" s="55" t="s">
        <v>1159</v>
      </c>
      <c r="M190" s="55"/>
      <c r="N190" s="38" t="s">
        <v>199</v>
      </c>
      <c r="O190" s="39"/>
      <c r="P190" s="55" t="s">
        <v>1160</v>
      </c>
      <c r="Q190" s="55"/>
      <c r="R190" s="38" t="s">
        <v>199</v>
      </c>
      <c r="S190" s="39"/>
      <c r="T190" s="55" t="s">
        <v>334</v>
      </c>
      <c r="U190" s="55"/>
      <c r="V190" s="39"/>
      <c r="W190" s="39"/>
      <c r="X190" s="55" t="s">
        <v>838</v>
      </c>
      <c r="Y190" s="55"/>
      <c r="Z190" s="38" t="s">
        <v>199</v>
      </c>
    </row>
    <row r="191" spans="1:26" ht="15.75" thickBot="1">
      <c r="A191" s="17"/>
      <c r="B191" s="38"/>
      <c r="C191" s="39"/>
      <c r="D191" s="49"/>
      <c r="E191" s="49"/>
      <c r="F191" s="71"/>
      <c r="G191" s="39"/>
      <c r="H191" s="49"/>
      <c r="I191" s="49"/>
      <c r="J191" s="71"/>
      <c r="K191" s="39"/>
      <c r="L191" s="49"/>
      <c r="M191" s="49"/>
      <c r="N191" s="81"/>
      <c r="O191" s="39"/>
      <c r="P191" s="49"/>
      <c r="Q191" s="49"/>
      <c r="R191" s="81"/>
      <c r="S191" s="39"/>
      <c r="T191" s="49"/>
      <c r="U191" s="49"/>
      <c r="V191" s="71"/>
      <c r="W191" s="39"/>
      <c r="X191" s="49"/>
      <c r="Y191" s="49"/>
      <c r="Z191" s="81"/>
    </row>
    <row r="192" spans="1:26">
      <c r="A192" s="17"/>
      <c r="B192" s="50" t="s">
        <v>87</v>
      </c>
      <c r="C192" s="47"/>
      <c r="D192" s="51">
        <v>87.1</v>
      </c>
      <c r="E192" s="51"/>
      <c r="F192" s="53"/>
      <c r="G192" s="47"/>
      <c r="H192" s="51">
        <v>87.1</v>
      </c>
      <c r="I192" s="51"/>
      <c r="J192" s="53"/>
      <c r="K192" s="47"/>
      <c r="L192" s="51" t="s">
        <v>1161</v>
      </c>
      <c r="M192" s="51"/>
      <c r="N192" s="56" t="s">
        <v>199</v>
      </c>
      <c r="O192" s="47"/>
      <c r="P192" s="51">
        <v>147.69999999999999</v>
      </c>
      <c r="Q192" s="51"/>
      <c r="R192" s="53"/>
      <c r="S192" s="47"/>
      <c r="T192" s="51" t="s">
        <v>1157</v>
      </c>
      <c r="U192" s="51"/>
      <c r="V192" s="56" t="s">
        <v>199</v>
      </c>
      <c r="W192" s="47"/>
      <c r="X192" s="51">
        <v>53.8</v>
      </c>
      <c r="Y192" s="51"/>
      <c r="Z192" s="53"/>
    </row>
    <row r="193" spans="1:26">
      <c r="A193" s="17"/>
      <c r="B193" s="50"/>
      <c r="C193" s="47"/>
      <c r="D193" s="52"/>
      <c r="E193" s="52"/>
      <c r="F193" s="54"/>
      <c r="G193" s="47"/>
      <c r="H193" s="52"/>
      <c r="I193" s="52"/>
      <c r="J193" s="54"/>
      <c r="K193" s="47"/>
      <c r="L193" s="52"/>
      <c r="M193" s="52"/>
      <c r="N193" s="113"/>
      <c r="O193" s="47"/>
      <c r="P193" s="52"/>
      <c r="Q193" s="52"/>
      <c r="R193" s="54"/>
      <c r="S193" s="47"/>
      <c r="T193" s="52"/>
      <c r="U193" s="52"/>
      <c r="V193" s="113"/>
      <c r="W193" s="47"/>
      <c r="X193" s="52"/>
      <c r="Y193" s="52"/>
      <c r="Z193" s="54"/>
    </row>
    <row r="194" spans="1:26">
      <c r="A194" s="17"/>
      <c r="B194" s="38" t="s">
        <v>88</v>
      </c>
      <c r="C194" s="39"/>
      <c r="D194" s="55" t="s">
        <v>334</v>
      </c>
      <c r="E194" s="55"/>
      <c r="F194" s="39"/>
      <c r="G194" s="39"/>
      <c r="H194" s="55" t="s">
        <v>334</v>
      </c>
      <c r="I194" s="55"/>
      <c r="J194" s="39"/>
      <c r="K194" s="39"/>
      <c r="L194" s="55">
        <v>30.1</v>
      </c>
      <c r="M194" s="55"/>
      <c r="N194" s="39"/>
      <c r="O194" s="39"/>
      <c r="P194" s="55">
        <v>4.0999999999999996</v>
      </c>
      <c r="Q194" s="55"/>
      <c r="R194" s="39"/>
      <c r="S194" s="39"/>
      <c r="T194" s="55" t="s">
        <v>334</v>
      </c>
      <c r="U194" s="55"/>
      <c r="V194" s="39"/>
      <c r="W194" s="39"/>
      <c r="X194" s="55">
        <v>34.200000000000003</v>
      </c>
      <c r="Y194" s="55"/>
      <c r="Z194" s="39"/>
    </row>
    <row r="195" spans="1:26" ht="15.75" thickBot="1">
      <c r="A195" s="17"/>
      <c r="B195" s="38"/>
      <c r="C195" s="39"/>
      <c r="D195" s="49"/>
      <c r="E195" s="49"/>
      <c r="F195" s="71"/>
      <c r="G195" s="39"/>
      <c r="H195" s="49"/>
      <c r="I195" s="49"/>
      <c r="J195" s="71"/>
      <c r="K195" s="39"/>
      <c r="L195" s="49"/>
      <c r="M195" s="49"/>
      <c r="N195" s="71"/>
      <c r="O195" s="39"/>
      <c r="P195" s="49"/>
      <c r="Q195" s="49"/>
      <c r="R195" s="71"/>
      <c r="S195" s="39"/>
      <c r="T195" s="49"/>
      <c r="U195" s="49"/>
      <c r="V195" s="71"/>
      <c r="W195" s="39"/>
      <c r="X195" s="49"/>
      <c r="Y195" s="49"/>
      <c r="Z195" s="71"/>
    </row>
    <row r="196" spans="1:26">
      <c r="A196" s="17"/>
      <c r="B196" s="50" t="s">
        <v>89</v>
      </c>
      <c r="C196" s="47"/>
      <c r="D196" s="51">
        <v>87.1</v>
      </c>
      <c r="E196" s="51"/>
      <c r="F196" s="53"/>
      <c r="G196" s="47"/>
      <c r="H196" s="51">
        <v>87.1</v>
      </c>
      <c r="I196" s="51"/>
      <c r="J196" s="53"/>
      <c r="K196" s="47"/>
      <c r="L196" s="51" t="s">
        <v>1162</v>
      </c>
      <c r="M196" s="51"/>
      <c r="N196" s="56" t="s">
        <v>199</v>
      </c>
      <c r="O196" s="47"/>
      <c r="P196" s="51">
        <v>151.80000000000001</v>
      </c>
      <c r="Q196" s="51"/>
      <c r="R196" s="53"/>
      <c r="S196" s="47"/>
      <c r="T196" s="51" t="s">
        <v>1157</v>
      </c>
      <c r="U196" s="51"/>
      <c r="V196" s="56" t="s">
        <v>199</v>
      </c>
      <c r="W196" s="47"/>
      <c r="X196" s="51">
        <v>88</v>
      </c>
      <c r="Y196" s="51"/>
      <c r="Z196" s="53"/>
    </row>
    <row r="197" spans="1:26">
      <c r="A197" s="17"/>
      <c r="B197" s="50"/>
      <c r="C197" s="47"/>
      <c r="D197" s="52"/>
      <c r="E197" s="52"/>
      <c r="F197" s="54"/>
      <c r="G197" s="47"/>
      <c r="H197" s="52"/>
      <c r="I197" s="52"/>
      <c r="J197" s="54"/>
      <c r="K197" s="47"/>
      <c r="L197" s="52"/>
      <c r="M197" s="52"/>
      <c r="N197" s="113"/>
      <c r="O197" s="47"/>
      <c r="P197" s="52"/>
      <c r="Q197" s="52"/>
      <c r="R197" s="54"/>
      <c r="S197" s="47"/>
      <c r="T197" s="52"/>
      <c r="U197" s="52"/>
      <c r="V197" s="113"/>
      <c r="W197" s="47"/>
      <c r="X197" s="52"/>
      <c r="Y197" s="52"/>
      <c r="Z197" s="54"/>
    </row>
    <row r="198" spans="1:26">
      <c r="A198" s="17"/>
      <c r="B198" s="38" t="s">
        <v>91</v>
      </c>
      <c r="C198" s="39"/>
      <c r="D198" s="55" t="s">
        <v>334</v>
      </c>
      <c r="E198" s="55"/>
      <c r="F198" s="39"/>
      <c r="G198" s="39"/>
      <c r="H198" s="55" t="s">
        <v>334</v>
      </c>
      <c r="I198" s="55"/>
      <c r="J198" s="39"/>
      <c r="K198" s="39"/>
      <c r="L198" s="55" t="s">
        <v>334</v>
      </c>
      <c r="M198" s="55"/>
      <c r="N198" s="39"/>
      <c r="O198" s="39"/>
      <c r="P198" s="55">
        <v>0.9</v>
      </c>
      <c r="Q198" s="55"/>
      <c r="R198" s="39"/>
      <c r="S198" s="39"/>
      <c r="T198" s="55" t="s">
        <v>334</v>
      </c>
      <c r="U198" s="55"/>
      <c r="V198" s="39"/>
      <c r="W198" s="39"/>
      <c r="X198" s="55">
        <v>0.9</v>
      </c>
      <c r="Y198" s="55"/>
      <c r="Z198" s="39"/>
    </row>
    <row r="199" spans="1:26" ht="15.75" thickBot="1">
      <c r="A199" s="17"/>
      <c r="B199" s="38"/>
      <c r="C199" s="39"/>
      <c r="D199" s="49"/>
      <c r="E199" s="49"/>
      <c r="F199" s="71"/>
      <c r="G199" s="39"/>
      <c r="H199" s="49"/>
      <c r="I199" s="49"/>
      <c r="J199" s="71"/>
      <c r="K199" s="39"/>
      <c r="L199" s="49"/>
      <c r="M199" s="49"/>
      <c r="N199" s="71"/>
      <c r="O199" s="39"/>
      <c r="P199" s="49"/>
      <c r="Q199" s="49"/>
      <c r="R199" s="71"/>
      <c r="S199" s="39"/>
      <c r="T199" s="49"/>
      <c r="U199" s="49"/>
      <c r="V199" s="71"/>
      <c r="W199" s="39"/>
      <c r="X199" s="49"/>
      <c r="Y199" s="49"/>
      <c r="Z199" s="71"/>
    </row>
    <row r="200" spans="1:26">
      <c r="A200" s="17"/>
      <c r="B200" s="50" t="s">
        <v>92</v>
      </c>
      <c r="C200" s="47"/>
      <c r="D200" s="56" t="s">
        <v>195</v>
      </c>
      <c r="E200" s="51">
        <v>87.1</v>
      </c>
      <c r="F200" s="53"/>
      <c r="G200" s="47"/>
      <c r="H200" s="56" t="s">
        <v>195</v>
      </c>
      <c r="I200" s="51">
        <v>87.1</v>
      </c>
      <c r="J200" s="53"/>
      <c r="K200" s="47"/>
      <c r="L200" s="56" t="s">
        <v>195</v>
      </c>
      <c r="M200" s="51" t="s">
        <v>1162</v>
      </c>
      <c r="N200" s="56" t="s">
        <v>199</v>
      </c>
      <c r="O200" s="47"/>
      <c r="P200" s="56" t="s">
        <v>195</v>
      </c>
      <c r="Q200" s="51">
        <v>150.9</v>
      </c>
      <c r="R200" s="53"/>
      <c r="S200" s="47"/>
      <c r="T200" s="56" t="s">
        <v>195</v>
      </c>
      <c r="U200" s="51" t="s">
        <v>1157</v>
      </c>
      <c r="V200" s="56" t="s">
        <v>199</v>
      </c>
      <c r="W200" s="47"/>
      <c r="X200" s="56" t="s">
        <v>195</v>
      </c>
      <c r="Y200" s="51">
        <v>87.1</v>
      </c>
      <c r="Z200" s="53"/>
    </row>
    <row r="201" spans="1:26" ht="15.75" thickBot="1">
      <c r="A201" s="17"/>
      <c r="B201" s="50"/>
      <c r="C201" s="47"/>
      <c r="D201" s="57"/>
      <c r="E201" s="58"/>
      <c r="F201" s="59"/>
      <c r="G201" s="47"/>
      <c r="H201" s="57"/>
      <c r="I201" s="58"/>
      <c r="J201" s="59"/>
      <c r="K201" s="47"/>
      <c r="L201" s="57"/>
      <c r="M201" s="58"/>
      <c r="N201" s="57"/>
      <c r="O201" s="47"/>
      <c r="P201" s="57"/>
      <c r="Q201" s="58"/>
      <c r="R201" s="59"/>
      <c r="S201" s="47"/>
      <c r="T201" s="57"/>
      <c r="U201" s="58"/>
      <c r="V201" s="57"/>
      <c r="W201" s="47"/>
      <c r="X201" s="57"/>
      <c r="Y201" s="58"/>
      <c r="Z201" s="59"/>
    </row>
    <row r="202" spans="1:26" ht="15.75" thickTop="1">
      <c r="A202" s="17"/>
      <c r="B202" s="24"/>
      <c r="C202" s="24"/>
      <c r="D202" s="84"/>
      <c r="E202" s="84"/>
      <c r="F202" s="84"/>
      <c r="G202" s="24"/>
      <c r="H202" s="84"/>
      <c r="I202" s="84"/>
      <c r="J202" s="84"/>
      <c r="K202" s="24"/>
      <c r="L202" s="84"/>
      <c r="M202" s="84"/>
      <c r="N202" s="84"/>
      <c r="O202" s="24"/>
      <c r="P202" s="84"/>
      <c r="Q202" s="84"/>
      <c r="R202" s="84"/>
      <c r="S202" s="24"/>
      <c r="T202" s="84"/>
      <c r="U202" s="84"/>
      <c r="V202" s="84"/>
      <c r="W202" s="24"/>
      <c r="X202" s="84"/>
      <c r="Y202" s="84"/>
      <c r="Z202" s="84"/>
    </row>
    <row r="203" spans="1:26">
      <c r="A203" s="17"/>
      <c r="B203" s="50" t="s">
        <v>99</v>
      </c>
      <c r="C203" s="47"/>
      <c r="D203" s="50" t="s">
        <v>195</v>
      </c>
      <c r="E203" s="48" t="s">
        <v>1163</v>
      </c>
      <c r="F203" s="50" t="s">
        <v>199</v>
      </c>
      <c r="G203" s="47"/>
      <c r="H203" s="50" t="s">
        <v>195</v>
      </c>
      <c r="I203" s="48" t="s">
        <v>1163</v>
      </c>
      <c r="J203" s="50" t="s">
        <v>199</v>
      </c>
      <c r="K203" s="47"/>
      <c r="L203" s="50" t="s">
        <v>195</v>
      </c>
      <c r="M203" s="48" t="s">
        <v>1164</v>
      </c>
      <c r="N203" s="50" t="s">
        <v>199</v>
      </c>
      <c r="O203" s="47"/>
      <c r="P203" s="50" t="s">
        <v>195</v>
      </c>
      <c r="Q203" s="48">
        <v>16.5</v>
      </c>
      <c r="R203" s="47"/>
      <c r="S203" s="47"/>
      <c r="T203" s="50" t="s">
        <v>195</v>
      </c>
      <c r="U203" s="48">
        <v>162.80000000000001</v>
      </c>
      <c r="V203" s="47"/>
      <c r="W203" s="47"/>
      <c r="X203" s="50" t="s">
        <v>195</v>
      </c>
      <c r="Y203" s="48" t="s">
        <v>1165</v>
      </c>
      <c r="Z203" s="50" t="s">
        <v>199</v>
      </c>
    </row>
    <row r="204" spans="1:26">
      <c r="A204" s="17"/>
      <c r="B204" s="50"/>
      <c r="C204" s="47"/>
      <c r="D204" s="50"/>
      <c r="E204" s="48"/>
      <c r="F204" s="50"/>
      <c r="G204" s="47"/>
      <c r="H204" s="50"/>
      <c r="I204" s="48"/>
      <c r="J204" s="50"/>
      <c r="K204" s="47"/>
      <c r="L204" s="50"/>
      <c r="M204" s="48"/>
      <c r="N204" s="50"/>
      <c r="O204" s="47"/>
      <c r="P204" s="50"/>
      <c r="Q204" s="48"/>
      <c r="R204" s="47"/>
      <c r="S204" s="47"/>
      <c r="T204" s="50"/>
      <c r="U204" s="48"/>
      <c r="V204" s="47"/>
      <c r="W204" s="47"/>
      <c r="X204" s="50"/>
      <c r="Y204" s="48"/>
      <c r="Z204" s="50"/>
    </row>
    <row r="205" spans="1:26">
      <c r="A205" s="17"/>
      <c r="B205" s="38" t="s">
        <v>1166</v>
      </c>
      <c r="C205" s="39"/>
      <c r="D205" s="55" t="s">
        <v>334</v>
      </c>
      <c r="E205" s="55"/>
      <c r="F205" s="39"/>
      <c r="G205" s="39"/>
      <c r="H205" s="55" t="s">
        <v>334</v>
      </c>
      <c r="I205" s="55"/>
      <c r="J205" s="39"/>
      <c r="K205" s="39"/>
      <c r="L205" s="55" t="s">
        <v>334</v>
      </c>
      <c r="M205" s="55"/>
      <c r="N205" s="39"/>
      <c r="O205" s="39"/>
      <c r="P205" s="55">
        <v>0.9</v>
      </c>
      <c r="Q205" s="55"/>
      <c r="R205" s="39"/>
      <c r="S205" s="39"/>
      <c r="T205" s="55" t="s">
        <v>334</v>
      </c>
      <c r="U205" s="55"/>
      <c r="V205" s="39"/>
      <c r="W205" s="39"/>
      <c r="X205" s="55">
        <v>0.9</v>
      </c>
      <c r="Y205" s="55"/>
      <c r="Z205" s="39"/>
    </row>
    <row r="206" spans="1:26" ht="15.75" thickBot="1">
      <c r="A206" s="17"/>
      <c r="B206" s="38"/>
      <c r="C206" s="39"/>
      <c r="D206" s="49"/>
      <c r="E206" s="49"/>
      <c r="F206" s="71"/>
      <c r="G206" s="39"/>
      <c r="H206" s="49"/>
      <c r="I206" s="49"/>
      <c r="J206" s="71"/>
      <c r="K206" s="39"/>
      <c r="L206" s="49"/>
      <c r="M206" s="49"/>
      <c r="N206" s="71"/>
      <c r="O206" s="39"/>
      <c r="P206" s="49"/>
      <c r="Q206" s="49"/>
      <c r="R206" s="71"/>
      <c r="S206" s="39"/>
      <c r="T206" s="49"/>
      <c r="U206" s="49"/>
      <c r="V206" s="71"/>
      <c r="W206" s="39"/>
      <c r="X206" s="49"/>
      <c r="Y206" s="49"/>
      <c r="Z206" s="71"/>
    </row>
    <row r="207" spans="1:26">
      <c r="A207" s="17"/>
      <c r="B207" s="50" t="s">
        <v>101</v>
      </c>
      <c r="C207" s="47"/>
      <c r="D207" s="56" t="s">
        <v>195</v>
      </c>
      <c r="E207" s="51" t="s">
        <v>1163</v>
      </c>
      <c r="F207" s="56" t="s">
        <v>199</v>
      </c>
      <c r="G207" s="47"/>
      <c r="H207" s="56" t="s">
        <v>195</v>
      </c>
      <c r="I207" s="51" t="s">
        <v>1163</v>
      </c>
      <c r="J207" s="56" t="s">
        <v>199</v>
      </c>
      <c r="K207" s="47"/>
      <c r="L207" s="56" t="s">
        <v>195</v>
      </c>
      <c r="M207" s="51" t="s">
        <v>1164</v>
      </c>
      <c r="N207" s="56" t="s">
        <v>199</v>
      </c>
      <c r="O207" s="47"/>
      <c r="P207" s="56" t="s">
        <v>195</v>
      </c>
      <c r="Q207" s="51">
        <v>15.6</v>
      </c>
      <c r="R207" s="53"/>
      <c r="S207" s="47"/>
      <c r="T207" s="56" t="s">
        <v>195</v>
      </c>
      <c r="U207" s="51">
        <v>162.80000000000001</v>
      </c>
      <c r="V207" s="53"/>
      <c r="W207" s="47"/>
      <c r="X207" s="56" t="s">
        <v>195</v>
      </c>
      <c r="Y207" s="51" t="s">
        <v>1163</v>
      </c>
      <c r="Z207" s="56" t="s">
        <v>199</v>
      </c>
    </row>
    <row r="208" spans="1:26" ht="15.75" thickBot="1">
      <c r="A208" s="17"/>
      <c r="B208" s="50"/>
      <c r="C208" s="47"/>
      <c r="D208" s="57"/>
      <c r="E208" s="58"/>
      <c r="F208" s="57"/>
      <c r="G208" s="47"/>
      <c r="H208" s="57"/>
      <c r="I208" s="58"/>
      <c r="J208" s="57"/>
      <c r="K208" s="47"/>
      <c r="L208" s="57"/>
      <c r="M208" s="58"/>
      <c r="N208" s="57"/>
      <c r="O208" s="47"/>
      <c r="P208" s="57"/>
      <c r="Q208" s="58"/>
      <c r="R208" s="59"/>
      <c r="S208" s="47"/>
      <c r="T208" s="57"/>
      <c r="U208" s="58"/>
      <c r="V208" s="59"/>
      <c r="W208" s="47"/>
      <c r="X208" s="57"/>
      <c r="Y208" s="58"/>
      <c r="Z208" s="57"/>
    </row>
    <row r="209" spans="1:26" ht="15.75" thickTop="1">
      <c r="A209" s="17"/>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c r="A210" s="17"/>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thickBot="1">
      <c r="A211" s="17"/>
      <c r="B211" s="20"/>
      <c r="C211" s="20"/>
      <c r="D211" s="36" t="s">
        <v>1167</v>
      </c>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5.75" thickBot="1">
      <c r="A212" s="17"/>
      <c r="B212" s="20"/>
      <c r="C212" s="20"/>
      <c r="D212" s="37" t="s">
        <v>1122</v>
      </c>
      <c r="E212" s="37"/>
      <c r="F212" s="37"/>
      <c r="G212" s="20"/>
      <c r="H212" s="37" t="s">
        <v>1123</v>
      </c>
      <c r="I212" s="37"/>
      <c r="J212" s="37"/>
      <c r="K212" s="20"/>
      <c r="L212" s="37" t="s">
        <v>1124</v>
      </c>
      <c r="M212" s="37"/>
      <c r="N212" s="37"/>
      <c r="O212" s="20"/>
      <c r="P212" s="37" t="s">
        <v>1125</v>
      </c>
      <c r="Q212" s="37"/>
      <c r="R212" s="37"/>
      <c r="S212" s="20"/>
      <c r="T212" s="37" t="s">
        <v>1126</v>
      </c>
      <c r="U212" s="37"/>
      <c r="V212" s="37"/>
      <c r="W212" s="20"/>
      <c r="X212" s="37" t="s">
        <v>761</v>
      </c>
      <c r="Y212" s="37"/>
      <c r="Z212" s="37"/>
    </row>
    <row r="213" spans="1:26">
      <c r="A213" s="17"/>
      <c r="B213" s="38" t="s">
        <v>75</v>
      </c>
      <c r="C213" s="39"/>
      <c r="D213" s="40" t="s">
        <v>195</v>
      </c>
      <c r="E213" s="42" t="s">
        <v>334</v>
      </c>
      <c r="F213" s="44"/>
      <c r="G213" s="39"/>
      <c r="H213" s="40" t="s">
        <v>195</v>
      </c>
      <c r="I213" s="42" t="s">
        <v>334</v>
      </c>
      <c r="J213" s="44"/>
      <c r="K213" s="39"/>
      <c r="L213" s="40" t="s">
        <v>195</v>
      </c>
      <c r="M213" s="85">
        <v>1192.7</v>
      </c>
      <c r="N213" s="44"/>
      <c r="O213" s="39"/>
      <c r="P213" s="40" t="s">
        <v>195</v>
      </c>
      <c r="Q213" s="85">
        <v>1329.1</v>
      </c>
      <c r="R213" s="44"/>
      <c r="S213" s="39"/>
      <c r="T213" s="40" t="s">
        <v>195</v>
      </c>
      <c r="U213" s="42" t="s">
        <v>1168</v>
      </c>
      <c r="V213" s="40" t="s">
        <v>199</v>
      </c>
      <c r="W213" s="39"/>
      <c r="X213" s="40" t="s">
        <v>195</v>
      </c>
      <c r="Y213" s="85">
        <v>2520.8000000000002</v>
      </c>
      <c r="Z213" s="44"/>
    </row>
    <row r="214" spans="1:26">
      <c r="A214" s="17"/>
      <c r="B214" s="38"/>
      <c r="C214" s="39"/>
      <c r="D214" s="38"/>
      <c r="E214" s="55"/>
      <c r="F214" s="39"/>
      <c r="G214" s="39"/>
      <c r="H214" s="38"/>
      <c r="I214" s="55"/>
      <c r="J214" s="39"/>
      <c r="K214" s="39"/>
      <c r="L214" s="38"/>
      <c r="M214" s="125"/>
      <c r="N214" s="39"/>
      <c r="O214" s="39"/>
      <c r="P214" s="38"/>
      <c r="Q214" s="125"/>
      <c r="R214" s="39"/>
      <c r="S214" s="39"/>
      <c r="T214" s="38"/>
      <c r="U214" s="55"/>
      <c r="V214" s="38"/>
      <c r="W214" s="39"/>
      <c r="X214" s="38"/>
      <c r="Y214" s="125"/>
      <c r="Z214" s="39"/>
    </row>
    <row r="215" spans="1:26">
      <c r="A215" s="17"/>
      <c r="B215" s="50" t="s">
        <v>76</v>
      </c>
      <c r="C215" s="47"/>
      <c r="D215" s="48" t="s">
        <v>334</v>
      </c>
      <c r="E215" s="48"/>
      <c r="F215" s="47"/>
      <c r="G215" s="47"/>
      <c r="H215" s="48" t="s">
        <v>334</v>
      </c>
      <c r="I215" s="48"/>
      <c r="J215" s="47"/>
      <c r="K215" s="47"/>
      <c r="L215" s="83">
        <v>1137.4000000000001</v>
      </c>
      <c r="M215" s="83"/>
      <c r="N215" s="47"/>
      <c r="O215" s="47"/>
      <c r="P215" s="83">
        <v>1200.9000000000001</v>
      </c>
      <c r="Q215" s="83"/>
      <c r="R215" s="47"/>
      <c r="S215" s="47"/>
      <c r="T215" s="48" t="s">
        <v>1168</v>
      </c>
      <c r="U215" s="48"/>
      <c r="V215" s="50" t="s">
        <v>199</v>
      </c>
      <c r="W215" s="47"/>
      <c r="X215" s="83">
        <v>2337.3000000000002</v>
      </c>
      <c r="Y215" s="83"/>
      <c r="Z215" s="47"/>
    </row>
    <row r="216" spans="1:26" ht="15.75" thickBot="1">
      <c r="A216" s="17"/>
      <c r="B216" s="50"/>
      <c r="C216" s="47"/>
      <c r="D216" s="63"/>
      <c r="E216" s="63"/>
      <c r="F216" s="64"/>
      <c r="G216" s="47"/>
      <c r="H216" s="63"/>
      <c r="I216" s="63"/>
      <c r="J216" s="64"/>
      <c r="K216" s="47"/>
      <c r="L216" s="127"/>
      <c r="M216" s="127"/>
      <c r="N216" s="64"/>
      <c r="O216" s="47"/>
      <c r="P216" s="127"/>
      <c r="Q216" s="127"/>
      <c r="R216" s="64"/>
      <c r="S216" s="47"/>
      <c r="T216" s="63"/>
      <c r="U216" s="63"/>
      <c r="V216" s="96"/>
      <c r="W216" s="47"/>
      <c r="X216" s="127"/>
      <c r="Y216" s="127"/>
      <c r="Z216" s="64"/>
    </row>
    <row r="217" spans="1:26">
      <c r="A217" s="17"/>
      <c r="B217" s="38" t="s">
        <v>77</v>
      </c>
      <c r="C217" s="39"/>
      <c r="D217" s="42" t="s">
        <v>334</v>
      </c>
      <c r="E217" s="42"/>
      <c r="F217" s="44"/>
      <c r="G217" s="39"/>
      <c r="H217" s="42" t="s">
        <v>334</v>
      </c>
      <c r="I217" s="42"/>
      <c r="J217" s="44"/>
      <c r="K217" s="39"/>
      <c r="L217" s="42">
        <v>55.3</v>
      </c>
      <c r="M217" s="42"/>
      <c r="N217" s="44"/>
      <c r="O217" s="39"/>
      <c r="P217" s="42">
        <v>128.19999999999999</v>
      </c>
      <c r="Q217" s="42"/>
      <c r="R217" s="44"/>
      <c r="S217" s="39"/>
      <c r="T217" s="42" t="s">
        <v>334</v>
      </c>
      <c r="U217" s="42"/>
      <c r="V217" s="44"/>
      <c r="W217" s="39"/>
      <c r="X217" s="42">
        <v>183.5</v>
      </c>
      <c r="Y217" s="42"/>
      <c r="Z217" s="44"/>
    </row>
    <row r="218" spans="1:26">
      <c r="A218" s="17"/>
      <c r="B218" s="38"/>
      <c r="C218" s="39"/>
      <c r="D218" s="55"/>
      <c r="E218" s="55"/>
      <c r="F218" s="39"/>
      <c r="G218" s="39"/>
      <c r="H218" s="55"/>
      <c r="I218" s="55"/>
      <c r="J218" s="39"/>
      <c r="K218" s="39"/>
      <c r="L218" s="55"/>
      <c r="M218" s="55"/>
      <c r="N218" s="39"/>
      <c r="O218" s="39"/>
      <c r="P218" s="55"/>
      <c r="Q218" s="55"/>
      <c r="R218" s="39"/>
      <c r="S218" s="39"/>
      <c r="T218" s="43"/>
      <c r="U218" s="43"/>
      <c r="V218" s="45"/>
      <c r="W218" s="39"/>
      <c r="X218" s="55"/>
      <c r="Y218" s="55"/>
      <c r="Z218" s="39"/>
    </row>
    <row r="219" spans="1:26">
      <c r="A219" s="17"/>
      <c r="B219" s="50" t="s">
        <v>78</v>
      </c>
      <c r="C219" s="47"/>
      <c r="D219" s="48" t="s">
        <v>334</v>
      </c>
      <c r="E219" s="48"/>
      <c r="F219" s="47"/>
      <c r="G219" s="47"/>
      <c r="H219" s="48">
        <v>0.2</v>
      </c>
      <c r="I219" s="48"/>
      <c r="J219" s="47"/>
      <c r="K219" s="47"/>
      <c r="L219" s="48">
        <v>91.6</v>
      </c>
      <c r="M219" s="48"/>
      <c r="N219" s="47"/>
      <c r="O219" s="47"/>
      <c r="P219" s="48">
        <v>92.3</v>
      </c>
      <c r="Q219" s="48"/>
      <c r="R219" s="47"/>
      <c r="S219" s="47"/>
      <c r="T219" s="48" t="s">
        <v>334</v>
      </c>
      <c r="U219" s="48"/>
      <c r="V219" s="47"/>
      <c r="W219" s="47"/>
      <c r="X219" s="48">
        <v>184.1</v>
      </c>
      <c r="Y219" s="48"/>
      <c r="Z219" s="47"/>
    </row>
    <row r="220" spans="1:26">
      <c r="A220" s="17"/>
      <c r="B220" s="50"/>
      <c r="C220" s="47"/>
      <c r="D220" s="48"/>
      <c r="E220" s="48"/>
      <c r="F220" s="47"/>
      <c r="G220" s="47"/>
      <c r="H220" s="48"/>
      <c r="I220" s="48"/>
      <c r="J220" s="47"/>
      <c r="K220" s="47"/>
      <c r="L220" s="48"/>
      <c r="M220" s="48"/>
      <c r="N220" s="47"/>
      <c r="O220" s="47"/>
      <c r="P220" s="48"/>
      <c r="Q220" s="48"/>
      <c r="R220" s="47"/>
      <c r="S220" s="47"/>
      <c r="T220" s="48"/>
      <c r="U220" s="48"/>
      <c r="V220" s="47"/>
      <c r="W220" s="47"/>
      <c r="X220" s="48"/>
      <c r="Y220" s="48"/>
      <c r="Z220" s="47"/>
    </row>
    <row r="221" spans="1:26">
      <c r="A221" s="17"/>
      <c r="B221" s="38" t="s">
        <v>79</v>
      </c>
      <c r="C221" s="39"/>
      <c r="D221" s="55" t="s">
        <v>334</v>
      </c>
      <c r="E221" s="55"/>
      <c r="F221" s="39"/>
      <c r="G221" s="39"/>
      <c r="H221" s="55" t="s">
        <v>334</v>
      </c>
      <c r="I221" s="55"/>
      <c r="J221" s="39"/>
      <c r="K221" s="39"/>
      <c r="L221" s="55">
        <v>1.6</v>
      </c>
      <c r="M221" s="55"/>
      <c r="N221" s="39"/>
      <c r="O221" s="39"/>
      <c r="P221" s="55">
        <v>3.4</v>
      </c>
      <c r="Q221" s="55"/>
      <c r="R221" s="39"/>
      <c r="S221" s="39"/>
      <c r="T221" s="55" t="s">
        <v>334</v>
      </c>
      <c r="U221" s="55"/>
      <c r="V221" s="39"/>
      <c r="W221" s="39"/>
      <c r="X221" s="55">
        <v>5</v>
      </c>
      <c r="Y221" s="55"/>
      <c r="Z221" s="39"/>
    </row>
    <row r="222" spans="1:26">
      <c r="A222" s="17"/>
      <c r="B222" s="38"/>
      <c r="C222" s="39"/>
      <c r="D222" s="55"/>
      <c r="E222" s="55"/>
      <c r="F222" s="39"/>
      <c r="G222" s="39"/>
      <c r="H222" s="55"/>
      <c r="I222" s="55"/>
      <c r="J222" s="39"/>
      <c r="K222" s="39"/>
      <c r="L222" s="55"/>
      <c r="M222" s="55"/>
      <c r="N222" s="39"/>
      <c r="O222" s="39"/>
      <c r="P222" s="55"/>
      <c r="Q222" s="55"/>
      <c r="R222" s="39"/>
      <c r="S222" s="39"/>
      <c r="T222" s="55"/>
      <c r="U222" s="55"/>
      <c r="V222" s="39"/>
      <c r="W222" s="39"/>
      <c r="X222" s="55"/>
      <c r="Y222" s="55"/>
      <c r="Z222" s="39"/>
    </row>
    <row r="223" spans="1:26">
      <c r="A223" s="17"/>
      <c r="B223" s="50" t="s">
        <v>1169</v>
      </c>
      <c r="C223" s="47"/>
      <c r="D223" s="48" t="s">
        <v>334</v>
      </c>
      <c r="E223" s="48"/>
      <c r="F223" s="47"/>
      <c r="G223" s="47"/>
      <c r="H223" s="48" t="s">
        <v>334</v>
      </c>
      <c r="I223" s="48"/>
      <c r="J223" s="47"/>
      <c r="K223" s="47"/>
      <c r="L223" s="48" t="s">
        <v>1170</v>
      </c>
      <c r="M223" s="48"/>
      <c r="N223" s="50" t="s">
        <v>199</v>
      </c>
      <c r="O223" s="47"/>
      <c r="P223" s="48" t="s">
        <v>1146</v>
      </c>
      <c r="Q223" s="48"/>
      <c r="R223" s="50" t="s">
        <v>199</v>
      </c>
      <c r="S223" s="47"/>
      <c r="T223" s="48" t="s">
        <v>334</v>
      </c>
      <c r="U223" s="48"/>
      <c r="V223" s="47"/>
      <c r="W223" s="47"/>
      <c r="X223" s="48" t="s">
        <v>1171</v>
      </c>
      <c r="Y223" s="48"/>
      <c r="Z223" s="50" t="s">
        <v>199</v>
      </c>
    </row>
    <row r="224" spans="1:26">
      <c r="A224" s="17"/>
      <c r="B224" s="50"/>
      <c r="C224" s="47"/>
      <c r="D224" s="48"/>
      <c r="E224" s="48"/>
      <c r="F224" s="47"/>
      <c r="G224" s="47"/>
      <c r="H224" s="48"/>
      <c r="I224" s="48"/>
      <c r="J224" s="47"/>
      <c r="K224" s="47"/>
      <c r="L224" s="48"/>
      <c r="M224" s="48"/>
      <c r="N224" s="50"/>
      <c r="O224" s="47"/>
      <c r="P224" s="48"/>
      <c r="Q224" s="48"/>
      <c r="R224" s="50"/>
      <c r="S224" s="47"/>
      <c r="T224" s="48"/>
      <c r="U224" s="48"/>
      <c r="V224" s="47"/>
      <c r="W224" s="47"/>
      <c r="X224" s="48"/>
      <c r="Y224" s="48"/>
      <c r="Z224" s="50"/>
    </row>
    <row r="225" spans="1:26">
      <c r="A225" s="17"/>
      <c r="B225" s="38" t="s">
        <v>81</v>
      </c>
      <c r="C225" s="39"/>
      <c r="D225" s="55" t="s">
        <v>334</v>
      </c>
      <c r="E225" s="55"/>
      <c r="F225" s="39"/>
      <c r="G225" s="39"/>
      <c r="H225" s="55" t="s">
        <v>334</v>
      </c>
      <c r="I225" s="55"/>
      <c r="J225" s="39"/>
      <c r="K225" s="39"/>
      <c r="L225" s="55">
        <v>0.7</v>
      </c>
      <c r="M225" s="55"/>
      <c r="N225" s="39"/>
      <c r="O225" s="39"/>
      <c r="P225" s="55" t="s">
        <v>1168</v>
      </c>
      <c r="Q225" s="55"/>
      <c r="R225" s="38" t="s">
        <v>199</v>
      </c>
      <c r="S225" s="39"/>
      <c r="T225" s="55" t="s">
        <v>334</v>
      </c>
      <c r="U225" s="55"/>
      <c r="V225" s="39"/>
      <c r="W225" s="39"/>
      <c r="X225" s="55" t="s">
        <v>825</v>
      </c>
      <c r="Y225" s="55"/>
      <c r="Z225" s="38" t="s">
        <v>199</v>
      </c>
    </row>
    <row r="226" spans="1:26" ht="15.75" thickBot="1">
      <c r="A226" s="17"/>
      <c r="B226" s="38"/>
      <c r="C226" s="39"/>
      <c r="D226" s="49"/>
      <c r="E226" s="49"/>
      <c r="F226" s="71"/>
      <c r="G226" s="39"/>
      <c r="H226" s="49"/>
      <c r="I226" s="49"/>
      <c r="J226" s="71"/>
      <c r="K226" s="39"/>
      <c r="L226" s="49"/>
      <c r="M226" s="49"/>
      <c r="N226" s="71"/>
      <c r="O226" s="39"/>
      <c r="P226" s="49"/>
      <c r="Q226" s="49"/>
      <c r="R226" s="81"/>
      <c r="S226" s="39"/>
      <c r="T226" s="49"/>
      <c r="U226" s="49"/>
      <c r="V226" s="71"/>
      <c r="W226" s="39"/>
      <c r="X226" s="49"/>
      <c r="Y226" s="49"/>
      <c r="Z226" s="81"/>
    </row>
    <row r="227" spans="1:26">
      <c r="A227" s="17"/>
      <c r="B227" s="50" t="s">
        <v>1145</v>
      </c>
      <c r="C227" s="47"/>
      <c r="D227" s="51" t="s">
        <v>334</v>
      </c>
      <c r="E227" s="51"/>
      <c r="F227" s="53"/>
      <c r="G227" s="47"/>
      <c r="H227" s="51" t="s">
        <v>332</v>
      </c>
      <c r="I227" s="51"/>
      <c r="J227" s="56" t="s">
        <v>199</v>
      </c>
      <c r="K227" s="47"/>
      <c r="L227" s="51" t="s">
        <v>1172</v>
      </c>
      <c r="M227" s="51"/>
      <c r="N227" s="56" t="s">
        <v>199</v>
      </c>
      <c r="O227" s="47"/>
      <c r="P227" s="51">
        <v>47.1</v>
      </c>
      <c r="Q227" s="51"/>
      <c r="R227" s="53"/>
      <c r="S227" s="47"/>
      <c r="T227" s="51" t="s">
        <v>334</v>
      </c>
      <c r="U227" s="51"/>
      <c r="V227" s="53"/>
      <c r="W227" s="47"/>
      <c r="X227" s="51">
        <v>26.2</v>
      </c>
      <c r="Y227" s="51"/>
      <c r="Z227" s="53"/>
    </row>
    <row r="228" spans="1:26">
      <c r="A228" s="17"/>
      <c r="B228" s="50"/>
      <c r="C228" s="47"/>
      <c r="D228" s="52"/>
      <c r="E228" s="52"/>
      <c r="F228" s="54"/>
      <c r="G228" s="47"/>
      <c r="H228" s="52"/>
      <c r="I228" s="52"/>
      <c r="J228" s="113"/>
      <c r="K228" s="47"/>
      <c r="L228" s="52"/>
      <c r="M228" s="52"/>
      <c r="N228" s="113"/>
      <c r="O228" s="47"/>
      <c r="P228" s="52"/>
      <c r="Q228" s="52"/>
      <c r="R228" s="54"/>
      <c r="S228" s="47"/>
      <c r="T228" s="52"/>
      <c r="U228" s="52"/>
      <c r="V228" s="54"/>
      <c r="W228" s="47"/>
      <c r="X228" s="52"/>
      <c r="Y228" s="52"/>
      <c r="Z228" s="54"/>
    </row>
    <row r="229" spans="1:26">
      <c r="A229" s="17"/>
      <c r="B229" s="38" t="s">
        <v>83</v>
      </c>
      <c r="C229" s="39"/>
      <c r="D229" s="55" t="s">
        <v>334</v>
      </c>
      <c r="E229" s="55"/>
      <c r="F229" s="39"/>
      <c r="G229" s="39"/>
      <c r="H229" s="55" t="s">
        <v>334</v>
      </c>
      <c r="I229" s="55"/>
      <c r="J229" s="39"/>
      <c r="K229" s="39"/>
      <c r="L229" s="55">
        <v>88.9</v>
      </c>
      <c r="M229" s="55"/>
      <c r="N229" s="39"/>
      <c r="O229" s="39"/>
      <c r="P229" s="55">
        <v>8.5</v>
      </c>
      <c r="Q229" s="55"/>
      <c r="R229" s="39"/>
      <c r="S229" s="39"/>
      <c r="T229" s="55" t="s">
        <v>334</v>
      </c>
      <c r="U229" s="55"/>
      <c r="V229" s="39"/>
      <c r="W229" s="39"/>
      <c r="X229" s="55">
        <v>97.4</v>
      </c>
      <c r="Y229" s="55"/>
      <c r="Z229" s="39"/>
    </row>
    <row r="230" spans="1:26">
      <c r="A230" s="17"/>
      <c r="B230" s="38"/>
      <c r="C230" s="39"/>
      <c r="D230" s="55"/>
      <c r="E230" s="55"/>
      <c r="F230" s="39"/>
      <c r="G230" s="39"/>
      <c r="H230" s="55"/>
      <c r="I230" s="55"/>
      <c r="J230" s="39"/>
      <c r="K230" s="39"/>
      <c r="L230" s="55"/>
      <c r="M230" s="55"/>
      <c r="N230" s="39"/>
      <c r="O230" s="39"/>
      <c r="P230" s="55"/>
      <c r="Q230" s="55"/>
      <c r="R230" s="39"/>
      <c r="S230" s="39"/>
      <c r="T230" s="55"/>
      <c r="U230" s="55"/>
      <c r="V230" s="39"/>
      <c r="W230" s="39"/>
      <c r="X230" s="55"/>
      <c r="Y230" s="55"/>
      <c r="Z230" s="39"/>
    </row>
    <row r="231" spans="1:26">
      <c r="A231" s="17"/>
      <c r="B231" s="50" t="s">
        <v>84</v>
      </c>
      <c r="C231" s="47"/>
      <c r="D231" s="48" t="s">
        <v>334</v>
      </c>
      <c r="E231" s="48"/>
      <c r="F231" s="47"/>
      <c r="G231" s="47"/>
      <c r="H231" s="48" t="s">
        <v>334</v>
      </c>
      <c r="I231" s="48"/>
      <c r="J231" s="47"/>
      <c r="K231" s="47"/>
      <c r="L231" s="48" t="s">
        <v>857</v>
      </c>
      <c r="M231" s="48"/>
      <c r="N231" s="50" t="s">
        <v>199</v>
      </c>
      <c r="O231" s="47"/>
      <c r="P231" s="48">
        <v>9.8000000000000007</v>
      </c>
      <c r="Q231" s="48"/>
      <c r="R231" s="47"/>
      <c r="S231" s="47"/>
      <c r="T231" s="48" t="s">
        <v>334</v>
      </c>
      <c r="U231" s="48"/>
      <c r="V231" s="47"/>
      <c r="W231" s="47"/>
      <c r="X231" s="48">
        <v>6</v>
      </c>
      <c r="Y231" s="48"/>
      <c r="Z231" s="47"/>
    </row>
    <row r="232" spans="1:26">
      <c r="A232" s="17"/>
      <c r="B232" s="50"/>
      <c r="C232" s="47"/>
      <c r="D232" s="48"/>
      <c r="E232" s="48"/>
      <c r="F232" s="47"/>
      <c r="G232" s="47"/>
      <c r="H232" s="48"/>
      <c r="I232" s="48"/>
      <c r="J232" s="47"/>
      <c r="K232" s="47"/>
      <c r="L232" s="48"/>
      <c r="M232" s="48"/>
      <c r="N232" s="50"/>
      <c r="O232" s="47"/>
      <c r="P232" s="48"/>
      <c r="Q232" s="48"/>
      <c r="R232" s="47"/>
      <c r="S232" s="47"/>
      <c r="T232" s="48"/>
      <c r="U232" s="48"/>
      <c r="V232" s="47"/>
      <c r="W232" s="47"/>
      <c r="X232" s="48"/>
      <c r="Y232" s="48"/>
      <c r="Z232" s="47"/>
    </row>
    <row r="233" spans="1:26">
      <c r="A233" s="17"/>
      <c r="B233" s="38" t="s">
        <v>1173</v>
      </c>
      <c r="C233" s="39"/>
      <c r="D233" s="55">
        <v>37.1</v>
      </c>
      <c r="E233" s="55"/>
      <c r="F233" s="39"/>
      <c r="G233" s="39"/>
      <c r="H233" s="55">
        <v>36.9</v>
      </c>
      <c r="I233" s="55"/>
      <c r="J233" s="39"/>
      <c r="K233" s="39"/>
      <c r="L233" s="55" t="s">
        <v>336</v>
      </c>
      <c r="M233" s="55"/>
      <c r="N233" s="38" t="s">
        <v>199</v>
      </c>
      <c r="O233" s="39"/>
      <c r="P233" s="55" t="s">
        <v>334</v>
      </c>
      <c r="Q233" s="55"/>
      <c r="R233" s="39"/>
      <c r="S233" s="39"/>
      <c r="T233" s="55" t="s">
        <v>1174</v>
      </c>
      <c r="U233" s="55"/>
      <c r="V233" s="38" t="s">
        <v>199</v>
      </c>
      <c r="W233" s="39"/>
      <c r="X233" s="55" t="s">
        <v>334</v>
      </c>
      <c r="Y233" s="55"/>
      <c r="Z233" s="39"/>
    </row>
    <row r="234" spans="1:26" ht="15.75" thickBot="1">
      <c r="A234" s="17"/>
      <c r="B234" s="38"/>
      <c r="C234" s="39"/>
      <c r="D234" s="49"/>
      <c r="E234" s="49"/>
      <c r="F234" s="71"/>
      <c r="G234" s="39"/>
      <c r="H234" s="49"/>
      <c r="I234" s="49"/>
      <c r="J234" s="71"/>
      <c r="K234" s="39"/>
      <c r="L234" s="49"/>
      <c r="M234" s="49"/>
      <c r="N234" s="81"/>
      <c r="O234" s="39"/>
      <c r="P234" s="49"/>
      <c r="Q234" s="49"/>
      <c r="R234" s="71"/>
      <c r="S234" s="39"/>
      <c r="T234" s="49"/>
      <c r="U234" s="49"/>
      <c r="V234" s="81"/>
      <c r="W234" s="39"/>
      <c r="X234" s="49"/>
      <c r="Y234" s="49"/>
      <c r="Z234" s="71"/>
    </row>
    <row r="235" spans="1:26">
      <c r="A235" s="17"/>
      <c r="B235" s="50" t="s">
        <v>1175</v>
      </c>
      <c r="C235" s="47"/>
      <c r="D235" s="51" t="s">
        <v>1176</v>
      </c>
      <c r="E235" s="51"/>
      <c r="F235" s="56" t="s">
        <v>199</v>
      </c>
      <c r="G235" s="47"/>
      <c r="H235" s="51" t="s">
        <v>1176</v>
      </c>
      <c r="I235" s="51"/>
      <c r="J235" s="56" t="s">
        <v>199</v>
      </c>
      <c r="K235" s="47"/>
      <c r="L235" s="51" t="s">
        <v>1177</v>
      </c>
      <c r="M235" s="51"/>
      <c r="N235" s="56" t="s">
        <v>199</v>
      </c>
      <c r="O235" s="47"/>
      <c r="P235" s="51">
        <v>28.8</v>
      </c>
      <c r="Q235" s="51"/>
      <c r="R235" s="53"/>
      <c r="S235" s="47"/>
      <c r="T235" s="51">
        <v>72.900000000000006</v>
      </c>
      <c r="U235" s="51"/>
      <c r="V235" s="53"/>
      <c r="W235" s="47"/>
      <c r="X235" s="51" t="s">
        <v>817</v>
      </c>
      <c r="Y235" s="51"/>
      <c r="Z235" s="56" t="s">
        <v>199</v>
      </c>
    </row>
    <row r="236" spans="1:26">
      <c r="A236" s="17"/>
      <c r="B236" s="50"/>
      <c r="C236" s="47"/>
      <c r="D236" s="52"/>
      <c r="E236" s="52"/>
      <c r="F236" s="113"/>
      <c r="G236" s="47"/>
      <c r="H236" s="52"/>
      <c r="I236" s="52"/>
      <c r="J236" s="113"/>
      <c r="K236" s="47"/>
      <c r="L236" s="52"/>
      <c r="M236" s="52"/>
      <c r="N236" s="113"/>
      <c r="O236" s="47"/>
      <c r="P236" s="52"/>
      <c r="Q236" s="52"/>
      <c r="R236" s="54"/>
      <c r="S236" s="47"/>
      <c r="T236" s="52"/>
      <c r="U236" s="52"/>
      <c r="V236" s="54"/>
      <c r="W236" s="47"/>
      <c r="X236" s="52"/>
      <c r="Y236" s="52"/>
      <c r="Z236" s="113"/>
    </row>
    <row r="237" spans="1:26">
      <c r="A237" s="17"/>
      <c r="B237" s="38" t="s">
        <v>1158</v>
      </c>
      <c r="C237" s="39"/>
      <c r="D237" s="55" t="s">
        <v>334</v>
      </c>
      <c r="E237" s="55"/>
      <c r="F237" s="39"/>
      <c r="G237" s="39"/>
      <c r="H237" s="55" t="s">
        <v>334</v>
      </c>
      <c r="I237" s="55"/>
      <c r="J237" s="39"/>
      <c r="K237" s="39"/>
      <c r="L237" s="55" t="s">
        <v>1178</v>
      </c>
      <c r="M237" s="55"/>
      <c r="N237" s="38" t="s">
        <v>199</v>
      </c>
      <c r="O237" s="39"/>
      <c r="P237" s="55" t="s">
        <v>545</v>
      </c>
      <c r="Q237" s="55"/>
      <c r="R237" s="38" t="s">
        <v>199</v>
      </c>
      <c r="S237" s="39"/>
      <c r="T237" s="55" t="s">
        <v>334</v>
      </c>
      <c r="U237" s="55"/>
      <c r="V237" s="39"/>
      <c r="W237" s="39"/>
      <c r="X237" s="55" t="s">
        <v>839</v>
      </c>
      <c r="Y237" s="55"/>
      <c r="Z237" s="38" t="s">
        <v>199</v>
      </c>
    </row>
    <row r="238" spans="1:26" ht="15.75" thickBot="1">
      <c r="A238" s="17"/>
      <c r="B238" s="38"/>
      <c r="C238" s="39"/>
      <c r="D238" s="49"/>
      <c r="E238" s="49"/>
      <c r="F238" s="71"/>
      <c r="G238" s="39"/>
      <c r="H238" s="49"/>
      <c r="I238" s="49"/>
      <c r="J238" s="71"/>
      <c r="K238" s="39"/>
      <c r="L238" s="49"/>
      <c r="M238" s="49"/>
      <c r="N238" s="81"/>
      <c r="O238" s="39"/>
      <c r="P238" s="49"/>
      <c r="Q238" s="49"/>
      <c r="R238" s="81"/>
      <c r="S238" s="39"/>
      <c r="T238" s="49"/>
      <c r="U238" s="49"/>
      <c r="V238" s="71"/>
      <c r="W238" s="39"/>
      <c r="X238" s="49"/>
      <c r="Y238" s="49"/>
      <c r="Z238" s="81"/>
    </row>
    <row r="239" spans="1:26">
      <c r="A239" s="17"/>
      <c r="B239" s="50" t="s">
        <v>1179</v>
      </c>
      <c r="C239" s="47"/>
      <c r="D239" s="51" t="s">
        <v>1176</v>
      </c>
      <c r="E239" s="51"/>
      <c r="F239" s="56" t="s">
        <v>199</v>
      </c>
      <c r="G239" s="47"/>
      <c r="H239" s="51" t="s">
        <v>1176</v>
      </c>
      <c r="I239" s="51"/>
      <c r="J239" s="56" t="s">
        <v>199</v>
      </c>
      <c r="K239" s="47"/>
      <c r="L239" s="51" t="s">
        <v>1180</v>
      </c>
      <c r="M239" s="51"/>
      <c r="N239" s="56" t="s">
        <v>199</v>
      </c>
      <c r="O239" s="47"/>
      <c r="P239" s="51">
        <v>32.299999999999997</v>
      </c>
      <c r="Q239" s="51"/>
      <c r="R239" s="53"/>
      <c r="S239" s="47"/>
      <c r="T239" s="51">
        <v>72.900000000000006</v>
      </c>
      <c r="U239" s="51"/>
      <c r="V239" s="53"/>
      <c r="W239" s="47"/>
      <c r="X239" s="51" t="s">
        <v>1181</v>
      </c>
      <c r="Y239" s="51"/>
      <c r="Z239" s="56" t="s">
        <v>199</v>
      </c>
    </row>
    <row r="240" spans="1:26">
      <c r="A240" s="17"/>
      <c r="B240" s="50"/>
      <c r="C240" s="47"/>
      <c r="D240" s="52"/>
      <c r="E240" s="52"/>
      <c r="F240" s="113"/>
      <c r="G240" s="47"/>
      <c r="H240" s="52"/>
      <c r="I240" s="52"/>
      <c r="J240" s="113"/>
      <c r="K240" s="47"/>
      <c r="L240" s="52"/>
      <c r="M240" s="52"/>
      <c r="N240" s="113"/>
      <c r="O240" s="47"/>
      <c r="P240" s="52"/>
      <c r="Q240" s="52"/>
      <c r="R240" s="54"/>
      <c r="S240" s="47"/>
      <c r="T240" s="52"/>
      <c r="U240" s="52"/>
      <c r="V240" s="54"/>
      <c r="W240" s="47"/>
      <c r="X240" s="52"/>
      <c r="Y240" s="52"/>
      <c r="Z240" s="113"/>
    </row>
    <row r="241" spans="1:26">
      <c r="A241" s="17"/>
      <c r="B241" s="38" t="s">
        <v>88</v>
      </c>
      <c r="C241" s="39"/>
      <c r="D241" s="55" t="s">
        <v>334</v>
      </c>
      <c r="E241" s="55"/>
      <c r="F241" s="39"/>
      <c r="G241" s="39"/>
      <c r="H241" s="55" t="s">
        <v>334</v>
      </c>
      <c r="I241" s="55"/>
      <c r="J241" s="39"/>
      <c r="K241" s="39"/>
      <c r="L241" s="55">
        <v>14</v>
      </c>
      <c r="M241" s="55"/>
      <c r="N241" s="39"/>
      <c r="O241" s="39"/>
      <c r="P241" s="55">
        <v>12.9</v>
      </c>
      <c r="Q241" s="55"/>
      <c r="R241" s="39"/>
      <c r="S241" s="39"/>
      <c r="T241" s="55" t="s">
        <v>334</v>
      </c>
      <c r="U241" s="55"/>
      <c r="V241" s="39"/>
      <c r="W241" s="39"/>
      <c r="X241" s="55">
        <v>26.9</v>
      </c>
      <c r="Y241" s="55"/>
      <c r="Z241" s="39"/>
    </row>
    <row r="242" spans="1:26" ht="15.75" thickBot="1">
      <c r="A242" s="17"/>
      <c r="B242" s="38"/>
      <c r="C242" s="39"/>
      <c r="D242" s="49"/>
      <c r="E242" s="49"/>
      <c r="F242" s="71"/>
      <c r="G242" s="39"/>
      <c r="H242" s="49"/>
      <c r="I242" s="49"/>
      <c r="J242" s="71"/>
      <c r="K242" s="39"/>
      <c r="L242" s="49"/>
      <c r="M242" s="49"/>
      <c r="N242" s="71"/>
      <c r="O242" s="39"/>
      <c r="P242" s="49"/>
      <c r="Q242" s="49"/>
      <c r="R242" s="71"/>
      <c r="S242" s="39"/>
      <c r="T242" s="49"/>
      <c r="U242" s="49"/>
      <c r="V242" s="71"/>
      <c r="W242" s="39"/>
      <c r="X242" s="49"/>
      <c r="Y242" s="49"/>
      <c r="Z242" s="71"/>
    </row>
    <row r="243" spans="1:26">
      <c r="A243" s="17"/>
      <c r="B243" s="50" t="s">
        <v>1182</v>
      </c>
      <c r="C243" s="47"/>
      <c r="D243" s="51" t="s">
        <v>1176</v>
      </c>
      <c r="E243" s="51"/>
      <c r="F243" s="56" t="s">
        <v>199</v>
      </c>
      <c r="G243" s="47"/>
      <c r="H243" s="51" t="s">
        <v>1176</v>
      </c>
      <c r="I243" s="51"/>
      <c r="J243" s="56" t="s">
        <v>199</v>
      </c>
      <c r="K243" s="47"/>
      <c r="L243" s="51" t="s">
        <v>1183</v>
      </c>
      <c r="M243" s="51"/>
      <c r="N243" s="56" t="s">
        <v>199</v>
      </c>
      <c r="O243" s="47"/>
      <c r="P243" s="51">
        <v>45.2</v>
      </c>
      <c r="Q243" s="51"/>
      <c r="R243" s="53"/>
      <c r="S243" s="47"/>
      <c r="T243" s="51">
        <v>72.900000000000006</v>
      </c>
      <c r="U243" s="51"/>
      <c r="V243" s="53"/>
      <c r="W243" s="47"/>
      <c r="X243" s="51" t="s">
        <v>1184</v>
      </c>
      <c r="Y243" s="51"/>
      <c r="Z243" s="56" t="s">
        <v>199</v>
      </c>
    </row>
    <row r="244" spans="1:26">
      <c r="A244" s="17"/>
      <c r="B244" s="50"/>
      <c r="C244" s="47"/>
      <c r="D244" s="52"/>
      <c r="E244" s="52"/>
      <c r="F244" s="113"/>
      <c r="G244" s="47"/>
      <c r="H244" s="52"/>
      <c r="I244" s="52"/>
      <c r="J244" s="113"/>
      <c r="K244" s="47"/>
      <c r="L244" s="52"/>
      <c r="M244" s="52"/>
      <c r="N244" s="113"/>
      <c r="O244" s="47"/>
      <c r="P244" s="52"/>
      <c r="Q244" s="52"/>
      <c r="R244" s="54"/>
      <c r="S244" s="47"/>
      <c r="T244" s="52"/>
      <c r="U244" s="52"/>
      <c r="V244" s="54"/>
      <c r="W244" s="47"/>
      <c r="X244" s="52"/>
      <c r="Y244" s="52"/>
      <c r="Z244" s="113"/>
    </row>
    <row r="245" spans="1:26">
      <c r="A245" s="17"/>
      <c r="B245" s="38" t="s">
        <v>91</v>
      </c>
      <c r="C245" s="39"/>
      <c r="D245" s="55" t="s">
        <v>334</v>
      </c>
      <c r="E245" s="55"/>
      <c r="F245" s="39"/>
      <c r="G245" s="39"/>
      <c r="H245" s="55" t="s">
        <v>334</v>
      </c>
      <c r="I245" s="55"/>
      <c r="J245" s="39"/>
      <c r="K245" s="39"/>
      <c r="L245" s="55" t="s">
        <v>334</v>
      </c>
      <c r="M245" s="55"/>
      <c r="N245" s="39"/>
      <c r="O245" s="39"/>
      <c r="P245" s="55">
        <v>1</v>
      </c>
      <c r="Q245" s="55"/>
      <c r="R245" s="39"/>
      <c r="S245" s="39"/>
      <c r="T245" s="55" t="s">
        <v>334</v>
      </c>
      <c r="U245" s="55"/>
      <c r="V245" s="39"/>
      <c r="W245" s="39"/>
      <c r="X245" s="55">
        <v>1</v>
      </c>
      <c r="Y245" s="55"/>
      <c r="Z245" s="39"/>
    </row>
    <row r="246" spans="1:26" ht="15.75" thickBot="1">
      <c r="A246" s="17"/>
      <c r="B246" s="38"/>
      <c r="C246" s="39"/>
      <c r="D246" s="49"/>
      <c r="E246" s="49"/>
      <c r="F246" s="71"/>
      <c r="G246" s="39"/>
      <c r="H246" s="49"/>
      <c r="I246" s="49"/>
      <c r="J246" s="71"/>
      <c r="K246" s="39"/>
      <c r="L246" s="49"/>
      <c r="M246" s="49"/>
      <c r="N246" s="71"/>
      <c r="O246" s="39"/>
      <c r="P246" s="49"/>
      <c r="Q246" s="49"/>
      <c r="R246" s="71"/>
      <c r="S246" s="39"/>
      <c r="T246" s="49"/>
      <c r="U246" s="49"/>
      <c r="V246" s="71"/>
      <c r="W246" s="39"/>
      <c r="X246" s="49"/>
      <c r="Y246" s="49"/>
      <c r="Z246" s="71"/>
    </row>
    <row r="247" spans="1:26">
      <c r="A247" s="17"/>
      <c r="B247" s="50" t="s">
        <v>1185</v>
      </c>
      <c r="C247" s="47"/>
      <c r="D247" s="56" t="s">
        <v>195</v>
      </c>
      <c r="E247" s="51" t="s">
        <v>1176</v>
      </c>
      <c r="F247" s="56" t="s">
        <v>199</v>
      </c>
      <c r="G247" s="47"/>
      <c r="H247" s="56" t="s">
        <v>195</v>
      </c>
      <c r="I247" s="51" t="s">
        <v>1176</v>
      </c>
      <c r="J247" s="56" t="s">
        <v>199</v>
      </c>
      <c r="K247" s="47"/>
      <c r="L247" s="56" t="s">
        <v>195</v>
      </c>
      <c r="M247" s="51" t="s">
        <v>1183</v>
      </c>
      <c r="N247" s="56" t="s">
        <v>199</v>
      </c>
      <c r="O247" s="47"/>
      <c r="P247" s="56" t="s">
        <v>195</v>
      </c>
      <c r="Q247" s="51">
        <v>44.2</v>
      </c>
      <c r="R247" s="53"/>
      <c r="S247" s="47"/>
      <c r="T247" s="56" t="s">
        <v>195</v>
      </c>
      <c r="U247" s="51">
        <v>72.900000000000006</v>
      </c>
      <c r="V247" s="53"/>
      <c r="W247" s="47"/>
      <c r="X247" s="56" t="s">
        <v>195</v>
      </c>
      <c r="Y247" s="51" t="s">
        <v>1176</v>
      </c>
      <c r="Z247" s="56" t="s">
        <v>199</v>
      </c>
    </row>
    <row r="248" spans="1:26" ht="15.75" thickBot="1">
      <c r="A248" s="17"/>
      <c r="B248" s="50"/>
      <c r="C248" s="47"/>
      <c r="D248" s="57"/>
      <c r="E248" s="58"/>
      <c r="F248" s="57"/>
      <c r="G248" s="47"/>
      <c r="H248" s="57"/>
      <c r="I248" s="58"/>
      <c r="J248" s="57"/>
      <c r="K248" s="47"/>
      <c r="L248" s="57"/>
      <c r="M248" s="58"/>
      <c r="N248" s="57"/>
      <c r="O248" s="47"/>
      <c r="P248" s="57"/>
      <c r="Q248" s="58"/>
      <c r="R248" s="59"/>
      <c r="S248" s="47"/>
      <c r="T248" s="57"/>
      <c r="U248" s="58"/>
      <c r="V248" s="59"/>
      <c r="W248" s="47"/>
      <c r="X248" s="57"/>
      <c r="Y248" s="58"/>
      <c r="Z248" s="57"/>
    </row>
    <row r="249" spans="1:26" ht="15.75" thickTop="1">
      <c r="A249" s="17"/>
      <c r="B249" s="24"/>
      <c r="C249" s="24"/>
      <c r="D249" s="84"/>
      <c r="E249" s="84"/>
      <c r="F249" s="84"/>
      <c r="G249" s="24"/>
      <c r="H249" s="84"/>
      <c r="I249" s="84"/>
      <c r="J249" s="84"/>
      <c r="K249" s="24"/>
      <c r="L249" s="84"/>
      <c r="M249" s="84"/>
      <c r="N249" s="84"/>
      <c r="O249" s="24"/>
      <c r="P249" s="84"/>
      <c r="Q249" s="84"/>
      <c r="R249" s="84"/>
      <c r="S249" s="24"/>
      <c r="T249" s="84"/>
      <c r="U249" s="84"/>
      <c r="V249" s="84"/>
      <c r="W249" s="24"/>
      <c r="X249" s="84"/>
      <c r="Y249" s="84"/>
      <c r="Z249" s="84"/>
    </row>
    <row r="250" spans="1:26">
      <c r="A250" s="17"/>
      <c r="B250" s="50" t="s">
        <v>1186</v>
      </c>
      <c r="C250" s="47"/>
      <c r="D250" s="50" t="s">
        <v>195</v>
      </c>
      <c r="E250" s="48">
        <v>39.1</v>
      </c>
      <c r="F250" s="47"/>
      <c r="G250" s="47"/>
      <c r="H250" s="50" t="s">
        <v>195</v>
      </c>
      <c r="I250" s="48">
        <v>39.1</v>
      </c>
      <c r="J250" s="47"/>
      <c r="K250" s="47"/>
      <c r="L250" s="50" t="s">
        <v>195</v>
      </c>
      <c r="M250" s="48" t="s">
        <v>1187</v>
      </c>
      <c r="N250" s="50" t="s">
        <v>199</v>
      </c>
      <c r="O250" s="47"/>
      <c r="P250" s="50" t="s">
        <v>195</v>
      </c>
      <c r="Q250" s="48">
        <v>80.3</v>
      </c>
      <c r="R250" s="47"/>
      <c r="S250" s="47"/>
      <c r="T250" s="50" t="s">
        <v>195</v>
      </c>
      <c r="U250" s="48" t="s">
        <v>1188</v>
      </c>
      <c r="V250" s="50" t="s">
        <v>199</v>
      </c>
      <c r="W250" s="47"/>
      <c r="X250" s="50" t="s">
        <v>195</v>
      </c>
      <c r="Y250" s="48">
        <v>40.1</v>
      </c>
      <c r="Z250" s="47"/>
    </row>
    <row r="251" spans="1:26">
      <c r="A251" s="17"/>
      <c r="B251" s="50"/>
      <c r="C251" s="47"/>
      <c r="D251" s="50"/>
      <c r="E251" s="48"/>
      <c r="F251" s="47"/>
      <c r="G251" s="47"/>
      <c r="H251" s="50"/>
      <c r="I251" s="48"/>
      <c r="J251" s="47"/>
      <c r="K251" s="47"/>
      <c r="L251" s="50"/>
      <c r="M251" s="48"/>
      <c r="N251" s="50"/>
      <c r="O251" s="47"/>
      <c r="P251" s="50"/>
      <c r="Q251" s="48"/>
      <c r="R251" s="47"/>
      <c r="S251" s="47"/>
      <c r="T251" s="50"/>
      <c r="U251" s="48"/>
      <c r="V251" s="50"/>
      <c r="W251" s="47"/>
      <c r="X251" s="50"/>
      <c r="Y251" s="48"/>
      <c r="Z251" s="47"/>
    </row>
    <row r="252" spans="1:26">
      <c r="A252" s="17"/>
      <c r="B252" s="38" t="s">
        <v>1166</v>
      </c>
      <c r="C252" s="39"/>
      <c r="D252" s="55" t="s">
        <v>334</v>
      </c>
      <c r="E252" s="55"/>
      <c r="F252" s="39"/>
      <c r="G252" s="39"/>
      <c r="H252" s="55" t="s">
        <v>334</v>
      </c>
      <c r="I252" s="55"/>
      <c r="J252" s="39"/>
      <c r="K252" s="39"/>
      <c r="L252" s="55" t="s">
        <v>334</v>
      </c>
      <c r="M252" s="55"/>
      <c r="N252" s="39"/>
      <c r="O252" s="39"/>
      <c r="P252" s="55">
        <v>1</v>
      </c>
      <c r="Q252" s="55"/>
      <c r="R252" s="39"/>
      <c r="S252" s="39"/>
      <c r="T252" s="55" t="s">
        <v>334</v>
      </c>
      <c r="U252" s="55"/>
      <c r="V252" s="39"/>
      <c r="W252" s="39"/>
      <c r="X252" s="55">
        <v>1</v>
      </c>
      <c r="Y252" s="55"/>
      <c r="Z252" s="39"/>
    </row>
    <row r="253" spans="1:26" ht="15.75" thickBot="1">
      <c r="A253" s="17"/>
      <c r="B253" s="38"/>
      <c r="C253" s="39"/>
      <c r="D253" s="49"/>
      <c r="E253" s="49"/>
      <c r="F253" s="71"/>
      <c r="G253" s="39"/>
      <c r="H253" s="49"/>
      <c r="I253" s="49"/>
      <c r="J253" s="71"/>
      <c r="K253" s="39"/>
      <c r="L253" s="49"/>
      <c r="M253" s="49"/>
      <c r="N253" s="71"/>
      <c r="O253" s="39"/>
      <c r="P253" s="49"/>
      <c r="Q253" s="49"/>
      <c r="R253" s="71"/>
      <c r="S253" s="39"/>
      <c r="T253" s="49"/>
      <c r="U253" s="49"/>
      <c r="V253" s="71"/>
      <c r="W253" s="39"/>
      <c r="X253" s="49"/>
      <c r="Y253" s="49"/>
      <c r="Z253" s="71"/>
    </row>
    <row r="254" spans="1:26">
      <c r="A254" s="17"/>
      <c r="B254" s="50" t="s">
        <v>1189</v>
      </c>
      <c r="C254" s="47"/>
      <c r="D254" s="56" t="s">
        <v>195</v>
      </c>
      <c r="E254" s="51">
        <v>39.1</v>
      </c>
      <c r="F254" s="53"/>
      <c r="G254" s="47"/>
      <c r="H254" s="56" t="s">
        <v>195</v>
      </c>
      <c r="I254" s="51">
        <v>39.1</v>
      </c>
      <c r="J254" s="53"/>
      <c r="K254" s="47"/>
      <c r="L254" s="56" t="s">
        <v>195</v>
      </c>
      <c r="M254" s="51" t="s">
        <v>1187</v>
      </c>
      <c r="N254" s="56" t="s">
        <v>199</v>
      </c>
      <c r="O254" s="47"/>
      <c r="P254" s="56" t="s">
        <v>195</v>
      </c>
      <c r="Q254" s="51">
        <v>79.3</v>
      </c>
      <c r="R254" s="53"/>
      <c r="S254" s="47"/>
      <c r="T254" s="56" t="s">
        <v>195</v>
      </c>
      <c r="U254" s="51" t="s">
        <v>1188</v>
      </c>
      <c r="V254" s="56" t="s">
        <v>199</v>
      </c>
      <c r="W254" s="47"/>
      <c r="X254" s="56" t="s">
        <v>195</v>
      </c>
      <c r="Y254" s="51">
        <v>39.1</v>
      </c>
      <c r="Z254" s="53"/>
    </row>
    <row r="255" spans="1:26" ht="15.75" thickBot="1">
      <c r="A255" s="17"/>
      <c r="B255" s="50"/>
      <c r="C255" s="47"/>
      <c r="D255" s="57"/>
      <c r="E255" s="58"/>
      <c r="F255" s="59"/>
      <c r="G255" s="47"/>
      <c r="H255" s="57"/>
      <c r="I255" s="58"/>
      <c r="J255" s="59"/>
      <c r="K255" s="47"/>
      <c r="L255" s="57"/>
      <c r="M255" s="58"/>
      <c r="N255" s="57"/>
      <c r="O255" s="47"/>
      <c r="P255" s="57"/>
      <c r="Q255" s="58"/>
      <c r="R255" s="59"/>
      <c r="S255" s="47"/>
      <c r="T255" s="57"/>
      <c r="U255" s="58"/>
      <c r="V255" s="57"/>
      <c r="W255" s="47"/>
      <c r="X255" s="57"/>
      <c r="Y255" s="58"/>
      <c r="Z255" s="59"/>
    </row>
    <row r="256" spans="1:26" ht="15.75" thickTop="1">
      <c r="A256" s="17"/>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c r="A257" s="17"/>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thickBot="1">
      <c r="A258" s="17"/>
      <c r="B258" s="20"/>
      <c r="C258" s="20"/>
      <c r="D258" s="36" t="s">
        <v>1190</v>
      </c>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thickBot="1">
      <c r="A259" s="17"/>
      <c r="B259" s="20"/>
      <c r="C259" s="20"/>
      <c r="D259" s="37" t="s">
        <v>1122</v>
      </c>
      <c r="E259" s="37"/>
      <c r="F259" s="37"/>
      <c r="G259" s="33"/>
      <c r="H259" s="37" t="s">
        <v>1123</v>
      </c>
      <c r="I259" s="37"/>
      <c r="J259" s="37"/>
      <c r="K259" s="33"/>
      <c r="L259" s="37" t="s">
        <v>1124</v>
      </c>
      <c r="M259" s="37"/>
      <c r="N259" s="37"/>
      <c r="O259" s="33"/>
      <c r="P259" s="37" t="s">
        <v>1125</v>
      </c>
      <c r="Q259" s="37"/>
      <c r="R259" s="37"/>
      <c r="S259" s="33"/>
      <c r="T259" s="37" t="s">
        <v>1126</v>
      </c>
      <c r="U259" s="37"/>
      <c r="V259" s="37"/>
      <c r="W259" s="33"/>
      <c r="X259" s="37" t="s">
        <v>761</v>
      </c>
      <c r="Y259" s="37"/>
      <c r="Z259" s="37"/>
    </row>
    <row r="260" spans="1:26">
      <c r="A260" s="17"/>
      <c r="B260" s="38" t="s">
        <v>75</v>
      </c>
      <c r="C260" s="39"/>
      <c r="D260" s="40" t="s">
        <v>195</v>
      </c>
      <c r="E260" s="42" t="s">
        <v>334</v>
      </c>
      <c r="F260" s="44"/>
      <c r="G260" s="39"/>
      <c r="H260" s="40" t="s">
        <v>195</v>
      </c>
      <c r="I260" s="42" t="s">
        <v>334</v>
      </c>
      <c r="J260" s="44"/>
      <c r="K260" s="39"/>
      <c r="L260" s="40" t="s">
        <v>195</v>
      </c>
      <c r="M260" s="85">
        <v>1299.8</v>
      </c>
      <c r="N260" s="44"/>
      <c r="O260" s="39"/>
      <c r="P260" s="40" t="s">
        <v>195</v>
      </c>
      <c r="Q260" s="85">
        <v>1254.7</v>
      </c>
      <c r="R260" s="44"/>
      <c r="S260" s="39"/>
      <c r="T260" s="40" t="s">
        <v>195</v>
      </c>
      <c r="U260" s="42" t="s">
        <v>562</v>
      </c>
      <c r="V260" s="40" t="s">
        <v>199</v>
      </c>
      <c r="W260" s="39"/>
      <c r="X260" s="40" t="s">
        <v>195</v>
      </c>
      <c r="Y260" s="85">
        <v>2552.3000000000002</v>
      </c>
      <c r="Z260" s="44"/>
    </row>
    <row r="261" spans="1:26">
      <c r="A261" s="17"/>
      <c r="B261" s="38"/>
      <c r="C261" s="39"/>
      <c r="D261" s="38"/>
      <c r="E261" s="55"/>
      <c r="F261" s="39"/>
      <c r="G261" s="39"/>
      <c r="H261" s="38"/>
      <c r="I261" s="55"/>
      <c r="J261" s="39"/>
      <c r="K261" s="39"/>
      <c r="L261" s="38"/>
      <c r="M261" s="125"/>
      <c r="N261" s="39"/>
      <c r="O261" s="39"/>
      <c r="P261" s="38"/>
      <c r="Q261" s="125"/>
      <c r="R261" s="39"/>
      <c r="S261" s="39"/>
      <c r="T261" s="38"/>
      <c r="U261" s="55"/>
      <c r="V261" s="38"/>
      <c r="W261" s="39"/>
      <c r="X261" s="38"/>
      <c r="Y261" s="125"/>
      <c r="Z261" s="39"/>
    </row>
    <row r="262" spans="1:26">
      <c r="A262" s="17"/>
      <c r="B262" s="50" t="s">
        <v>76</v>
      </c>
      <c r="C262" s="47"/>
      <c r="D262" s="48" t="s">
        <v>334</v>
      </c>
      <c r="E262" s="48"/>
      <c r="F262" s="47"/>
      <c r="G262" s="47"/>
      <c r="H262" s="48" t="s">
        <v>334</v>
      </c>
      <c r="I262" s="48"/>
      <c r="J262" s="47"/>
      <c r="K262" s="47"/>
      <c r="L262" s="83">
        <v>1179.7</v>
      </c>
      <c r="M262" s="83"/>
      <c r="N262" s="47"/>
      <c r="O262" s="47"/>
      <c r="P262" s="83">
        <v>1042.9000000000001</v>
      </c>
      <c r="Q262" s="83"/>
      <c r="R262" s="47"/>
      <c r="S262" s="47"/>
      <c r="T262" s="48" t="s">
        <v>562</v>
      </c>
      <c r="U262" s="48"/>
      <c r="V262" s="50" t="s">
        <v>199</v>
      </c>
      <c r="W262" s="47"/>
      <c r="X262" s="83">
        <v>2220.4</v>
      </c>
      <c r="Y262" s="83"/>
      <c r="Z262" s="47"/>
    </row>
    <row r="263" spans="1:26" ht="15.75" thickBot="1">
      <c r="A263" s="17"/>
      <c r="B263" s="50"/>
      <c r="C263" s="47"/>
      <c r="D263" s="63"/>
      <c r="E263" s="63"/>
      <c r="F263" s="64"/>
      <c r="G263" s="47"/>
      <c r="H263" s="63"/>
      <c r="I263" s="63"/>
      <c r="J263" s="64"/>
      <c r="K263" s="47"/>
      <c r="L263" s="127"/>
      <c r="M263" s="127"/>
      <c r="N263" s="64"/>
      <c r="O263" s="47"/>
      <c r="P263" s="127"/>
      <c r="Q263" s="127"/>
      <c r="R263" s="64"/>
      <c r="S263" s="47"/>
      <c r="T263" s="63"/>
      <c r="U263" s="63"/>
      <c r="V263" s="96"/>
      <c r="W263" s="47"/>
      <c r="X263" s="127"/>
      <c r="Y263" s="127"/>
      <c r="Z263" s="64"/>
    </row>
    <row r="264" spans="1:26">
      <c r="A264" s="17"/>
      <c r="B264" s="38" t="s">
        <v>77</v>
      </c>
      <c r="C264" s="39"/>
      <c r="D264" s="42" t="s">
        <v>334</v>
      </c>
      <c r="E264" s="42"/>
      <c r="F264" s="44"/>
      <c r="G264" s="39"/>
      <c r="H264" s="42" t="s">
        <v>334</v>
      </c>
      <c r="I264" s="42"/>
      <c r="J264" s="44"/>
      <c r="K264" s="39"/>
      <c r="L264" s="42">
        <v>120.1</v>
      </c>
      <c r="M264" s="42"/>
      <c r="N264" s="44"/>
      <c r="O264" s="39"/>
      <c r="P264" s="42">
        <v>211.8</v>
      </c>
      <c r="Q264" s="42"/>
      <c r="R264" s="44"/>
      <c r="S264" s="39"/>
      <c r="T264" s="42" t="s">
        <v>334</v>
      </c>
      <c r="U264" s="42"/>
      <c r="V264" s="44"/>
      <c r="W264" s="39"/>
      <c r="X264" s="42">
        <v>331.9</v>
      </c>
      <c r="Y264" s="42"/>
      <c r="Z264" s="44"/>
    </row>
    <row r="265" spans="1:26">
      <c r="A265" s="17"/>
      <c r="B265" s="38"/>
      <c r="C265" s="39"/>
      <c r="D265" s="55"/>
      <c r="E265" s="55"/>
      <c r="F265" s="39"/>
      <c r="G265" s="39"/>
      <c r="H265" s="55"/>
      <c r="I265" s="55"/>
      <c r="J265" s="39"/>
      <c r="K265" s="39"/>
      <c r="L265" s="55"/>
      <c r="M265" s="55"/>
      <c r="N265" s="39"/>
      <c r="O265" s="39"/>
      <c r="P265" s="55"/>
      <c r="Q265" s="55"/>
      <c r="R265" s="39"/>
      <c r="S265" s="39"/>
      <c r="T265" s="55"/>
      <c r="U265" s="55"/>
      <c r="V265" s="39"/>
      <c r="W265" s="39"/>
      <c r="X265" s="55"/>
      <c r="Y265" s="55"/>
      <c r="Z265" s="39"/>
    </row>
    <row r="266" spans="1:26">
      <c r="A266" s="17"/>
      <c r="B266" s="50" t="s">
        <v>78</v>
      </c>
      <c r="C266" s="47"/>
      <c r="D266" s="48" t="s">
        <v>334</v>
      </c>
      <c r="E266" s="48"/>
      <c r="F266" s="47"/>
      <c r="G266" s="47"/>
      <c r="H266" s="48">
        <v>0.4</v>
      </c>
      <c r="I266" s="48"/>
      <c r="J266" s="47"/>
      <c r="K266" s="47"/>
      <c r="L266" s="48">
        <v>101.6</v>
      </c>
      <c r="M266" s="48"/>
      <c r="N266" s="47"/>
      <c r="O266" s="47"/>
      <c r="P266" s="48">
        <v>105.5</v>
      </c>
      <c r="Q266" s="48"/>
      <c r="R266" s="47"/>
      <c r="S266" s="47"/>
      <c r="T266" s="48" t="s">
        <v>334</v>
      </c>
      <c r="U266" s="48"/>
      <c r="V266" s="47"/>
      <c r="W266" s="47"/>
      <c r="X266" s="48">
        <v>207.5</v>
      </c>
      <c r="Y266" s="48"/>
      <c r="Z266" s="47"/>
    </row>
    <row r="267" spans="1:26">
      <c r="A267" s="17"/>
      <c r="B267" s="50"/>
      <c r="C267" s="47"/>
      <c r="D267" s="48"/>
      <c r="E267" s="48"/>
      <c r="F267" s="47"/>
      <c r="G267" s="47"/>
      <c r="H267" s="48"/>
      <c r="I267" s="48"/>
      <c r="J267" s="47"/>
      <c r="K267" s="47"/>
      <c r="L267" s="48"/>
      <c r="M267" s="48"/>
      <c r="N267" s="47"/>
      <c r="O267" s="47"/>
      <c r="P267" s="48"/>
      <c r="Q267" s="48"/>
      <c r="R267" s="47"/>
      <c r="S267" s="47"/>
      <c r="T267" s="48"/>
      <c r="U267" s="48"/>
      <c r="V267" s="47"/>
      <c r="W267" s="47"/>
      <c r="X267" s="48"/>
      <c r="Y267" s="48"/>
      <c r="Z267" s="47"/>
    </row>
    <row r="268" spans="1:26">
      <c r="A268" s="17"/>
      <c r="B268" s="38" t="s">
        <v>79</v>
      </c>
      <c r="C268" s="39"/>
      <c r="D268" s="55" t="s">
        <v>334</v>
      </c>
      <c r="E268" s="55"/>
      <c r="F268" s="39"/>
      <c r="G268" s="39"/>
      <c r="H268" s="55" t="s">
        <v>334</v>
      </c>
      <c r="I268" s="55"/>
      <c r="J268" s="39"/>
      <c r="K268" s="39"/>
      <c r="L268" s="55">
        <v>1.9</v>
      </c>
      <c r="M268" s="55"/>
      <c r="N268" s="39"/>
      <c r="O268" s="39"/>
      <c r="P268" s="55">
        <v>6.6</v>
      </c>
      <c r="Q268" s="55"/>
      <c r="R268" s="39"/>
      <c r="S268" s="39"/>
      <c r="T268" s="55" t="s">
        <v>334</v>
      </c>
      <c r="U268" s="55"/>
      <c r="V268" s="39"/>
      <c r="W268" s="39"/>
      <c r="X268" s="55">
        <v>8.5</v>
      </c>
      <c r="Y268" s="55"/>
      <c r="Z268" s="39"/>
    </row>
    <row r="269" spans="1:26">
      <c r="A269" s="17"/>
      <c r="B269" s="38"/>
      <c r="C269" s="39"/>
      <c r="D269" s="55"/>
      <c r="E269" s="55"/>
      <c r="F269" s="39"/>
      <c r="G269" s="39"/>
      <c r="H269" s="55"/>
      <c r="I269" s="55"/>
      <c r="J269" s="39"/>
      <c r="K269" s="39"/>
      <c r="L269" s="55"/>
      <c r="M269" s="55"/>
      <c r="N269" s="39"/>
      <c r="O269" s="39"/>
      <c r="P269" s="55"/>
      <c r="Q269" s="55"/>
      <c r="R269" s="39"/>
      <c r="S269" s="39"/>
      <c r="T269" s="55"/>
      <c r="U269" s="55"/>
      <c r="V269" s="39"/>
      <c r="W269" s="39"/>
      <c r="X269" s="55"/>
      <c r="Y269" s="55"/>
      <c r="Z269" s="39"/>
    </row>
    <row r="270" spans="1:26">
      <c r="A270" s="17"/>
      <c r="B270" s="50" t="s">
        <v>80</v>
      </c>
      <c r="C270" s="47"/>
      <c r="D270" s="48" t="s">
        <v>334</v>
      </c>
      <c r="E270" s="48"/>
      <c r="F270" s="47"/>
      <c r="G270" s="47"/>
      <c r="H270" s="48" t="s">
        <v>334</v>
      </c>
      <c r="I270" s="48"/>
      <c r="J270" s="47"/>
      <c r="K270" s="47"/>
      <c r="L270" s="48">
        <v>3.8</v>
      </c>
      <c r="M270" s="48"/>
      <c r="N270" s="47"/>
      <c r="O270" s="47"/>
      <c r="P270" s="48" t="s">
        <v>836</v>
      </c>
      <c r="Q270" s="48"/>
      <c r="R270" s="50" t="s">
        <v>199</v>
      </c>
      <c r="S270" s="47"/>
      <c r="T270" s="48" t="s">
        <v>334</v>
      </c>
      <c r="U270" s="48"/>
      <c r="V270" s="47"/>
      <c r="W270" s="47"/>
      <c r="X270" s="48" t="s">
        <v>1191</v>
      </c>
      <c r="Y270" s="48"/>
      <c r="Z270" s="50" t="s">
        <v>199</v>
      </c>
    </row>
    <row r="271" spans="1:26">
      <c r="A271" s="17"/>
      <c r="B271" s="50"/>
      <c r="C271" s="47"/>
      <c r="D271" s="48"/>
      <c r="E271" s="48"/>
      <c r="F271" s="47"/>
      <c r="G271" s="47"/>
      <c r="H271" s="48"/>
      <c r="I271" s="48"/>
      <c r="J271" s="47"/>
      <c r="K271" s="47"/>
      <c r="L271" s="48"/>
      <c r="M271" s="48"/>
      <c r="N271" s="47"/>
      <c r="O271" s="47"/>
      <c r="P271" s="48"/>
      <c r="Q271" s="48"/>
      <c r="R271" s="50"/>
      <c r="S271" s="47"/>
      <c r="T271" s="48"/>
      <c r="U271" s="48"/>
      <c r="V271" s="47"/>
      <c r="W271" s="47"/>
      <c r="X271" s="48"/>
      <c r="Y271" s="48"/>
      <c r="Z271" s="50"/>
    </row>
    <row r="272" spans="1:26">
      <c r="A272" s="17"/>
      <c r="B272" s="38" t="s">
        <v>1192</v>
      </c>
      <c r="C272" s="39"/>
      <c r="D272" s="55" t="s">
        <v>334</v>
      </c>
      <c r="E272" s="55"/>
      <c r="F272" s="39"/>
      <c r="G272" s="39"/>
      <c r="H272" s="55" t="s">
        <v>334</v>
      </c>
      <c r="I272" s="55"/>
      <c r="J272" s="39"/>
      <c r="K272" s="39"/>
      <c r="L272" s="55">
        <v>0.5</v>
      </c>
      <c r="M272" s="55"/>
      <c r="N272" s="39"/>
      <c r="O272" s="39"/>
      <c r="P272" s="55">
        <v>0.1</v>
      </c>
      <c r="Q272" s="55"/>
      <c r="R272" s="39"/>
      <c r="S272" s="39"/>
      <c r="T272" s="55" t="s">
        <v>334</v>
      </c>
      <c r="U272" s="55"/>
      <c r="V272" s="39"/>
      <c r="W272" s="39"/>
      <c r="X272" s="55">
        <v>0.6</v>
      </c>
      <c r="Y272" s="55"/>
      <c r="Z272" s="39"/>
    </row>
    <row r="273" spans="1:26" ht="15.75" thickBot="1">
      <c r="A273" s="17"/>
      <c r="B273" s="38"/>
      <c r="C273" s="39"/>
      <c r="D273" s="49"/>
      <c r="E273" s="49"/>
      <c r="F273" s="71"/>
      <c r="G273" s="39"/>
      <c r="H273" s="49"/>
      <c r="I273" s="49"/>
      <c r="J273" s="71"/>
      <c r="K273" s="39"/>
      <c r="L273" s="49"/>
      <c r="M273" s="49"/>
      <c r="N273" s="71"/>
      <c r="O273" s="39"/>
      <c r="P273" s="49"/>
      <c r="Q273" s="49"/>
      <c r="R273" s="71"/>
      <c r="S273" s="39"/>
      <c r="T273" s="49"/>
      <c r="U273" s="49"/>
      <c r="V273" s="71"/>
      <c r="W273" s="39"/>
      <c r="X273" s="49"/>
      <c r="Y273" s="49"/>
      <c r="Z273" s="71"/>
    </row>
    <row r="274" spans="1:26">
      <c r="A274" s="17"/>
      <c r="B274" s="50" t="s">
        <v>1145</v>
      </c>
      <c r="C274" s="47"/>
      <c r="D274" s="51" t="s">
        <v>334</v>
      </c>
      <c r="E274" s="51"/>
      <c r="F274" s="53"/>
      <c r="G274" s="47"/>
      <c r="H274" s="51" t="s">
        <v>660</v>
      </c>
      <c r="I274" s="51"/>
      <c r="J274" s="56" t="s">
        <v>199</v>
      </c>
      <c r="K274" s="47"/>
      <c r="L274" s="51">
        <v>12.3</v>
      </c>
      <c r="M274" s="51"/>
      <c r="N274" s="53"/>
      <c r="O274" s="47"/>
      <c r="P274" s="51">
        <v>107</v>
      </c>
      <c r="Q274" s="51"/>
      <c r="R274" s="53"/>
      <c r="S274" s="47"/>
      <c r="T274" s="51" t="s">
        <v>334</v>
      </c>
      <c r="U274" s="51"/>
      <c r="V274" s="53"/>
      <c r="W274" s="47"/>
      <c r="X274" s="51">
        <v>118.9</v>
      </c>
      <c r="Y274" s="51"/>
      <c r="Z274" s="53"/>
    </row>
    <row r="275" spans="1:26">
      <c r="A275" s="17"/>
      <c r="B275" s="50"/>
      <c r="C275" s="47"/>
      <c r="D275" s="52"/>
      <c r="E275" s="52"/>
      <c r="F275" s="54"/>
      <c r="G275" s="47"/>
      <c r="H275" s="52"/>
      <c r="I275" s="52"/>
      <c r="J275" s="113"/>
      <c r="K275" s="47"/>
      <c r="L275" s="52"/>
      <c r="M275" s="52"/>
      <c r="N275" s="54"/>
      <c r="O275" s="47"/>
      <c r="P275" s="52"/>
      <c r="Q275" s="52"/>
      <c r="R275" s="54"/>
      <c r="S275" s="47"/>
      <c r="T275" s="52"/>
      <c r="U275" s="52"/>
      <c r="V275" s="54"/>
      <c r="W275" s="47"/>
      <c r="X275" s="52"/>
      <c r="Y275" s="52"/>
      <c r="Z275" s="54"/>
    </row>
    <row r="276" spans="1:26">
      <c r="A276" s="17"/>
      <c r="B276" s="38" t="s">
        <v>83</v>
      </c>
      <c r="C276" s="39"/>
      <c r="D276" s="55" t="s">
        <v>334</v>
      </c>
      <c r="E276" s="55"/>
      <c r="F276" s="39"/>
      <c r="G276" s="39"/>
      <c r="H276" s="55" t="s">
        <v>334</v>
      </c>
      <c r="I276" s="55"/>
      <c r="J276" s="39"/>
      <c r="K276" s="39"/>
      <c r="L276" s="55">
        <v>51.5</v>
      </c>
      <c r="M276" s="55"/>
      <c r="N276" s="39"/>
      <c r="O276" s="39"/>
      <c r="P276" s="55">
        <v>0.6</v>
      </c>
      <c r="Q276" s="55"/>
      <c r="R276" s="39"/>
      <c r="S276" s="39"/>
      <c r="T276" s="55" t="s">
        <v>334</v>
      </c>
      <c r="U276" s="55"/>
      <c r="V276" s="39"/>
      <c r="W276" s="39"/>
      <c r="X276" s="55">
        <v>52.1</v>
      </c>
      <c r="Y276" s="55"/>
      <c r="Z276" s="39"/>
    </row>
    <row r="277" spans="1:26">
      <c r="A277" s="17"/>
      <c r="B277" s="38"/>
      <c r="C277" s="39"/>
      <c r="D277" s="55"/>
      <c r="E277" s="55"/>
      <c r="F277" s="39"/>
      <c r="G277" s="39"/>
      <c r="H277" s="55"/>
      <c r="I277" s="55"/>
      <c r="J277" s="39"/>
      <c r="K277" s="39"/>
      <c r="L277" s="55"/>
      <c r="M277" s="55"/>
      <c r="N277" s="39"/>
      <c r="O277" s="39"/>
      <c r="P277" s="55"/>
      <c r="Q277" s="55"/>
      <c r="R277" s="39"/>
      <c r="S277" s="39"/>
      <c r="T277" s="55"/>
      <c r="U277" s="55"/>
      <c r="V277" s="39"/>
      <c r="W277" s="39"/>
      <c r="X277" s="55"/>
      <c r="Y277" s="55"/>
      <c r="Z277" s="39"/>
    </row>
    <row r="278" spans="1:26">
      <c r="A278" s="17"/>
      <c r="B278" s="50" t="s">
        <v>84</v>
      </c>
      <c r="C278" s="47"/>
      <c r="D278" s="48" t="s">
        <v>334</v>
      </c>
      <c r="E278" s="48"/>
      <c r="F278" s="47"/>
      <c r="G278" s="47"/>
      <c r="H278" s="48" t="s">
        <v>334</v>
      </c>
      <c r="I278" s="48"/>
      <c r="J278" s="47"/>
      <c r="K278" s="47"/>
      <c r="L278" s="48" t="s">
        <v>747</v>
      </c>
      <c r="M278" s="48"/>
      <c r="N278" s="50" t="s">
        <v>199</v>
      </c>
      <c r="O278" s="47"/>
      <c r="P278" s="48">
        <v>7.3</v>
      </c>
      <c r="Q278" s="48"/>
      <c r="R278" s="47"/>
      <c r="S278" s="47"/>
      <c r="T278" s="48" t="s">
        <v>334</v>
      </c>
      <c r="U278" s="48"/>
      <c r="V278" s="47"/>
      <c r="W278" s="47"/>
      <c r="X278" s="48">
        <v>2.1</v>
      </c>
      <c r="Y278" s="48"/>
      <c r="Z278" s="47"/>
    </row>
    <row r="279" spans="1:26">
      <c r="A279" s="17"/>
      <c r="B279" s="50"/>
      <c r="C279" s="47"/>
      <c r="D279" s="48"/>
      <c r="E279" s="48"/>
      <c r="F279" s="47"/>
      <c r="G279" s="47"/>
      <c r="H279" s="48"/>
      <c r="I279" s="48"/>
      <c r="J279" s="47"/>
      <c r="K279" s="47"/>
      <c r="L279" s="48"/>
      <c r="M279" s="48"/>
      <c r="N279" s="50"/>
      <c r="O279" s="47"/>
      <c r="P279" s="48"/>
      <c r="Q279" s="48"/>
      <c r="R279" s="47"/>
      <c r="S279" s="47"/>
      <c r="T279" s="48"/>
      <c r="U279" s="48"/>
      <c r="V279" s="47"/>
      <c r="W279" s="47"/>
      <c r="X279" s="48"/>
      <c r="Y279" s="48"/>
      <c r="Z279" s="47"/>
    </row>
    <row r="280" spans="1:26">
      <c r="A280" s="17"/>
      <c r="B280" s="38" t="s">
        <v>1151</v>
      </c>
      <c r="C280" s="39"/>
      <c r="D280" s="55" t="s">
        <v>1193</v>
      </c>
      <c r="E280" s="55"/>
      <c r="F280" s="38" t="s">
        <v>199</v>
      </c>
      <c r="G280" s="39"/>
      <c r="H280" s="55" t="s">
        <v>1194</v>
      </c>
      <c r="I280" s="55"/>
      <c r="J280" s="38" t="s">
        <v>199</v>
      </c>
      <c r="K280" s="39"/>
      <c r="L280" s="55" t="s">
        <v>1144</v>
      </c>
      <c r="M280" s="55"/>
      <c r="N280" s="38" t="s">
        <v>199</v>
      </c>
      <c r="O280" s="39"/>
      <c r="P280" s="55" t="s">
        <v>334</v>
      </c>
      <c r="Q280" s="55"/>
      <c r="R280" s="39"/>
      <c r="S280" s="39"/>
      <c r="T280" s="55">
        <v>217.7</v>
      </c>
      <c r="U280" s="55"/>
      <c r="V280" s="39"/>
      <c r="W280" s="39"/>
      <c r="X280" s="55" t="s">
        <v>334</v>
      </c>
      <c r="Y280" s="55"/>
      <c r="Z280" s="39"/>
    </row>
    <row r="281" spans="1:26" ht="15.75" thickBot="1">
      <c r="A281" s="17"/>
      <c r="B281" s="38"/>
      <c r="C281" s="39"/>
      <c r="D281" s="49"/>
      <c r="E281" s="49"/>
      <c r="F281" s="81"/>
      <c r="G281" s="39"/>
      <c r="H281" s="49"/>
      <c r="I281" s="49"/>
      <c r="J281" s="81"/>
      <c r="K281" s="39"/>
      <c r="L281" s="49"/>
      <c r="M281" s="49"/>
      <c r="N281" s="81"/>
      <c r="O281" s="39"/>
      <c r="P281" s="49"/>
      <c r="Q281" s="49"/>
      <c r="R281" s="71"/>
      <c r="S281" s="39"/>
      <c r="T281" s="49"/>
      <c r="U281" s="49"/>
      <c r="V281" s="71"/>
      <c r="W281" s="39"/>
      <c r="X281" s="49"/>
      <c r="Y281" s="49"/>
      <c r="Z281" s="71"/>
    </row>
    <row r="282" spans="1:26">
      <c r="A282" s="17"/>
      <c r="B282" s="50" t="s">
        <v>1155</v>
      </c>
      <c r="C282" s="47"/>
      <c r="D282" s="51">
        <v>107.5</v>
      </c>
      <c r="E282" s="51"/>
      <c r="F282" s="53"/>
      <c r="G282" s="47"/>
      <c r="H282" s="51">
        <v>107.5</v>
      </c>
      <c r="I282" s="51"/>
      <c r="J282" s="53"/>
      <c r="K282" s="47"/>
      <c r="L282" s="51" t="s">
        <v>1195</v>
      </c>
      <c r="M282" s="51"/>
      <c r="N282" s="56" t="s">
        <v>199</v>
      </c>
      <c r="O282" s="47"/>
      <c r="P282" s="51">
        <v>99.1</v>
      </c>
      <c r="Q282" s="51"/>
      <c r="R282" s="53"/>
      <c r="S282" s="47"/>
      <c r="T282" s="51" t="s">
        <v>1196</v>
      </c>
      <c r="U282" s="51"/>
      <c r="V282" s="56" t="s">
        <v>199</v>
      </c>
      <c r="W282" s="47"/>
      <c r="X282" s="51">
        <v>64.7</v>
      </c>
      <c r="Y282" s="51"/>
      <c r="Z282" s="53"/>
    </row>
    <row r="283" spans="1:26">
      <c r="A283" s="17"/>
      <c r="B283" s="50"/>
      <c r="C283" s="47"/>
      <c r="D283" s="52"/>
      <c r="E283" s="52"/>
      <c r="F283" s="54"/>
      <c r="G283" s="47"/>
      <c r="H283" s="52"/>
      <c r="I283" s="52"/>
      <c r="J283" s="54"/>
      <c r="K283" s="47"/>
      <c r="L283" s="52"/>
      <c r="M283" s="52"/>
      <c r="N283" s="113"/>
      <c r="O283" s="47"/>
      <c r="P283" s="52"/>
      <c r="Q283" s="52"/>
      <c r="R283" s="54"/>
      <c r="S283" s="47"/>
      <c r="T283" s="52"/>
      <c r="U283" s="52"/>
      <c r="V283" s="113"/>
      <c r="W283" s="47"/>
      <c r="X283" s="52"/>
      <c r="Y283" s="52"/>
      <c r="Z283" s="54"/>
    </row>
    <row r="284" spans="1:26">
      <c r="A284" s="17"/>
      <c r="B284" s="38" t="s">
        <v>86</v>
      </c>
      <c r="C284" s="39"/>
      <c r="D284" s="55" t="s">
        <v>334</v>
      </c>
      <c r="E284" s="55"/>
      <c r="F284" s="39"/>
      <c r="G284" s="39"/>
      <c r="H284" s="55" t="s">
        <v>334</v>
      </c>
      <c r="I284" s="55"/>
      <c r="J284" s="39"/>
      <c r="K284" s="39"/>
      <c r="L284" s="55" t="s">
        <v>1197</v>
      </c>
      <c r="M284" s="55"/>
      <c r="N284" s="38" t="s">
        <v>199</v>
      </c>
      <c r="O284" s="39"/>
      <c r="P284" s="55">
        <v>21.7</v>
      </c>
      <c r="Q284" s="55"/>
      <c r="R284" s="39"/>
      <c r="S284" s="39"/>
      <c r="T284" s="55" t="s">
        <v>334</v>
      </c>
      <c r="U284" s="55"/>
      <c r="V284" s="39"/>
      <c r="W284" s="39"/>
      <c r="X284" s="55">
        <v>5.8</v>
      </c>
      <c r="Y284" s="55"/>
      <c r="Z284" s="39"/>
    </row>
    <row r="285" spans="1:26" ht="15.75" thickBot="1">
      <c r="A285" s="17"/>
      <c r="B285" s="38"/>
      <c r="C285" s="39"/>
      <c r="D285" s="49"/>
      <c r="E285" s="49"/>
      <c r="F285" s="71"/>
      <c r="G285" s="39"/>
      <c r="H285" s="49"/>
      <c r="I285" s="49"/>
      <c r="J285" s="71"/>
      <c r="K285" s="39"/>
      <c r="L285" s="49"/>
      <c r="M285" s="49"/>
      <c r="N285" s="81"/>
      <c r="O285" s="39"/>
      <c r="P285" s="49"/>
      <c r="Q285" s="49"/>
      <c r="R285" s="71"/>
      <c r="S285" s="39"/>
      <c r="T285" s="49"/>
      <c r="U285" s="49"/>
      <c r="V285" s="71"/>
      <c r="W285" s="39"/>
      <c r="X285" s="49"/>
      <c r="Y285" s="49"/>
      <c r="Z285" s="71"/>
    </row>
    <row r="286" spans="1:26">
      <c r="A286" s="17"/>
      <c r="B286" s="50" t="s">
        <v>87</v>
      </c>
      <c r="C286" s="47"/>
      <c r="D286" s="51">
        <v>107.5</v>
      </c>
      <c r="E286" s="51"/>
      <c r="F286" s="53"/>
      <c r="G286" s="47"/>
      <c r="H286" s="51">
        <v>107.5</v>
      </c>
      <c r="I286" s="51"/>
      <c r="J286" s="53"/>
      <c r="K286" s="47"/>
      <c r="L286" s="51" t="s">
        <v>1198</v>
      </c>
      <c r="M286" s="51"/>
      <c r="N286" s="56" t="s">
        <v>199</v>
      </c>
      <c r="O286" s="47"/>
      <c r="P286" s="51">
        <v>77.400000000000006</v>
      </c>
      <c r="Q286" s="51"/>
      <c r="R286" s="53"/>
      <c r="S286" s="47"/>
      <c r="T286" s="51" t="s">
        <v>1196</v>
      </c>
      <c r="U286" s="51"/>
      <c r="V286" s="56" t="s">
        <v>199</v>
      </c>
      <c r="W286" s="47"/>
      <c r="X286" s="51">
        <v>58.9</v>
      </c>
      <c r="Y286" s="51"/>
      <c r="Z286" s="53"/>
    </row>
    <row r="287" spans="1:26">
      <c r="A287" s="17"/>
      <c r="B287" s="50"/>
      <c r="C287" s="47"/>
      <c r="D287" s="52"/>
      <c r="E287" s="52"/>
      <c r="F287" s="54"/>
      <c r="G287" s="47"/>
      <c r="H287" s="52"/>
      <c r="I287" s="52"/>
      <c r="J287" s="54"/>
      <c r="K287" s="47"/>
      <c r="L287" s="52"/>
      <c r="M287" s="52"/>
      <c r="N287" s="113"/>
      <c r="O287" s="47"/>
      <c r="P287" s="52"/>
      <c r="Q287" s="52"/>
      <c r="R287" s="54"/>
      <c r="S287" s="47"/>
      <c r="T287" s="52"/>
      <c r="U287" s="52"/>
      <c r="V287" s="113"/>
      <c r="W287" s="47"/>
      <c r="X287" s="52"/>
      <c r="Y287" s="52"/>
      <c r="Z287" s="54"/>
    </row>
    <row r="288" spans="1:26">
      <c r="A288" s="17"/>
      <c r="B288" s="38" t="s">
        <v>88</v>
      </c>
      <c r="C288" s="39"/>
      <c r="D288" s="55" t="s">
        <v>334</v>
      </c>
      <c r="E288" s="55"/>
      <c r="F288" s="39"/>
      <c r="G288" s="39"/>
      <c r="H288" s="55" t="s">
        <v>334</v>
      </c>
      <c r="I288" s="55"/>
      <c r="J288" s="39"/>
      <c r="K288" s="39"/>
      <c r="L288" s="55">
        <v>18.7</v>
      </c>
      <c r="M288" s="55"/>
      <c r="N288" s="39"/>
      <c r="O288" s="39"/>
      <c r="P288" s="55">
        <v>29.4</v>
      </c>
      <c r="Q288" s="55"/>
      <c r="R288" s="39"/>
      <c r="S288" s="39"/>
      <c r="T288" s="55" t="s">
        <v>334</v>
      </c>
      <c r="U288" s="55"/>
      <c r="V288" s="39"/>
      <c r="W288" s="39"/>
      <c r="X288" s="55">
        <v>48.1</v>
      </c>
      <c r="Y288" s="55"/>
      <c r="Z288" s="39"/>
    </row>
    <row r="289" spans="1:26" ht="15.75" thickBot="1">
      <c r="A289" s="17"/>
      <c r="B289" s="38"/>
      <c r="C289" s="39"/>
      <c r="D289" s="49"/>
      <c r="E289" s="49"/>
      <c r="F289" s="71"/>
      <c r="G289" s="39"/>
      <c r="H289" s="49"/>
      <c r="I289" s="49"/>
      <c r="J289" s="71"/>
      <c r="K289" s="39"/>
      <c r="L289" s="49"/>
      <c r="M289" s="49"/>
      <c r="N289" s="71"/>
      <c r="O289" s="39"/>
      <c r="P289" s="49"/>
      <c r="Q289" s="49"/>
      <c r="R289" s="71"/>
      <c r="S289" s="39"/>
      <c r="T289" s="49"/>
      <c r="U289" s="49"/>
      <c r="V289" s="71"/>
      <c r="W289" s="39"/>
      <c r="X289" s="49"/>
      <c r="Y289" s="49"/>
      <c r="Z289" s="71"/>
    </row>
    <row r="290" spans="1:26">
      <c r="A290" s="17"/>
      <c r="B290" s="50" t="s">
        <v>1199</v>
      </c>
      <c r="C290" s="47"/>
      <c r="D290" s="51">
        <v>107.5</v>
      </c>
      <c r="E290" s="51"/>
      <c r="F290" s="53"/>
      <c r="G290" s="47"/>
      <c r="H290" s="51">
        <v>107.5</v>
      </c>
      <c r="I290" s="51"/>
      <c r="J290" s="53"/>
      <c r="K290" s="47"/>
      <c r="L290" s="51">
        <v>2.9</v>
      </c>
      <c r="M290" s="51"/>
      <c r="N290" s="53"/>
      <c r="O290" s="47"/>
      <c r="P290" s="51">
        <v>106.8</v>
      </c>
      <c r="Q290" s="51"/>
      <c r="R290" s="53"/>
      <c r="S290" s="47"/>
      <c r="T290" s="51" t="s">
        <v>1196</v>
      </c>
      <c r="U290" s="51"/>
      <c r="V290" s="56" t="s">
        <v>199</v>
      </c>
      <c r="W290" s="47"/>
      <c r="X290" s="51">
        <v>107</v>
      </c>
      <c r="Y290" s="51"/>
      <c r="Z290" s="53"/>
    </row>
    <row r="291" spans="1:26">
      <c r="A291" s="17"/>
      <c r="B291" s="50"/>
      <c r="C291" s="47"/>
      <c r="D291" s="52"/>
      <c r="E291" s="52"/>
      <c r="F291" s="54"/>
      <c r="G291" s="47"/>
      <c r="H291" s="52"/>
      <c r="I291" s="52"/>
      <c r="J291" s="54"/>
      <c r="K291" s="47"/>
      <c r="L291" s="52"/>
      <c r="M291" s="52"/>
      <c r="N291" s="54"/>
      <c r="O291" s="47"/>
      <c r="P291" s="52"/>
      <c r="Q291" s="52"/>
      <c r="R291" s="54"/>
      <c r="S291" s="47"/>
      <c r="T291" s="52"/>
      <c r="U291" s="52"/>
      <c r="V291" s="113"/>
      <c r="W291" s="47"/>
      <c r="X291" s="52"/>
      <c r="Y291" s="52"/>
      <c r="Z291" s="54"/>
    </row>
    <row r="292" spans="1:26">
      <c r="A292" s="17"/>
      <c r="B292" s="38" t="s">
        <v>90</v>
      </c>
      <c r="C292" s="39"/>
      <c r="D292" s="55" t="s">
        <v>334</v>
      </c>
      <c r="E292" s="55"/>
      <c r="F292" s="39"/>
      <c r="G292" s="39"/>
      <c r="H292" s="55" t="s">
        <v>334</v>
      </c>
      <c r="I292" s="55"/>
      <c r="J292" s="39"/>
      <c r="K292" s="39"/>
      <c r="L292" s="55" t="s">
        <v>334</v>
      </c>
      <c r="M292" s="55"/>
      <c r="N292" s="39"/>
      <c r="O292" s="39"/>
      <c r="P292" s="55" t="s">
        <v>674</v>
      </c>
      <c r="Q292" s="55"/>
      <c r="R292" s="38" t="s">
        <v>199</v>
      </c>
      <c r="S292" s="39"/>
      <c r="T292" s="55" t="s">
        <v>334</v>
      </c>
      <c r="U292" s="55"/>
      <c r="V292" s="39"/>
      <c r="W292" s="39"/>
      <c r="X292" s="55" t="s">
        <v>674</v>
      </c>
      <c r="Y292" s="55"/>
      <c r="Z292" s="38" t="s">
        <v>199</v>
      </c>
    </row>
    <row r="293" spans="1:26">
      <c r="A293" s="17"/>
      <c r="B293" s="38"/>
      <c r="C293" s="39"/>
      <c r="D293" s="55"/>
      <c r="E293" s="55"/>
      <c r="F293" s="39"/>
      <c r="G293" s="39"/>
      <c r="H293" s="55"/>
      <c r="I293" s="55"/>
      <c r="J293" s="39"/>
      <c r="K293" s="39"/>
      <c r="L293" s="55"/>
      <c r="M293" s="55"/>
      <c r="N293" s="39"/>
      <c r="O293" s="39"/>
      <c r="P293" s="55"/>
      <c r="Q293" s="55"/>
      <c r="R293" s="38"/>
      <c r="S293" s="39"/>
      <c r="T293" s="55"/>
      <c r="U293" s="55"/>
      <c r="V293" s="39"/>
      <c r="W293" s="39"/>
      <c r="X293" s="55"/>
      <c r="Y293" s="55"/>
      <c r="Z293" s="38"/>
    </row>
    <row r="294" spans="1:26">
      <c r="A294" s="17"/>
      <c r="B294" s="50" t="s">
        <v>91</v>
      </c>
      <c r="C294" s="47"/>
      <c r="D294" s="48" t="s">
        <v>334</v>
      </c>
      <c r="E294" s="48"/>
      <c r="F294" s="47"/>
      <c r="G294" s="47"/>
      <c r="H294" s="48" t="s">
        <v>334</v>
      </c>
      <c r="I294" s="48"/>
      <c r="J294" s="47"/>
      <c r="K294" s="47"/>
      <c r="L294" s="48" t="s">
        <v>334</v>
      </c>
      <c r="M294" s="48"/>
      <c r="N294" s="47"/>
      <c r="O294" s="47"/>
      <c r="P294" s="48">
        <v>1.3</v>
      </c>
      <c r="Q294" s="48"/>
      <c r="R294" s="47"/>
      <c r="S294" s="47"/>
      <c r="T294" s="48" t="s">
        <v>334</v>
      </c>
      <c r="U294" s="48"/>
      <c r="V294" s="47"/>
      <c r="W294" s="47"/>
      <c r="X294" s="48">
        <v>1.3</v>
      </c>
      <c r="Y294" s="48"/>
      <c r="Z294" s="47"/>
    </row>
    <row r="295" spans="1:26" ht="15.75" thickBot="1">
      <c r="A295" s="17"/>
      <c r="B295" s="50"/>
      <c r="C295" s="47"/>
      <c r="D295" s="63"/>
      <c r="E295" s="63"/>
      <c r="F295" s="64"/>
      <c r="G295" s="47"/>
      <c r="H295" s="63"/>
      <c r="I295" s="63"/>
      <c r="J295" s="64"/>
      <c r="K295" s="47"/>
      <c r="L295" s="63"/>
      <c r="M295" s="63"/>
      <c r="N295" s="64"/>
      <c r="O295" s="47"/>
      <c r="P295" s="63"/>
      <c r="Q295" s="63"/>
      <c r="R295" s="64"/>
      <c r="S295" s="47"/>
      <c r="T295" s="63"/>
      <c r="U295" s="63"/>
      <c r="V295" s="64"/>
      <c r="W295" s="47"/>
      <c r="X295" s="63"/>
      <c r="Y295" s="63"/>
      <c r="Z295" s="64"/>
    </row>
    <row r="296" spans="1:26">
      <c r="A296" s="17"/>
      <c r="B296" s="38" t="s">
        <v>1200</v>
      </c>
      <c r="C296" s="39"/>
      <c r="D296" s="40" t="s">
        <v>195</v>
      </c>
      <c r="E296" s="42">
        <v>107.5</v>
      </c>
      <c r="F296" s="44"/>
      <c r="G296" s="39"/>
      <c r="H296" s="40" t="s">
        <v>195</v>
      </c>
      <c r="I296" s="42">
        <v>107.5</v>
      </c>
      <c r="J296" s="44"/>
      <c r="K296" s="39"/>
      <c r="L296" s="40" t="s">
        <v>195</v>
      </c>
      <c r="M296" s="42">
        <v>2.9</v>
      </c>
      <c r="N296" s="44"/>
      <c r="O296" s="39"/>
      <c r="P296" s="40" t="s">
        <v>195</v>
      </c>
      <c r="Q296" s="42">
        <v>107.3</v>
      </c>
      <c r="R296" s="44"/>
      <c r="S296" s="39"/>
      <c r="T296" s="40" t="s">
        <v>195</v>
      </c>
      <c r="U296" s="42" t="s">
        <v>1196</v>
      </c>
      <c r="V296" s="40" t="s">
        <v>199</v>
      </c>
      <c r="W296" s="39"/>
      <c r="X296" s="40" t="s">
        <v>195</v>
      </c>
      <c r="Y296" s="42">
        <v>107.5</v>
      </c>
      <c r="Z296" s="44"/>
    </row>
    <row r="297" spans="1:26" ht="15.75" thickBot="1">
      <c r="A297" s="17"/>
      <c r="B297" s="38"/>
      <c r="C297" s="39"/>
      <c r="D297" s="66"/>
      <c r="E297" s="67"/>
      <c r="F297" s="68"/>
      <c r="G297" s="39"/>
      <c r="H297" s="66"/>
      <c r="I297" s="67"/>
      <c r="J297" s="68"/>
      <c r="K297" s="39"/>
      <c r="L297" s="66"/>
      <c r="M297" s="67"/>
      <c r="N297" s="68"/>
      <c r="O297" s="39"/>
      <c r="P297" s="66"/>
      <c r="Q297" s="67"/>
      <c r="R297" s="68"/>
      <c r="S297" s="39"/>
      <c r="T297" s="66"/>
      <c r="U297" s="67"/>
      <c r="V297" s="66"/>
      <c r="W297" s="39"/>
      <c r="X297" s="66"/>
      <c r="Y297" s="67"/>
      <c r="Z297" s="68"/>
    </row>
    <row r="298" spans="1:26" ht="15.75" thickTop="1">
      <c r="A298" s="17"/>
      <c r="B298" s="20"/>
      <c r="C298" s="20"/>
      <c r="D298" s="97"/>
      <c r="E298" s="97"/>
      <c r="F298" s="97"/>
      <c r="G298" s="20"/>
      <c r="H298" s="97"/>
      <c r="I298" s="97"/>
      <c r="J298" s="97"/>
      <c r="K298" s="20"/>
      <c r="L298" s="97"/>
      <c r="M298" s="97"/>
      <c r="N298" s="97"/>
      <c r="O298" s="20"/>
      <c r="P298" s="97"/>
      <c r="Q298" s="97"/>
      <c r="R298" s="97"/>
      <c r="S298" s="20"/>
      <c r="T298" s="97"/>
      <c r="U298" s="97"/>
      <c r="V298" s="97"/>
      <c r="W298" s="20"/>
      <c r="X298" s="97"/>
      <c r="Y298" s="97"/>
      <c r="Z298" s="97"/>
    </row>
    <row r="299" spans="1:26">
      <c r="A299" s="17"/>
      <c r="B299" s="38" t="s">
        <v>1186</v>
      </c>
      <c r="C299" s="39"/>
      <c r="D299" s="38" t="s">
        <v>195</v>
      </c>
      <c r="E299" s="55">
        <v>74.099999999999994</v>
      </c>
      <c r="F299" s="39"/>
      <c r="G299" s="39"/>
      <c r="H299" s="38" t="s">
        <v>195</v>
      </c>
      <c r="I299" s="55">
        <v>74.099999999999994</v>
      </c>
      <c r="J299" s="39"/>
      <c r="K299" s="39"/>
      <c r="L299" s="38" t="s">
        <v>195</v>
      </c>
      <c r="M299" s="55" t="s">
        <v>850</v>
      </c>
      <c r="N299" s="38" t="s">
        <v>199</v>
      </c>
      <c r="O299" s="39"/>
      <c r="P299" s="38" t="s">
        <v>195</v>
      </c>
      <c r="Q299" s="55">
        <v>91.8</v>
      </c>
      <c r="R299" s="39"/>
      <c r="S299" s="39"/>
      <c r="T299" s="38" t="s">
        <v>195</v>
      </c>
      <c r="U299" s="55" t="s">
        <v>1201</v>
      </c>
      <c r="V299" s="38" t="s">
        <v>199</v>
      </c>
      <c r="W299" s="39"/>
      <c r="X299" s="38" t="s">
        <v>195</v>
      </c>
      <c r="Y299" s="55">
        <v>73.599999999999994</v>
      </c>
      <c r="Z299" s="39"/>
    </row>
    <row r="300" spans="1:26">
      <c r="A300" s="17"/>
      <c r="B300" s="38"/>
      <c r="C300" s="39"/>
      <c r="D300" s="38"/>
      <c r="E300" s="55"/>
      <c r="F300" s="39"/>
      <c r="G300" s="39"/>
      <c r="H300" s="38"/>
      <c r="I300" s="55"/>
      <c r="J300" s="39"/>
      <c r="K300" s="39"/>
      <c r="L300" s="38"/>
      <c r="M300" s="55"/>
      <c r="N300" s="38"/>
      <c r="O300" s="39"/>
      <c r="P300" s="38"/>
      <c r="Q300" s="55"/>
      <c r="R300" s="39"/>
      <c r="S300" s="39"/>
      <c r="T300" s="38"/>
      <c r="U300" s="55"/>
      <c r="V300" s="38"/>
      <c r="W300" s="39"/>
      <c r="X300" s="38"/>
      <c r="Y300" s="55"/>
      <c r="Z300" s="39"/>
    </row>
    <row r="301" spans="1:26">
      <c r="A301" s="17"/>
      <c r="B301" s="50" t="s">
        <v>1202</v>
      </c>
      <c r="C301" s="47"/>
      <c r="D301" s="48" t="s">
        <v>334</v>
      </c>
      <c r="E301" s="48"/>
      <c r="F301" s="47"/>
      <c r="G301" s="47"/>
      <c r="H301" s="48" t="s">
        <v>334</v>
      </c>
      <c r="I301" s="48"/>
      <c r="J301" s="47"/>
      <c r="K301" s="47"/>
      <c r="L301" s="48" t="s">
        <v>334</v>
      </c>
      <c r="M301" s="48"/>
      <c r="N301" s="47"/>
      <c r="O301" s="47"/>
      <c r="P301" s="48" t="s">
        <v>903</v>
      </c>
      <c r="Q301" s="48"/>
      <c r="R301" s="50" t="s">
        <v>199</v>
      </c>
      <c r="S301" s="47"/>
      <c r="T301" s="48" t="s">
        <v>334</v>
      </c>
      <c r="U301" s="48"/>
      <c r="V301" s="47"/>
      <c r="W301" s="47"/>
      <c r="X301" s="48" t="s">
        <v>903</v>
      </c>
      <c r="Y301" s="48"/>
      <c r="Z301" s="50" t="s">
        <v>199</v>
      </c>
    </row>
    <row r="302" spans="1:26" ht="15.75" thickBot="1">
      <c r="A302" s="17"/>
      <c r="B302" s="50"/>
      <c r="C302" s="47"/>
      <c r="D302" s="63"/>
      <c r="E302" s="63"/>
      <c r="F302" s="64"/>
      <c r="G302" s="47"/>
      <c r="H302" s="63"/>
      <c r="I302" s="63"/>
      <c r="J302" s="64"/>
      <c r="K302" s="47"/>
      <c r="L302" s="63"/>
      <c r="M302" s="63"/>
      <c r="N302" s="64"/>
      <c r="O302" s="47"/>
      <c r="P302" s="63"/>
      <c r="Q302" s="63"/>
      <c r="R302" s="96"/>
      <c r="S302" s="47"/>
      <c r="T302" s="63"/>
      <c r="U302" s="63"/>
      <c r="V302" s="64"/>
      <c r="W302" s="47"/>
      <c r="X302" s="63"/>
      <c r="Y302" s="63"/>
      <c r="Z302" s="96"/>
    </row>
    <row r="303" spans="1:26">
      <c r="A303" s="17"/>
      <c r="B303" s="38" t="s">
        <v>1189</v>
      </c>
      <c r="C303" s="39"/>
      <c r="D303" s="40" t="s">
        <v>195</v>
      </c>
      <c r="E303" s="42">
        <v>74.099999999999994</v>
      </c>
      <c r="F303" s="44"/>
      <c r="G303" s="39"/>
      <c r="H303" s="40" t="s">
        <v>195</v>
      </c>
      <c r="I303" s="42">
        <v>74.099999999999994</v>
      </c>
      <c r="J303" s="44"/>
      <c r="K303" s="39"/>
      <c r="L303" s="40" t="s">
        <v>195</v>
      </c>
      <c r="M303" s="42" t="s">
        <v>850</v>
      </c>
      <c r="N303" s="40" t="s">
        <v>199</v>
      </c>
      <c r="O303" s="39"/>
      <c r="P303" s="40" t="s">
        <v>195</v>
      </c>
      <c r="Q303" s="42">
        <v>92.3</v>
      </c>
      <c r="R303" s="44"/>
      <c r="S303" s="39"/>
      <c r="T303" s="40" t="s">
        <v>195</v>
      </c>
      <c r="U303" s="42" t="s">
        <v>1201</v>
      </c>
      <c r="V303" s="40" t="s">
        <v>199</v>
      </c>
      <c r="W303" s="39"/>
      <c r="X303" s="40" t="s">
        <v>195</v>
      </c>
      <c r="Y303" s="42">
        <v>74.099999999999994</v>
      </c>
      <c r="Z303" s="44"/>
    </row>
    <row r="304" spans="1:26" ht="15.75" thickBot="1">
      <c r="A304" s="17"/>
      <c r="B304" s="38"/>
      <c r="C304" s="39"/>
      <c r="D304" s="66"/>
      <c r="E304" s="67"/>
      <c r="F304" s="68"/>
      <c r="G304" s="39"/>
      <c r="H304" s="66"/>
      <c r="I304" s="67"/>
      <c r="J304" s="68"/>
      <c r="K304" s="39"/>
      <c r="L304" s="66"/>
      <c r="M304" s="67"/>
      <c r="N304" s="66"/>
      <c r="O304" s="39"/>
      <c r="P304" s="66"/>
      <c r="Q304" s="67"/>
      <c r="R304" s="68"/>
      <c r="S304" s="39"/>
      <c r="T304" s="66"/>
      <c r="U304" s="67"/>
      <c r="V304" s="66"/>
      <c r="W304" s="39"/>
      <c r="X304" s="66"/>
      <c r="Y304" s="67"/>
      <c r="Z304" s="68"/>
    </row>
    <row r="305" spans="1:25" ht="15.75" thickTop="1">
      <c r="A305" s="17" t="s">
        <v>1401</v>
      </c>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row>
    <row r="306" spans="1:25">
      <c r="A306" s="17"/>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thickBot="1">
      <c r="A307" s="17"/>
      <c r="B307" s="20"/>
      <c r="C307" s="36" t="s">
        <v>1141</v>
      </c>
      <c r="D307" s="36"/>
      <c r="E307" s="36"/>
      <c r="F307" s="36"/>
      <c r="G307" s="36"/>
      <c r="H307" s="36"/>
      <c r="I307" s="36"/>
      <c r="J307" s="36"/>
      <c r="K307" s="36"/>
      <c r="L307" s="36"/>
      <c r="M307" s="36"/>
      <c r="N307" s="36"/>
      <c r="O307" s="36"/>
      <c r="P307" s="36"/>
      <c r="Q307" s="36"/>
      <c r="R307" s="36"/>
      <c r="S307" s="36"/>
      <c r="T307" s="36"/>
      <c r="U307" s="36"/>
      <c r="V307" s="36"/>
      <c r="W307" s="36"/>
      <c r="X307" s="36"/>
      <c r="Y307" s="36"/>
    </row>
    <row r="308" spans="1:25" ht="15.75" thickBot="1">
      <c r="A308" s="17"/>
      <c r="B308" s="20"/>
      <c r="C308" s="37" t="s">
        <v>1122</v>
      </c>
      <c r="D308" s="37"/>
      <c r="E308" s="37"/>
      <c r="F308" s="33"/>
      <c r="G308" s="37" t="s">
        <v>1123</v>
      </c>
      <c r="H308" s="37"/>
      <c r="I308" s="37"/>
      <c r="J308" s="33"/>
      <c r="K308" s="37" t="s">
        <v>1124</v>
      </c>
      <c r="L308" s="37"/>
      <c r="M308" s="37"/>
      <c r="N308" s="33"/>
      <c r="O308" s="37" t="s">
        <v>1125</v>
      </c>
      <c r="P308" s="37"/>
      <c r="Q308" s="37"/>
      <c r="R308" s="33"/>
      <c r="S308" s="37" t="s">
        <v>1126</v>
      </c>
      <c r="T308" s="37"/>
      <c r="U308" s="37"/>
      <c r="V308" s="33"/>
      <c r="W308" s="37" t="s">
        <v>761</v>
      </c>
      <c r="X308" s="37"/>
      <c r="Y308" s="37"/>
    </row>
    <row r="309" spans="1:25">
      <c r="A309" s="17"/>
      <c r="B309" s="131" t="s">
        <v>1203</v>
      </c>
      <c r="C309" s="40" t="s">
        <v>195</v>
      </c>
      <c r="D309" s="42">
        <v>1</v>
      </c>
      <c r="E309" s="44"/>
      <c r="F309" s="39"/>
      <c r="G309" s="40" t="s">
        <v>195</v>
      </c>
      <c r="H309" s="42" t="s">
        <v>1204</v>
      </c>
      <c r="I309" s="40" t="s">
        <v>199</v>
      </c>
      <c r="J309" s="39"/>
      <c r="K309" s="40" t="s">
        <v>195</v>
      </c>
      <c r="L309" s="42" t="s">
        <v>1205</v>
      </c>
      <c r="M309" s="40" t="s">
        <v>199</v>
      </c>
      <c r="N309" s="39"/>
      <c r="O309" s="40" t="s">
        <v>195</v>
      </c>
      <c r="P309" s="42">
        <v>147.4</v>
      </c>
      <c r="Q309" s="44"/>
      <c r="R309" s="39"/>
      <c r="S309" s="40" t="s">
        <v>195</v>
      </c>
      <c r="T309" s="42" t="s">
        <v>1206</v>
      </c>
      <c r="U309" s="40" t="s">
        <v>199</v>
      </c>
      <c r="V309" s="39"/>
      <c r="W309" s="40" t="s">
        <v>195</v>
      </c>
      <c r="X309" s="42" t="s">
        <v>334</v>
      </c>
      <c r="Y309" s="44"/>
    </row>
    <row r="310" spans="1:25">
      <c r="A310" s="17"/>
      <c r="B310" s="131"/>
      <c r="C310" s="41"/>
      <c r="D310" s="43"/>
      <c r="E310" s="45"/>
      <c r="F310" s="39"/>
      <c r="G310" s="41"/>
      <c r="H310" s="43"/>
      <c r="I310" s="41"/>
      <c r="J310" s="39"/>
      <c r="K310" s="41"/>
      <c r="L310" s="43"/>
      <c r="M310" s="41"/>
      <c r="N310" s="39"/>
      <c r="O310" s="41"/>
      <c r="P310" s="43"/>
      <c r="Q310" s="45"/>
      <c r="R310" s="39"/>
      <c r="S310" s="41"/>
      <c r="T310" s="43"/>
      <c r="U310" s="41"/>
      <c r="V310" s="39"/>
      <c r="W310" s="41"/>
      <c r="X310" s="43"/>
      <c r="Y310" s="45"/>
    </row>
    <row r="311" spans="1:25">
      <c r="A311" s="17"/>
      <c r="B311" s="114" t="s">
        <v>120</v>
      </c>
      <c r="C311" s="47"/>
      <c r="D311" s="47"/>
      <c r="E311" s="47"/>
      <c r="F311" s="47"/>
      <c r="G311" s="47"/>
      <c r="H311" s="47"/>
      <c r="I311" s="47"/>
      <c r="J311" s="47"/>
      <c r="K311" s="47"/>
      <c r="L311" s="47"/>
      <c r="M311" s="47"/>
      <c r="N311" s="47"/>
      <c r="O311" s="47"/>
      <c r="P311" s="47"/>
      <c r="Q311" s="47"/>
      <c r="R311" s="47"/>
      <c r="S311" s="47"/>
      <c r="T311" s="47"/>
      <c r="U311" s="47"/>
      <c r="V311" s="47"/>
      <c r="W311" s="99"/>
      <c r="X311" s="99"/>
      <c r="Y311" s="99"/>
    </row>
    <row r="312" spans="1:25">
      <c r="A312" s="17"/>
      <c r="B312" s="114"/>
      <c r="C312" s="47"/>
      <c r="D312" s="47"/>
      <c r="E312" s="47"/>
      <c r="F312" s="47"/>
      <c r="G312" s="47"/>
      <c r="H312" s="47"/>
      <c r="I312" s="47"/>
      <c r="J312" s="47"/>
      <c r="K312" s="47"/>
      <c r="L312" s="47"/>
      <c r="M312" s="47"/>
      <c r="N312" s="47"/>
      <c r="O312" s="47"/>
      <c r="P312" s="47"/>
      <c r="Q312" s="47"/>
      <c r="R312" s="47"/>
      <c r="S312" s="47"/>
      <c r="T312" s="47"/>
      <c r="U312" s="47"/>
      <c r="V312" s="47"/>
      <c r="W312" s="99"/>
      <c r="X312" s="99"/>
      <c r="Y312" s="99"/>
    </row>
    <row r="313" spans="1:25">
      <c r="A313" s="17"/>
      <c r="B313" s="38" t="s">
        <v>122</v>
      </c>
      <c r="C313" s="55" t="s">
        <v>334</v>
      </c>
      <c r="D313" s="55"/>
      <c r="E313" s="39"/>
      <c r="F313" s="39"/>
      <c r="G313" s="55" t="s">
        <v>334</v>
      </c>
      <c r="H313" s="55"/>
      <c r="I313" s="39"/>
      <c r="J313" s="39"/>
      <c r="K313" s="55" t="s">
        <v>1207</v>
      </c>
      <c r="L313" s="55"/>
      <c r="M313" s="38" t="s">
        <v>199</v>
      </c>
      <c r="N313" s="39"/>
      <c r="O313" s="55" t="s">
        <v>1208</v>
      </c>
      <c r="P313" s="55"/>
      <c r="Q313" s="38" t="s">
        <v>199</v>
      </c>
      <c r="R313" s="39"/>
      <c r="S313" s="55" t="s">
        <v>334</v>
      </c>
      <c r="T313" s="55"/>
      <c r="U313" s="39"/>
      <c r="V313" s="39"/>
      <c r="W313" s="55" t="s">
        <v>1209</v>
      </c>
      <c r="X313" s="55"/>
      <c r="Y313" s="38" t="s">
        <v>199</v>
      </c>
    </row>
    <row r="314" spans="1:25">
      <c r="A314" s="17"/>
      <c r="B314" s="38"/>
      <c r="C314" s="55"/>
      <c r="D314" s="55"/>
      <c r="E314" s="39"/>
      <c r="F314" s="39"/>
      <c r="G314" s="55"/>
      <c r="H314" s="55"/>
      <c r="I314" s="39"/>
      <c r="J314" s="39"/>
      <c r="K314" s="55"/>
      <c r="L314" s="55"/>
      <c r="M314" s="38"/>
      <c r="N314" s="39"/>
      <c r="O314" s="55"/>
      <c r="P314" s="55"/>
      <c r="Q314" s="38"/>
      <c r="R314" s="39"/>
      <c r="S314" s="55"/>
      <c r="T314" s="55"/>
      <c r="U314" s="39"/>
      <c r="V314" s="39"/>
      <c r="W314" s="55"/>
      <c r="X314" s="55"/>
      <c r="Y314" s="38"/>
    </row>
    <row r="315" spans="1:25">
      <c r="A315" s="17"/>
      <c r="B315" s="50" t="s">
        <v>1210</v>
      </c>
      <c r="C315" s="48" t="s">
        <v>334</v>
      </c>
      <c r="D315" s="48"/>
      <c r="E315" s="47"/>
      <c r="F315" s="47"/>
      <c r="G315" s="48" t="s">
        <v>334</v>
      </c>
      <c r="H315" s="48"/>
      <c r="I315" s="47"/>
      <c r="J315" s="47"/>
      <c r="K315" s="48">
        <v>1.5</v>
      </c>
      <c r="L315" s="48"/>
      <c r="M315" s="47"/>
      <c r="N315" s="47"/>
      <c r="O315" s="48">
        <v>1.3</v>
      </c>
      <c r="P315" s="48"/>
      <c r="Q315" s="47"/>
      <c r="R315" s="47"/>
      <c r="S315" s="48" t="s">
        <v>334</v>
      </c>
      <c r="T315" s="48"/>
      <c r="U315" s="47"/>
      <c r="V315" s="47"/>
      <c r="W315" s="48">
        <v>2.8</v>
      </c>
      <c r="X315" s="48"/>
      <c r="Y315" s="47"/>
    </row>
    <row r="316" spans="1:25">
      <c r="A316" s="17"/>
      <c r="B316" s="50"/>
      <c r="C316" s="48"/>
      <c r="D316" s="48"/>
      <c r="E316" s="47"/>
      <c r="F316" s="47"/>
      <c r="G316" s="48"/>
      <c r="H316" s="48"/>
      <c r="I316" s="47"/>
      <c r="J316" s="47"/>
      <c r="K316" s="48"/>
      <c r="L316" s="48"/>
      <c r="M316" s="47"/>
      <c r="N316" s="47"/>
      <c r="O316" s="48"/>
      <c r="P316" s="48"/>
      <c r="Q316" s="47"/>
      <c r="R316" s="47"/>
      <c r="S316" s="48"/>
      <c r="T316" s="48"/>
      <c r="U316" s="47"/>
      <c r="V316" s="47"/>
      <c r="W316" s="48"/>
      <c r="X316" s="48"/>
      <c r="Y316" s="47"/>
    </row>
    <row r="317" spans="1:25">
      <c r="A317" s="17"/>
      <c r="B317" s="38" t="s">
        <v>121</v>
      </c>
      <c r="C317" s="55" t="s">
        <v>334</v>
      </c>
      <c r="D317" s="55"/>
      <c r="E317" s="39"/>
      <c r="F317" s="39"/>
      <c r="G317" s="55" t="s">
        <v>334</v>
      </c>
      <c r="H317" s="55"/>
      <c r="I317" s="39"/>
      <c r="J317" s="39"/>
      <c r="K317" s="55" t="s">
        <v>1211</v>
      </c>
      <c r="L317" s="55"/>
      <c r="M317" s="38" t="s">
        <v>199</v>
      </c>
      <c r="N317" s="39"/>
      <c r="O317" s="55" t="s">
        <v>1212</v>
      </c>
      <c r="P317" s="55"/>
      <c r="Q317" s="38" t="s">
        <v>199</v>
      </c>
      <c r="R317" s="39"/>
      <c r="S317" s="55" t="s">
        <v>334</v>
      </c>
      <c r="T317" s="55"/>
      <c r="U317" s="39"/>
      <c r="V317" s="39"/>
      <c r="W317" s="55" t="s">
        <v>985</v>
      </c>
      <c r="X317" s="55"/>
      <c r="Y317" s="38" t="s">
        <v>199</v>
      </c>
    </row>
    <row r="318" spans="1:25">
      <c r="A318" s="17"/>
      <c r="B318" s="38"/>
      <c r="C318" s="55"/>
      <c r="D318" s="55"/>
      <c r="E318" s="39"/>
      <c r="F318" s="39"/>
      <c r="G318" s="55"/>
      <c r="H318" s="55"/>
      <c r="I318" s="39"/>
      <c r="J318" s="39"/>
      <c r="K318" s="55"/>
      <c r="L318" s="55"/>
      <c r="M318" s="38"/>
      <c r="N318" s="39"/>
      <c r="O318" s="55"/>
      <c r="P318" s="55"/>
      <c r="Q318" s="38"/>
      <c r="R318" s="39"/>
      <c r="S318" s="55"/>
      <c r="T318" s="55"/>
      <c r="U318" s="39"/>
      <c r="V318" s="39"/>
      <c r="W318" s="55"/>
      <c r="X318" s="55"/>
      <c r="Y318" s="38"/>
    </row>
    <row r="319" spans="1:25">
      <c r="A319" s="17"/>
      <c r="B319" s="50" t="s">
        <v>1213</v>
      </c>
      <c r="C319" s="48" t="s">
        <v>334</v>
      </c>
      <c r="D319" s="48"/>
      <c r="E319" s="47"/>
      <c r="F319" s="47"/>
      <c r="G319" s="48" t="s">
        <v>1214</v>
      </c>
      <c r="H319" s="48"/>
      <c r="I319" s="50" t="s">
        <v>199</v>
      </c>
      <c r="J319" s="47"/>
      <c r="K319" s="48" t="s">
        <v>1215</v>
      </c>
      <c r="L319" s="48"/>
      <c r="M319" s="50" t="s">
        <v>199</v>
      </c>
      <c r="N319" s="47"/>
      <c r="O319" s="48" t="s">
        <v>1216</v>
      </c>
      <c r="P319" s="48"/>
      <c r="Q319" s="50" t="s">
        <v>199</v>
      </c>
      <c r="R319" s="47"/>
      <c r="S319" s="48">
        <v>133.80000000000001</v>
      </c>
      <c r="T319" s="48"/>
      <c r="U319" s="47"/>
      <c r="V319" s="47"/>
      <c r="W319" s="48" t="s">
        <v>334</v>
      </c>
      <c r="X319" s="48"/>
      <c r="Y319" s="47"/>
    </row>
    <row r="320" spans="1:25">
      <c r="A320" s="17"/>
      <c r="B320" s="50"/>
      <c r="C320" s="48"/>
      <c r="D320" s="48"/>
      <c r="E320" s="47"/>
      <c r="F320" s="47"/>
      <c r="G320" s="48"/>
      <c r="H320" s="48"/>
      <c r="I320" s="50"/>
      <c r="J320" s="47"/>
      <c r="K320" s="48"/>
      <c r="L320" s="48"/>
      <c r="M320" s="50"/>
      <c r="N320" s="47"/>
      <c r="O320" s="48"/>
      <c r="P320" s="48"/>
      <c r="Q320" s="50"/>
      <c r="R320" s="47"/>
      <c r="S320" s="48"/>
      <c r="T320" s="48"/>
      <c r="U320" s="47"/>
      <c r="V320" s="47"/>
      <c r="W320" s="48"/>
      <c r="X320" s="48"/>
      <c r="Y320" s="47"/>
    </row>
    <row r="321" spans="1:25">
      <c r="A321" s="17"/>
      <c r="B321" s="38" t="s">
        <v>1217</v>
      </c>
      <c r="C321" s="55" t="s">
        <v>334</v>
      </c>
      <c r="D321" s="55"/>
      <c r="E321" s="39"/>
      <c r="F321" s="39"/>
      <c r="G321" s="55">
        <v>15</v>
      </c>
      <c r="H321" s="55"/>
      <c r="I321" s="39"/>
      <c r="J321" s="39"/>
      <c r="K321" s="55">
        <v>17</v>
      </c>
      <c r="L321" s="55"/>
      <c r="M321" s="39"/>
      <c r="N321" s="39"/>
      <c r="O321" s="55">
        <v>87</v>
      </c>
      <c r="P321" s="55"/>
      <c r="Q321" s="39"/>
      <c r="R321" s="39"/>
      <c r="S321" s="55" t="s">
        <v>1218</v>
      </c>
      <c r="T321" s="55"/>
      <c r="U321" s="38" t="s">
        <v>199</v>
      </c>
      <c r="V321" s="39"/>
      <c r="W321" s="55" t="s">
        <v>334</v>
      </c>
      <c r="X321" s="55"/>
      <c r="Y321" s="39"/>
    </row>
    <row r="322" spans="1:25">
      <c r="A322" s="17"/>
      <c r="B322" s="38"/>
      <c r="C322" s="55"/>
      <c r="D322" s="55"/>
      <c r="E322" s="39"/>
      <c r="F322" s="39"/>
      <c r="G322" s="55"/>
      <c r="H322" s="55"/>
      <c r="I322" s="39"/>
      <c r="J322" s="39"/>
      <c r="K322" s="55"/>
      <c r="L322" s="55"/>
      <c r="M322" s="39"/>
      <c r="N322" s="39"/>
      <c r="O322" s="55"/>
      <c r="P322" s="55"/>
      <c r="Q322" s="39"/>
      <c r="R322" s="39"/>
      <c r="S322" s="55"/>
      <c r="T322" s="55"/>
      <c r="U322" s="38"/>
      <c r="V322" s="39"/>
      <c r="W322" s="55"/>
      <c r="X322" s="55"/>
      <c r="Y322" s="39"/>
    </row>
    <row r="323" spans="1:25">
      <c r="A323" s="17"/>
      <c r="B323" s="50" t="s">
        <v>1219</v>
      </c>
      <c r="C323" s="48" t="s">
        <v>334</v>
      </c>
      <c r="D323" s="48"/>
      <c r="E323" s="47"/>
      <c r="F323" s="47"/>
      <c r="G323" s="48" t="s">
        <v>1220</v>
      </c>
      <c r="H323" s="48"/>
      <c r="I323" s="50" t="s">
        <v>199</v>
      </c>
      <c r="J323" s="47"/>
      <c r="K323" s="48" t="s">
        <v>334</v>
      </c>
      <c r="L323" s="48"/>
      <c r="M323" s="47"/>
      <c r="N323" s="47"/>
      <c r="O323" s="48" t="s">
        <v>334</v>
      </c>
      <c r="P323" s="48"/>
      <c r="Q323" s="47"/>
      <c r="R323" s="47"/>
      <c r="S323" s="48">
        <v>201.3</v>
      </c>
      <c r="T323" s="48"/>
      <c r="U323" s="47"/>
      <c r="V323" s="47"/>
      <c r="W323" s="48" t="s">
        <v>334</v>
      </c>
      <c r="X323" s="48"/>
      <c r="Y323" s="47"/>
    </row>
    <row r="324" spans="1:25">
      <c r="A324" s="17"/>
      <c r="B324" s="50"/>
      <c r="C324" s="48"/>
      <c r="D324" s="48"/>
      <c r="E324" s="47"/>
      <c r="F324" s="47"/>
      <c r="G324" s="48"/>
      <c r="H324" s="48"/>
      <c r="I324" s="50"/>
      <c r="J324" s="47"/>
      <c r="K324" s="48"/>
      <c r="L324" s="48"/>
      <c r="M324" s="47"/>
      <c r="N324" s="47"/>
      <c r="O324" s="48"/>
      <c r="P324" s="48"/>
      <c r="Q324" s="47"/>
      <c r="R324" s="47"/>
      <c r="S324" s="48"/>
      <c r="T324" s="48"/>
      <c r="U324" s="47"/>
      <c r="V324" s="47"/>
      <c r="W324" s="48"/>
      <c r="X324" s="48"/>
      <c r="Y324" s="47"/>
    </row>
    <row r="325" spans="1:25">
      <c r="A325" s="17"/>
      <c r="B325" s="38" t="s">
        <v>1221</v>
      </c>
      <c r="C325" s="55" t="s">
        <v>334</v>
      </c>
      <c r="D325" s="55"/>
      <c r="E325" s="39"/>
      <c r="F325" s="39"/>
      <c r="G325" s="55">
        <v>68.900000000000006</v>
      </c>
      <c r="H325" s="55"/>
      <c r="I325" s="39"/>
      <c r="J325" s="39"/>
      <c r="K325" s="55">
        <v>98.2</v>
      </c>
      <c r="L325" s="55"/>
      <c r="M325" s="39"/>
      <c r="N325" s="39"/>
      <c r="O325" s="55" t="s">
        <v>334</v>
      </c>
      <c r="P325" s="55"/>
      <c r="Q325" s="39"/>
      <c r="R325" s="39"/>
      <c r="S325" s="55" t="s">
        <v>1222</v>
      </c>
      <c r="T325" s="55"/>
      <c r="U325" s="38" t="s">
        <v>199</v>
      </c>
      <c r="V325" s="39"/>
      <c r="W325" s="55" t="s">
        <v>334</v>
      </c>
      <c r="X325" s="55"/>
      <c r="Y325" s="39"/>
    </row>
    <row r="326" spans="1:25">
      <c r="A326" s="17"/>
      <c r="B326" s="38"/>
      <c r="C326" s="55"/>
      <c r="D326" s="55"/>
      <c r="E326" s="39"/>
      <c r="F326" s="39"/>
      <c r="G326" s="55"/>
      <c r="H326" s="55"/>
      <c r="I326" s="39"/>
      <c r="J326" s="39"/>
      <c r="K326" s="55"/>
      <c r="L326" s="55"/>
      <c r="M326" s="39"/>
      <c r="N326" s="39"/>
      <c r="O326" s="55"/>
      <c r="P326" s="55"/>
      <c r="Q326" s="39"/>
      <c r="R326" s="39"/>
      <c r="S326" s="55"/>
      <c r="T326" s="55"/>
      <c r="U326" s="38"/>
      <c r="V326" s="39"/>
      <c r="W326" s="55"/>
      <c r="X326" s="55"/>
      <c r="Y326" s="39"/>
    </row>
    <row r="327" spans="1:25">
      <c r="A327" s="17"/>
      <c r="B327" s="50" t="s">
        <v>112</v>
      </c>
      <c r="C327" s="48" t="s">
        <v>334</v>
      </c>
      <c r="D327" s="48"/>
      <c r="E327" s="47"/>
      <c r="F327" s="47"/>
      <c r="G327" s="48" t="s">
        <v>334</v>
      </c>
      <c r="H327" s="48"/>
      <c r="I327" s="47"/>
      <c r="J327" s="47"/>
      <c r="K327" s="48">
        <v>0.3</v>
      </c>
      <c r="L327" s="48"/>
      <c r="M327" s="47"/>
      <c r="N327" s="47"/>
      <c r="O327" s="48">
        <v>3.8</v>
      </c>
      <c r="P327" s="48"/>
      <c r="Q327" s="47"/>
      <c r="R327" s="47"/>
      <c r="S327" s="48" t="s">
        <v>334</v>
      </c>
      <c r="T327" s="48"/>
      <c r="U327" s="47"/>
      <c r="V327" s="47"/>
      <c r="W327" s="48">
        <v>4.0999999999999996</v>
      </c>
      <c r="X327" s="48"/>
      <c r="Y327" s="47"/>
    </row>
    <row r="328" spans="1:25" ht="15.75" thickBot="1">
      <c r="A328" s="17"/>
      <c r="B328" s="50"/>
      <c r="C328" s="63"/>
      <c r="D328" s="63"/>
      <c r="E328" s="64"/>
      <c r="F328" s="47"/>
      <c r="G328" s="63"/>
      <c r="H328" s="63"/>
      <c r="I328" s="64"/>
      <c r="J328" s="47"/>
      <c r="K328" s="63"/>
      <c r="L328" s="63"/>
      <c r="M328" s="64"/>
      <c r="N328" s="47"/>
      <c r="O328" s="63"/>
      <c r="P328" s="63"/>
      <c r="Q328" s="64"/>
      <c r="R328" s="47"/>
      <c r="S328" s="63"/>
      <c r="T328" s="63"/>
      <c r="U328" s="64"/>
      <c r="V328" s="47"/>
      <c r="W328" s="63"/>
      <c r="X328" s="63"/>
      <c r="Y328" s="64"/>
    </row>
    <row r="329" spans="1:25">
      <c r="A329" s="17"/>
      <c r="B329" s="131" t="s">
        <v>124</v>
      </c>
      <c r="C329" s="42" t="s">
        <v>334</v>
      </c>
      <c r="D329" s="42"/>
      <c r="E329" s="44"/>
      <c r="F329" s="39"/>
      <c r="G329" s="42" t="s">
        <v>1223</v>
      </c>
      <c r="H329" s="42"/>
      <c r="I329" s="40" t="s">
        <v>199</v>
      </c>
      <c r="J329" s="39"/>
      <c r="K329" s="42" t="s">
        <v>1224</v>
      </c>
      <c r="L329" s="42"/>
      <c r="M329" s="40" t="s">
        <v>199</v>
      </c>
      <c r="N329" s="39"/>
      <c r="O329" s="42" t="s">
        <v>1225</v>
      </c>
      <c r="P329" s="42"/>
      <c r="Q329" s="40" t="s">
        <v>199</v>
      </c>
      <c r="R329" s="39"/>
      <c r="S329" s="42">
        <v>49</v>
      </c>
      <c r="T329" s="42"/>
      <c r="U329" s="44"/>
      <c r="V329" s="39"/>
      <c r="W329" s="42" t="s">
        <v>1226</v>
      </c>
      <c r="X329" s="42"/>
      <c r="Y329" s="40" t="s">
        <v>199</v>
      </c>
    </row>
    <row r="330" spans="1:25">
      <c r="A330" s="17"/>
      <c r="B330" s="131"/>
      <c r="C330" s="55"/>
      <c r="D330" s="55"/>
      <c r="E330" s="39"/>
      <c r="F330" s="39"/>
      <c r="G330" s="55"/>
      <c r="H330" s="55"/>
      <c r="I330" s="38"/>
      <c r="J330" s="39"/>
      <c r="K330" s="55"/>
      <c r="L330" s="55"/>
      <c r="M330" s="38"/>
      <c r="N330" s="39"/>
      <c r="O330" s="55"/>
      <c r="P330" s="55"/>
      <c r="Q330" s="38"/>
      <c r="R330" s="39"/>
      <c r="S330" s="55"/>
      <c r="T330" s="55"/>
      <c r="U330" s="39"/>
      <c r="V330" s="39"/>
      <c r="W330" s="55"/>
      <c r="X330" s="55"/>
      <c r="Y330" s="38"/>
    </row>
    <row r="331" spans="1:25">
      <c r="A331" s="17"/>
      <c r="B331" s="114" t="s">
        <v>125</v>
      </c>
      <c r="C331" s="47"/>
      <c r="D331" s="47"/>
      <c r="E331" s="47"/>
      <c r="F331" s="47"/>
      <c r="G331" s="47"/>
      <c r="H331" s="47"/>
      <c r="I331" s="47"/>
      <c r="J331" s="47"/>
      <c r="K331" s="99"/>
      <c r="L331" s="99"/>
      <c r="M331" s="99"/>
      <c r="N331" s="47"/>
      <c r="O331" s="99"/>
      <c r="P331" s="99"/>
      <c r="Q331" s="99"/>
      <c r="R331" s="47"/>
      <c r="S331" s="99"/>
      <c r="T331" s="99"/>
      <c r="U331" s="99"/>
      <c r="V331" s="47"/>
      <c r="W331" s="99"/>
      <c r="X331" s="99"/>
      <c r="Y331" s="99"/>
    </row>
    <row r="332" spans="1:25">
      <c r="A332" s="17"/>
      <c r="B332" s="114"/>
      <c r="C332" s="47"/>
      <c r="D332" s="47"/>
      <c r="E332" s="47"/>
      <c r="F332" s="47"/>
      <c r="G332" s="47"/>
      <c r="H332" s="47"/>
      <c r="I332" s="47"/>
      <c r="J332" s="47"/>
      <c r="K332" s="99"/>
      <c r="L332" s="99"/>
      <c r="M332" s="99"/>
      <c r="N332" s="47"/>
      <c r="O332" s="99"/>
      <c r="P332" s="99"/>
      <c r="Q332" s="99"/>
      <c r="R332" s="47"/>
      <c r="S332" s="99"/>
      <c r="T332" s="99"/>
      <c r="U332" s="99"/>
      <c r="V332" s="47"/>
      <c r="W332" s="99"/>
      <c r="X332" s="99"/>
      <c r="Y332" s="99"/>
    </row>
    <row r="333" spans="1:25">
      <c r="A333" s="17"/>
      <c r="B333" s="38" t="s">
        <v>1227</v>
      </c>
      <c r="C333" s="55" t="s">
        <v>334</v>
      </c>
      <c r="D333" s="55"/>
      <c r="E333" s="39"/>
      <c r="F333" s="39"/>
      <c r="G333" s="55">
        <v>389</v>
      </c>
      <c r="H333" s="55"/>
      <c r="I333" s="39"/>
      <c r="J333" s="39"/>
      <c r="K333" s="55" t="s">
        <v>334</v>
      </c>
      <c r="L333" s="55"/>
      <c r="M333" s="39"/>
      <c r="N333" s="39"/>
      <c r="O333" s="55">
        <v>45</v>
      </c>
      <c r="P333" s="55"/>
      <c r="Q333" s="39"/>
      <c r="R333" s="39"/>
      <c r="S333" s="55" t="s">
        <v>334</v>
      </c>
      <c r="T333" s="55"/>
      <c r="U333" s="39"/>
      <c r="V333" s="39"/>
      <c r="W333" s="55">
        <v>434</v>
      </c>
      <c r="X333" s="55"/>
      <c r="Y333" s="39"/>
    </row>
    <row r="334" spans="1:25">
      <c r="A334" s="17"/>
      <c r="B334" s="38"/>
      <c r="C334" s="55"/>
      <c r="D334" s="55"/>
      <c r="E334" s="39"/>
      <c r="F334" s="39"/>
      <c r="G334" s="55"/>
      <c r="H334" s="55"/>
      <c r="I334" s="39"/>
      <c r="J334" s="39"/>
      <c r="K334" s="55"/>
      <c r="L334" s="55"/>
      <c r="M334" s="39"/>
      <c r="N334" s="39"/>
      <c r="O334" s="55"/>
      <c r="P334" s="55"/>
      <c r="Q334" s="39"/>
      <c r="R334" s="39"/>
      <c r="S334" s="55"/>
      <c r="T334" s="55"/>
      <c r="U334" s="39"/>
      <c r="V334" s="39"/>
      <c r="W334" s="55"/>
      <c r="X334" s="55"/>
      <c r="Y334" s="39"/>
    </row>
    <row r="335" spans="1:25">
      <c r="A335" s="17"/>
      <c r="B335" s="50" t="s">
        <v>1228</v>
      </c>
      <c r="C335" s="48" t="s">
        <v>334</v>
      </c>
      <c r="D335" s="48"/>
      <c r="E335" s="47"/>
      <c r="F335" s="47"/>
      <c r="G335" s="48" t="s">
        <v>1229</v>
      </c>
      <c r="H335" s="48"/>
      <c r="I335" s="50" t="s">
        <v>199</v>
      </c>
      <c r="J335" s="47"/>
      <c r="K335" s="48" t="s">
        <v>334</v>
      </c>
      <c r="L335" s="48"/>
      <c r="M335" s="47"/>
      <c r="N335" s="47"/>
      <c r="O335" s="48" t="s">
        <v>647</v>
      </c>
      <c r="P335" s="48"/>
      <c r="Q335" s="50" t="s">
        <v>199</v>
      </c>
      <c r="R335" s="47"/>
      <c r="S335" s="48" t="s">
        <v>334</v>
      </c>
      <c r="T335" s="48"/>
      <c r="U335" s="47"/>
      <c r="V335" s="47"/>
      <c r="W335" s="48" t="s">
        <v>1230</v>
      </c>
      <c r="X335" s="48"/>
      <c r="Y335" s="50" t="s">
        <v>199</v>
      </c>
    </row>
    <row r="336" spans="1:25">
      <c r="A336" s="17"/>
      <c r="B336" s="50"/>
      <c r="C336" s="48"/>
      <c r="D336" s="48"/>
      <c r="E336" s="47"/>
      <c r="F336" s="47"/>
      <c r="G336" s="48"/>
      <c r="H336" s="48"/>
      <c r="I336" s="50"/>
      <c r="J336" s="47"/>
      <c r="K336" s="48"/>
      <c r="L336" s="48"/>
      <c r="M336" s="47"/>
      <c r="N336" s="47"/>
      <c r="O336" s="48"/>
      <c r="P336" s="48"/>
      <c r="Q336" s="50"/>
      <c r="R336" s="47"/>
      <c r="S336" s="48"/>
      <c r="T336" s="48"/>
      <c r="U336" s="47"/>
      <c r="V336" s="47"/>
      <c r="W336" s="48"/>
      <c r="X336" s="48"/>
      <c r="Y336" s="50"/>
    </row>
    <row r="337" spans="1:25">
      <c r="A337" s="17"/>
      <c r="B337" s="38" t="s">
        <v>129</v>
      </c>
      <c r="C337" s="55" t="s">
        <v>334</v>
      </c>
      <c r="D337" s="55"/>
      <c r="E337" s="39"/>
      <c r="F337" s="39"/>
      <c r="G337" s="55" t="s">
        <v>334</v>
      </c>
      <c r="H337" s="55"/>
      <c r="I337" s="39"/>
      <c r="J337" s="39"/>
      <c r="K337" s="55" t="s">
        <v>334</v>
      </c>
      <c r="L337" s="55"/>
      <c r="M337" s="39"/>
      <c r="N337" s="39"/>
      <c r="O337" s="55">
        <v>24.4</v>
      </c>
      <c r="P337" s="55"/>
      <c r="Q337" s="39"/>
      <c r="R337" s="39"/>
      <c r="S337" s="55" t="s">
        <v>334</v>
      </c>
      <c r="T337" s="55"/>
      <c r="U337" s="39"/>
      <c r="V337" s="39"/>
      <c r="W337" s="55">
        <v>24.4</v>
      </c>
      <c r="X337" s="55"/>
      <c r="Y337" s="39"/>
    </row>
    <row r="338" spans="1:25">
      <c r="A338" s="17"/>
      <c r="B338" s="38"/>
      <c r="C338" s="55"/>
      <c r="D338" s="55"/>
      <c r="E338" s="39"/>
      <c r="F338" s="39"/>
      <c r="G338" s="55"/>
      <c r="H338" s="55"/>
      <c r="I338" s="39"/>
      <c r="J338" s="39"/>
      <c r="K338" s="55"/>
      <c r="L338" s="55"/>
      <c r="M338" s="39"/>
      <c r="N338" s="39"/>
      <c r="O338" s="55"/>
      <c r="P338" s="55"/>
      <c r="Q338" s="39"/>
      <c r="R338" s="39"/>
      <c r="S338" s="55"/>
      <c r="T338" s="55"/>
      <c r="U338" s="39"/>
      <c r="V338" s="39"/>
      <c r="W338" s="55"/>
      <c r="X338" s="55"/>
      <c r="Y338" s="39"/>
    </row>
    <row r="339" spans="1:25">
      <c r="A339" s="17"/>
      <c r="B339" s="50" t="s">
        <v>1231</v>
      </c>
      <c r="C339" s="48" t="s">
        <v>334</v>
      </c>
      <c r="D339" s="48"/>
      <c r="E339" s="47"/>
      <c r="F339" s="47"/>
      <c r="G339" s="48" t="s">
        <v>334</v>
      </c>
      <c r="H339" s="48"/>
      <c r="I339" s="47"/>
      <c r="J339" s="47"/>
      <c r="K339" s="48" t="s">
        <v>903</v>
      </c>
      <c r="L339" s="48"/>
      <c r="M339" s="50" t="s">
        <v>199</v>
      </c>
      <c r="N339" s="47"/>
      <c r="O339" s="48">
        <v>0.2</v>
      </c>
      <c r="P339" s="48"/>
      <c r="Q339" s="47"/>
      <c r="R339" s="47"/>
      <c r="S339" s="48" t="s">
        <v>334</v>
      </c>
      <c r="T339" s="48"/>
      <c r="U339" s="47"/>
      <c r="V339" s="47"/>
      <c r="W339" s="48" t="s">
        <v>825</v>
      </c>
      <c r="X339" s="48"/>
      <c r="Y339" s="50" t="s">
        <v>199</v>
      </c>
    </row>
    <row r="340" spans="1:25">
      <c r="A340" s="17"/>
      <c r="B340" s="50"/>
      <c r="C340" s="48"/>
      <c r="D340" s="48"/>
      <c r="E340" s="47"/>
      <c r="F340" s="47"/>
      <c r="G340" s="48"/>
      <c r="H340" s="48"/>
      <c r="I340" s="47"/>
      <c r="J340" s="47"/>
      <c r="K340" s="48"/>
      <c r="L340" s="48"/>
      <c r="M340" s="50"/>
      <c r="N340" s="47"/>
      <c r="O340" s="48"/>
      <c r="P340" s="48"/>
      <c r="Q340" s="47"/>
      <c r="R340" s="47"/>
      <c r="S340" s="48"/>
      <c r="T340" s="48"/>
      <c r="U340" s="47"/>
      <c r="V340" s="47"/>
      <c r="W340" s="48"/>
      <c r="X340" s="48"/>
      <c r="Y340" s="50"/>
    </row>
    <row r="341" spans="1:25">
      <c r="A341" s="17"/>
      <c r="B341" s="38" t="s">
        <v>134</v>
      </c>
      <c r="C341" s="55" t="s">
        <v>334</v>
      </c>
      <c r="D341" s="55"/>
      <c r="E341" s="39"/>
      <c r="F341" s="39"/>
      <c r="G341" s="55" t="s">
        <v>334</v>
      </c>
      <c r="H341" s="55"/>
      <c r="I341" s="39"/>
      <c r="J341" s="39"/>
      <c r="K341" s="55" t="s">
        <v>1232</v>
      </c>
      <c r="L341" s="55"/>
      <c r="M341" s="38" t="s">
        <v>199</v>
      </c>
      <c r="N341" s="39"/>
      <c r="O341" s="55" t="s">
        <v>1233</v>
      </c>
      <c r="P341" s="55"/>
      <c r="Q341" s="38" t="s">
        <v>199</v>
      </c>
      <c r="R341" s="39"/>
      <c r="S341" s="55">
        <v>176.5</v>
      </c>
      <c r="T341" s="55"/>
      <c r="U341" s="39"/>
      <c r="V341" s="39"/>
      <c r="W341" s="55" t="s">
        <v>334</v>
      </c>
      <c r="X341" s="55"/>
      <c r="Y341" s="39"/>
    </row>
    <row r="342" spans="1:25">
      <c r="A342" s="17"/>
      <c r="B342" s="38"/>
      <c r="C342" s="55"/>
      <c r="D342" s="55"/>
      <c r="E342" s="39"/>
      <c r="F342" s="39"/>
      <c r="G342" s="55"/>
      <c r="H342" s="55"/>
      <c r="I342" s="39"/>
      <c r="J342" s="39"/>
      <c r="K342" s="55"/>
      <c r="L342" s="55"/>
      <c r="M342" s="38"/>
      <c r="N342" s="39"/>
      <c r="O342" s="55"/>
      <c r="P342" s="55"/>
      <c r="Q342" s="38"/>
      <c r="R342" s="39"/>
      <c r="S342" s="55"/>
      <c r="T342" s="55"/>
      <c r="U342" s="39"/>
      <c r="V342" s="39"/>
      <c r="W342" s="55"/>
      <c r="X342" s="55"/>
      <c r="Y342" s="39"/>
    </row>
    <row r="343" spans="1:25">
      <c r="A343" s="17"/>
      <c r="B343" s="50" t="s">
        <v>1234</v>
      </c>
      <c r="C343" s="48" t="s">
        <v>334</v>
      </c>
      <c r="D343" s="48"/>
      <c r="E343" s="47"/>
      <c r="F343" s="47"/>
      <c r="G343" s="48">
        <v>96</v>
      </c>
      <c r="H343" s="48"/>
      <c r="I343" s="47"/>
      <c r="J343" s="47"/>
      <c r="K343" s="48">
        <v>5</v>
      </c>
      <c r="L343" s="48"/>
      <c r="M343" s="47"/>
      <c r="N343" s="47"/>
      <c r="O343" s="48">
        <v>32.799999999999997</v>
      </c>
      <c r="P343" s="48"/>
      <c r="Q343" s="47"/>
      <c r="R343" s="47"/>
      <c r="S343" s="48" t="s">
        <v>1235</v>
      </c>
      <c r="T343" s="48"/>
      <c r="U343" s="50" t="s">
        <v>199</v>
      </c>
      <c r="V343" s="47"/>
      <c r="W343" s="48" t="s">
        <v>334</v>
      </c>
      <c r="X343" s="48"/>
      <c r="Y343" s="47"/>
    </row>
    <row r="344" spans="1:25">
      <c r="A344" s="17"/>
      <c r="B344" s="50"/>
      <c r="C344" s="48"/>
      <c r="D344" s="48"/>
      <c r="E344" s="47"/>
      <c r="F344" s="47"/>
      <c r="G344" s="48"/>
      <c r="H344" s="48"/>
      <c r="I344" s="47"/>
      <c r="J344" s="47"/>
      <c r="K344" s="48"/>
      <c r="L344" s="48"/>
      <c r="M344" s="47"/>
      <c r="N344" s="47"/>
      <c r="O344" s="48"/>
      <c r="P344" s="48"/>
      <c r="Q344" s="47"/>
      <c r="R344" s="47"/>
      <c r="S344" s="48"/>
      <c r="T344" s="48"/>
      <c r="U344" s="50"/>
      <c r="V344" s="47"/>
      <c r="W344" s="48"/>
      <c r="X344" s="48"/>
      <c r="Y344" s="47"/>
    </row>
    <row r="345" spans="1:25">
      <c r="A345" s="17"/>
      <c r="B345" s="38" t="s">
        <v>1236</v>
      </c>
      <c r="C345" s="55" t="s">
        <v>334</v>
      </c>
      <c r="D345" s="55"/>
      <c r="E345" s="39"/>
      <c r="F345" s="39"/>
      <c r="G345" s="55" t="s">
        <v>1237</v>
      </c>
      <c r="H345" s="55"/>
      <c r="I345" s="38" t="s">
        <v>199</v>
      </c>
      <c r="J345" s="39"/>
      <c r="K345" s="55" t="s">
        <v>515</v>
      </c>
      <c r="L345" s="55"/>
      <c r="M345" s="38" t="s">
        <v>199</v>
      </c>
      <c r="N345" s="39"/>
      <c r="O345" s="55" t="s">
        <v>829</v>
      </c>
      <c r="P345" s="55"/>
      <c r="Q345" s="38" t="s">
        <v>199</v>
      </c>
      <c r="R345" s="39"/>
      <c r="S345" s="55">
        <v>119</v>
      </c>
      <c r="T345" s="55"/>
      <c r="U345" s="39"/>
      <c r="V345" s="39"/>
      <c r="W345" s="55" t="s">
        <v>334</v>
      </c>
      <c r="X345" s="55"/>
      <c r="Y345" s="39"/>
    </row>
    <row r="346" spans="1:25">
      <c r="A346" s="17"/>
      <c r="B346" s="38"/>
      <c r="C346" s="55"/>
      <c r="D346" s="55"/>
      <c r="E346" s="39"/>
      <c r="F346" s="39"/>
      <c r="G346" s="55"/>
      <c r="H346" s="55"/>
      <c r="I346" s="38"/>
      <c r="J346" s="39"/>
      <c r="K346" s="55"/>
      <c r="L346" s="55"/>
      <c r="M346" s="38"/>
      <c r="N346" s="39"/>
      <c r="O346" s="55"/>
      <c r="P346" s="55"/>
      <c r="Q346" s="38"/>
      <c r="R346" s="39"/>
      <c r="S346" s="55"/>
      <c r="T346" s="55"/>
      <c r="U346" s="39"/>
      <c r="V346" s="39"/>
      <c r="W346" s="55"/>
      <c r="X346" s="55"/>
      <c r="Y346" s="39"/>
    </row>
    <row r="347" spans="1:25">
      <c r="A347" s="17"/>
      <c r="B347" s="50" t="s">
        <v>1238</v>
      </c>
      <c r="C347" s="48" t="s">
        <v>334</v>
      </c>
      <c r="D347" s="48"/>
      <c r="E347" s="47"/>
      <c r="F347" s="47"/>
      <c r="G347" s="48" t="s">
        <v>334</v>
      </c>
      <c r="H347" s="48"/>
      <c r="I347" s="47"/>
      <c r="J347" s="47"/>
      <c r="K347" s="48">
        <v>162.19999999999999</v>
      </c>
      <c r="L347" s="48"/>
      <c r="M347" s="47"/>
      <c r="N347" s="47"/>
      <c r="O347" s="48">
        <v>39.1</v>
      </c>
      <c r="P347" s="48"/>
      <c r="Q347" s="47"/>
      <c r="R347" s="47"/>
      <c r="S347" s="48" t="s">
        <v>1220</v>
      </c>
      <c r="T347" s="48"/>
      <c r="U347" s="50" t="s">
        <v>199</v>
      </c>
      <c r="V347" s="47"/>
      <c r="W347" s="48" t="s">
        <v>334</v>
      </c>
      <c r="X347" s="48"/>
      <c r="Y347" s="47"/>
    </row>
    <row r="348" spans="1:25">
      <c r="A348" s="17"/>
      <c r="B348" s="50"/>
      <c r="C348" s="48"/>
      <c r="D348" s="48"/>
      <c r="E348" s="47"/>
      <c r="F348" s="47"/>
      <c r="G348" s="48"/>
      <c r="H348" s="48"/>
      <c r="I348" s="47"/>
      <c r="J348" s="47"/>
      <c r="K348" s="48"/>
      <c r="L348" s="48"/>
      <c r="M348" s="47"/>
      <c r="N348" s="47"/>
      <c r="O348" s="48"/>
      <c r="P348" s="48"/>
      <c r="Q348" s="47"/>
      <c r="R348" s="47"/>
      <c r="S348" s="48"/>
      <c r="T348" s="48"/>
      <c r="U348" s="50"/>
      <c r="V348" s="47"/>
      <c r="W348" s="48"/>
      <c r="X348" s="48"/>
      <c r="Y348" s="47"/>
    </row>
    <row r="349" spans="1:25">
      <c r="A349" s="17"/>
      <c r="B349" s="38" t="s">
        <v>112</v>
      </c>
      <c r="C349" s="55" t="s">
        <v>1168</v>
      </c>
      <c r="D349" s="55"/>
      <c r="E349" s="38" t="s">
        <v>199</v>
      </c>
      <c r="F349" s="39"/>
      <c r="G349" s="55" t="s">
        <v>660</v>
      </c>
      <c r="H349" s="55"/>
      <c r="I349" s="38" t="s">
        <v>199</v>
      </c>
      <c r="J349" s="39"/>
      <c r="K349" s="55" t="s">
        <v>334</v>
      </c>
      <c r="L349" s="55"/>
      <c r="M349" s="39"/>
      <c r="N349" s="39"/>
      <c r="O349" s="55" t="s">
        <v>376</v>
      </c>
      <c r="P349" s="55"/>
      <c r="Q349" s="38" t="s">
        <v>199</v>
      </c>
      <c r="R349" s="39"/>
      <c r="S349" s="55" t="s">
        <v>334</v>
      </c>
      <c r="T349" s="55"/>
      <c r="U349" s="39"/>
      <c r="V349" s="39"/>
      <c r="W349" s="55" t="s">
        <v>551</v>
      </c>
      <c r="X349" s="55"/>
      <c r="Y349" s="38" t="s">
        <v>199</v>
      </c>
    </row>
    <row r="350" spans="1:25" ht="15.75" thickBot="1">
      <c r="A350" s="17"/>
      <c r="B350" s="38"/>
      <c r="C350" s="49"/>
      <c r="D350" s="49"/>
      <c r="E350" s="81"/>
      <c r="F350" s="39"/>
      <c r="G350" s="49"/>
      <c r="H350" s="49"/>
      <c r="I350" s="81"/>
      <c r="J350" s="39"/>
      <c r="K350" s="49"/>
      <c r="L350" s="49"/>
      <c r="M350" s="71"/>
      <c r="N350" s="39"/>
      <c r="O350" s="49"/>
      <c r="P350" s="49"/>
      <c r="Q350" s="81"/>
      <c r="R350" s="39"/>
      <c r="S350" s="49"/>
      <c r="T350" s="49"/>
      <c r="U350" s="71"/>
      <c r="V350" s="39"/>
      <c r="W350" s="49"/>
      <c r="X350" s="49"/>
      <c r="Y350" s="81"/>
    </row>
    <row r="351" spans="1:25">
      <c r="A351" s="17"/>
      <c r="B351" s="114" t="s">
        <v>1239</v>
      </c>
      <c r="C351" s="51" t="s">
        <v>1168</v>
      </c>
      <c r="D351" s="51"/>
      <c r="E351" s="56" t="s">
        <v>199</v>
      </c>
      <c r="F351" s="47"/>
      <c r="G351" s="51">
        <v>237.6</v>
      </c>
      <c r="H351" s="51"/>
      <c r="I351" s="53"/>
      <c r="J351" s="47"/>
      <c r="K351" s="51">
        <v>92.8</v>
      </c>
      <c r="L351" s="51"/>
      <c r="M351" s="53"/>
      <c r="N351" s="47"/>
      <c r="O351" s="51" t="s">
        <v>1240</v>
      </c>
      <c r="P351" s="51"/>
      <c r="Q351" s="56" t="s">
        <v>199</v>
      </c>
      <c r="R351" s="47"/>
      <c r="S351" s="51" t="s">
        <v>1241</v>
      </c>
      <c r="T351" s="51"/>
      <c r="U351" s="56" t="s">
        <v>199</v>
      </c>
      <c r="V351" s="47"/>
      <c r="W351" s="51">
        <v>246.1</v>
      </c>
      <c r="X351" s="51"/>
      <c r="Y351" s="53"/>
    </row>
    <row r="352" spans="1:25">
      <c r="A352" s="17"/>
      <c r="B352" s="114"/>
      <c r="C352" s="52"/>
      <c r="D352" s="52"/>
      <c r="E352" s="113"/>
      <c r="F352" s="47"/>
      <c r="G352" s="52"/>
      <c r="H352" s="52"/>
      <c r="I352" s="54"/>
      <c r="J352" s="47"/>
      <c r="K352" s="52"/>
      <c r="L352" s="52"/>
      <c r="M352" s="54"/>
      <c r="N352" s="47"/>
      <c r="O352" s="52"/>
      <c r="P352" s="52"/>
      <c r="Q352" s="113"/>
      <c r="R352" s="47"/>
      <c r="S352" s="52"/>
      <c r="T352" s="52"/>
      <c r="U352" s="113"/>
      <c r="V352" s="47"/>
      <c r="W352" s="52"/>
      <c r="X352" s="52"/>
      <c r="Y352" s="54"/>
    </row>
    <row r="353" spans="1:26">
      <c r="A353" s="17"/>
      <c r="B353" s="38" t="s">
        <v>136</v>
      </c>
      <c r="C353" s="55" t="s">
        <v>334</v>
      </c>
      <c r="D353" s="55"/>
      <c r="E353" s="39"/>
      <c r="F353" s="39"/>
      <c r="G353" s="55" t="s">
        <v>334</v>
      </c>
      <c r="H353" s="55"/>
      <c r="I353" s="39"/>
      <c r="J353" s="39"/>
      <c r="K353" s="55" t="s">
        <v>334</v>
      </c>
      <c r="L353" s="55"/>
      <c r="M353" s="39"/>
      <c r="N353" s="39"/>
      <c r="O353" s="55" t="s">
        <v>1242</v>
      </c>
      <c r="P353" s="55"/>
      <c r="Q353" s="38" t="s">
        <v>199</v>
      </c>
      <c r="R353" s="39"/>
      <c r="S353" s="55" t="s">
        <v>334</v>
      </c>
      <c r="T353" s="55"/>
      <c r="U353" s="39"/>
      <c r="V353" s="39"/>
      <c r="W353" s="55" t="s">
        <v>1242</v>
      </c>
      <c r="X353" s="55"/>
      <c r="Y353" s="38" t="s">
        <v>199</v>
      </c>
    </row>
    <row r="354" spans="1:26" ht="15.75" thickBot="1">
      <c r="A354" s="17"/>
      <c r="B354" s="38"/>
      <c r="C354" s="49"/>
      <c r="D354" s="49"/>
      <c r="E354" s="71"/>
      <c r="F354" s="39"/>
      <c r="G354" s="49"/>
      <c r="H354" s="49"/>
      <c r="I354" s="71"/>
      <c r="J354" s="39"/>
      <c r="K354" s="49"/>
      <c r="L354" s="49"/>
      <c r="M354" s="71"/>
      <c r="N354" s="39"/>
      <c r="O354" s="49"/>
      <c r="P354" s="49"/>
      <c r="Q354" s="81"/>
      <c r="R354" s="39"/>
      <c r="S354" s="49"/>
      <c r="T354" s="49"/>
      <c r="U354" s="71"/>
      <c r="V354" s="39"/>
      <c r="W354" s="49"/>
      <c r="X354" s="49"/>
      <c r="Y354" s="81"/>
    </row>
    <row r="355" spans="1:26">
      <c r="A355" s="17"/>
      <c r="B355" s="114" t="s">
        <v>1243</v>
      </c>
      <c r="C355" s="51" t="s">
        <v>334</v>
      </c>
      <c r="D355" s="51"/>
      <c r="E355" s="53"/>
      <c r="F355" s="47"/>
      <c r="G355" s="51" t="s">
        <v>1244</v>
      </c>
      <c r="H355" s="51"/>
      <c r="I355" s="56" t="s">
        <v>199</v>
      </c>
      <c r="J355" s="47"/>
      <c r="K355" s="51" t="s">
        <v>334</v>
      </c>
      <c r="L355" s="51"/>
      <c r="M355" s="53"/>
      <c r="N355" s="47"/>
      <c r="O355" s="51" t="s">
        <v>1245</v>
      </c>
      <c r="P355" s="51"/>
      <c r="Q355" s="56" t="s">
        <v>199</v>
      </c>
      <c r="R355" s="47"/>
      <c r="S355" s="51">
        <v>2.5</v>
      </c>
      <c r="T355" s="51"/>
      <c r="U355" s="53"/>
      <c r="V355" s="47"/>
      <c r="W355" s="51" t="s">
        <v>1246</v>
      </c>
      <c r="X355" s="51"/>
      <c r="Y355" s="56" t="s">
        <v>199</v>
      </c>
    </row>
    <row r="356" spans="1:26">
      <c r="A356" s="17"/>
      <c r="B356" s="114"/>
      <c r="C356" s="48"/>
      <c r="D356" s="48"/>
      <c r="E356" s="47"/>
      <c r="F356" s="47"/>
      <c r="G356" s="48"/>
      <c r="H356" s="48"/>
      <c r="I356" s="50"/>
      <c r="J356" s="47"/>
      <c r="K356" s="48"/>
      <c r="L356" s="48"/>
      <c r="M356" s="47"/>
      <c r="N356" s="47"/>
      <c r="O356" s="48"/>
      <c r="P356" s="48"/>
      <c r="Q356" s="50"/>
      <c r="R356" s="47"/>
      <c r="S356" s="48"/>
      <c r="T356" s="48"/>
      <c r="U356" s="47"/>
      <c r="V356" s="47"/>
      <c r="W356" s="48"/>
      <c r="X356" s="48"/>
      <c r="Y356" s="50"/>
    </row>
    <row r="357" spans="1:26">
      <c r="A357" s="17"/>
      <c r="B357" s="38" t="s">
        <v>138</v>
      </c>
      <c r="C357" s="55" t="s">
        <v>334</v>
      </c>
      <c r="D357" s="55"/>
      <c r="E357" s="39"/>
      <c r="F357" s="39"/>
      <c r="G357" s="55">
        <v>3.7</v>
      </c>
      <c r="H357" s="55"/>
      <c r="I357" s="39"/>
      <c r="J357" s="39"/>
      <c r="K357" s="55" t="s">
        <v>334</v>
      </c>
      <c r="L357" s="55"/>
      <c r="M357" s="39"/>
      <c r="N357" s="39"/>
      <c r="O357" s="55">
        <v>58.9</v>
      </c>
      <c r="P357" s="55"/>
      <c r="Q357" s="39"/>
      <c r="R357" s="39"/>
      <c r="S357" s="55" t="s">
        <v>206</v>
      </c>
      <c r="T357" s="55"/>
      <c r="U357" s="38" t="s">
        <v>199</v>
      </c>
      <c r="V357" s="39"/>
      <c r="W357" s="55">
        <v>60.1</v>
      </c>
      <c r="X357" s="55"/>
      <c r="Y357" s="39"/>
    </row>
    <row r="358" spans="1:26" ht="15.75" thickBot="1">
      <c r="A358" s="17"/>
      <c r="B358" s="38"/>
      <c r="C358" s="49"/>
      <c r="D358" s="49"/>
      <c r="E358" s="71"/>
      <c r="F358" s="39"/>
      <c r="G358" s="49"/>
      <c r="H358" s="49"/>
      <c r="I358" s="71"/>
      <c r="J358" s="39"/>
      <c r="K358" s="49"/>
      <c r="L358" s="49"/>
      <c r="M358" s="71"/>
      <c r="N358" s="39"/>
      <c r="O358" s="49"/>
      <c r="P358" s="49"/>
      <c r="Q358" s="71"/>
      <c r="R358" s="39"/>
      <c r="S358" s="49"/>
      <c r="T358" s="49"/>
      <c r="U358" s="81"/>
      <c r="V358" s="39"/>
      <c r="W358" s="49"/>
      <c r="X358" s="49"/>
      <c r="Y358" s="71"/>
    </row>
    <row r="359" spans="1:26">
      <c r="A359" s="17"/>
      <c r="B359" s="114" t="s">
        <v>139</v>
      </c>
      <c r="C359" s="51" t="s">
        <v>334</v>
      </c>
      <c r="D359" s="51"/>
      <c r="E359" s="53"/>
      <c r="F359" s="47"/>
      <c r="G359" s="51" t="s">
        <v>334</v>
      </c>
      <c r="H359" s="51"/>
      <c r="I359" s="53"/>
      <c r="J359" s="47"/>
      <c r="K359" s="51" t="s">
        <v>334</v>
      </c>
      <c r="L359" s="51"/>
      <c r="M359" s="53"/>
      <c r="N359" s="47"/>
      <c r="O359" s="51">
        <v>36</v>
      </c>
      <c r="P359" s="51"/>
      <c r="Q359" s="53"/>
      <c r="R359" s="47"/>
      <c r="S359" s="51" t="s">
        <v>334</v>
      </c>
      <c r="T359" s="51"/>
      <c r="U359" s="53"/>
      <c r="V359" s="47"/>
      <c r="W359" s="51">
        <v>36</v>
      </c>
      <c r="X359" s="51"/>
      <c r="Y359" s="53"/>
    </row>
    <row r="360" spans="1:26">
      <c r="A360" s="17"/>
      <c r="B360" s="114"/>
      <c r="C360" s="52"/>
      <c r="D360" s="52"/>
      <c r="E360" s="54"/>
      <c r="F360" s="47"/>
      <c r="G360" s="52"/>
      <c r="H360" s="52"/>
      <c r="I360" s="54"/>
      <c r="J360" s="47"/>
      <c r="K360" s="52"/>
      <c r="L360" s="52"/>
      <c r="M360" s="54"/>
      <c r="N360" s="47"/>
      <c r="O360" s="52"/>
      <c r="P360" s="52"/>
      <c r="Q360" s="54"/>
      <c r="R360" s="47"/>
      <c r="S360" s="52"/>
      <c r="T360" s="52"/>
      <c r="U360" s="54"/>
      <c r="V360" s="47"/>
      <c r="W360" s="52"/>
      <c r="X360" s="52"/>
      <c r="Y360" s="54"/>
    </row>
    <row r="361" spans="1:26">
      <c r="A361" s="17"/>
      <c r="B361" s="38" t="s">
        <v>140</v>
      </c>
      <c r="C361" s="55" t="s">
        <v>334</v>
      </c>
      <c r="D361" s="55"/>
      <c r="E361" s="39"/>
      <c r="F361" s="39"/>
      <c r="G361" s="55" t="s">
        <v>334</v>
      </c>
      <c r="H361" s="55"/>
      <c r="I361" s="39"/>
      <c r="J361" s="39"/>
      <c r="K361" s="55" t="s">
        <v>334</v>
      </c>
      <c r="L361" s="55"/>
      <c r="M361" s="39"/>
      <c r="N361" s="39"/>
      <c r="O361" s="55" t="s">
        <v>836</v>
      </c>
      <c r="P361" s="55"/>
      <c r="Q361" s="38" t="s">
        <v>199</v>
      </c>
      <c r="R361" s="39"/>
      <c r="S361" s="55" t="s">
        <v>334</v>
      </c>
      <c r="T361" s="55"/>
      <c r="U361" s="39"/>
      <c r="V361" s="39"/>
      <c r="W361" s="55" t="s">
        <v>836</v>
      </c>
      <c r="X361" s="55"/>
      <c r="Y361" s="38" t="s">
        <v>199</v>
      </c>
    </row>
    <row r="362" spans="1:26" ht="15.75" thickBot="1">
      <c r="A362" s="17"/>
      <c r="B362" s="38"/>
      <c r="C362" s="49"/>
      <c r="D362" s="49"/>
      <c r="E362" s="71"/>
      <c r="F362" s="39"/>
      <c r="G362" s="49"/>
      <c r="H362" s="49"/>
      <c r="I362" s="71"/>
      <c r="J362" s="39"/>
      <c r="K362" s="49"/>
      <c r="L362" s="49"/>
      <c r="M362" s="71"/>
      <c r="N362" s="39"/>
      <c r="O362" s="49"/>
      <c r="P362" s="49"/>
      <c r="Q362" s="81"/>
      <c r="R362" s="39"/>
      <c r="S362" s="49"/>
      <c r="T362" s="49"/>
      <c r="U362" s="71"/>
      <c r="V362" s="39"/>
      <c r="W362" s="49"/>
      <c r="X362" s="49"/>
      <c r="Y362" s="81"/>
    </row>
    <row r="363" spans="1:26">
      <c r="A363" s="17"/>
      <c r="B363" s="114" t="s">
        <v>29</v>
      </c>
      <c r="C363" s="56" t="s">
        <v>195</v>
      </c>
      <c r="D363" s="51" t="s">
        <v>334</v>
      </c>
      <c r="E363" s="53"/>
      <c r="F363" s="47"/>
      <c r="G363" s="56" t="s">
        <v>195</v>
      </c>
      <c r="H363" s="51" t="s">
        <v>334</v>
      </c>
      <c r="I363" s="53"/>
      <c r="J363" s="47"/>
      <c r="K363" s="56" t="s">
        <v>195</v>
      </c>
      <c r="L363" s="51" t="s">
        <v>334</v>
      </c>
      <c r="M363" s="53"/>
      <c r="N363" s="47"/>
      <c r="O363" s="56" t="s">
        <v>195</v>
      </c>
      <c r="P363" s="51">
        <v>28.6</v>
      </c>
      <c r="Q363" s="53"/>
      <c r="R363" s="47"/>
      <c r="S363" s="56" t="s">
        <v>195</v>
      </c>
      <c r="T363" s="51" t="s">
        <v>334</v>
      </c>
      <c r="U363" s="53"/>
      <c r="V363" s="47"/>
      <c r="W363" s="56" t="s">
        <v>195</v>
      </c>
      <c r="X363" s="51">
        <v>28.6</v>
      </c>
      <c r="Y363" s="53"/>
    </row>
    <row r="364" spans="1:26" ht="15.75" thickBot="1">
      <c r="A364" s="17"/>
      <c r="B364" s="114"/>
      <c r="C364" s="57"/>
      <c r="D364" s="58"/>
      <c r="E364" s="59"/>
      <c r="F364" s="47"/>
      <c r="G364" s="57"/>
      <c r="H364" s="58"/>
      <c r="I364" s="59"/>
      <c r="J364" s="47"/>
      <c r="K364" s="57"/>
      <c r="L364" s="58"/>
      <c r="M364" s="59"/>
      <c r="N364" s="47"/>
      <c r="O364" s="57"/>
      <c r="P364" s="58"/>
      <c r="Q364" s="59"/>
      <c r="R364" s="47"/>
      <c r="S364" s="57"/>
      <c r="T364" s="58"/>
      <c r="U364" s="59"/>
      <c r="V364" s="47"/>
      <c r="W364" s="57"/>
      <c r="X364" s="58"/>
      <c r="Y364" s="59"/>
    </row>
    <row r="365" spans="1:26" ht="15.75" thickTop="1">
      <c r="A365" s="17"/>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c r="A366" s="17"/>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row>
    <row r="367" spans="1:26">
      <c r="A367" s="17"/>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6">
      <c r="A368" s="17"/>
      <c r="B368" s="47"/>
      <c r="C368" s="76" t="s">
        <v>1167</v>
      </c>
      <c r="D368" s="76"/>
      <c r="E368" s="76"/>
      <c r="F368" s="76"/>
      <c r="G368" s="76"/>
      <c r="H368" s="76"/>
      <c r="I368" s="76"/>
      <c r="J368" s="76"/>
      <c r="K368" s="76"/>
      <c r="L368" s="76"/>
      <c r="M368" s="76"/>
      <c r="N368" s="76"/>
      <c r="O368" s="76"/>
      <c r="P368" s="76"/>
      <c r="Q368" s="76"/>
      <c r="R368" s="76"/>
      <c r="S368" s="76"/>
      <c r="T368" s="76"/>
      <c r="U368" s="76"/>
      <c r="V368" s="76"/>
      <c r="W368" s="76"/>
      <c r="X368" s="76"/>
      <c r="Y368" s="76"/>
    </row>
    <row r="369" spans="1:25" ht="15.75" thickBot="1">
      <c r="A369" s="17"/>
      <c r="B369" s="47"/>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spans="1:25">
      <c r="A370" s="17"/>
      <c r="B370" s="47"/>
      <c r="C370" s="77" t="s">
        <v>1122</v>
      </c>
      <c r="D370" s="77"/>
      <c r="E370" s="77"/>
      <c r="F370" s="137"/>
      <c r="G370" s="77" t="s">
        <v>1123</v>
      </c>
      <c r="H370" s="77"/>
      <c r="I370" s="77"/>
      <c r="J370" s="137"/>
      <c r="K370" s="77" t="s">
        <v>1124</v>
      </c>
      <c r="L370" s="77"/>
      <c r="M370" s="77"/>
      <c r="N370" s="137"/>
      <c r="O370" s="77" t="s">
        <v>1125</v>
      </c>
      <c r="P370" s="77"/>
      <c r="Q370" s="77"/>
      <c r="R370" s="137"/>
      <c r="S370" s="77" t="s">
        <v>1126</v>
      </c>
      <c r="T370" s="77"/>
      <c r="U370" s="77"/>
      <c r="V370" s="137"/>
      <c r="W370" s="77" t="s">
        <v>761</v>
      </c>
      <c r="X370" s="77"/>
      <c r="Y370" s="77"/>
    </row>
    <row r="371" spans="1:25" ht="15.75" thickBot="1">
      <c r="A371" s="17"/>
      <c r="B371" s="47"/>
      <c r="C371" s="36"/>
      <c r="D371" s="36"/>
      <c r="E371" s="36"/>
      <c r="F371" s="99"/>
      <c r="G371" s="36"/>
      <c r="H371" s="36"/>
      <c r="I371" s="36"/>
      <c r="J371" s="138"/>
      <c r="K371" s="36"/>
      <c r="L371" s="36"/>
      <c r="M371" s="36"/>
      <c r="N371" s="138"/>
      <c r="O371" s="36"/>
      <c r="P371" s="36"/>
      <c r="Q371" s="36"/>
      <c r="R371" s="138"/>
      <c r="S371" s="36"/>
      <c r="T371" s="36"/>
      <c r="U371" s="36"/>
      <c r="V371" s="138"/>
      <c r="W371" s="36"/>
      <c r="X371" s="36"/>
      <c r="Y371" s="36"/>
    </row>
    <row r="372" spans="1:25">
      <c r="A372" s="17"/>
      <c r="B372" s="131" t="s">
        <v>119</v>
      </c>
      <c r="C372" s="40" t="s">
        <v>195</v>
      </c>
      <c r="D372" s="42">
        <v>132.1</v>
      </c>
      <c r="E372" s="44"/>
      <c r="F372" s="139"/>
      <c r="G372" s="40" t="s">
        <v>195</v>
      </c>
      <c r="H372" s="42">
        <v>66.2</v>
      </c>
      <c r="I372" s="44"/>
      <c r="J372" s="139"/>
      <c r="K372" s="40" t="s">
        <v>195</v>
      </c>
      <c r="L372" s="42">
        <v>119.6</v>
      </c>
      <c r="M372" s="44"/>
      <c r="N372" s="139"/>
      <c r="O372" s="40" t="s">
        <v>195</v>
      </c>
      <c r="P372" s="42">
        <v>13.5</v>
      </c>
      <c r="Q372" s="44"/>
      <c r="R372" s="139"/>
      <c r="S372" s="40" t="s">
        <v>195</v>
      </c>
      <c r="T372" s="42" t="s">
        <v>1247</v>
      </c>
      <c r="U372" s="40" t="s">
        <v>199</v>
      </c>
      <c r="V372" s="139"/>
      <c r="W372" s="40" t="s">
        <v>195</v>
      </c>
      <c r="X372" s="42">
        <v>31.9</v>
      </c>
      <c r="Y372" s="44"/>
    </row>
    <row r="373" spans="1:25">
      <c r="A373" s="17"/>
      <c r="B373" s="131"/>
      <c r="C373" s="41"/>
      <c r="D373" s="43"/>
      <c r="E373" s="45"/>
      <c r="F373" s="139"/>
      <c r="G373" s="41"/>
      <c r="H373" s="43"/>
      <c r="I373" s="45"/>
      <c r="J373" s="139"/>
      <c r="K373" s="41"/>
      <c r="L373" s="43"/>
      <c r="M373" s="45"/>
      <c r="N373" s="139"/>
      <c r="O373" s="41"/>
      <c r="P373" s="43"/>
      <c r="Q373" s="45"/>
      <c r="R373" s="139"/>
      <c r="S373" s="41"/>
      <c r="T373" s="43"/>
      <c r="U373" s="41"/>
      <c r="V373" s="139"/>
      <c r="W373" s="41"/>
      <c r="X373" s="43"/>
      <c r="Y373" s="45"/>
    </row>
    <row r="374" spans="1:25">
      <c r="A374" s="17"/>
      <c r="B374" s="114" t="s">
        <v>120</v>
      </c>
      <c r="C374" s="99"/>
      <c r="D374" s="99"/>
      <c r="E374" s="99"/>
      <c r="F374" s="99"/>
      <c r="G374" s="99"/>
      <c r="H374" s="99"/>
      <c r="I374" s="99"/>
      <c r="J374" s="99"/>
      <c r="K374" s="99"/>
      <c r="L374" s="99"/>
      <c r="M374" s="99"/>
      <c r="N374" s="99"/>
      <c r="O374" s="99"/>
      <c r="P374" s="99"/>
      <c r="Q374" s="99"/>
      <c r="R374" s="99"/>
      <c r="S374" s="99"/>
      <c r="T374" s="99"/>
      <c r="U374" s="99"/>
      <c r="V374" s="99"/>
      <c r="W374" s="99"/>
      <c r="X374" s="99"/>
      <c r="Y374" s="99"/>
    </row>
    <row r="375" spans="1:25">
      <c r="A375" s="17"/>
      <c r="B375" s="114"/>
      <c r="C375" s="99"/>
      <c r="D375" s="99"/>
      <c r="E375" s="99"/>
      <c r="F375" s="99"/>
      <c r="G375" s="99"/>
      <c r="H375" s="99"/>
      <c r="I375" s="99"/>
      <c r="J375" s="99"/>
      <c r="K375" s="99"/>
      <c r="L375" s="99"/>
      <c r="M375" s="99"/>
      <c r="N375" s="99"/>
      <c r="O375" s="99"/>
      <c r="P375" s="99"/>
      <c r="Q375" s="99"/>
      <c r="R375" s="99"/>
      <c r="S375" s="99"/>
      <c r="T375" s="99"/>
      <c r="U375" s="99"/>
      <c r="V375" s="99"/>
      <c r="W375" s="99"/>
      <c r="X375" s="99"/>
      <c r="Y375" s="99"/>
    </row>
    <row r="376" spans="1:25">
      <c r="A376" s="17"/>
      <c r="B376" s="38" t="s">
        <v>122</v>
      </c>
      <c r="C376" s="55" t="s">
        <v>334</v>
      </c>
      <c r="D376" s="55"/>
      <c r="E376" s="39"/>
      <c r="F376" s="139"/>
      <c r="G376" s="55" t="s">
        <v>334</v>
      </c>
      <c r="H376" s="55"/>
      <c r="I376" s="39"/>
      <c r="J376" s="139"/>
      <c r="K376" s="55" t="s">
        <v>1248</v>
      </c>
      <c r="L376" s="55"/>
      <c r="M376" s="38" t="s">
        <v>199</v>
      </c>
      <c r="N376" s="139"/>
      <c r="O376" s="55" t="s">
        <v>1229</v>
      </c>
      <c r="P376" s="55"/>
      <c r="Q376" s="38" t="s">
        <v>199</v>
      </c>
      <c r="R376" s="139"/>
      <c r="S376" s="55" t="s">
        <v>334</v>
      </c>
      <c r="T376" s="55"/>
      <c r="U376" s="39"/>
      <c r="V376" s="139"/>
      <c r="W376" s="55" t="s">
        <v>1249</v>
      </c>
      <c r="X376" s="55"/>
      <c r="Y376" s="38" t="s">
        <v>199</v>
      </c>
    </row>
    <row r="377" spans="1:25">
      <c r="A377" s="17"/>
      <c r="B377" s="38"/>
      <c r="C377" s="55"/>
      <c r="D377" s="55"/>
      <c r="E377" s="39"/>
      <c r="F377" s="139"/>
      <c r="G377" s="55"/>
      <c r="H377" s="55"/>
      <c r="I377" s="39"/>
      <c r="J377" s="139"/>
      <c r="K377" s="55"/>
      <c r="L377" s="55"/>
      <c r="M377" s="38"/>
      <c r="N377" s="139"/>
      <c r="O377" s="55"/>
      <c r="P377" s="55"/>
      <c r="Q377" s="38"/>
      <c r="R377" s="139"/>
      <c r="S377" s="55"/>
      <c r="T377" s="55"/>
      <c r="U377" s="39"/>
      <c r="V377" s="139"/>
      <c r="W377" s="55"/>
      <c r="X377" s="55"/>
      <c r="Y377" s="38"/>
    </row>
    <row r="378" spans="1:25">
      <c r="A378" s="17"/>
      <c r="B378" s="50" t="s">
        <v>1210</v>
      </c>
      <c r="C378" s="48" t="s">
        <v>334</v>
      </c>
      <c r="D378" s="48"/>
      <c r="E378" s="47"/>
      <c r="F378" s="99"/>
      <c r="G378" s="48" t="s">
        <v>334</v>
      </c>
      <c r="H378" s="48"/>
      <c r="I378" s="47"/>
      <c r="J378" s="99"/>
      <c r="K378" s="48">
        <v>0.9</v>
      </c>
      <c r="L378" s="48"/>
      <c r="M378" s="47"/>
      <c r="N378" s="99"/>
      <c r="O378" s="48">
        <v>2</v>
      </c>
      <c r="P378" s="48"/>
      <c r="Q378" s="47"/>
      <c r="R378" s="99"/>
      <c r="S378" s="48" t="s">
        <v>334</v>
      </c>
      <c r="T378" s="48"/>
      <c r="U378" s="47"/>
      <c r="V378" s="99"/>
      <c r="W378" s="48">
        <v>2.9</v>
      </c>
      <c r="X378" s="48"/>
      <c r="Y378" s="47"/>
    </row>
    <row r="379" spans="1:25">
      <c r="A379" s="17"/>
      <c r="B379" s="50"/>
      <c r="C379" s="48"/>
      <c r="D379" s="48"/>
      <c r="E379" s="47"/>
      <c r="F379" s="99"/>
      <c r="G379" s="48"/>
      <c r="H379" s="48"/>
      <c r="I379" s="47"/>
      <c r="J379" s="99"/>
      <c r="K379" s="48"/>
      <c r="L379" s="48"/>
      <c r="M379" s="47"/>
      <c r="N379" s="99"/>
      <c r="O379" s="48"/>
      <c r="P379" s="48"/>
      <c r="Q379" s="47"/>
      <c r="R379" s="99"/>
      <c r="S379" s="48"/>
      <c r="T379" s="48"/>
      <c r="U379" s="47"/>
      <c r="V379" s="99"/>
      <c r="W379" s="48"/>
      <c r="X379" s="48"/>
      <c r="Y379" s="47"/>
    </row>
    <row r="380" spans="1:25">
      <c r="A380" s="17"/>
      <c r="B380" s="38" t="s">
        <v>1213</v>
      </c>
      <c r="C380" s="55" t="s">
        <v>334</v>
      </c>
      <c r="D380" s="55"/>
      <c r="E380" s="39"/>
      <c r="F380" s="139"/>
      <c r="G380" s="55" t="s">
        <v>1250</v>
      </c>
      <c r="H380" s="55"/>
      <c r="I380" s="38" t="s">
        <v>199</v>
      </c>
      <c r="J380" s="139"/>
      <c r="K380" s="55" t="s">
        <v>1251</v>
      </c>
      <c r="L380" s="55"/>
      <c r="M380" s="38" t="s">
        <v>199</v>
      </c>
      <c r="N380" s="139"/>
      <c r="O380" s="55" t="s">
        <v>334</v>
      </c>
      <c r="P380" s="55"/>
      <c r="Q380" s="39"/>
      <c r="R380" s="139"/>
      <c r="S380" s="55">
        <v>110.8</v>
      </c>
      <c r="T380" s="55"/>
      <c r="U380" s="39"/>
      <c r="V380" s="139"/>
      <c r="W380" s="55" t="s">
        <v>334</v>
      </c>
      <c r="X380" s="55"/>
      <c r="Y380" s="39"/>
    </row>
    <row r="381" spans="1:25">
      <c r="A381" s="17"/>
      <c r="B381" s="38"/>
      <c r="C381" s="55"/>
      <c r="D381" s="55"/>
      <c r="E381" s="39"/>
      <c r="F381" s="139"/>
      <c r="G381" s="55"/>
      <c r="H381" s="55"/>
      <c r="I381" s="38"/>
      <c r="J381" s="139"/>
      <c r="K381" s="55"/>
      <c r="L381" s="55"/>
      <c r="M381" s="38"/>
      <c r="N381" s="139"/>
      <c r="O381" s="55"/>
      <c r="P381" s="55"/>
      <c r="Q381" s="39"/>
      <c r="R381" s="139"/>
      <c r="S381" s="55"/>
      <c r="T381" s="55"/>
      <c r="U381" s="39"/>
      <c r="V381" s="139"/>
      <c r="W381" s="55"/>
      <c r="X381" s="55"/>
      <c r="Y381" s="39"/>
    </row>
    <row r="382" spans="1:25">
      <c r="A382" s="17"/>
      <c r="B382" s="50" t="s">
        <v>1217</v>
      </c>
      <c r="C382" s="48" t="s">
        <v>334</v>
      </c>
      <c r="D382" s="48"/>
      <c r="E382" s="47"/>
      <c r="F382" s="99"/>
      <c r="G382" s="48">
        <v>60</v>
      </c>
      <c r="H382" s="48"/>
      <c r="I382" s="47"/>
      <c r="J382" s="99"/>
      <c r="K382" s="48">
        <v>66</v>
      </c>
      <c r="L382" s="48"/>
      <c r="M382" s="47"/>
      <c r="N382" s="99"/>
      <c r="O382" s="48">
        <v>0.9</v>
      </c>
      <c r="P382" s="48"/>
      <c r="Q382" s="47"/>
      <c r="R382" s="99"/>
      <c r="S382" s="48" t="s">
        <v>1252</v>
      </c>
      <c r="T382" s="48"/>
      <c r="U382" s="50" t="s">
        <v>199</v>
      </c>
      <c r="V382" s="99"/>
      <c r="W382" s="48" t="s">
        <v>334</v>
      </c>
      <c r="X382" s="48"/>
      <c r="Y382" s="47"/>
    </row>
    <row r="383" spans="1:25">
      <c r="A383" s="17"/>
      <c r="B383" s="50"/>
      <c r="C383" s="48"/>
      <c r="D383" s="48"/>
      <c r="E383" s="47"/>
      <c r="F383" s="99"/>
      <c r="G383" s="48"/>
      <c r="H383" s="48"/>
      <c r="I383" s="47"/>
      <c r="J383" s="99"/>
      <c r="K383" s="48"/>
      <c r="L383" s="48"/>
      <c r="M383" s="47"/>
      <c r="N383" s="99"/>
      <c r="O383" s="48"/>
      <c r="P383" s="48"/>
      <c r="Q383" s="47"/>
      <c r="R383" s="99"/>
      <c r="S383" s="48"/>
      <c r="T383" s="48"/>
      <c r="U383" s="50"/>
      <c r="V383" s="99"/>
      <c r="W383" s="48"/>
      <c r="X383" s="48"/>
      <c r="Y383" s="47"/>
    </row>
    <row r="384" spans="1:25">
      <c r="A384" s="17"/>
      <c r="B384" s="38" t="s">
        <v>1219</v>
      </c>
      <c r="C384" s="55" t="s">
        <v>334</v>
      </c>
      <c r="D384" s="55"/>
      <c r="E384" s="39"/>
      <c r="F384" s="39"/>
      <c r="G384" s="55" t="s">
        <v>1253</v>
      </c>
      <c r="H384" s="55"/>
      <c r="I384" s="38" t="s">
        <v>199</v>
      </c>
      <c r="J384" s="39"/>
      <c r="K384" s="55" t="s">
        <v>1254</v>
      </c>
      <c r="L384" s="55"/>
      <c r="M384" s="38" t="s">
        <v>199</v>
      </c>
      <c r="N384" s="39"/>
      <c r="O384" s="55" t="s">
        <v>334</v>
      </c>
      <c r="P384" s="55"/>
      <c r="Q384" s="39"/>
      <c r="R384" s="39"/>
      <c r="S384" s="55">
        <v>527.5</v>
      </c>
      <c r="T384" s="55"/>
      <c r="U384" s="39"/>
      <c r="V384" s="139"/>
      <c r="W384" s="55" t="s">
        <v>334</v>
      </c>
      <c r="X384" s="55"/>
      <c r="Y384" s="39"/>
    </row>
    <row r="385" spans="1:25">
      <c r="A385" s="17"/>
      <c r="B385" s="38"/>
      <c r="C385" s="55"/>
      <c r="D385" s="55"/>
      <c r="E385" s="39"/>
      <c r="F385" s="39"/>
      <c r="G385" s="55"/>
      <c r="H385" s="55"/>
      <c r="I385" s="38"/>
      <c r="J385" s="39"/>
      <c r="K385" s="55"/>
      <c r="L385" s="55"/>
      <c r="M385" s="38"/>
      <c r="N385" s="39"/>
      <c r="O385" s="55"/>
      <c r="P385" s="55"/>
      <c r="Q385" s="39"/>
      <c r="R385" s="39"/>
      <c r="S385" s="55"/>
      <c r="T385" s="55"/>
      <c r="U385" s="39"/>
      <c r="V385" s="139"/>
      <c r="W385" s="55"/>
      <c r="X385" s="55"/>
      <c r="Y385" s="39"/>
    </row>
    <row r="386" spans="1:25">
      <c r="A386" s="17"/>
      <c r="B386" s="50" t="s">
        <v>1221</v>
      </c>
      <c r="C386" s="48">
        <v>180.9</v>
      </c>
      <c r="D386" s="48"/>
      <c r="E386" s="47"/>
      <c r="F386" s="47"/>
      <c r="G386" s="48">
        <v>292.60000000000002</v>
      </c>
      <c r="H386" s="48"/>
      <c r="I386" s="47"/>
      <c r="J386" s="47"/>
      <c r="K386" s="48" t="s">
        <v>334</v>
      </c>
      <c r="L386" s="48"/>
      <c r="M386" s="47"/>
      <c r="N386" s="47"/>
      <c r="O386" s="48" t="s">
        <v>334</v>
      </c>
      <c r="P386" s="48"/>
      <c r="Q386" s="47"/>
      <c r="R386" s="47"/>
      <c r="S386" s="48" t="s">
        <v>1255</v>
      </c>
      <c r="T386" s="48"/>
      <c r="U386" s="50" t="s">
        <v>199</v>
      </c>
      <c r="V386" s="99"/>
      <c r="W386" s="48" t="s">
        <v>334</v>
      </c>
      <c r="X386" s="48"/>
      <c r="Y386" s="47"/>
    </row>
    <row r="387" spans="1:25" ht="15.75" thickBot="1">
      <c r="A387" s="17"/>
      <c r="B387" s="50"/>
      <c r="C387" s="63"/>
      <c r="D387" s="63"/>
      <c r="E387" s="64"/>
      <c r="F387" s="47"/>
      <c r="G387" s="63"/>
      <c r="H387" s="63"/>
      <c r="I387" s="64"/>
      <c r="J387" s="47"/>
      <c r="K387" s="63"/>
      <c r="L387" s="63"/>
      <c r="M387" s="64"/>
      <c r="N387" s="47"/>
      <c r="O387" s="63"/>
      <c r="P387" s="63"/>
      <c r="Q387" s="64"/>
      <c r="R387" s="47"/>
      <c r="S387" s="63"/>
      <c r="T387" s="63"/>
      <c r="U387" s="96"/>
      <c r="V387" s="99"/>
      <c r="W387" s="63"/>
      <c r="X387" s="63"/>
      <c r="Y387" s="64"/>
    </row>
    <row r="388" spans="1:25">
      <c r="A388" s="17"/>
      <c r="B388" s="131" t="s">
        <v>1256</v>
      </c>
      <c r="C388" s="42">
        <v>180.9</v>
      </c>
      <c r="D388" s="42"/>
      <c r="E388" s="44"/>
      <c r="F388" s="139"/>
      <c r="G388" s="42" t="s">
        <v>1257</v>
      </c>
      <c r="H388" s="42"/>
      <c r="I388" s="40" t="s">
        <v>199</v>
      </c>
      <c r="J388" s="139"/>
      <c r="K388" s="42" t="s">
        <v>1258</v>
      </c>
      <c r="L388" s="42"/>
      <c r="M388" s="40" t="s">
        <v>199</v>
      </c>
      <c r="N388" s="139"/>
      <c r="O388" s="42" t="s">
        <v>1259</v>
      </c>
      <c r="P388" s="42"/>
      <c r="Q388" s="40" t="s">
        <v>199</v>
      </c>
      <c r="R388" s="139"/>
      <c r="S388" s="42">
        <v>37.9</v>
      </c>
      <c r="T388" s="42"/>
      <c r="U388" s="44"/>
      <c r="V388" s="139"/>
      <c r="W388" s="42" t="s">
        <v>1260</v>
      </c>
      <c r="X388" s="42"/>
      <c r="Y388" s="40" t="s">
        <v>199</v>
      </c>
    </row>
    <row r="389" spans="1:25">
      <c r="A389" s="17"/>
      <c r="B389" s="131"/>
      <c r="C389" s="43"/>
      <c r="D389" s="43"/>
      <c r="E389" s="45"/>
      <c r="F389" s="139"/>
      <c r="G389" s="43"/>
      <c r="H389" s="43"/>
      <c r="I389" s="41"/>
      <c r="J389" s="139"/>
      <c r="K389" s="43"/>
      <c r="L389" s="43"/>
      <c r="M389" s="41"/>
      <c r="N389" s="139"/>
      <c r="O389" s="43"/>
      <c r="P389" s="43"/>
      <c r="Q389" s="41"/>
      <c r="R389" s="139"/>
      <c r="S389" s="43"/>
      <c r="T389" s="43"/>
      <c r="U389" s="45"/>
      <c r="V389" s="139"/>
      <c r="W389" s="43"/>
      <c r="X389" s="43"/>
      <c r="Y389" s="41"/>
    </row>
    <row r="390" spans="1:25">
      <c r="A390" s="17"/>
      <c r="B390" s="114" t="s">
        <v>125</v>
      </c>
      <c r="C390" s="99"/>
      <c r="D390" s="99"/>
      <c r="E390" s="99"/>
      <c r="F390" s="99"/>
      <c r="G390" s="99"/>
      <c r="H390" s="99"/>
      <c r="I390" s="99"/>
      <c r="J390" s="99"/>
      <c r="K390" s="99"/>
      <c r="L390" s="99"/>
      <c r="M390" s="99"/>
      <c r="N390" s="99"/>
      <c r="O390" s="99"/>
      <c r="P390" s="99"/>
      <c r="Q390" s="99"/>
      <c r="R390" s="99"/>
      <c r="S390" s="99"/>
      <c r="T390" s="99"/>
      <c r="U390" s="99"/>
      <c r="V390" s="99"/>
      <c r="W390" s="99"/>
      <c r="X390" s="99"/>
      <c r="Y390" s="99"/>
    </row>
    <row r="391" spans="1:25">
      <c r="A391" s="17"/>
      <c r="B391" s="114"/>
      <c r="C391" s="99"/>
      <c r="D391" s="99"/>
      <c r="E391" s="99"/>
      <c r="F391" s="99"/>
      <c r="G391" s="99"/>
      <c r="H391" s="99"/>
      <c r="I391" s="99"/>
      <c r="J391" s="99"/>
      <c r="K391" s="99"/>
      <c r="L391" s="99"/>
      <c r="M391" s="99"/>
      <c r="N391" s="99"/>
      <c r="O391" s="99"/>
      <c r="P391" s="99"/>
      <c r="Q391" s="99"/>
      <c r="R391" s="99"/>
      <c r="S391" s="99"/>
      <c r="T391" s="99"/>
      <c r="U391" s="99"/>
      <c r="V391" s="99"/>
      <c r="W391" s="99"/>
      <c r="X391" s="99"/>
      <c r="Y391" s="99"/>
    </row>
    <row r="392" spans="1:25">
      <c r="A392" s="17"/>
      <c r="B392" s="38" t="s">
        <v>1227</v>
      </c>
      <c r="C392" s="55" t="s">
        <v>334</v>
      </c>
      <c r="D392" s="55"/>
      <c r="E392" s="39"/>
      <c r="F392" s="39"/>
      <c r="G392" s="55">
        <v>10.3</v>
      </c>
      <c r="H392" s="55"/>
      <c r="I392" s="39"/>
      <c r="J392" s="39"/>
      <c r="K392" s="55" t="s">
        <v>334</v>
      </c>
      <c r="L392" s="55"/>
      <c r="M392" s="39"/>
      <c r="N392" s="39"/>
      <c r="O392" s="55">
        <v>20</v>
      </c>
      <c r="P392" s="55"/>
      <c r="Q392" s="39"/>
      <c r="R392" s="39"/>
      <c r="S392" s="55" t="s">
        <v>334</v>
      </c>
      <c r="T392" s="55"/>
      <c r="U392" s="39"/>
      <c r="V392" s="39"/>
      <c r="W392" s="55">
        <v>30.3</v>
      </c>
      <c r="X392" s="55"/>
      <c r="Y392" s="39"/>
    </row>
    <row r="393" spans="1:25">
      <c r="A393" s="17"/>
      <c r="B393" s="38"/>
      <c r="C393" s="55"/>
      <c r="D393" s="55"/>
      <c r="E393" s="39"/>
      <c r="F393" s="39"/>
      <c r="G393" s="55"/>
      <c r="H393" s="55"/>
      <c r="I393" s="39"/>
      <c r="J393" s="39"/>
      <c r="K393" s="55"/>
      <c r="L393" s="55"/>
      <c r="M393" s="39"/>
      <c r="N393" s="39"/>
      <c r="O393" s="55"/>
      <c r="P393" s="55"/>
      <c r="Q393" s="39"/>
      <c r="R393" s="39"/>
      <c r="S393" s="55"/>
      <c r="T393" s="55"/>
      <c r="U393" s="39"/>
      <c r="V393" s="39"/>
      <c r="W393" s="55"/>
      <c r="X393" s="55"/>
      <c r="Y393" s="39"/>
    </row>
    <row r="394" spans="1:25">
      <c r="A394" s="17"/>
      <c r="B394" s="50" t="s">
        <v>1228</v>
      </c>
      <c r="C394" s="48" t="s">
        <v>334</v>
      </c>
      <c r="D394" s="48"/>
      <c r="E394" s="47"/>
      <c r="F394" s="47"/>
      <c r="G394" s="48" t="s">
        <v>1261</v>
      </c>
      <c r="H394" s="48"/>
      <c r="I394" s="50" t="s">
        <v>199</v>
      </c>
      <c r="J394" s="47"/>
      <c r="K394" s="48" t="s">
        <v>334</v>
      </c>
      <c r="L394" s="48"/>
      <c r="M394" s="47"/>
      <c r="N394" s="47"/>
      <c r="O394" s="48" t="s">
        <v>1150</v>
      </c>
      <c r="P394" s="48"/>
      <c r="Q394" s="50" t="s">
        <v>199</v>
      </c>
      <c r="R394" s="47"/>
      <c r="S394" s="48" t="s">
        <v>334</v>
      </c>
      <c r="T394" s="48"/>
      <c r="U394" s="47"/>
      <c r="V394" s="47"/>
      <c r="W394" s="48" t="s">
        <v>1262</v>
      </c>
      <c r="X394" s="48"/>
      <c r="Y394" s="50" t="s">
        <v>199</v>
      </c>
    </row>
    <row r="395" spans="1:25">
      <c r="A395" s="17"/>
      <c r="B395" s="50"/>
      <c r="C395" s="48"/>
      <c r="D395" s="48"/>
      <c r="E395" s="47"/>
      <c r="F395" s="47"/>
      <c r="G395" s="48"/>
      <c r="H395" s="48"/>
      <c r="I395" s="50"/>
      <c r="J395" s="47"/>
      <c r="K395" s="48"/>
      <c r="L395" s="48"/>
      <c r="M395" s="47"/>
      <c r="N395" s="47"/>
      <c r="O395" s="48"/>
      <c r="P395" s="48"/>
      <c r="Q395" s="50"/>
      <c r="R395" s="47"/>
      <c r="S395" s="48"/>
      <c r="T395" s="48"/>
      <c r="U395" s="47"/>
      <c r="V395" s="47"/>
      <c r="W395" s="48"/>
      <c r="X395" s="48"/>
      <c r="Y395" s="50"/>
    </row>
    <row r="396" spans="1:25">
      <c r="A396" s="17"/>
      <c r="B396" s="38" t="s">
        <v>128</v>
      </c>
      <c r="C396" s="55" t="s">
        <v>334</v>
      </c>
      <c r="D396" s="55"/>
      <c r="E396" s="39"/>
      <c r="F396" s="139"/>
      <c r="G396" s="55" t="s">
        <v>334</v>
      </c>
      <c r="H396" s="55"/>
      <c r="I396" s="39"/>
      <c r="J396" s="139"/>
      <c r="K396" s="55" t="s">
        <v>334</v>
      </c>
      <c r="L396" s="55"/>
      <c r="M396" s="39"/>
      <c r="N396" s="139"/>
      <c r="O396" s="55">
        <v>0.2</v>
      </c>
      <c r="P396" s="55"/>
      <c r="Q396" s="39"/>
      <c r="R396" s="139"/>
      <c r="S396" s="55" t="s">
        <v>334</v>
      </c>
      <c r="T396" s="55"/>
      <c r="U396" s="39"/>
      <c r="V396" s="139"/>
      <c r="W396" s="55">
        <v>0.2</v>
      </c>
      <c r="X396" s="55"/>
      <c r="Y396" s="39"/>
    </row>
    <row r="397" spans="1:25">
      <c r="A397" s="17"/>
      <c r="B397" s="38"/>
      <c r="C397" s="55"/>
      <c r="D397" s="55"/>
      <c r="E397" s="39"/>
      <c r="F397" s="139"/>
      <c r="G397" s="55"/>
      <c r="H397" s="55"/>
      <c r="I397" s="39"/>
      <c r="J397" s="139"/>
      <c r="K397" s="55"/>
      <c r="L397" s="55"/>
      <c r="M397" s="39"/>
      <c r="N397" s="139"/>
      <c r="O397" s="55"/>
      <c r="P397" s="55"/>
      <c r="Q397" s="39"/>
      <c r="R397" s="139"/>
      <c r="S397" s="55"/>
      <c r="T397" s="55"/>
      <c r="U397" s="39"/>
      <c r="V397" s="139"/>
      <c r="W397" s="55"/>
      <c r="X397" s="55"/>
      <c r="Y397" s="39"/>
    </row>
    <row r="398" spans="1:25">
      <c r="A398" s="17"/>
      <c r="B398" s="50" t="s">
        <v>129</v>
      </c>
      <c r="C398" s="48" t="s">
        <v>334</v>
      </c>
      <c r="D398" s="48"/>
      <c r="E398" s="47"/>
      <c r="F398" s="47"/>
      <c r="G398" s="48" t="s">
        <v>334</v>
      </c>
      <c r="H398" s="48"/>
      <c r="I398" s="47"/>
      <c r="J398" s="47"/>
      <c r="K398" s="48" t="s">
        <v>334</v>
      </c>
      <c r="L398" s="48"/>
      <c r="M398" s="47"/>
      <c r="N398" s="47"/>
      <c r="O398" s="48">
        <v>4.0999999999999996</v>
      </c>
      <c r="P398" s="48"/>
      <c r="Q398" s="47"/>
      <c r="R398" s="47"/>
      <c r="S398" s="48" t="s">
        <v>334</v>
      </c>
      <c r="T398" s="48"/>
      <c r="U398" s="47"/>
      <c r="V398" s="47"/>
      <c r="W398" s="48">
        <v>4.0999999999999996</v>
      </c>
      <c r="X398" s="48"/>
      <c r="Y398" s="47"/>
    </row>
    <row r="399" spans="1:25">
      <c r="A399" s="17"/>
      <c r="B399" s="50"/>
      <c r="C399" s="48"/>
      <c r="D399" s="48"/>
      <c r="E399" s="47"/>
      <c r="F399" s="47"/>
      <c r="G399" s="48"/>
      <c r="H399" s="48"/>
      <c r="I399" s="47"/>
      <c r="J399" s="47"/>
      <c r="K399" s="48"/>
      <c r="L399" s="48"/>
      <c r="M399" s="47"/>
      <c r="N399" s="47"/>
      <c r="O399" s="48"/>
      <c r="P399" s="48"/>
      <c r="Q399" s="47"/>
      <c r="R399" s="47"/>
      <c r="S399" s="48"/>
      <c r="T399" s="48"/>
      <c r="U399" s="47"/>
      <c r="V399" s="47"/>
      <c r="W399" s="48"/>
      <c r="X399" s="48"/>
      <c r="Y399" s="47"/>
    </row>
    <row r="400" spans="1:25">
      <c r="A400" s="17"/>
      <c r="B400" s="38" t="s">
        <v>130</v>
      </c>
      <c r="C400" s="55" t="s">
        <v>334</v>
      </c>
      <c r="D400" s="55"/>
      <c r="E400" s="39"/>
      <c r="F400" s="39"/>
      <c r="G400" s="55" t="s">
        <v>334</v>
      </c>
      <c r="H400" s="55"/>
      <c r="I400" s="39"/>
      <c r="J400" s="39"/>
      <c r="K400" s="55" t="s">
        <v>334</v>
      </c>
      <c r="L400" s="55"/>
      <c r="M400" s="39"/>
      <c r="N400" s="39"/>
      <c r="O400" s="55" t="s">
        <v>649</v>
      </c>
      <c r="P400" s="55"/>
      <c r="Q400" s="38" t="s">
        <v>199</v>
      </c>
      <c r="R400" s="39"/>
      <c r="S400" s="55" t="s">
        <v>334</v>
      </c>
      <c r="T400" s="55"/>
      <c r="U400" s="39"/>
      <c r="V400" s="39"/>
      <c r="W400" s="55" t="s">
        <v>649</v>
      </c>
      <c r="X400" s="55"/>
      <c r="Y400" s="38" t="s">
        <v>199</v>
      </c>
    </row>
    <row r="401" spans="1:25">
      <c r="A401" s="17"/>
      <c r="B401" s="38"/>
      <c r="C401" s="55"/>
      <c r="D401" s="55"/>
      <c r="E401" s="39"/>
      <c r="F401" s="39"/>
      <c r="G401" s="55"/>
      <c r="H401" s="55"/>
      <c r="I401" s="39"/>
      <c r="J401" s="39"/>
      <c r="K401" s="55"/>
      <c r="L401" s="55"/>
      <c r="M401" s="39"/>
      <c r="N401" s="39"/>
      <c r="O401" s="55"/>
      <c r="P401" s="55"/>
      <c r="Q401" s="38"/>
      <c r="R401" s="39"/>
      <c r="S401" s="55"/>
      <c r="T401" s="55"/>
      <c r="U401" s="39"/>
      <c r="V401" s="39"/>
      <c r="W401" s="55"/>
      <c r="X401" s="55"/>
      <c r="Y401" s="38"/>
    </row>
    <row r="402" spans="1:25">
      <c r="A402" s="17"/>
      <c r="B402" s="50" t="s">
        <v>131</v>
      </c>
      <c r="C402" s="48" t="s">
        <v>334</v>
      </c>
      <c r="D402" s="48"/>
      <c r="E402" s="47"/>
      <c r="F402" s="99"/>
      <c r="G402" s="48" t="s">
        <v>334</v>
      </c>
      <c r="H402" s="48"/>
      <c r="I402" s="47"/>
      <c r="J402" s="99"/>
      <c r="K402" s="48" t="s">
        <v>334</v>
      </c>
      <c r="L402" s="48"/>
      <c r="M402" s="47"/>
      <c r="N402" s="99"/>
      <c r="O402" s="48" t="s">
        <v>747</v>
      </c>
      <c r="P402" s="48"/>
      <c r="Q402" s="50" t="s">
        <v>199</v>
      </c>
      <c r="R402" s="99"/>
      <c r="S402" s="48" t="s">
        <v>334</v>
      </c>
      <c r="T402" s="48"/>
      <c r="U402" s="47"/>
      <c r="V402" s="99"/>
      <c r="W402" s="48" t="s">
        <v>747</v>
      </c>
      <c r="X402" s="48"/>
      <c r="Y402" s="50" t="s">
        <v>199</v>
      </c>
    </row>
    <row r="403" spans="1:25">
      <c r="A403" s="17"/>
      <c r="B403" s="50"/>
      <c r="C403" s="48"/>
      <c r="D403" s="48"/>
      <c r="E403" s="47"/>
      <c r="F403" s="99"/>
      <c r="G403" s="48"/>
      <c r="H403" s="48"/>
      <c r="I403" s="47"/>
      <c r="J403" s="99"/>
      <c r="K403" s="48"/>
      <c r="L403" s="48"/>
      <c r="M403" s="47"/>
      <c r="N403" s="99"/>
      <c r="O403" s="48"/>
      <c r="P403" s="48"/>
      <c r="Q403" s="50"/>
      <c r="R403" s="99"/>
      <c r="S403" s="48"/>
      <c r="T403" s="48"/>
      <c r="U403" s="47"/>
      <c r="V403" s="99"/>
      <c r="W403" s="48"/>
      <c r="X403" s="48"/>
      <c r="Y403" s="50"/>
    </row>
    <row r="404" spans="1:25">
      <c r="A404" s="17"/>
      <c r="B404" s="38" t="s">
        <v>133</v>
      </c>
      <c r="C404" s="55" t="s">
        <v>334</v>
      </c>
      <c r="D404" s="55"/>
      <c r="E404" s="39"/>
      <c r="F404" s="39"/>
      <c r="G404" s="55" t="s">
        <v>334</v>
      </c>
      <c r="H404" s="55"/>
      <c r="I404" s="39"/>
      <c r="J404" s="39"/>
      <c r="K404" s="55" t="s">
        <v>334</v>
      </c>
      <c r="L404" s="55"/>
      <c r="M404" s="39"/>
      <c r="N404" s="39"/>
      <c r="O404" s="55" t="s">
        <v>1263</v>
      </c>
      <c r="P404" s="55"/>
      <c r="Q404" s="38" t="s">
        <v>199</v>
      </c>
      <c r="R404" s="39"/>
      <c r="S404" s="55" t="s">
        <v>334</v>
      </c>
      <c r="T404" s="55"/>
      <c r="U404" s="39"/>
      <c r="V404" s="39"/>
      <c r="W404" s="55" t="s">
        <v>1263</v>
      </c>
      <c r="X404" s="55"/>
      <c r="Y404" s="38" t="s">
        <v>199</v>
      </c>
    </row>
    <row r="405" spans="1:25">
      <c r="A405" s="17"/>
      <c r="B405" s="38"/>
      <c r="C405" s="55"/>
      <c r="D405" s="55"/>
      <c r="E405" s="39"/>
      <c r="F405" s="39"/>
      <c r="G405" s="55"/>
      <c r="H405" s="55"/>
      <c r="I405" s="39"/>
      <c r="J405" s="39"/>
      <c r="K405" s="55"/>
      <c r="L405" s="55"/>
      <c r="M405" s="39"/>
      <c r="N405" s="39"/>
      <c r="O405" s="55"/>
      <c r="P405" s="55"/>
      <c r="Q405" s="38"/>
      <c r="R405" s="39"/>
      <c r="S405" s="55"/>
      <c r="T405" s="55"/>
      <c r="U405" s="39"/>
      <c r="V405" s="39"/>
      <c r="W405" s="55"/>
      <c r="X405" s="55"/>
      <c r="Y405" s="38"/>
    </row>
    <row r="406" spans="1:25">
      <c r="A406" s="17"/>
      <c r="B406" s="50" t="s">
        <v>134</v>
      </c>
      <c r="C406" s="48" t="s">
        <v>1264</v>
      </c>
      <c r="D406" s="48"/>
      <c r="E406" s="50" t="s">
        <v>199</v>
      </c>
      <c r="F406" s="47"/>
      <c r="G406" s="48" t="s">
        <v>1264</v>
      </c>
      <c r="H406" s="48"/>
      <c r="I406" s="50" t="s">
        <v>199</v>
      </c>
      <c r="J406" s="47"/>
      <c r="K406" s="48" t="s">
        <v>1265</v>
      </c>
      <c r="L406" s="48"/>
      <c r="M406" s="50" t="s">
        <v>199</v>
      </c>
      <c r="N406" s="47"/>
      <c r="O406" s="48" t="s">
        <v>1266</v>
      </c>
      <c r="P406" s="48"/>
      <c r="Q406" s="50" t="s">
        <v>199</v>
      </c>
      <c r="R406" s="47"/>
      <c r="S406" s="48">
        <v>771.6</v>
      </c>
      <c r="T406" s="48"/>
      <c r="U406" s="47"/>
      <c r="V406" s="47"/>
      <c r="W406" s="48" t="s">
        <v>1264</v>
      </c>
      <c r="X406" s="48"/>
      <c r="Y406" s="50" t="s">
        <v>199</v>
      </c>
    </row>
    <row r="407" spans="1:25">
      <c r="A407" s="17"/>
      <c r="B407" s="50"/>
      <c r="C407" s="48"/>
      <c r="D407" s="48"/>
      <c r="E407" s="50"/>
      <c r="F407" s="47"/>
      <c r="G407" s="48"/>
      <c r="H407" s="48"/>
      <c r="I407" s="50"/>
      <c r="J407" s="47"/>
      <c r="K407" s="48"/>
      <c r="L407" s="48"/>
      <c r="M407" s="50"/>
      <c r="N407" s="47"/>
      <c r="O407" s="48"/>
      <c r="P407" s="48"/>
      <c r="Q407" s="50"/>
      <c r="R407" s="47"/>
      <c r="S407" s="48"/>
      <c r="T407" s="48"/>
      <c r="U407" s="47"/>
      <c r="V407" s="47"/>
      <c r="W407" s="48"/>
      <c r="X407" s="48"/>
      <c r="Y407" s="50"/>
    </row>
    <row r="408" spans="1:25">
      <c r="A408" s="17"/>
      <c r="B408" s="38" t="s">
        <v>1234</v>
      </c>
      <c r="C408" s="55" t="s">
        <v>334</v>
      </c>
      <c r="D408" s="55"/>
      <c r="E408" s="39"/>
      <c r="F408" s="139"/>
      <c r="G408" s="55" t="s">
        <v>334</v>
      </c>
      <c r="H408" s="55"/>
      <c r="I408" s="39"/>
      <c r="J408" s="139"/>
      <c r="K408" s="55" t="s">
        <v>334</v>
      </c>
      <c r="L408" s="55"/>
      <c r="M408" s="39"/>
      <c r="N408" s="139"/>
      <c r="O408" s="55">
        <v>110.8</v>
      </c>
      <c r="P408" s="55"/>
      <c r="Q408" s="39"/>
      <c r="R408" s="139"/>
      <c r="S408" s="55" t="s">
        <v>1267</v>
      </c>
      <c r="T408" s="55"/>
      <c r="U408" s="38" t="s">
        <v>199</v>
      </c>
      <c r="V408" s="139"/>
      <c r="W408" s="55" t="s">
        <v>334</v>
      </c>
      <c r="X408" s="55"/>
      <c r="Y408" s="39"/>
    </row>
    <row r="409" spans="1:25">
      <c r="A409" s="17"/>
      <c r="B409" s="38"/>
      <c r="C409" s="55"/>
      <c r="D409" s="55"/>
      <c r="E409" s="39"/>
      <c r="F409" s="139"/>
      <c r="G409" s="55"/>
      <c r="H409" s="55"/>
      <c r="I409" s="39"/>
      <c r="J409" s="139"/>
      <c r="K409" s="55"/>
      <c r="L409" s="55"/>
      <c r="M409" s="39"/>
      <c r="N409" s="139"/>
      <c r="O409" s="55"/>
      <c r="P409" s="55"/>
      <c r="Q409" s="39"/>
      <c r="R409" s="139"/>
      <c r="S409" s="55"/>
      <c r="T409" s="55"/>
      <c r="U409" s="38"/>
      <c r="V409" s="139"/>
      <c r="W409" s="55"/>
      <c r="X409" s="55"/>
      <c r="Y409" s="39"/>
    </row>
    <row r="410" spans="1:25">
      <c r="A410" s="17"/>
      <c r="B410" s="50" t="s">
        <v>1236</v>
      </c>
      <c r="C410" s="48" t="s">
        <v>334</v>
      </c>
      <c r="D410" s="48"/>
      <c r="E410" s="47"/>
      <c r="F410" s="99"/>
      <c r="G410" s="48" t="s">
        <v>334</v>
      </c>
      <c r="H410" s="48"/>
      <c r="I410" s="47"/>
      <c r="J410" s="99"/>
      <c r="K410" s="48" t="s">
        <v>338</v>
      </c>
      <c r="L410" s="48"/>
      <c r="M410" s="50" t="s">
        <v>199</v>
      </c>
      <c r="N410" s="99"/>
      <c r="O410" s="48" t="s">
        <v>1268</v>
      </c>
      <c r="P410" s="48"/>
      <c r="Q410" s="50" t="s">
        <v>199</v>
      </c>
      <c r="R410" s="47"/>
      <c r="S410" s="48">
        <v>126.9</v>
      </c>
      <c r="T410" s="48"/>
      <c r="U410" s="47"/>
      <c r="V410" s="99"/>
      <c r="W410" s="48" t="s">
        <v>334</v>
      </c>
      <c r="X410" s="48"/>
      <c r="Y410" s="47"/>
    </row>
    <row r="411" spans="1:25">
      <c r="A411" s="17"/>
      <c r="B411" s="50"/>
      <c r="C411" s="48"/>
      <c r="D411" s="48"/>
      <c r="E411" s="47"/>
      <c r="F411" s="99"/>
      <c r="G411" s="48"/>
      <c r="H411" s="48"/>
      <c r="I411" s="47"/>
      <c r="J411" s="99"/>
      <c r="K411" s="48"/>
      <c r="L411" s="48"/>
      <c r="M411" s="50"/>
      <c r="N411" s="99"/>
      <c r="O411" s="48"/>
      <c r="P411" s="48"/>
      <c r="Q411" s="50"/>
      <c r="R411" s="47"/>
      <c r="S411" s="48"/>
      <c r="T411" s="48"/>
      <c r="U411" s="47"/>
      <c r="V411" s="99"/>
      <c r="W411" s="48"/>
      <c r="X411" s="48"/>
      <c r="Y411" s="47"/>
    </row>
    <row r="412" spans="1:25">
      <c r="A412" s="17"/>
      <c r="B412" s="38" t="s">
        <v>1238</v>
      </c>
      <c r="C412" s="55" t="s">
        <v>334</v>
      </c>
      <c r="D412" s="55"/>
      <c r="E412" s="39"/>
      <c r="F412" s="39"/>
      <c r="G412" s="55" t="s">
        <v>334</v>
      </c>
      <c r="H412" s="55"/>
      <c r="I412" s="39"/>
      <c r="J412" s="39"/>
      <c r="K412" s="55">
        <v>247.9</v>
      </c>
      <c r="L412" s="55"/>
      <c r="M412" s="39"/>
      <c r="N412" s="39"/>
      <c r="O412" s="55">
        <v>279.60000000000002</v>
      </c>
      <c r="P412" s="55"/>
      <c r="Q412" s="39"/>
      <c r="R412" s="39"/>
      <c r="S412" s="55" t="s">
        <v>1269</v>
      </c>
      <c r="T412" s="55"/>
      <c r="U412" s="38" t="s">
        <v>199</v>
      </c>
      <c r="V412" s="39"/>
      <c r="W412" s="55" t="s">
        <v>334</v>
      </c>
      <c r="X412" s="55"/>
      <c r="Y412" s="39"/>
    </row>
    <row r="413" spans="1:25">
      <c r="A413" s="17"/>
      <c r="B413" s="38"/>
      <c r="C413" s="55"/>
      <c r="D413" s="55"/>
      <c r="E413" s="39"/>
      <c r="F413" s="39"/>
      <c r="G413" s="55"/>
      <c r="H413" s="55"/>
      <c r="I413" s="39"/>
      <c r="J413" s="39"/>
      <c r="K413" s="55"/>
      <c r="L413" s="55"/>
      <c r="M413" s="39"/>
      <c r="N413" s="39"/>
      <c r="O413" s="55"/>
      <c r="P413" s="55"/>
      <c r="Q413" s="39"/>
      <c r="R413" s="39"/>
      <c r="S413" s="55"/>
      <c r="T413" s="55"/>
      <c r="U413" s="38"/>
      <c r="V413" s="39"/>
      <c r="W413" s="55"/>
      <c r="X413" s="55"/>
      <c r="Y413" s="39"/>
    </row>
    <row r="414" spans="1:25">
      <c r="A414" s="17"/>
      <c r="B414" s="50" t="s">
        <v>112</v>
      </c>
      <c r="C414" s="48" t="s">
        <v>334</v>
      </c>
      <c r="D414" s="48"/>
      <c r="E414" s="47"/>
      <c r="F414" s="99"/>
      <c r="G414" s="48" t="s">
        <v>857</v>
      </c>
      <c r="H414" s="48"/>
      <c r="I414" s="50" t="s">
        <v>199</v>
      </c>
      <c r="J414" s="99"/>
      <c r="K414" s="48" t="s">
        <v>334</v>
      </c>
      <c r="L414" s="48"/>
      <c r="M414" s="47"/>
      <c r="N414" s="99"/>
      <c r="O414" s="48" t="s">
        <v>338</v>
      </c>
      <c r="P414" s="48"/>
      <c r="Q414" s="50" t="s">
        <v>199</v>
      </c>
      <c r="R414" s="47"/>
      <c r="S414" s="48" t="s">
        <v>334</v>
      </c>
      <c r="T414" s="48"/>
      <c r="U414" s="47"/>
      <c r="V414" s="99"/>
      <c r="W414" s="48" t="s">
        <v>748</v>
      </c>
      <c r="X414" s="48"/>
      <c r="Y414" s="50" t="s">
        <v>199</v>
      </c>
    </row>
    <row r="415" spans="1:25" ht="15.75" thickBot="1">
      <c r="A415" s="17"/>
      <c r="B415" s="50"/>
      <c r="C415" s="63"/>
      <c r="D415" s="63"/>
      <c r="E415" s="64"/>
      <c r="F415" s="99"/>
      <c r="G415" s="63"/>
      <c r="H415" s="63"/>
      <c r="I415" s="96"/>
      <c r="J415" s="99"/>
      <c r="K415" s="63"/>
      <c r="L415" s="63"/>
      <c r="M415" s="64"/>
      <c r="N415" s="99"/>
      <c r="O415" s="63"/>
      <c r="P415" s="63"/>
      <c r="Q415" s="96"/>
      <c r="R415" s="47"/>
      <c r="S415" s="63"/>
      <c r="T415" s="63"/>
      <c r="U415" s="64"/>
      <c r="V415" s="99"/>
      <c r="W415" s="63"/>
      <c r="X415" s="63"/>
      <c r="Y415" s="96"/>
    </row>
    <row r="416" spans="1:25">
      <c r="A416" s="17"/>
      <c r="B416" s="131" t="s">
        <v>1239</v>
      </c>
      <c r="C416" s="42" t="s">
        <v>1264</v>
      </c>
      <c r="D416" s="42"/>
      <c r="E416" s="40" t="s">
        <v>199</v>
      </c>
      <c r="F416" s="139"/>
      <c r="G416" s="42" t="s">
        <v>1270</v>
      </c>
      <c r="H416" s="42"/>
      <c r="I416" s="40" t="s">
        <v>199</v>
      </c>
      <c r="J416" s="139"/>
      <c r="K416" s="42" t="s">
        <v>1271</v>
      </c>
      <c r="L416" s="42"/>
      <c r="M416" s="40" t="s">
        <v>199</v>
      </c>
      <c r="N416" s="139"/>
      <c r="O416" s="42">
        <v>83.6</v>
      </c>
      <c r="P416" s="42"/>
      <c r="Q416" s="44"/>
      <c r="R416" s="139"/>
      <c r="S416" s="42">
        <v>260.2</v>
      </c>
      <c r="T416" s="42"/>
      <c r="U416" s="44"/>
      <c r="V416" s="139"/>
      <c r="W416" s="42" t="s">
        <v>1272</v>
      </c>
      <c r="X416" s="42"/>
      <c r="Y416" s="40" t="s">
        <v>199</v>
      </c>
    </row>
    <row r="417" spans="1:26">
      <c r="A417" s="17"/>
      <c r="B417" s="131"/>
      <c r="C417" s="43"/>
      <c r="D417" s="43"/>
      <c r="E417" s="41"/>
      <c r="F417" s="139"/>
      <c r="G417" s="43"/>
      <c r="H417" s="43"/>
      <c r="I417" s="41"/>
      <c r="J417" s="139"/>
      <c r="K417" s="43"/>
      <c r="L417" s="43"/>
      <c r="M417" s="41"/>
      <c r="N417" s="139"/>
      <c r="O417" s="43"/>
      <c r="P417" s="43"/>
      <c r="Q417" s="45"/>
      <c r="R417" s="139"/>
      <c r="S417" s="43"/>
      <c r="T417" s="43"/>
      <c r="U417" s="45"/>
      <c r="V417" s="139"/>
      <c r="W417" s="43"/>
      <c r="X417" s="43"/>
      <c r="Y417" s="41"/>
    </row>
    <row r="418" spans="1:26">
      <c r="A418" s="17"/>
      <c r="B418" s="50" t="s">
        <v>136</v>
      </c>
      <c r="C418" s="48" t="s">
        <v>334</v>
      </c>
      <c r="D418" s="48"/>
      <c r="E418" s="47"/>
      <c r="F418" s="99"/>
      <c r="G418" s="48" t="s">
        <v>334</v>
      </c>
      <c r="H418" s="48"/>
      <c r="I418" s="47"/>
      <c r="J418" s="99"/>
      <c r="K418" s="48" t="s">
        <v>334</v>
      </c>
      <c r="L418" s="48"/>
      <c r="M418" s="47"/>
      <c r="N418" s="99"/>
      <c r="O418" s="48">
        <v>2.2999999999999998</v>
      </c>
      <c r="P418" s="48"/>
      <c r="Q418" s="47"/>
      <c r="R418" s="99"/>
      <c r="S418" s="48" t="s">
        <v>334</v>
      </c>
      <c r="T418" s="48"/>
      <c r="U418" s="47"/>
      <c r="V418" s="99"/>
      <c r="W418" s="48">
        <v>2.2999999999999998</v>
      </c>
      <c r="X418" s="48"/>
      <c r="Y418" s="47"/>
    </row>
    <row r="419" spans="1:26" ht="15.75" thickBot="1">
      <c r="A419" s="17"/>
      <c r="B419" s="50"/>
      <c r="C419" s="63"/>
      <c r="D419" s="63"/>
      <c r="E419" s="64"/>
      <c r="F419" s="99"/>
      <c r="G419" s="63"/>
      <c r="H419" s="63"/>
      <c r="I419" s="64"/>
      <c r="J419" s="99"/>
      <c r="K419" s="63"/>
      <c r="L419" s="63"/>
      <c r="M419" s="64"/>
      <c r="N419" s="99"/>
      <c r="O419" s="63"/>
      <c r="P419" s="63"/>
      <c r="Q419" s="64"/>
      <c r="R419" s="99"/>
      <c r="S419" s="63"/>
      <c r="T419" s="63"/>
      <c r="U419" s="64"/>
      <c r="V419" s="99"/>
      <c r="W419" s="63"/>
      <c r="X419" s="63"/>
      <c r="Y419" s="64"/>
    </row>
    <row r="420" spans="1:26">
      <c r="A420" s="17"/>
      <c r="B420" s="131" t="s">
        <v>1243</v>
      </c>
      <c r="C420" s="42" t="s">
        <v>334</v>
      </c>
      <c r="D420" s="42"/>
      <c r="E420" s="44"/>
      <c r="F420" s="139"/>
      <c r="G420" s="42" t="s">
        <v>1273</v>
      </c>
      <c r="H420" s="42"/>
      <c r="I420" s="40" t="s">
        <v>199</v>
      </c>
      <c r="J420" s="139"/>
      <c r="K420" s="42" t="s">
        <v>334</v>
      </c>
      <c r="L420" s="42"/>
      <c r="M420" s="44"/>
      <c r="N420" s="139"/>
      <c r="O420" s="42" t="s">
        <v>1274</v>
      </c>
      <c r="P420" s="42"/>
      <c r="Q420" s="40" t="s">
        <v>199</v>
      </c>
      <c r="R420" s="139"/>
      <c r="S420" s="42" t="s">
        <v>653</v>
      </c>
      <c r="T420" s="42"/>
      <c r="U420" s="40" t="s">
        <v>199</v>
      </c>
      <c r="V420" s="139"/>
      <c r="W420" s="42" t="s">
        <v>1275</v>
      </c>
      <c r="X420" s="42"/>
      <c r="Y420" s="40" t="s">
        <v>199</v>
      </c>
    </row>
    <row r="421" spans="1:26">
      <c r="A421" s="17"/>
      <c r="B421" s="131"/>
      <c r="C421" s="55"/>
      <c r="D421" s="55"/>
      <c r="E421" s="39"/>
      <c r="F421" s="139"/>
      <c r="G421" s="55"/>
      <c r="H421" s="55"/>
      <c r="I421" s="38"/>
      <c r="J421" s="139"/>
      <c r="K421" s="55"/>
      <c r="L421" s="55"/>
      <c r="M421" s="39"/>
      <c r="N421" s="139"/>
      <c r="O421" s="55"/>
      <c r="P421" s="55"/>
      <c r="Q421" s="38"/>
      <c r="R421" s="139"/>
      <c r="S421" s="55"/>
      <c r="T421" s="55"/>
      <c r="U421" s="38"/>
      <c r="V421" s="139"/>
      <c r="W421" s="43"/>
      <c r="X421" s="43"/>
      <c r="Y421" s="41"/>
    </row>
    <row r="422" spans="1:26">
      <c r="A422" s="17"/>
      <c r="B422" s="50" t="s">
        <v>138</v>
      </c>
      <c r="C422" s="48" t="s">
        <v>334</v>
      </c>
      <c r="D422" s="48"/>
      <c r="E422" s="47"/>
      <c r="F422" s="47"/>
      <c r="G422" s="48">
        <v>472.4</v>
      </c>
      <c r="H422" s="48"/>
      <c r="I422" s="47"/>
      <c r="J422" s="47"/>
      <c r="K422" s="48" t="s">
        <v>334</v>
      </c>
      <c r="L422" s="48"/>
      <c r="M422" s="47"/>
      <c r="N422" s="47"/>
      <c r="O422" s="48">
        <v>121.6</v>
      </c>
      <c r="P422" s="48"/>
      <c r="Q422" s="47"/>
      <c r="R422" s="47"/>
      <c r="S422" s="48" t="s">
        <v>336</v>
      </c>
      <c r="T422" s="48"/>
      <c r="U422" s="50" t="s">
        <v>199</v>
      </c>
      <c r="V422" s="47"/>
      <c r="W422" s="48">
        <v>592.9</v>
      </c>
      <c r="X422" s="48"/>
      <c r="Y422" s="47"/>
    </row>
    <row r="423" spans="1:26" ht="15.75" thickBot="1">
      <c r="A423" s="17"/>
      <c r="B423" s="50"/>
      <c r="C423" s="63"/>
      <c r="D423" s="63"/>
      <c r="E423" s="64"/>
      <c r="F423" s="47"/>
      <c r="G423" s="63"/>
      <c r="H423" s="63"/>
      <c r="I423" s="64"/>
      <c r="J423" s="47"/>
      <c r="K423" s="63"/>
      <c r="L423" s="63"/>
      <c r="M423" s="64"/>
      <c r="N423" s="47"/>
      <c r="O423" s="63"/>
      <c r="P423" s="63"/>
      <c r="Q423" s="64"/>
      <c r="R423" s="47"/>
      <c r="S423" s="63"/>
      <c r="T423" s="63"/>
      <c r="U423" s="96"/>
      <c r="V423" s="47"/>
      <c r="W423" s="63"/>
      <c r="X423" s="63"/>
      <c r="Y423" s="64"/>
    </row>
    <row r="424" spans="1:26">
      <c r="A424" s="17"/>
      <c r="B424" s="131" t="s">
        <v>139</v>
      </c>
      <c r="C424" s="42" t="s">
        <v>334</v>
      </c>
      <c r="D424" s="42"/>
      <c r="E424" s="44"/>
      <c r="F424" s="39"/>
      <c r="G424" s="42">
        <v>3.7</v>
      </c>
      <c r="H424" s="42"/>
      <c r="I424" s="44"/>
      <c r="J424" s="39"/>
      <c r="K424" s="42" t="s">
        <v>334</v>
      </c>
      <c r="L424" s="42"/>
      <c r="M424" s="44"/>
      <c r="N424" s="39"/>
      <c r="O424" s="42">
        <v>58.9</v>
      </c>
      <c r="P424" s="42"/>
      <c r="Q424" s="44"/>
      <c r="R424" s="39"/>
      <c r="S424" s="42" t="s">
        <v>206</v>
      </c>
      <c r="T424" s="42"/>
      <c r="U424" s="40" t="s">
        <v>199</v>
      </c>
      <c r="V424" s="39"/>
      <c r="W424" s="42">
        <v>60.1</v>
      </c>
      <c r="X424" s="42"/>
      <c r="Y424" s="44"/>
    </row>
    <row r="425" spans="1:26">
      <c r="A425" s="17"/>
      <c r="B425" s="131"/>
      <c r="C425" s="55"/>
      <c r="D425" s="55"/>
      <c r="E425" s="39"/>
      <c r="F425" s="39"/>
      <c r="G425" s="55"/>
      <c r="H425" s="55"/>
      <c r="I425" s="39"/>
      <c r="J425" s="39"/>
      <c r="K425" s="55"/>
      <c r="L425" s="55"/>
      <c r="M425" s="39"/>
      <c r="N425" s="39"/>
      <c r="O425" s="55"/>
      <c r="P425" s="55"/>
      <c r="Q425" s="39"/>
      <c r="R425" s="39"/>
      <c r="S425" s="55"/>
      <c r="T425" s="55"/>
      <c r="U425" s="38"/>
      <c r="V425" s="39"/>
      <c r="W425" s="55"/>
      <c r="X425" s="55"/>
      <c r="Y425" s="39"/>
    </row>
    <row r="426" spans="1:26">
      <c r="A426" s="17"/>
      <c r="B426" s="50" t="s">
        <v>140</v>
      </c>
      <c r="C426" s="48" t="s">
        <v>334</v>
      </c>
      <c r="D426" s="48"/>
      <c r="E426" s="47"/>
      <c r="F426" s="47"/>
      <c r="G426" s="48" t="s">
        <v>334</v>
      </c>
      <c r="H426" s="48"/>
      <c r="I426" s="47"/>
      <c r="J426" s="47"/>
      <c r="K426" s="48" t="s">
        <v>334</v>
      </c>
      <c r="L426" s="48"/>
      <c r="M426" s="47"/>
      <c r="N426" s="47"/>
      <c r="O426" s="48" t="s">
        <v>1276</v>
      </c>
      <c r="P426" s="48"/>
      <c r="Q426" s="50" t="s">
        <v>199</v>
      </c>
      <c r="R426" s="47"/>
      <c r="S426" s="48" t="s">
        <v>334</v>
      </c>
      <c r="T426" s="48"/>
      <c r="U426" s="47"/>
      <c r="V426" s="47"/>
      <c r="W426" s="48" t="s">
        <v>1276</v>
      </c>
      <c r="X426" s="48"/>
      <c r="Y426" s="50" t="s">
        <v>199</v>
      </c>
    </row>
    <row r="427" spans="1:26" ht="15.75" thickBot="1">
      <c r="A427" s="17"/>
      <c r="B427" s="50"/>
      <c r="C427" s="63"/>
      <c r="D427" s="63"/>
      <c r="E427" s="64"/>
      <c r="F427" s="47"/>
      <c r="G427" s="63"/>
      <c r="H427" s="63"/>
      <c r="I427" s="64"/>
      <c r="J427" s="47"/>
      <c r="K427" s="63"/>
      <c r="L427" s="63"/>
      <c r="M427" s="64"/>
      <c r="N427" s="47"/>
      <c r="O427" s="63"/>
      <c r="P427" s="63"/>
      <c r="Q427" s="96"/>
      <c r="R427" s="47"/>
      <c r="S427" s="63"/>
      <c r="T427" s="63"/>
      <c r="U427" s="64"/>
      <c r="V427" s="47"/>
      <c r="W427" s="63"/>
      <c r="X427" s="63"/>
      <c r="Y427" s="96"/>
    </row>
    <row r="428" spans="1:26">
      <c r="A428" s="17"/>
      <c r="B428" s="131" t="s">
        <v>29</v>
      </c>
      <c r="C428" s="40" t="s">
        <v>195</v>
      </c>
      <c r="D428" s="42" t="s">
        <v>334</v>
      </c>
      <c r="E428" s="44"/>
      <c r="F428" s="39"/>
      <c r="G428" s="40" t="s">
        <v>195</v>
      </c>
      <c r="H428" s="42">
        <v>3.7</v>
      </c>
      <c r="I428" s="44"/>
      <c r="J428" s="39"/>
      <c r="K428" s="40" t="s">
        <v>195</v>
      </c>
      <c r="L428" s="42" t="s">
        <v>334</v>
      </c>
      <c r="M428" s="44"/>
      <c r="N428" s="39"/>
      <c r="O428" s="40" t="s">
        <v>195</v>
      </c>
      <c r="P428" s="42">
        <v>50.1</v>
      </c>
      <c r="Q428" s="44"/>
      <c r="R428" s="39"/>
      <c r="S428" s="40" t="s">
        <v>195</v>
      </c>
      <c r="T428" s="42" t="s">
        <v>206</v>
      </c>
      <c r="U428" s="40" t="s">
        <v>199</v>
      </c>
      <c r="V428" s="39"/>
      <c r="W428" s="40" t="s">
        <v>195</v>
      </c>
      <c r="X428" s="42">
        <v>51.3</v>
      </c>
      <c r="Y428" s="44"/>
    </row>
    <row r="429" spans="1:26" ht="15.75" thickBot="1">
      <c r="A429" s="17"/>
      <c r="B429" s="131"/>
      <c r="C429" s="66"/>
      <c r="D429" s="67"/>
      <c r="E429" s="68"/>
      <c r="F429" s="39"/>
      <c r="G429" s="66"/>
      <c r="H429" s="67"/>
      <c r="I429" s="68"/>
      <c r="J429" s="39"/>
      <c r="K429" s="66"/>
      <c r="L429" s="67"/>
      <c r="M429" s="68"/>
      <c r="N429" s="39"/>
      <c r="O429" s="66"/>
      <c r="P429" s="67"/>
      <c r="Q429" s="68"/>
      <c r="R429" s="39"/>
      <c r="S429" s="66"/>
      <c r="T429" s="67"/>
      <c r="U429" s="66"/>
      <c r="V429" s="39"/>
      <c r="W429" s="66"/>
      <c r="X429" s="67"/>
      <c r="Y429" s="68"/>
    </row>
    <row r="430" spans="1:26" ht="15.75" thickTop="1">
      <c r="A430" s="17"/>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c r="A431" s="17"/>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row>
    <row r="432" spans="1:26">
      <c r="A432" s="17"/>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thickBot="1">
      <c r="A433" s="17"/>
      <c r="B433" s="20"/>
      <c r="C433" s="36" t="s">
        <v>1190</v>
      </c>
      <c r="D433" s="36"/>
      <c r="E433" s="36"/>
      <c r="F433" s="36"/>
      <c r="G433" s="36"/>
      <c r="H433" s="36"/>
      <c r="I433" s="36"/>
      <c r="J433" s="36"/>
      <c r="K433" s="36"/>
      <c r="L433" s="36"/>
      <c r="M433" s="36"/>
      <c r="N433" s="36"/>
      <c r="O433" s="36"/>
      <c r="P433" s="36"/>
      <c r="Q433" s="36"/>
      <c r="R433" s="36"/>
      <c r="S433" s="36"/>
      <c r="T433" s="36"/>
      <c r="U433" s="36"/>
      <c r="V433" s="36"/>
      <c r="W433" s="36"/>
      <c r="X433" s="36"/>
      <c r="Y433" s="36"/>
    </row>
    <row r="434" spans="1:25" ht="15.75" thickBot="1">
      <c r="A434" s="17"/>
      <c r="B434" s="20"/>
      <c r="C434" s="37" t="s">
        <v>1122</v>
      </c>
      <c r="D434" s="37"/>
      <c r="E434" s="37"/>
      <c r="F434" s="20"/>
      <c r="G434" s="37" t="s">
        <v>1123</v>
      </c>
      <c r="H434" s="37"/>
      <c r="I434" s="37"/>
      <c r="J434" s="20"/>
      <c r="K434" s="37" t="s">
        <v>1124</v>
      </c>
      <c r="L434" s="37"/>
      <c r="M434" s="37"/>
      <c r="N434" s="20"/>
      <c r="O434" s="37" t="s">
        <v>1125</v>
      </c>
      <c r="P434" s="37"/>
      <c r="Q434" s="37"/>
      <c r="R434" s="20"/>
      <c r="S434" s="37" t="s">
        <v>1126</v>
      </c>
      <c r="T434" s="37"/>
      <c r="U434" s="37"/>
      <c r="V434" s="20"/>
      <c r="W434" s="37" t="s">
        <v>761</v>
      </c>
      <c r="X434" s="37"/>
      <c r="Y434" s="37"/>
    </row>
    <row r="435" spans="1:25">
      <c r="A435" s="17"/>
      <c r="B435" s="131" t="s">
        <v>119</v>
      </c>
      <c r="C435" s="40" t="s">
        <v>195</v>
      </c>
      <c r="D435" s="42">
        <v>1.5</v>
      </c>
      <c r="E435" s="44"/>
      <c r="F435" s="39"/>
      <c r="G435" s="40" t="s">
        <v>195</v>
      </c>
      <c r="H435" s="42">
        <v>32.1</v>
      </c>
      <c r="I435" s="44"/>
      <c r="J435" s="39"/>
      <c r="K435" s="40" t="s">
        <v>195</v>
      </c>
      <c r="L435" s="42">
        <v>84.6</v>
      </c>
      <c r="M435" s="44"/>
      <c r="N435" s="39"/>
      <c r="O435" s="40" t="s">
        <v>195</v>
      </c>
      <c r="P435" s="42">
        <v>36.1</v>
      </c>
      <c r="Q435" s="44"/>
      <c r="R435" s="39"/>
      <c r="S435" s="40" t="s">
        <v>195</v>
      </c>
      <c r="T435" s="42" t="s">
        <v>674</v>
      </c>
      <c r="U435" s="40" t="s">
        <v>199</v>
      </c>
      <c r="V435" s="39"/>
      <c r="W435" s="40" t="s">
        <v>195</v>
      </c>
      <c r="X435" s="42">
        <v>152.5</v>
      </c>
      <c r="Y435" s="44"/>
    </row>
    <row r="436" spans="1:25">
      <c r="A436" s="17"/>
      <c r="B436" s="131"/>
      <c r="C436" s="41"/>
      <c r="D436" s="43"/>
      <c r="E436" s="45"/>
      <c r="F436" s="39"/>
      <c r="G436" s="41"/>
      <c r="H436" s="43"/>
      <c r="I436" s="45"/>
      <c r="J436" s="39"/>
      <c r="K436" s="41"/>
      <c r="L436" s="43"/>
      <c r="M436" s="45"/>
      <c r="N436" s="39"/>
      <c r="O436" s="41"/>
      <c r="P436" s="43"/>
      <c r="Q436" s="45"/>
      <c r="R436" s="39"/>
      <c r="S436" s="41"/>
      <c r="T436" s="43"/>
      <c r="U436" s="41"/>
      <c r="V436" s="39"/>
      <c r="W436" s="41"/>
      <c r="X436" s="43"/>
      <c r="Y436" s="45"/>
    </row>
    <row r="437" spans="1:25">
      <c r="A437" s="17"/>
      <c r="B437" s="114" t="s">
        <v>120</v>
      </c>
      <c r="C437" s="47"/>
      <c r="D437" s="47"/>
      <c r="E437" s="47"/>
      <c r="F437" s="47"/>
      <c r="G437" s="47"/>
      <c r="H437" s="47"/>
      <c r="I437" s="47"/>
      <c r="J437" s="47"/>
      <c r="K437" s="47"/>
      <c r="L437" s="47"/>
      <c r="M437" s="47"/>
      <c r="N437" s="47"/>
      <c r="O437" s="47"/>
      <c r="P437" s="47"/>
      <c r="Q437" s="47"/>
      <c r="R437" s="47"/>
      <c r="S437" s="47"/>
      <c r="T437" s="47"/>
      <c r="U437" s="47"/>
      <c r="V437" s="47"/>
      <c r="W437" s="99"/>
      <c r="X437" s="99"/>
      <c r="Y437" s="99"/>
    </row>
    <row r="438" spans="1:25">
      <c r="A438" s="17"/>
      <c r="B438" s="114"/>
      <c r="C438" s="47"/>
      <c r="D438" s="47"/>
      <c r="E438" s="47"/>
      <c r="F438" s="47"/>
      <c r="G438" s="47"/>
      <c r="H438" s="47"/>
      <c r="I438" s="47"/>
      <c r="J438" s="47"/>
      <c r="K438" s="47"/>
      <c r="L438" s="47"/>
      <c r="M438" s="47"/>
      <c r="N438" s="47"/>
      <c r="O438" s="47"/>
      <c r="P438" s="47"/>
      <c r="Q438" s="47"/>
      <c r="R438" s="47"/>
      <c r="S438" s="47"/>
      <c r="T438" s="47"/>
      <c r="U438" s="47"/>
      <c r="V438" s="47"/>
      <c r="W438" s="99"/>
      <c r="X438" s="99"/>
      <c r="Y438" s="99"/>
    </row>
    <row r="439" spans="1:25">
      <c r="A439" s="17"/>
      <c r="B439" s="38" t="s">
        <v>122</v>
      </c>
      <c r="C439" s="55" t="s">
        <v>334</v>
      </c>
      <c r="D439" s="55"/>
      <c r="E439" s="39"/>
      <c r="F439" s="39"/>
      <c r="G439" s="55" t="s">
        <v>334</v>
      </c>
      <c r="H439" s="55"/>
      <c r="I439" s="39"/>
      <c r="J439" s="39"/>
      <c r="K439" s="55" t="s">
        <v>1277</v>
      </c>
      <c r="L439" s="55"/>
      <c r="M439" s="38" t="s">
        <v>199</v>
      </c>
      <c r="N439" s="39"/>
      <c r="O439" s="55" t="s">
        <v>1278</v>
      </c>
      <c r="P439" s="55"/>
      <c r="Q439" s="38" t="s">
        <v>199</v>
      </c>
      <c r="R439" s="39"/>
      <c r="S439" s="55" t="s">
        <v>334</v>
      </c>
      <c r="T439" s="55"/>
      <c r="U439" s="39"/>
      <c r="V439" s="39"/>
      <c r="W439" s="55" t="s">
        <v>1279</v>
      </c>
      <c r="X439" s="55"/>
      <c r="Y439" s="38" t="s">
        <v>199</v>
      </c>
    </row>
    <row r="440" spans="1:25">
      <c r="A440" s="17"/>
      <c r="B440" s="38"/>
      <c r="C440" s="55"/>
      <c r="D440" s="55"/>
      <c r="E440" s="39"/>
      <c r="F440" s="39"/>
      <c r="G440" s="55"/>
      <c r="H440" s="55"/>
      <c r="I440" s="39"/>
      <c r="J440" s="39"/>
      <c r="K440" s="55"/>
      <c r="L440" s="55"/>
      <c r="M440" s="38"/>
      <c r="N440" s="39"/>
      <c r="O440" s="55"/>
      <c r="P440" s="55"/>
      <c r="Q440" s="38"/>
      <c r="R440" s="39"/>
      <c r="S440" s="55"/>
      <c r="T440" s="55"/>
      <c r="U440" s="39"/>
      <c r="V440" s="39"/>
      <c r="W440" s="55"/>
      <c r="X440" s="55"/>
      <c r="Y440" s="38"/>
    </row>
    <row r="441" spans="1:25">
      <c r="A441" s="17"/>
      <c r="B441" s="50" t="s">
        <v>1280</v>
      </c>
      <c r="C441" s="48" t="s">
        <v>334</v>
      </c>
      <c r="D441" s="48"/>
      <c r="E441" s="47"/>
      <c r="F441" s="47"/>
      <c r="G441" s="48" t="s">
        <v>334</v>
      </c>
      <c r="H441" s="48"/>
      <c r="I441" s="47"/>
      <c r="J441" s="47"/>
      <c r="K441" s="48" t="s">
        <v>334</v>
      </c>
      <c r="L441" s="48"/>
      <c r="M441" s="47"/>
      <c r="N441" s="47"/>
      <c r="O441" s="48" t="s">
        <v>1281</v>
      </c>
      <c r="P441" s="48"/>
      <c r="Q441" s="50" t="s">
        <v>199</v>
      </c>
      <c r="R441" s="47"/>
      <c r="S441" s="48" t="s">
        <v>334</v>
      </c>
      <c r="T441" s="48"/>
      <c r="U441" s="47"/>
      <c r="V441" s="47"/>
      <c r="W441" s="48" t="s">
        <v>1281</v>
      </c>
      <c r="X441" s="48"/>
      <c r="Y441" s="50" t="s">
        <v>199</v>
      </c>
    </row>
    <row r="442" spans="1:25">
      <c r="A442" s="17"/>
      <c r="B442" s="50"/>
      <c r="C442" s="48"/>
      <c r="D442" s="48"/>
      <c r="E442" s="47"/>
      <c r="F442" s="47"/>
      <c r="G442" s="48"/>
      <c r="H442" s="48"/>
      <c r="I442" s="47"/>
      <c r="J442" s="47"/>
      <c r="K442" s="48"/>
      <c r="L442" s="48"/>
      <c r="M442" s="47"/>
      <c r="N442" s="47"/>
      <c r="O442" s="48"/>
      <c r="P442" s="48"/>
      <c r="Q442" s="50"/>
      <c r="R442" s="47"/>
      <c r="S442" s="48"/>
      <c r="T442" s="48"/>
      <c r="U442" s="47"/>
      <c r="V442" s="47"/>
      <c r="W442" s="48"/>
      <c r="X442" s="48"/>
      <c r="Y442" s="50"/>
    </row>
    <row r="443" spans="1:25">
      <c r="A443" s="17"/>
      <c r="B443" s="38" t="s">
        <v>1282</v>
      </c>
      <c r="C443" s="55" t="s">
        <v>334</v>
      </c>
      <c r="D443" s="55"/>
      <c r="E443" s="39"/>
      <c r="F443" s="39"/>
      <c r="G443" s="55" t="s">
        <v>334</v>
      </c>
      <c r="H443" s="55"/>
      <c r="I443" s="39"/>
      <c r="J443" s="39"/>
      <c r="K443" s="55" t="s">
        <v>825</v>
      </c>
      <c r="L443" s="55"/>
      <c r="M443" s="38" t="s">
        <v>199</v>
      </c>
      <c r="N443" s="39"/>
      <c r="O443" s="55">
        <v>0.8</v>
      </c>
      <c r="P443" s="55"/>
      <c r="Q443" s="39"/>
      <c r="R443" s="39"/>
      <c r="S443" s="55" t="s">
        <v>334</v>
      </c>
      <c r="T443" s="55"/>
      <c r="U443" s="39"/>
      <c r="V443" s="39"/>
      <c r="W443" s="55">
        <v>0.5</v>
      </c>
      <c r="X443" s="55"/>
      <c r="Y443" s="39"/>
    </row>
    <row r="444" spans="1:25">
      <c r="A444" s="17"/>
      <c r="B444" s="38"/>
      <c r="C444" s="55"/>
      <c r="D444" s="55"/>
      <c r="E444" s="39"/>
      <c r="F444" s="39"/>
      <c r="G444" s="55"/>
      <c r="H444" s="55"/>
      <c r="I444" s="39"/>
      <c r="J444" s="39"/>
      <c r="K444" s="55"/>
      <c r="L444" s="55"/>
      <c r="M444" s="38"/>
      <c r="N444" s="39"/>
      <c r="O444" s="55"/>
      <c r="P444" s="55"/>
      <c r="Q444" s="39"/>
      <c r="R444" s="39"/>
      <c r="S444" s="55"/>
      <c r="T444" s="55"/>
      <c r="U444" s="39"/>
      <c r="V444" s="39"/>
      <c r="W444" s="55"/>
      <c r="X444" s="55"/>
      <c r="Y444" s="39"/>
    </row>
    <row r="445" spans="1:25">
      <c r="A445" s="17"/>
      <c r="B445" s="50" t="s">
        <v>1213</v>
      </c>
      <c r="C445" s="48" t="s">
        <v>334</v>
      </c>
      <c r="D445" s="48"/>
      <c r="E445" s="47"/>
      <c r="F445" s="47"/>
      <c r="G445" s="48" t="s">
        <v>334</v>
      </c>
      <c r="H445" s="48"/>
      <c r="I445" s="47"/>
      <c r="J445" s="47"/>
      <c r="K445" s="48" t="s">
        <v>1283</v>
      </c>
      <c r="L445" s="48"/>
      <c r="M445" s="50" t="s">
        <v>199</v>
      </c>
      <c r="N445" s="47"/>
      <c r="O445" s="48" t="s">
        <v>334</v>
      </c>
      <c r="P445" s="48"/>
      <c r="Q445" s="47"/>
      <c r="R445" s="47"/>
      <c r="S445" s="48">
        <v>19.100000000000001</v>
      </c>
      <c r="T445" s="48"/>
      <c r="U445" s="47"/>
      <c r="V445" s="47"/>
      <c r="W445" s="48" t="s">
        <v>334</v>
      </c>
      <c r="X445" s="48"/>
      <c r="Y445" s="47"/>
    </row>
    <row r="446" spans="1:25">
      <c r="A446" s="17"/>
      <c r="B446" s="50"/>
      <c r="C446" s="48"/>
      <c r="D446" s="48"/>
      <c r="E446" s="47"/>
      <c r="F446" s="47"/>
      <c r="G446" s="48"/>
      <c r="H446" s="48"/>
      <c r="I446" s="47"/>
      <c r="J446" s="47"/>
      <c r="K446" s="48"/>
      <c r="L446" s="48"/>
      <c r="M446" s="50"/>
      <c r="N446" s="47"/>
      <c r="O446" s="48"/>
      <c r="P446" s="48"/>
      <c r="Q446" s="47"/>
      <c r="R446" s="47"/>
      <c r="S446" s="48"/>
      <c r="T446" s="48"/>
      <c r="U446" s="47"/>
      <c r="V446" s="47"/>
      <c r="W446" s="48"/>
      <c r="X446" s="48"/>
      <c r="Y446" s="47"/>
    </row>
    <row r="447" spans="1:25">
      <c r="A447" s="17"/>
      <c r="B447" s="38" t="s">
        <v>1217</v>
      </c>
      <c r="C447" s="55" t="s">
        <v>334</v>
      </c>
      <c r="D447" s="55"/>
      <c r="E447" s="39"/>
      <c r="F447" s="39"/>
      <c r="G447" s="55" t="s">
        <v>334</v>
      </c>
      <c r="H447" s="55"/>
      <c r="I447" s="39"/>
      <c r="J447" s="39"/>
      <c r="K447" s="55">
        <v>57.6</v>
      </c>
      <c r="L447" s="55"/>
      <c r="M447" s="39"/>
      <c r="N447" s="39"/>
      <c r="O447" s="55">
        <v>0.8</v>
      </c>
      <c r="P447" s="55"/>
      <c r="Q447" s="39"/>
      <c r="R447" s="39"/>
      <c r="S447" s="55" t="s">
        <v>1284</v>
      </c>
      <c r="T447" s="55"/>
      <c r="U447" s="38" t="s">
        <v>199</v>
      </c>
      <c r="V447" s="39"/>
      <c r="W447" s="55" t="s">
        <v>334</v>
      </c>
      <c r="X447" s="55"/>
      <c r="Y447" s="39"/>
    </row>
    <row r="448" spans="1:25">
      <c r="A448" s="17"/>
      <c r="B448" s="38"/>
      <c r="C448" s="55"/>
      <c r="D448" s="55"/>
      <c r="E448" s="39"/>
      <c r="F448" s="39"/>
      <c r="G448" s="55"/>
      <c r="H448" s="55"/>
      <c r="I448" s="39"/>
      <c r="J448" s="39"/>
      <c r="K448" s="55"/>
      <c r="L448" s="55"/>
      <c r="M448" s="39"/>
      <c r="N448" s="39"/>
      <c r="O448" s="55"/>
      <c r="P448" s="55"/>
      <c r="Q448" s="39"/>
      <c r="R448" s="39"/>
      <c r="S448" s="55"/>
      <c r="T448" s="55"/>
      <c r="U448" s="38"/>
      <c r="V448" s="39"/>
      <c r="W448" s="55"/>
      <c r="X448" s="55"/>
      <c r="Y448" s="39"/>
    </row>
    <row r="449" spans="1:25">
      <c r="A449" s="17"/>
      <c r="B449" s="50" t="s">
        <v>1219</v>
      </c>
      <c r="C449" s="48" t="s">
        <v>334</v>
      </c>
      <c r="D449" s="48"/>
      <c r="E449" s="47"/>
      <c r="F449" s="47"/>
      <c r="G449" s="48" t="s">
        <v>1285</v>
      </c>
      <c r="H449" s="48"/>
      <c r="I449" s="50" t="s">
        <v>199</v>
      </c>
      <c r="J449" s="47"/>
      <c r="K449" s="48" t="s">
        <v>513</v>
      </c>
      <c r="L449" s="48"/>
      <c r="M449" s="50" t="s">
        <v>199</v>
      </c>
      <c r="N449" s="47"/>
      <c r="O449" s="48" t="s">
        <v>334</v>
      </c>
      <c r="P449" s="48"/>
      <c r="Q449" s="47"/>
      <c r="R449" s="47"/>
      <c r="S449" s="48">
        <v>122.1</v>
      </c>
      <c r="T449" s="48"/>
      <c r="U449" s="47"/>
      <c r="V449" s="47"/>
      <c r="W449" s="48" t="s">
        <v>334</v>
      </c>
      <c r="X449" s="48"/>
      <c r="Y449" s="47"/>
    </row>
    <row r="450" spans="1:25">
      <c r="A450" s="17"/>
      <c r="B450" s="50"/>
      <c r="C450" s="48"/>
      <c r="D450" s="48"/>
      <c r="E450" s="47"/>
      <c r="F450" s="47"/>
      <c r="G450" s="48"/>
      <c r="H450" s="48"/>
      <c r="I450" s="50"/>
      <c r="J450" s="47"/>
      <c r="K450" s="48"/>
      <c r="L450" s="48"/>
      <c r="M450" s="50"/>
      <c r="N450" s="47"/>
      <c r="O450" s="48"/>
      <c r="P450" s="48"/>
      <c r="Q450" s="47"/>
      <c r="R450" s="47"/>
      <c r="S450" s="48"/>
      <c r="T450" s="48"/>
      <c r="U450" s="47"/>
      <c r="V450" s="47"/>
      <c r="W450" s="48"/>
      <c r="X450" s="48"/>
      <c r="Y450" s="47"/>
    </row>
    <row r="451" spans="1:25">
      <c r="A451" s="17"/>
      <c r="B451" s="38" t="s">
        <v>112</v>
      </c>
      <c r="C451" s="55" t="s">
        <v>334</v>
      </c>
      <c r="D451" s="55"/>
      <c r="E451" s="39"/>
      <c r="F451" s="39"/>
      <c r="G451" s="55" t="s">
        <v>334</v>
      </c>
      <c r="H451" s="55"/>
      <c r="I451" s="39"/>
      <c r="J451" s="39"/>
      <c r="K451" s="55">
        <v>0.1</v>
      </c>
      <c r="L451" s="55"/>
      <c r="M451" s="39"/>
      <c r="N451" s="39"/>
      <c r="O451" s="55" t="s">
        <v>334</v>
      </c>
      <c r="P451" s="55"/>
      <c r="Q451" s="39"/>
      <c r="R451" s="39"/>
      <c r="S451" s="55" t="s">
        <v>334</v>
      </c>
      <c r="T451" s="55"/>
      <c r="U451" s="39"/>
      <c r="V451" s="39"/>
      <c r="W451" s="55">
        <v>0.1</v>
      </c>
      <c r="X451" s="55"/>
      <c r="Y451" s="39"/>
    </row>
    <row r="452" spans="1:25" ht="15.75" thickBot="1">
      <c r="A452" s="17"/>
      <c r="B452" s="38"/>
      <c r="C452" s="49"/>
      <c r="D452" s="49"/>
      <c r="E452" s="71"/>
      <c r="F452" s="39"/>
      <c r="G452" s="49"/>
      <c r="H452" s="49"/>
      <c r="I452" s="71"/>
      <c r="J452" s="39"/>
      <c r="K452" s="49"/>
      <c r="L452" s="49"/>
      <c r="M452" s="71"/>
      <c r="N452" s="39"/>
      <c r="O452" s="49"/>
      <c r="P452" s="49"/>
      <c r="Q452" s="71"/>
      <c r="R452" s="39"/>
      <c r="S452" s="49"/>
      <c r="T452" s="49"/>
      <c r="U452" s="71"/>
      <c r="V452" s="39"/>
      <c r="W452" s="49"/>
      <c r="X452" s="49"/>
      <c r="Y452" s="71"/>
    </row>
    <row r="453" spans="1:25">
      <c r="A453" s="17"/>
      <c r="B453" s="114" t="s">
        <v>124</v>
      </c>
      <c r="C453" s="51" t="s">
        <v>334</v>
      </c>
      <c r="D453" s="51"/>
      <c r="E453" s="53"/>
      <c r="F453" s="47"/>
      <c r="G453" s="51" t="s">
        <v>1285</v>
      </c>
      <c r="H453" s="51"/>
      <c r="I453" s="56" t="s">
        <v>199</v>
      </c>
      <c r="J453" s="47"/>
      <c r="K453" s="51" t="s">
        <v>1286</v>
      </c>
      <c r="L453" s="51"/>
      <c r="M453" s="56" t="s">
        <v>199</v>
      </c>
      <c r="N453" s="47"/>
      <c r="O453" s="51" t="s">
        <v>1287</v>
      </c>
      <c r="P453" s="51"/>
      <c r="Q453" s="56" t="s">
        <v>199</v>
      </c>
      <c r="R453" s="47"/>
      <c r="S453" s="51">
        <v>82.8</v>
      </c>
      <c r="T453" s="51"/>
      <c r="U453" s="53"/>
      <c r="V453" s="47"/>
      <c r="W453" s="51" t="s">
        <v>1288</v>
      </c>
      <c r="X453" s="51"/>
      <c r="Y453" s="56" t="s">
        <v>199</v>
      </c>
    </row>
    <row r="454" spans="1:25">
      <c r="A454" s="17"/>
      <c r="B454" s="114"/>
      <c r="C454" s="52"/>
      <c r="D454" s="52"/>
      <c r="E454" s="54"/>
      <c r="F454" s="47"/>
      <c r="G454" s="52"/>
      <c r="H454" s="52"/>
      <c r="I454" s="113"/>
      <c r="J454" s="47"/>
      <c r="K454" s="52"/>
      <c r="L454" s="52"/>
      <c r="M454" s="113"/>
      <c r="N454" s="47"/>
      <c r="O454" s="52"/>
      <c r="P454" s="52"/>
      <c r="Q454" s="113"/>
      <c r="R454" s="47"/>
      <c r="S454" s="52"/>
      <c r="T454" s="52"/>
      <c r="U454" s="54"/>
      <c r="V454" s="47"/>
      <c r="W454" s="52"/>
      <c r="X454" s="52"/>
      <c r="Y454" s="113"/>
    </row>
    <row r="455" spans="1:25">
      <c r="A455" s="17"/>
      <c r="B455" s="89" t="s">
        <v>125</v>
      </c>
      <c r="C455" s="39"/>
      <c r="D455" s="39"/>
      <c r="E455" s="39"/>
      <c r="F455" s="24"/>
      <c r="G455" s="39"/>
      <c r="H455" s="39"/>
      <c r="I455" s="39"/>
      <c r="J455" s="24"/>
      <c r="K455" s="39"/>
      <c r="L455" s="39"/>
      <c r="M455" s="39"/>
      <c r="N455" s="24"/>
      <c r="O455" s="39"/>
      <c r="P455" s="39"/>
      <c r="Q455" s="39"/>
      <c r="R455" s="24"/>
      <c r="S455" s="39"/>
      <c r="T455" s="39"/>
      <c r="U455" s="39"/>
      <c r="V455" s="24"/>
      <c r="W455" s="39"/>
      <c r="X455" s="39"/>
      <c r="Y455" s="39"/>
    </row>
    <row r="456" spans="1:25">
      <c r="A456" s="17"/>
      <c r="B456" s="50" t="s">
        <v>142</v>
      </c>
      <c r="C456" s="48" t="s">
        <v>334</v>
      </c>
      <c r="D456" s="48"/>
      <c r="E456" s="47"/>
      <c r="F456" s="47"/>
      <c r="G456" s="48">
        <v>491.3</v>
      </c>
      <c r="H456" s="48"/>
      <c r="I456" s="47"/>
      <c r="J456" s="47"/>
      <c r="K456" s="48" t="s">
        <v>334</v>
      </c>
      <c r="L456" s="48"/>
      <c r="M456" s="47"/>
      <c r="N456" s="47"/>
      <c r="O456" s="48" t="s">
        <v>334</v>
      </c>
      <c r="P456" s="48"/>
      <c r="Q456" s="47"/>
      <c r="R456" s="47"/>
      <c r="S456" s="48" t="s">
        <v>334</v>
      </c>
      <c r="T456" s="48"/>
      <c r="U456" s="47"/>
      <c r="V456" s="47"/>
      <c r="W456" s="48">
        <v>491.3</v>
      </c>
      <c r="X456" s="48"/>
      <c r="Y456" s="47"/>
    </row>
    <row r="457" spans="1:25">
      <c r="A457" s="17"/>
      <c r="B457" s="50"/>
      <c r="C457" s="48"/>
      <c r="D457" s="48"/>
      <c r="E457" s="47"/>
      <c r="F457" s="47"/>
      <c r="G457" s="48"/>
      <c r="H457" s="48"/>
      <c r="I457" s="47"/>
      <c r="J457" s="47"/>
      <c r="K457" s="48"/>
      <c r="L457" s="48"/>
      <c r="M457" s="47"/>
      <c r="N457" s="47"/>
      <c r="O457" s="48"/>
      <c r="P457" s="48"/>
      <c r="Q457" s="47"/>
      <c r="R457" s="47"/>
      <c r="S457" s="48"/>
      <c r="T457" s="48"/>
      <c r="U457" s="47"/>
      <c r="V457" s="47"/>
      <c r="W457" s="48"/>
      <c r="X457" s="48"/>
      <c r="Y457" s="47"/>
    </row>
    <row r="458" spans="1:25">
      <c r="A458" s="17"/>
      <c r="B458" s="38" t="s">
        <v>128</v>
      </c>
      <c r="C458" s="55" t="s">
        <v>334</v>
      </c>
      <c r="D458" s="55"/>
      <c r="E458" s="39"/>
      <c r="F458" s="39"/>
      <c r="G458" s="55" t="s">
        <v>334</v>
      </c>
      <c r="H458" s="55"/>
      <c r="I458" s="39"/>
      <c r="J458" s="39"/>
      <c r="K458" s="55" t="s">
        <v>334</v>
      </c>
      <c r="L458" s="55"/>
      <c r="M458" s="39"/>
      <c r="N458" s="39"/>
      <c r="O458" s="55">
        <v>130.9</v>
      </c>
      <c r="P458" s="55"/>
      <c r="Q458" s="39"/>
      <c r="R458" s="39"/>
      <c r="S458" s="55" t="s">
        <v>334</v>
      </c>
      <c r="T458" s="55"/>
      <c r="U458" s="39"/>
      <c r="V458" s="39"/>
      <c r="W458" s="55">
        <v>130.9</v>
      </c>
      <c r="X458" s="55"/>
      <c r="Y458" s="39"/>
    </row>
    <row r="459" spans="1:25">
      <c r="A459" s="17"/>
      <c r="B459" s="38"/>
      <c r="C459" s="55"/>
      <c r="D459" s="55"/>
      <c r="E459" s="39"/>
      <c r="F459" s="39"/>
      <c r="G459" s="55"/>
      <c r="H459" s="55"/>
      <c r="I459" s="39"/>
      <c r="J459" s="39"/>
      <c r="K459" s="55"/>
      <c r="L459" s="55"/>
      <c r="M459" s="39"/>
      <c r="N459" s="39"/>
      <c r="O459" s="55"/>
      <c r="P459" s="55"/>
      <c r="Q459" s="39"/>
      <c r="R459" s="39"/>
      <c r="S459" s="55"/>
      <c r="T459" s="55"/>
      <c r="U459" s="39"/>
      <c r="V459" s="39"/>
      <c r="W459" s="55"/>
      <c r="X459" s="55"/>
      <c r="Y459" s="39"/>
    </row>
    <row r="460" spans="1:25">
      <c r="A460" s="17"/>
      <c r="B460" s="50" t="s">
        <v>131</v>
      </c>
      <c r="C460" s="48" t="s">
        <v>334</v>
      </c>
      <c r="D460" s="48"/>
      <c r="E460" s="47"/>
      <c r="F460" s="47"/>
      <c r="G460" s="48" t="s">
        <v>334</v>
      </c>
      <c r="H460" s="48"/>
      <c r="I460" s="47"/>
      <c r="J460" s="47"/>
      <c r="K460" s="48" t="s">
        <v>334</v>
      </c>
      <c r="L460" s="48"/>
      <c r="M460" s="47"/>
      <c r="N460" s="47"/>
      <c r="O460" s="48" t="s">
        <v>332</v>
      </c>
      <c r="P460" s="48"/>
      <c r="Q460" s="50" t="s">
        <v>199</v>
      </c>
      <c r="R460" s="47"/>
      <c r="S460" s="48" t="s">
        <v>334</v>
      </c>
      <c r="T460" s="48"/>
      <c r="U460" s="47"/>
      <c r="V460" s="47"/>
      <c r="W460" s="48" t="s">
        <v>332</v>
      </c>
      <c r="X460" s="48"/>
      <c r="Y460" s="50" t="s">
        <v>199</v>
      </c>
    </row>
    <row r="461" spans="1:25">
      <c r="A461" s="17"/>
      <c r="B461" s="50"/>
      <c r="C461" s="48"/>
      <c r="D461" s="48"/>
      <c r="E461" s="47"/>
      <c r="F461" s="47"/>
      <c r="G461" s="48"/>
      <c r="H461" s="48"/>
      <c r="I461" s="47"/>
      <c r="J461" s="47"/>
      <c r="K461" s="48"/>
      <c r="L461" s="48"/>
      <c r="M461" s="47"/>
      <c r="N461" s="47"/>
      <c r="O461" s="48"/>
      <c r="P461" s="48"/>
      <c r="Q461" s="50"/>
      <c r="R461" s="47"/>
      <c r="S461" s="48"/>
      <c r="T461" s="48"/>
      <c r="U461" s="47"/>
      <c r="V461" s="47"/>
      <c r="W461" s="48"/>
      <c r="X461" s="48"/>
      <c r="Y461" s="50"/>
    </row>
    <row r="462" spans="1:25">
      <c r="A462" s="17"/>
      <c r="B462" s="38" t="s">
        <v>132</v>
      </c>
      <c r="C462" s="55" t="s">
        <v>334</v>
      </c>
      <c r="D462" s="55"/>
      <c r="E462" s="39"/>
      <c r="F462" s="39"/>
      <c r="G462" s="55" t="s">
        <v>674</v>
      </c>
      <c r="H462" s="55"/>
      <c r="I462" s="38" t="s">
        <v>199</v>
      </c>
      <c r="J462" s="39"/>
      <c r="K462" s="55" t="s">
        <v>334</v>
      </c>
      <c r="L462" s="55"/>
      <c r="M462" s="39"/>
      <c r="N462" s="39"/>
      <c r="O462" s="55" t="s">
        <v>903</v>
      </c>
      <c r="P462" s="55"/>
      <c r="Q462" s="38" t="s">
        <v>199</v>
      </c>
      <c r="R462" s="39"/>
      <c r="S462" s="55" t="s">
        <v>334</v>
      </c>
      <c r="T462" s="55"/>
      <c r="U462" s="39"/>
      <c r="V462" s="39"/>
      <c r="W462" s="55" t="s">
        <v>1144</v>
      </c>
      <c r="X462" s="55"/>
      <c r="Y462" s="38" t="s">
        <v>199</v>
      </c>
    </row>
    <row r="463" spans="1:25">
      <c r="A463" s="17"/>
      <c r="B463" s="38"/>
      <c r="C463" s="55"/>
      <c r="D463" s="55"/>
      <c r="E463" s="39"/>
      <c r="F463" s="39"/>
      <c r="G463" s="55"/>
      <c r="H463" s="55"/>
      <c r="I463" s="38"/>
      <c r="J463" s="39"/>
      <c r="K463" s="55"/>
      <c r="L463" s="55"/>
      <c r="M463" s="39"/>
      <c r="N463" s="39"/>
      <c r="O463" s="55"/>
      <c r="P463" s="55"/>
      <c r="Q463" s="38"/>
      <c r="R463" s="39"/>
      <c r="S463" s="55"/>
      <c r="T463" s="55"/>
      <c r="U463" s="39"/>
      <c r="V463" s="39"/>
      <c r="W463" s="55"/>
      <c r="X463" s="55"/>
      <c r="Y463" s="38"/>
    </row>
    <row r="464" spans="1:25">
      <c r="A464" s="17"/>
      <c r="B464" s="50" t="s">
        <v>134</v>
      </c>
      <c r="C464" s="48" t="s">
        <v>334</v>
      </c>
      <c r="D464" s="48"/>
      <c r="E464" s="47"/>
      <c r="F464" s="47"/>
      <c r="G464" s="48" t="s">
        <v>334</v>
      </c>
      <c r="H464" s="48"/>
      <c r="I464" s="47"/>
      <c r="J464" s="47"/>
      <c r="K464" s="48" t="s">
        <v>334</v>
      </c>
      <c r="L464" s="48"/>
      <c r="M464" s="47"/>
      <c r="N464" s="47"/>
      <c r="O464" s="48" t="s">
        <v>1289</v>
      </c>
      <c r="P464" s="48"/>
      <c r="Q464" s="50" t="s">
        <v>199</v>
      </c>
      <c r="R464" s="47"/>
      <c r="S464" s="48">
        <v>2.1</v>
      </c>
      <c r="T464" s="48"/>
      <c r="U464" s="47"/>
      <c r="V464" s="47"/>
      <c r="W464" s="48" t="s">
        <v>334</v>
      </c>
      <c r="X464" s="48"/>
      <c r="Y464" s="47"/>
    </row>
    <row r="465" spans="1:25">
      <c r="A465" s="17"/>
      <c r="B465" s="50"/>
      <c r="C465" s="48"/>
      <c r="D465" s="48"/>
      <c r="E465" s="47"/>
      <c r="F465" s="47"/>
      <c r="G465" s="48"/>
      <c r="H465" s="48"/>
      <c r="I465" s="47"/>
      <c r="J465" s="47"/>
      <c r="K465" s="48"/>
      <c r="L465" s="48"/>
      <c r="M465" s="47"/>
      <c r="N465" s="47"/>
      <c r="O465" s="48"/>
      <c r="P465" s="48"/>
      <c r="Q465" s="50"/>
      <c r="R465" s="47"/>
      <c r="S465" s="48"/>
      <c r="T465" s="48"/>
      <c r="U465" s="47"/>
      <c r="V465" s="47"/>
      <c r="W465" s="48"/>
      <c r="X465" s="48"/>
      <c r="Y465" s="47"/>
    </row>
    <row r="466" spans="1:25">
      <c r="A466" s="17"/>
      <c r="B466" s="38" t="s">
        <v>1234</v>
      </c>
      <c r="C466" s="55" t="s">
        <v>334</v>
      </c>
      <c r="D466" s="55"/>
      <c r="E466" s="39"/>
      <c r="F466" s="39"/>
      <c r="G466" s="55" t="s">
        <v>334</v>
      </c>
      <c r="H466" s="55"/>
      <c r="I466" s="39"/>
      <c r="J466" s="39"/>
      <c r="K466" s="55" t="s">
        <v>334</v>
      </c>
      <c r="L466" s="55"/>
      <c r="M466" s="39"/>
      <c r="N466" s="39"/>
      <c r="O466" s="55">
        <v>19.100000000000001</v>
      </c>
      <c r="P466" s="55"/>
      <c r="Q466" s="39"/>
      <c r="R466" s="39"/>
      <c r="S466" s="55" t="s">
        <v>1283</v>
      </c>
      <c r="T466" s="55"/>
      <c r="U466" s="38" t="s">
        <v>199</v>
      </c>
      <c r="V466" s="39"/>
      <c r="W466" s="55" t="s">
        <v>334</v>
      </c>
      <c r="X466" s="55"/>
      <c r="Y466" s="39"/>
    </row>
    <row r="467" spans="1:25">
      <c r="A467" s="17"/>
      <c r="B467" s="38"/>
      <c r="C467" s="55"/>
      <c r="D467" s="55"/>
      <c r="E467" s="39"/>
      <c r="F467" s="39"/>
      <c r="G467" s="55"/>
      <c r="H467" s="55"/>
      <c r="I467" s="39"/>
      <c r="J467" s="39"/>
      <c r="K467" s="55"/>
      <c r="L467" s="55"/>
      <c r="M467" s="39"/>
      <c r="N467" s="39"/>
      <c r="O467" s="55"/>
      <c r="P467" s="55"/>
      <c r="Q467" s="39"/>
      <c r="R467" s="39"/>
      <c r="S467" s="55"/>
      <c r="T467" s="55"/>
      <c r="U467" s="38"/>
      <c r="V467" s="39"/>
      <c r="W467" s="55"/>
      <c r="X467" s="55"/>
      <c r="Y467" s="39"/>
    </row>
    <row r="468" spans="1:25">
      <c r="A468" s="17"/>
      <c r="B468" s="50" t="s">
        <v>1236</v>
      </c>
      <c r="C468" s="48" t="s">
        <v>334</v>
      </c>
      <c r="D468" s="48"/>
      <c r="E468" s="47"/>
      <c r="F468" s="47"/>
      <c r="G468" s="48" t="s">
        <v>334</v>
      </c>
      <c r="H468" s="48"/>
      <c r="I468" s="47"/>
      <c r="J468" s="47"/>
      <c r="K468" s="48" t="s">
        <v>1154</v>
      </c>
      <c r="L468" s="48"/>
      <c r="M468" s="50" t="s">
        <v>199</v>
      </c>
      <c r="N468" s="47"/>
      <c r="O468" s="48" t="s">
        <v>1290</v>
      </c>
      <c r="P468" s="48"/>
      <c r="Q468" s="50" t="s">
        <v>199</v>
      </c>
      <c r="R468" s="47"/>
      <c r="S468" s="48">
        <v>58.4</v>
      </c>
      <c r="T468" s="48"/>
      <c r="U468" s="47"/>
      <c r="V468" s="47"/>
      <c r="W468" s="48" t="s">
        <v>334</v>
      </c>
      <c r="X468" s="48"/>
      <c r="Y468" s="47"/>
    </row>
    <row r="469" spans="1:25">
      <c r="A469" s="17"/>
      <c r="B469" s="50"/>
      <c r="C469" s="48"/>
      <c r="D469" s="48"/>
      <c r="E469" s="47"/>
      <c r="F469" s="47"/>
      <c r="G469" s="48"/>
      <c r="H469" s="48"/>
      <c r="I469" s="47"/>
      <c r="J469" s="47"/>
      <c r="K469" s="48"/>
      <c r="L469" s="48"/>
      <c r="M469" s="50"/>
      <c r="N469" s="47"/>
      <c r="O469" s="48"/>
      <c r="P469" s="48"/>
      <c r="Q469" s="50"/>
      <c r="R469" s="47"/>
      <c r="S469" s="48"/>
      <c r="T469" s="48"/>
      <c r="U469" s="47"/>
      <c r="V469" s="47"/>
      <c r="W469" s="48"/>
      <c r="X469" s="48"/>
      <c r="Y469" s="47"/>
    </row>
    <row r="470" spans="1:25">
      <c r="A470" s="17"/>
      <c r="B470" s="38" t="s">
        <v>1238</v>
      </c>
      <c r="C470" s="55" t="s">
        <v>334</v>
      </c>
      <c r="D470" s="55"/>
      <c r="E470" s="39"/>
      <c r="F470" s="39"/>
      <c r="G470" s="55" t="s">
        <v>334</v>
      </c>
      <c r="H470" s="55"/>
      <c r="I470" s="39"/>
      <c r="J470" s="39"/>
      <c r="K470" s="55">
        <v>5.9</v>
      </c>
      <c r="L470" s="55"/>
      <c r="M470" s="39"/>
      <c r="N470" s="39"/>
      <c r="O470" s="55">
        <v>116.2</v>
      </c>
      <c r="P470" s="55"/>
      <c r="Q470" s="39"/>
      <c r="R470" s="39"/>
      <c r="S470" s="55" t="s">
        <v>1277</v>
      </c>
      <c r="T470" s="55"/>
      <c r="U470" s="38" t="s">
        <v>199</v>
      </c>
      <c r="V470" s="39"/>
      <c r="W470" s="55" t="s">
        <v>334</v>
      </c>
      <c r="X470" s="55"/>
      <c r="Y470" s="39"/>
    </row>
    <row r="471" spans="1:25">
      <c r="A471" s="17"/>
      <c r="B471" s="38"/>
      <c r="C471" s="55"/>
      <c r="D471" s="55"/>
      <c r="E471" s="39"/>
      <c r="F471" s="39"/>
      <c r="G471" s="55"/>
      <c r="H471" s="55"/>
      <c r="I471" s="39"/>
      <c r="J471" s="39"/>
      <c r="K471" s="55"/>
      <c r="L471" s="55"/>
      <c r="M471" s="39"/>
      <c r="N471" s="39"/>
      <c r="O471" s="55"/>
      <c r="P471" s="55"/>
      <c r="Q471" s="39"/>
      <c r="R471" s="39"/>
      <c r="S471" s="55"/>
      <c r="T471" s="55"/>
      <c r="U471" s="38"/>
      <c r="V471" s="39"/>
      <c r="W471" s="55"/>
      <c r="X471" s="55"/>
      <c r="Y471" s="39"/>
    </row>
    <row r="472" spans="1:25">
      <c r="A472" s="17"/>
      <c r="B472" s="50" t="s">
        <v>112</v>
      </c>
      <c r="C472" s="48" t="s">
        <v>205</v>
      </c>
      <c r="D472" s="48"/>
      <c r="E472" s="50" t="s">
        <v>199</v>
      </c>
      <c r="F472" s="47"/>
      <c r="G472" s="48" t="s">
        <v>380</v>
      </c>
      <c r="H472" s="48"/>
      <c r="I472" s="50" t="s">
        <v>199</v>
      </c>
      <c r="J472" s="47"/>
      <c r="K472" s="48" t="s">
        <v>334</v>
      </c>
      <c r="L472" s="48"/>
      <c r="M472" s="47"/>
      <c r="N472" s="47"/>
      <c r="O472" s="48" t="s">
        <v>338</v>
      </c>
      <c r="P472" s="48"/>
      <c r="Q472" s="50" t="s">
        <v>199</v>
      </c>
      <c r="R472" s="47"/>
      <c r="S472" s="48" t="s">
        <v>334</v>
      </c>
      <c r="T472" s="48"/>
      <c r="U472" s="47"/>
      <c r="V472" s="47"/>
      <c r="W472" s="48" t="s">
        <v>206</v>
      </c>
      <c r="X472" s="48"/>
      <c r="Y472" s="50" t="s">
        <v>199</v>
      </c>
    </row>
    <row r="473" spans="1:25" ht="15.75" thickBot="1">
      <c r="A473" s="17"/>
      <c r="B473" s="50"/>
      <c r="C473" s="63"/>
      <c r="D473" s="63"/>
      <c r="E473" s="96"/>
      <c r="F473" s="47"/>
      <c r="G473" s="63"/>
      <c r="H473" s="63"/>
      <c r="I473" s="96"/>
      <c r="J473" s="47"/>
      <c r="K473" s="63"/>
      <c r="L473" s="63"/>
      <c r="M473" s="64"/>
      <c r="N473" s="47"/>
      <c r="O473" s="63"/>
      <c r="P473" s="63"/>
      <c r="Q473" s="96"/>
      <c r="R473" s="47"/>
      <c r="S473" s="63"/>
      <c r="T473" s="63"/>
      <c r="U473" s="64"/>
      <c r="V473" s="47"/>
      <c r="W473" s="63"/>
      <c r="X473" s="63"/>
      <c r="Y473" s="96"/>
    </row>
    <row r="474" spans="1:25">
      <c r="A474" s="17"/>
      <c r="B474" s="131" t="s">
        <v>1239</v>
      </c>
      <c r="C474" s="42" t="s">
        <v>205</v>
      </c>
      <c r="D474" s="42"/>
      <c r="E474" s="40" t="s">
        <v>199</v>
      </c>
      <c r="F474" s="39"/>
      <c r="G474" s="42">
        <v>489.4</v>
      </c>
      <c r="H474" s="42"/>
      <c r="I474" s="44"/>
      <c r="J474" s="39"/>
      <c r="K474" s="42">
        <v>5.0999999999999996</v>
      </c>
      <c r="L474" s="42"/>
      <c r="M474" s="44"/>
      <c r="N474" s="39"/>
      <c r="O474" s="42">
        <v>204.9</v>
      </c>
      <c r="P474" s="42"/>
      <c r="Q474" s="44"/>
      <c r="R474" s="39"/>
      <c r="S474" s="42" t="s">
        <v>1291</v>
      </c>
      <c r="T474" s="42"/>
      <c r="U474" s="40" t="s">
        <v>199</v>
      </c>
      <c r="V474" s="39"/>
      <c r="W474" s="42">
        <v>617.20000000000005</v>
      </c>
      <c r="X474" s="42"/>
      <c r="Y474" s="44"/>
    </row>
    <row r="475" spans="1:25">
      <c r="A475" s="17"/>
      <c r="B475" s="131"/>
      <c r="C475" s="43"/>
      <c r="D475" s="43"/>
      <c r="E475" s="41"/>
      <c r="F475" s="39"/>
      <c r="G475" s="43"/>
      <c r="H475" s="43"/>
      <c r="I475" s="45"/>
      <c r="J475" s="39"/>
      <c r="K475" s="43"/>
      <c r="L475" s="43"/>
      <c r="M475" s="45"/>
      <c r="N475" s="39"/>
      <c r="O475" s="43"/>
      <c r="P475" s="43"/>
      <c r="Q475" s="45"/>
      <c r="R475" s="39"/>
      <c r="S475" s="43"/>
      <c r="T475" s="43"/>
      <c r="U475" s="41"/>
      <c r="V475" s="39"/>
      <c r="W475" s="43"/>
      <c r="X475" s="43"/>
      <c r="Y475" s="45"/>
    </row>
    <row r="476" spans="1:25">
      <c r="A476" s="17"/>
      <c r="B476" s="50" t="s">
        <v>136</v>
      </c>
      <c r="C476" s="48" t="s">
        <v>334</v>
      </c>
      <c r="D476" s="48"/>
      <c r="E476" s="47"/>
      <c r="F476" s="47"/>
      <c r="G476" s="48" t="s">
        <v>334</v>
      </c>
      <c r="H476" s="48"/>
      <c r="I476" s="47"/>
      <c r="J476" s="47"/>
      <c r="K476" s="48" t="s">
        <v>334</v>
      </c>
      <c r="L476" s="48"/>
      <c r="M476" s="47"/>
      <c r="N476" s="47"/>
      <c r="O476" s="48">
        <v>2.9</v>
      </c>
      <c r="P476" s="48"/>
      <c r="Q476" s="47"/>
      <c r="R476" s="47"/>
      <c r="S476" s="48" t="s">
        <v>334</v>
      </c>
      <c r="T476" s="48"/>
      <c r="U476" s="47"/>
      <c r="V476" s="47"/>
      <c r="W476" s="48">
        <v>2.9</v>
      </c>
      <c r="X476" s="48"/>
      <c r="Y476" s="47"/>
    </row>
    <row r="477" spans="1:25" ht="15.75" thickBot="1">
      <c r="A477" s="17"/>
      <c r="B477" s="50"/>
      <c r="C477" s="63"/>
      <c r="D477" s="63"/>
      <c r="E477" s="64"/>
      <c r="F477" s="47"/>
      <c r="G477" s="63"/>
      <c r="H477" s="63"/>
      <c r="I477" s="64"/>
      <c r="J477" s="47"/>
      <c r="K477" s="63"/>
      <c r="L477" s="63"/>
      <c r="M477" s="64"/>
      <c r="N477" s="47"/>
      <c r="O477" s="63"/>
      <c r="P477" s="63"/>
      <c r="Q477" s="64"/>
      <c r="R477" s="47"/>
      <c r="S477" s="63"/>
      <c r="T477" s="63"/>
      <c r="U477" s="64"/>
      <c r="V477" s="47"/>
      <c r="W477" s="63"/>
      <c r="X477" s="63"/>
      <c r="Y477" s="64"/>
    </row>
    <row r="478" spans="1:25">
      <c r="A478" s="17"/>
      <c r="B478" s="131" t="s">
        <v>1292</v>
      </c>
      <c r="C478" s="42" t="s">
        <v>334</v>
      </c>
      <c r="D478" s="42"/>
      <c r="E478" s="44"/>
      <c r="F478" s="39"/>
      <c r="G478" s="42">
        <v>405.3</v>
      </c>
      <c r="H478" s="42"/>
      <c r="I478" s="44"/>
      <c r="J478" s="39"/>
      <c r="K478" s="42" t="s">
        <v>334</v>
      </c>
      <c r="L478" s="42"/>
      <c r="M478" s="44"/>
      <c r="N478" s="39"/>
      <c r="O478" s="42" t="s">
        <v>1293</v>
      </c>
      <c r="P478" s="42"/>
      <c r="Q478" s="40" t="s">
        <v>199</v>
      </c>
      <c r="R478" s="39"/>
      <c r="S478" s="42">
        <v>0.3</v>
      </c>
      <c r="T478" s="42"/>
      <c r="U478" s="44"/>
      <c r="V478" s="39"/>
      <c r="W478" s="42">
        <v>361.5</v>
      </c>
      <c r="X478" s="42"/>
      <c r="Y478" s="44"/>
    </row>
    <row r="479" spans="1:25">
      <c r="A479" s="17"/>
      <c r="B479" s="131"/>
      <c r="C479" s="55"/>
      <c r="D479" s="55"/>
      <c r="E479" s="39"/>
      <c r="F479" s="39"/>
      <c r="G479" s="55"/>
      <c r="H479" s="55"/>
      <c r="I479" s="39"/>
      <c r="J479" s="39"/>
      <c r="K479" s="55"/>
      <c r="L479" s="55"/>
      <c r="M479" s="39"/>
      <c r="N479" s="39"/>
      <c r="O479" s="55"/>
      <c r="P479" s="55"/>
      <c r="Q479" s="38"/>
      <c r="R479" s="39"/>
      <c r="S479" s="55"/>
      <c r="T479" s="55"/>
      <c r="U479" s="39"/>
      <c r="V479" s="39"/>
      <c r="W479" s="55"/>
      <c r="X479" s="55"/>
      <c r="Y479" s="39"/>
    </row>
    <row r="480" spans="1:25">
      <c r="A480" s="17"/>
      <c r="B480" s="50" t="s">
        <v>138</v>
      </c>
      <c r="C480" s="48" t="s">
        <v>334</v>
      </c>
      <c r="D480" s="48"/>
      <c r="E480" s="47"/>
      <c r="F480" s="47"/>
      <c r="G480" s="48">
        <v>67.099999999999994</v>
      </c>
      <c r="H480" s="48"/>
      <c r="I480" s="47"/>
      <c r="J480" s="47"/>
      <c r="K480" s="48" t="s">
        <v>334</v>
      </c>
      <c r="L480" s="48"/>
      <c r="M480" s="47"/>
      <c r="N480" s="47"/>
      <c r="O480" s="48">
        <v>165.7</v>
      </c>
      <c r="P480" s="48"/>
      <c r="Q480" s="47"/>
      <c r="R480" s="47"/>
      <c r="S480" s="48" t="s">
        <v>653</v>
      </c>
      <c r="T480" s="48"/>
      <c r="U480" s="50" t="s">
        <v>199</v>
      </c>
      <c r="V480" s="47"/>
      <c r="W480" s="48">
        <v>231.4</v>
      </c>
      <c r="X480" s="48"/>
      <c r="Y480" s="47"/>
    </row>
    <row r="481" spans="1:25" ht="15.75" thickBot="1">
      <c r="A481" s="17"/>
      <c r="B481" s="50"/>
      <c r="C481" s="63"/>
      <c r="D481" s="63"/>
      <c r="E481" s="64"/>
      <c r="F481" s="47"/>
      <c r="G481" s="63"/>
      <c r="H481" s="63"/>
      <c r="I481" s="64"/>
      <c r="J481" s="47"/>
      <c r="K481" s="63"/>
      <c r="L481" s="63"/>
      <c r="M481" s="64"/>
      <c r="N481" s="47"/>
      <c r="O481" s="63"/>
      <c r="P481" s="63"/>
      <c r="Q481" s="64"/>
      <c r="R481" s="47"/>
      <c r="S481" s="63"/>
      <c r="T481" s="63"/>
      <c r="U481" s="96"/>
      <c r="V481" s="47"/>
      <c r="W481" s="63"/>
      <c r="X481" s="63"/>
      <c r="Y481" s="64"/>
    </row>
    <row r="482" spans="1:25">
      <c r="A482" s="17"/>
      <c r="B482" s="131" t="s">
        <v>139</v>
      </c>
      <c r="C482" s="42" t="s">
        <v>334</v>
      </c>
      <c r="D482" s="42"/>
      <c r="E482" s="44"/>
      <c r="F482" s="39"/>
      <c r="G482" s="42">
        <v>472.4</v>
      </c>
      <c r="H482" s="42"/>
      <c r="I482" s="44"/>
      <c r="J482" s="39"/>
      <c r="K482" s="42" t="s">
        <v>334</v>
      </c>
      <c r="L482" s="42"/>
      <c r="M482" s="44"/>
      <c r="N482" s="39"/>
      <c r="O482" s="42">
        <v>121.6</v>
      </c>
      <c r="P482" s="42"/>
      <c r="Q482" s="44"/>
      <c r="R482" s="39"/>
      <c r="S482" s="42" t="s">
        <v>336</v>
      </c>
      <c r="T482" s="42"/>
      <c r="U482" s="40" t="s">
        <v>199</v>
      </c>
      <c r="V482" s="39"/>
      <c r="W482" s="42">
        <v>592.9</v>
      </c>
      <c r="X482" s="42"/>
      <c r="Y482" s="44"/>
    </row>
    <row r="483" spans="1:25">
      <c r="A483" s="17"/>
      <c r="B483" s="131"/>
      <c r="C483" s="55"/>
      <c r="D483" s="55"/>
      <c r="E483" s="39"/>
      <c r="F483" s="39"/>
      <c r="G483" s="55"/>
      <c r="H483" s="55"/>
      <c r="I483" s="39"/>
      <c r="J483" s="39"/>
      <c r="K483" s="55"/>
      <c r="L483" s="55"/>
      <c r="M483" s="39"/>
      <c r="N483" s="39"/>
      <c r="O483" s="55"/>
      <c r="P483" s="55"/>
      <c r="Q483" s="39"/>
      <c r="R483" s="39"/>
      <c r="S483" s="55"/>
      <c r="T483" s="55"/>
      <c r="U483" s="38"/>
      <c r="V483" s="39"/>
      <c r="W483" s="55"/>
      <c r="X483" s="55"/>
      <c r="Y483" s="39"/>
    </row>
    <row r="484" spans="1:25">
      <c r="A484" s="17"/>
      <c r="B484" s="50" t="s">
        <v>140</v>
      </c>
      <c r="C484" s="48" t="s">
        <v>334</v>
      </c>
      <c r="D484" s="48"/>
      <c r="E484" s="47"/>
      <c r="F484" s="47"/>
      <c r="G484" s="48" t="s">
        <v>334</v>
      </c>
      <c r="H484" s="48"/>
      <c r="I484" s="47"/>
      <c r="J484" s="47"/>
      <c r="K484" s="48" t="s">
        <v>334</v>
      </c>
      <c r="L484" s="48"/>
      <c r="M484" s="47"/>
      <c r="N484" s="47"/>
      <c r="O484" s="48" t="s">
        <v>1294</v>
      </c>
      <c r="P484" s="48"/>
      <c r="Q484" s="50" t="s">
        <v>199</v>
      </c>
      <c r="R484" s="47"/>
      <c r="S484" s="48" t="s">
        <v>334</v>
      </c>
      <c r="T484" s="48"/>
      <c r="U484" s="47"/>
      <c r="V484" s="47"/>
      <c r="W484" s="48" t="s">
        <v>1294</v>
      </c>
      <c r="X484" s="48"/>
      <c r="Y484" s="50" t="s">
        <v>199</v>
      </c>
    </row>
    <row r="485" spans="1:25" ht="15.75" thickBot="1">
      <c r="A485" s="17"/>
      <c r="B485" s="50"/>
      <c r="C485" s="63"/>
      <c r="D485" s="63"/>
      <c r="E485" s="64"/>
      <c r="F485" s="47"/>
      <c r="G485" s="63"/>
      <c r="H485" s="63"/>
      <c r="I485" s="64"/>
      <c r="J485" s="47"/>
      <c r="K485" s="63"/>
      <c r="L485" s="63"/>
      <c r="M485" s="64"/>
      <c r="N485" s="47"/>
      <c r="O485" s="63"/>
      <c r="P485" s="63"/>
      <c r="Q485" s="96"/>
      <c r="R485" s="47"/>
      <c r="S485" s="63"/>
      <c r="T485" s="63"/>
      <c r="U485" s="64"/>
      <c r="V485" s="47"/>
      <c r="W485" s="63"/>
      <c r="X485" s="63"/>
      <c r="Y485" s="96"/>
    </row>
    <row r="486" spans="1:25">
      <c r="A486" s="17"/>
      <c r="B486" s="131" t="s">
        <v>29</v>
      </c>
      <c r="C486" s="40" t="s">
        <v>195</v>
      </c>
      <c r="D486" s="42" t="s">
        <v>334</v>
      </c>
      <c r="E486" s="44"/>
      <c r="F486" s="39"/>
      <c r="G486" s="40" t="s">
        <v>195</v>
      </c>
      <c r="H486" s="42">
        <v>472.4</v>
      </c>
      <c r="I486" s="44"/>
      <c r="J486" s="39"/>
      <c r="K486" s="40" t="s">
        <v>195</v>
      </c>
      <c r="L486" s="42" t="s">
        <v>334</v>
      </c>
      <c r="M486" s="44"/>
      <c r="N486" s="39"/>
      <c r="O486" s="40" t="s">
        <v>195</v>
      </c>
      <c r="P486" s="42">
        <v>111.6</v>
      </c>
      <c r="Q486" s="44"/>
      <c r="R486" s="39"/>
      <c r="S486" s="40" t="s">
        <v>195</v>
      </c>
      <c r="T486" s="42" t="s">
        <v>336</v>
      </c>
      <c r="U486" s="40" t="s">
        <v>199</v>
      </c>
      <c r="V486" s="39"/>
      <c r="W486" s="40" t="s">
        <v>195</v>
      </c>
      <c r="X486" s="42">
        <v>582.9</v>
      </c>
      <c r="Y486" s="44"/>
    </row>
    <row r="487" spans="1:25" ht="15.75" thickBot="1">
      <c r="A487" s="17"/>
      <c r="B487" s="131"/>
      <c r="C487" s="66"/>
      <c r="D487" s="67"/>
      <c r="E487" s="68"/>
      <c r="F487" s="39"/>
      <c r="G487" s="66"/>
      <c r="H487" s="67"/>
      <c r="I487" s="68"/>
      <c r="J487" s="39"/>
      <c r="K487" s="66"/>
      <c r="L487" s="67"/>
      <c r="M487" s="68"/>
      <c r="N487" s="39"/>
      <c r="O487" s="66"/>
      <c r="P487" s="67"/>
      <c r="Q487" s="68"/>
      <c r="R487" s="39"/>
      <c r="S487" s="66"/>
      <c r="T487" s="67"/>
      <c r="U487" s="66"/>
      <c r="V487" s="39"/>
      <c r="W487" s="66"/>
      <c r="X487" s="67"/>
      <c r="Y487" s="68"/>
    </row>
    <row r="488" spans="1:25" ht="15.75" thickTop="1"/>
  </sheetData>
  <mergeCells count="4330">
    <mergeCell ref="A305:A487"/>
    <mergeCell ref="B365:Z365"/>
    <mergeCell ref="B430:Z430"/>
    <mergeCell ref="A1:A2"/>
    <mergeCell ref="B1:Z1"/>
    <mergeCell ref="B2:Z2"/>
    <mergeCell ref="B3:Z3"/>
    <mergeCell ref="A4:A161"/>
    <mergeCell ref="A162:A304"/>
    <mergeCell ref="T486:T487"/>
    <mergeCell ref="U486:U487"/>
    <mergeCell ref="V486:V487"/>
    <mergeCell ref="W486:W487"/>
    <mergeCell ref="X486:X487"/>
    <mergeCell ref="Y486:Y487"/>
    <mergeCell ref="N486:N487"/>
    <mergeCell ref="O486:O487"/>
    <mergeCell ref="P486:P487"/>
    <mergeCell ref="Q486:Q487"/>
    <mergeCell ref="R486:R487"/>
    <mergeCell ref="S486:S487"/>
    <mergeCell ref="H486:H487"/>
    <mergeCell ref="I486:I487"/>
    <mergeCell ref="J486:J487"/>
    <mergeCell ref="K486:K487"/>
    <mergeCell ref="L486:L487"/>
    <mergeCell ref="M486:M487"/>
    <mergeCell ref="B486:B487"/>
    <mergeCell ref="C486:C487"/>
    <mergeCell ref="D486:D487"/>
    <mergeCell ref="E486:E487"/>
    <mergeCell ref="F486:F487"/>
    <mergeCell ref="G486:G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V453:V454"/>
    <mergeCell ref="W453:X454"/>
    <mergeCell ref="Y453:Y454"/>
    <mergeCell ref="C455:E455"/>
    <mergeCell ref="G455:I455"/>
    <mergeCell ref="K455:M455"/>
    <mergeCell ref="O455:Q455"/>
    <mergeCell ref="S455:U455"/>
    <mergeCell ref="W455:Y455"/>
    <mergeCell ref="N453:N454"/>
    <mergeCell ref="O453:P454"/>
    <mergeCell ref="Q453:Q454"/>
    <mergeCell ref="R453:R454"/>
    <mergeCell ref="S453:T454"/>
    <mergeCell ref="U453:U454"/>
    <mergeCell ref="Y451:Y452"/>
    <mergeCell ref="B453:B454"/>
    <mergeCell ref="C453:D454"/>
    <mergeCell ref="E453:E454"/>
    <mergeCell ref="F453:F454"/>
    <mergeCell ref="G453:H454"/>
    <mergeCell ref="I453:I454"/>
    <mergeCell ref="J453:J454"/>
    <mergeCell ref="K453:L454"/>
    <mergeCell ref="M453:M454"/>
    <mergeCell ref="Q451:Q452"/>
    <mergeCell ref="R451:R452"/>
    <mergeCell ref="S451:T452"/>
    <mergeCell ref="U451:U452"/>
    <mergeCell ref="V451:V452"/>
    <mergeCell ref="W451:X452"/>
    <mergeCell ref="I451:I452"/>
    <mergeCell ref="J451:J452"/>
    <mergeCell ref="K451:L452"/>
    <mergeCell ref="M451:M452"/>
    <mergeCell ref="N451:N452"/>
    <mergeCell ref="O451:P452"/>
    <mergeCell ref="S449:T450"/>
    <mergeCell ref="U449:U450"/>
    <mergeCell ref="V449:V450"/>
    <mergeCell ref="W449:X450"/>
    <mergeCell ref="Y449:Y450"/>
    <mergeCell ref="B451:B452"/>
    <mergeCell ref="C451:D452"/>
    <mergeCell ref="E451:E452"/>
    <mergeCell ref="F451:F452"/>
    <mergeCell ref="G451:H452"/>
    <mergeCell ref="K449:L450"/>
    <mergeCell ref="M449:M450"/>
    <mergeCell ref="N449:N450"/>
    <mergeCell ref="O449:P450"/>
    <mergeCell ref="Q449:Q450"/>
    <mergeCell ref="R449:R450"/>
    <mergeCell ref="V447:V448"/>
    <mergeCell ref="W447:X448"/>
    <mergeCell ref="Y447:Y448"/>
    <mergeCell ref="B449:B450"/>
    <mergeCell ref="C449:D450"/>
    <mergeCell ref="E449:E450"/>
    <mergeCell ref="F449:F450"/>
    <mergeCell ref="G449:H450"/>
    <mergeCell ref="I449:I450"/>
    <mergeCell ref="J449:J450"/>
    <mergeCell ref="N447:N448"/>
    <mergeCell ref="O447:P448"/>
    <mergeCell ref="Q447:Q448"/>
    <mergeCell ref="R447:R448"/>
    <mergeCell ref="S447:T448"/>
    <mergeCell ref="U447:U448"/>
    <mergeCell ref="Y445:Y446"/>
    <mergeCell ref="B447:B448"/>
    <mergeCell ref="C447:D448"/>
    <mergeCell ref="E447:E448"/>
    <mergeCell ref="F447:F448"/>
    <mergeCell ref="G447:H448"/>
    <mergeCell ref="I447:I448"/>
    <mergeCell ref="J447:J448"/>
    <mergeCell ref="K447:L448"/>
    <mergeCell ref="M447:M448"/>
    <mergeCell ref="Q445:Q446"/>
    <mergeCell ref="R445:R446"/>
    <mergeCell ref="S445:T446"/>
    <mergeCell ref="U445:U446"/>
    <mergeCell ref="V445:V446"/>
    <mergeCell ref="W445:X446"/>
    <mergeCell ref="I445:I446"/>
    <mergeCell ref="J445:J446"/>
    <mergeCell ref="K445:L446"/>
    <mergeCell ref="M445:M446"/>
    <mergeCell ref="N445:N446"/>
    <mergeCell ref="O445:P446"/>
    <mergeCell ref="S443:T444"/>
    <mergeCell ref="U443:U444"/>
    <mergeCell ref="V443:V444"/>
    <mergeCell ref="W443:X444"/>
    <mergeCell ref="Y443:Y444"/>
    <mergeCell ref="B445:B446"/>
    <mergeCell ref="C445:D446"/>
    <mergeCell ref="E445:E446"/>
    <mergeCell ref="F445:F446"/>
    <mergeCell ref="G445:H446"/>
    <mergeCell ref="K443:L444"/>
    <mergeCell ref="M443:M444"/>
    <mergeCell ref="N443:N444"/>
    <mergeCell ref="O443:P444"/>
    <mergeCell ref="Q443:Q444"/>
    <mergeCell ref="R443:R444"/>
    <mergeCell ref="V441:V442"/>
    <mergeCell ref="W441:X442"/>
    <mergeCell ref="Y441:Y442"/>
    <mergeCell ref="B443:B444"/>
    <mergeCell ref="C443:D444"/>
    <mergeCell ref="E443:E444"/>
    <mergeCell ref="F443:F444"/>
    <mergeCell ref="G443:H444"/>
    <mergeCell ref="I443:I444"/>
    <mergeCell ref="J443:J444"/>
    <mergeCell ref="N441:N442"/>
    <mergeCell ref="O441:P442"/>
    <mergeCell ref="Q441:Q442"/>
    <mergeCell ref="R441:R442"/>
    <mergeCell ref="S441:T442"/>
    <mergeCell ref="U441:U442"/>
    <mergeCell ref="Y439:Y440"/>
    <mergeCell ref="B441:B442"/>
    <mergeCell ref="C441:D442"/>
    <mergeCell ref="E441:E442"/>
    <mergeCell ref="F441:F442"/>
    <mergeCell ref="G441:H442"/>
    <mergeCell ref="I441:I442"/>
    <mergeCell ref="J441:J442"/>
    <mergeCell ref="K441:L442"/>
    <mergeCell ref="M441:M442"/>
    <mergeCell ref="Q439:Q440"/>
    <mergeCell ref="R439:R440"/>
    <mergeCell ref="S439:T440"/>
    <mergeCell ref="U439:U440"/>
    <mergeCell ref="V439:V440"/>
    <mergeCell ref="W439:X440"/>
    <mergeCell ref="I439:I440"/>
    <mergeCell ref="J439:J440"/>
    <mergeCell ref="K439:L440"/>
    <mergeCell ref="M439:M440"/>
    <mergeCell ref="N439:N440"/>
    <mergeCell ref="O439:P440"/>
    <mergeCell ref="O437:Q438"/>
    <mergeCell ref="R437:R438"/>
    <mergeCell ref="S437:U438"/>
    <mergeCell ref="V437:V438"/>
    <mergeCell ref="W437:Y438"/>
    <mergeCell ref="B439:B440"/>
    <mergeCell ref="C439:D440"/>
    <mergeCell ref="E439:E440"/>
    <mergeCell ref="F439:F440"/>
    <mergeCell ref="G439:H440"/>
    <mergeCell ref="W435:W436"/>
    <mergeCell ref="X435:X436"/>
    <mergeCell ref="Y435:Y436"/>
    <mergeCell ref="B437:B438"/>
    <mergeCell ref="C437:E438"/>
    <mergeCell ref="F437:F438"/>
    <mergeCell ref="G437:I438"/>
    <mergeCell ref="J437:J438"/>
    <mergeCell ref="K437:M438"/>
    <mergeCell ref="N437:N438"/>
    <mergeCell ref="Q435:Q436"/>
    <mergeCell ref="R435:R436"/>
    <mergeCell ref="S435:S436"/>
    <mergeCell ref="T435:T436"/>
    <mergeCell ref="U435:U436"/>
    <mergeCell ref="V435:V436"/>
    <mergeCell ref="K435:K436"/>
    <mergeCell ref="L435:L436"/>
    <mergeCell ref="M435:M436"/>
    <mergeCell ref="N435:N436"/>
    <mergeCell ref="O435:O436"/>
    <mergeCell ref="P435:P436"/>
    <mergeCell ref="W434:Y434"/>
    <mergeCell ref="B435:B436"/>
    <mergeCell ref="C435:C436"/>
    <mergeCell ref="D435:D436"/>
    <mergeCell ref="E435:E436"/>
    <mergeCell ref="F435:F436"/>
    <mergeCell ref="G435:G436"/>
    <mergeCell ref="H435:H436"/>
    <mergeCell ref="I435:I436"/>
    <mergeCell ref="J435:J436"/>
    <mergeCell ref="W428:W429"/>
    <mergeCell ref="X428:X429"/>
    <mergeCell ref="Y428:Y429"/>
    <mergeCell ref="B431:Y431"/>
    <mergeCell ref="C433:Y433"/>
    <mergeCell ref="C434:E434"/>
    <mergeCell ref="G434:I434"/>
    <mergeCell ref="K434:M434"/>
    <mergeCell ref="O434:Q434"/>
    <mergeCell ref="S434:U434"/>
    <mergeCell ref="Q428:Q429"/>
    <mergeCell ref="R428:R429"/>
    <mergeCell ref="S428:S429"/>
    <mergeCell ref="T428:T429"/>
    <mergeCell ref="U428:U429"/>
    <mergeCell ref="V428:V429"/>
    <mergeCell ref="K428:K429"/>
    <mergeCell ref="L428:L429"/>
    <mergeCell ref="M428:M429"/>
    <mergeCell ref="N428:N429"/>
    <mergeCell ref="O428:O429"/>
    <mergeCell ref="P428:P429"/>
    <mergeCell ref="Y426:Y427"/>
    <mergeCell ref="B428:B429"/>
    <mergeCell ref="C428:C429"/>
    <mergeCell ref="D428:D429"/>
    <mergeCell ref="E428:E429"/>
    <mergeCell ref="F428:F429"/>
    <mergeCell ref="G428:G429"/>
    <mergeCell ref="H428:H429"/>
    <mergeCell ref="I428:I429"/>
    <mergeCell ref="J428:J429"/>
    <mergeCell ref="Q426:Q427"/>
    <mergeCell ref="R426:R427"/>
    <mergeCell ref="S426:T427"/>
    <mergeCell ref="U426:U427"/>
    <mergeCell ref="V426:V427"/>
    <mergeCell ref="W426:X427"/>
    <mergeCell ref="I426:I427"/>
    <mergeCell ref="J426:J427"/>
    <mergeCell ref="K426:L427"/>
    <mergeCell ref="M426:M427"/>
    <mergeCell ref="N426:N427"/>
    <mergeCell ref="O426:P427"/>
    <mergeCell ref="S424:T425"/>
    <mergeCell ref="U424:U425"/>
    <mergeCell ref="V424:V425"/>
    <mergeCell ref="W424:X425"/>
    <mergeCell ref="Y424:Y425"/>
    <mergeCell ref="B426:B427"/>
    <mergeCell ref="C426:D427"/>
    <mergeCell ref="E426:E427"/>
    <mergeCell ref="F426:F427"/>
    <mergeCell ref="G426:H427"/>
    <mergeCell ref="K424:L425"/>
    <mergeCell ref="M424:M425"/>
    <mergeCell ref="N424:N425"/>
    <mergeCell ref="O424:P425"/>
    <mergeCell ref="Q424:Q425"/>
    <mergeCell ref="R424:R425"/>
    <mergeCell ref="V422:V423"/>
    <mergeCell ref="W422:X423"/>
    <mergeCell ref="Y422:Y423"/>
    <mergeCell ref="B424:B425"/>
    <mergeCell ref="C424:D425"/>
    <mergeCell ref="E424:E425"/>
    <mergeCell ref="F424:F425"/>
    <mergeCell ref="G424:H425"/>
    <mergeCell ref="I424:I425"/>
    <mergeCell ref="J424:J425"/>
    <mergeCell ref="N422:N423"/>
    <mergeCell ref="O422:P423"/>
    <mergeCell ref="Q422:Q423"/>
    <mergeCell ref="R422:R423"/>
    <mergeCell ref="S422:T423"/>
    <mergeCell ref="U422:U423"/>
    <mergeCell ref="Y420:Y421"/>
    <mergeCell ref="B422:B423"/>
    <mergeCell ref="C422:D423"/>
    <mergeCell ref="E422:E423"/>
    <mergeCell ref="F422:F423"/>
    <mergeCell ref="G422:H423"/>
    <mergeCell ref="I422:I423"/>
    <mergeCell ref="J422:J423"/>
    <mergeCell ref="K422:L423"/>
    <mergeCell ref="M422:M423"/>
    <mergeCell ref="Q420:Q421"/>
    <mergeCell ref="R420:R421"/>
    <mergeCell ref="S420:T421"/>
    <mergeCell ref="U420:U421"/>
    <mergeCell ref="V420:V421"/>
    <mergeCell ref="W420:X421"/>
    <mergeCell ref="I420:I421"/>
    <mergeCell ref="J420:J421"/>
    <mergeCell ref="K420:L421"/>
    <mergeCell ref="M420:M421"/>
    <mergeCell ref="N420:N421"/>
    <mergeCell ref="O420:P421"/>
    <mergeCell ref="S418:T419"/>
    <mergeCell ref="U418:U419"/>
    <mergeCell ref="V418:V419"/>
    <mergeCell ref="W418:X419"/>
    <mergeCell ref="Y418:Y419"/>
    <mergeCell ref="B420:B421"/>
    <mergeCell ref="C420:D421"/>
    <mergeCell ref="E420:E421"/>
    <mergeCell ref="F420:F421"/>
    <mergeCell ref="G420:H421"/>
    <mergeCell ref="K418:L419"/>
    <mergeCell ref="M418:M419"/>
    <mergeCell ref="N418:N419"/>
    <mergeCell ref="O418:P419"/>
    <mergeCell ref="Q418:Q419"/>
    <mergeCell ref="R418:R419"/>
    <mergeCell ref="V416:V417"/>
    <mergeCell ref="W416:X417"/>
    <mergeCell ref="Y416:Y417"/>
    <mergeCell ref="B418:B419"/>
    <mergeCell ref="C418:D419"/>
    <mergeCell ref="E418:E419"/>
    <mergeCell ref="F418:F419"/>
    <mergeCell ref="G418:H419"/>
    <mergeCell ref="I418:I419"/>
    <mergeCell ref="J418:J419"/>
    <mergeCell ref="N416:N417"/>
    <mergeCell ref="O416:P417"/>
    <mergeCell ref="Q416:Q417"/>
    <mergeCell ref="R416:R417"/>
    <mergeCell ref="S416:T417"/>
    <mergeCell ref="U416:U417"/>
    <mergeCell ref="Y414:Y415"/>
    <mergeCell ref="B416:B417"/>
    <mergeCell ref="C416:D417"/>
    <mergeCell ref="E416:E417"/>
    <mergeCell ref="F416:F417"/>
    <mergeCell ref="G416:H417"/>
    <mergeCell ref="I416:I417"/>
    <mergeCell ref="J416:J417"/>
    <mergeCell ref="K416:L417"/>
    <mergeCell ref="M416:M417"/>
    <mergeCell ref="Q414:Q415"/>
    <mergeCell ref="R414:R415"/>
    <mergeCell ref="S414:T415"/>
    <mergeCell ref="U414:U415"/>
    <mergeCell ref="V414:V415"/>
    <mergeCell ref="W414:X415"/>
    <mergeCell ref="I414:I415"/>
    <mergeCell ref="J414:J415"/>
    <mergeCell ref="K414:L415"/>
    <mergeCell ref="M414:M415"/>
    <mergeCell ref="N414:N415"/>
    <mergeCell ref="O414:P415"/>
    <mergeCell ref="S412:T413"/>
    <mergeCell ref="U412:U413"/>
    <mergeCell ref="V412:V413"/>
    <mergeCell ref="W412:X413"/>
    <mergeCell ref="Y412:Y413"/>
    <mergeCell ref="B414:B415"/>
    <mergeCell ref="C414:D415"/>
    <mergeCell ref="E414:E415"/>
    <mergeCell ref="F414:F415"/>
    <mergeCell ref="G414:H415"/>
    <mergeCell ref="K412:L413"/>
    <mergeCell ref="M412:M413"/>
    <mergeCell ref="N412:N413"/>
    <mergeCell ref="O412:P413"/>
    <mergeCell ref="Q412:Q413"/>
    <mergeCell ref="R412:R413"/>
    <mergeCell ref="V410:V411"/>
    <mergeCell ref="W410:X411"/>
    <mergeCell ref="Y410:Y411"/>
    <mergeCell ref="B412:B413"/>
    <mergeCell ref="C412:D413"/>
    <mergeCell ref="E412:E413"/>
    <mergeCell ref="F412:F413"/>
    <mergeCell ref="G412:H413"/>
    <mergeCell ref="I412:I413"/>
    <mergeCell ref="J412:J413"/>
    <mergeCell ref="N410:N411"/>
    <mergeCell ref="O410:P411"/>
    <mergeCell ref="Q410:Q411"/>
    <mergeCell ref="R410:R411"/>
    <mergeCell ref="S410:T411"/>
    <mergeCell ref="U410:U411"/>
    <mergeCell ref="Y408:Y409"/>
    <mergeCell ref="B410:B411"/>
    <mergeCell ref="C410:D411"/>
    <mergeCell ref="E410:E411"/>
    <mergeCell ref="F410:F411"/>
    <mergeCell ref="G410:H411"/>
    <mergeCell ref="I410:I411"/>
    <mergeCell ref="J410:J411"/>
    <mergeCell ref="K410:L411"/>
    <mergeCell ref="M410:M411"/>
    <mergeCell ref="Q408:Q409"/>
    <mergeCell ref="R408:R409"/>
    <mergeCell ref="S408:T409"/>
    <mergeCell ref="U408:U409"/>
    <mergeCell ref="V408:V409"/>
    <mergeCell ref="W408:X409"/>
    <mergeCell ref="I408:I409"/>
    <mergeCell ref="J408:J409"/>
    <mergeCell ref="K408:L409"/>
    <mergeCell ref="M408:M409"/>
    <mergeCell ref="N408:N409"/>
    <mergeCell ref="O408:P409"/>
    <mergeCell ref="S406:T407"/>
    <mergeCell ref="U406:U407"/>
    <mergeCell ref="V406:V407"/>
    <mergeCell ref="W406:X407"/>
    <mergeCell ref="Y406:Y407"/>
    <mergeCell ref="B408:B409"/>
    <mergeCell ref="C408:D409"/>
    <mergeCell ref="E408:E409"/>
    <mergeCell ref="F408:F409"/>
    <mergeCell ref="G408:H409"/>
    <mergeCell ref="K406:L407"/>
    <mergeCell ref="M406:M407"/>
    <mergeCell ref="N406:N407"/>
    <mergeCell ref="O406:P407"/>
    <mergeCell ref="Q406:Q407"/>
    <mergeCell ref="R406:R407"/>
    <mergeCell ref="V404:V405"/>
    <mergeCell ref="W404:X405"/>
    <mergeCell ref="Y404:Y405"/>
    <mergeCell ref="B406:B407"/>
    <mergeCell ref="C406:D407"/>
    <mergeCell ref="E406:E407"/>
    <mergeCell ref="F406:F407"/>
    <mergeCell ref="G406:H407"/>
    <mergeCell ref="I406:I407"/>
    <mergeCell ref="J406:J407"/>
    <mergeCell ref="N404:N405"/>
    <mergeCell ref="O404:P405"/>
    <mergeCell ref="Q404:Q405"/>
    <mergeCell ref="R404:R405"/>
    <mergeCell ref="S404:T405"/>
    <mergeCell ref="U404:U405"/>
    <mergeCell ref="Y402:Y403"/>
    <mergeCell ref="B404:B405"/>
    <mergeCell ref="C404:D405"/>
    <mergeCell ref="E404:E405"/>
    <mergeCell ref="F404:F405"/>
    <mergeCell ref="G404:H405"/>
    <mergeCell ref="I404:I405"/>
    <mergeCell ref="J404:J405"/>
    <mergeCell ref="K404:L405"/>
    <mergeCell ref="M404:M405"/>
    <mergeCell ref="Q402:Q403"/>
    <mergeCell ref="R402:R403"/>
    <mergeCell ref="S402:T403"/>
    <mergeCell ref="U402:U403"/>
    <mergeCell ref="V402:V403"/>
    <mergeCell ref="W402:X403"/>
    <mergeCell ref="I402:I403"/>
    <mergeCell ref="J402:J403"/>
    <mergeCell ref="K402:L403"/>
    <mergeCell ref="M402:M403"/>
    <mergeCell ref="N402:N403"/>
    <mergeCell ref="O402:P403"/>
    <mergeCell ref="S400:T401"/>
    <mergeCell ref="U400:U401"/>
    <mergeCell ref="V400:V401"/>
    <mergeCell ref="W400:X401"/>
    <mergeCell ref="Y400:Y401"/>
    <mergeCell ref="B402:B403"/>
    <mergeCell ref="C402:D403"/>
    <mergeCell ref="E402:E403"/>
    <mergeCell ref="F402:F403"/>
    <mergeCell ref="G402:H403"/>
    <mergeCell ref="K400:L401"/>
    <mergeCell ref="M400:M401"/>
    <mergeCell ref="N400:N401"/>
    <mergeCell ref="O400:P401"/>
    <mergeCell ref="Q400:Q401"/>
    <mergeCell ref="R400:R401"/>
    <mergeCell ref="V398:V399"/>
    <mergeCell ref="W398:X399"/>
    <mergeCell ref="Y398:Y399"/>
    <mergeCell ref="B400:B401"/>
    <mergeCell ref="C400:D401"/>
    <mergeCell ref="E400:E401"/>
    <mergeCell ref="F400:F401"/>
    <mergeCell ref="G400:H401"/>
    <mergeCell ref="I400:I401"/>
    <mergeCell ref="J400:J401"/>
    <mergeCell ref="N398:N399"/>
    <mergeCell ref="O398:P399"/>
    <mergeCell ref="Q398:Q399"/>
    <mergeCell ref="R398:R399"/>
    <mergeCell ref="S398:T399"/>
    <mergeCell ref="U398:U399"/>
    <mergeCell ref="Y396:Y397"/>
    <mergeCell ref="B398:B399"/>
    <mergeCell ref="C398:D399"/>
    <mergeCell ref="E398:E399"/>
    <mergeCell ref="F398:F399"/>
    <mergeCell ref="G398:H399"/>
    <mergeCell ref="I398:I399"/>
    <mergeCell ref="J398:J399"/>
    <mergeCell ref="K398:L399"/>
    <mergeCell ref="M398:M399"/>
    <mergeCell ref="Q396:Q397"/>
    <mergeCell ref="R396:R397"/>
    <mergeCell ref="S396:T397"/>
    <mergeCell ref="U396:U397"/>
    <mergeCell ref="V396:V397"/>
    <mergeCell ref="W396:X397"/>
    <mergeCell ref="I396:I397"/>
    <mergeCell ref="J396:J397"/>
    <mergeCell ref="K396:L397"/>
    <mergeCell ref="M396:M397"/>
    <mergeCell ref="N396:N397"/>
    <mergeCell ref="O396:P397"/>
    <mergeCell ref="S394:T395"/>
    <mergeCell ref="U394:U395"/>
    <mergeCell ref="V394:V395"/>
    <mergeCell ref="W394:X395"/>
    <mergeCell ref="Y394:Y395"/>
    <mergeCell ref="B396:B397"/>
    <mergeCell ref="C396:D397"/>
    <mergeCell ref="E396:E397"/>
    <mergeCell ref="F396:F397"/>
    <mergeCell ref="G396:H397"/>
    <mergeCell ref="K394:L395"/>
    <mergeCell ref="M394:M395"/>
    <mergeCell ref="N394:N395"/>
    <mergeCell ref="O394:P395"/>
    <mergeCell ref="Q394:Q395"/>
    <mergeCell ref="R394:R395"/>
    <mergeCell ref="V392:V393"/>
    <mergeCell ref="W392:X393"/>
    <mergeCell ref="Y392:Y393"/>
    <mergeCell ref="B394:B395"/>
    <mergeCell ref="C394:D395"/>
    <mergeCell ref="E394:E395"/>
    <mergeCell ref="F394:F395"/>
    <mergeCell ref="G394:H395"/>
    <mergeCell ref="I394:I395"/>
    <mergeCell ref="J394:J395"/>
    <mergeCell ref="N392:N393"/>
    <mergeCell ref="O392:P393"/>
    <mergeCell ref="Q392:Q393"/>
    <mergeCell ref="R392:R393"/>
    <mergeCell ref="S392:T393"/>
    <mergeCell ref="U392:U393"/>
    <mergeCell ref="W390:Y391"/>
    <mergeCell ref="B392:B393"/>
    <mergeCell ref="C392:D393"/>
    <mergeCell ref="E392:E393"/>
    <mergeCell ref="F392:F393"/>
    <mergeCell ref="G392:H393"/>
    <mergeCell ref="I392:I393"/>
    <mergeCell ref="J392:J393"/>
    <mergeCell ref="K392:L393"/>
    <mergeCell ref="M392:M393"/>
    <mergeCell ref="K390:M391"/>
    <mergeCell ref="N390:N391"/>
    <mergeCell ref="O390:Q391"/>
    <mergeCell ref="R390:R391"/>
    <mergeCell ref="S390:U391"/>
    <mergeCell ref="V390:V391"/>
    <mergeCell ref="S388:T389"/>
    <mergeCell ref="U388:U389"/>
    <mergeCell ref="V388:V389"/>
    <mergeCell ref="W388:X389"/>
    <mergeCell ref="Y388:Y389"/>
    <mergeCell ref="B390:B391"/>
    <mergeCell ref="C390:E391"/>
    <mergeCell ref="F390:F391"/>
    <mergeCell ref="G390:I391"/>
    <mergeCell ref="J390:J391"/>
    <mergeCell ref="K388:L389"/>
    <mergeCell ref="M388:M389"/>
    <mergeCell ref="N388:N389"/>
    <mergeCell ref="O388:P389"/>
    <mergeCell ref="Q388:Q389"/>
    <mergeCell ref="R388:R389"/>
    <mergeCell ref="V386:V387"/>
    <mergeCell ref="W386:X387"/>
    <mergeCell ref="Y386:Y387"/>
    <mergeCell ref="B388:B389"/>
    <mergeCell ref="C388:D389"/>
    <mergeCell ref="E388:E389"/>
    <mergeCell ref="F388:F389"/>
    <mergeCell ref="G388:H389"/>
    <mergeCell ref="I388:I389"/>
    <mergeCell ref="J388:J389"/>
    <mergeCell ref="N386:N387"/>
    <mergeCell ref="O386:P387"/>
    <mergeCell ref="Q386:Q387"/>
    <mergeCell ref="R386:R387"/>
    <mergeCell ref="S386:T387"/>
    <mergeCell ref="U386:U387"/>
    <mergeCell ref="Y384:Y385"/>
    <mergeCell ref="B386:B387"/>
    <mergeCell ref="C386:D387"/>
    <mergeCell ref="E386:E387"/>
    <mergeCell ref="F386:F387"/>
    <mergeCell ref="G386:H387"/>
    <mergeCell ref="I386:I387"/>
    <mergeCell ref="J386:J387"/>
    <mergeCell ref="K386:L387"/>
    <mergeCell ref="M386:M387"/>
    <mergeCell ref="Q384:Q385"/>
    <mergeCell ref="R384:R385"/>
    <mergeCell ref="S384:T385"/>
    <mergeCell ref="U384:U385"/>
    <mergeCell ref="V384:V385"/>
    <mergeCell ref="W384:X385"/>
    <mergeCell ref="I384:I385"/>
    <mergeCell ref="J384:J385"/>
    <mergeCell ref="K384:L385"/>
    <mergeCell ref="M384:M385"/>
    <mergeCell ref="N384:N385"/>
    <mergeCell ref="O384:P385"/>
    <mergeCell ref="S382:T383"/>
    <mergeCell ref="U382:U383"/>
    <mergeCell ref="V382:V383"/>
    <mergeCell ref="W382:X383"/>
    <mergeCell ref="Y382:Y383"/>
    <mergeCell ref="B384:B385"/>
    <mergeCell ref="C384:D385"/>
    <mergeCell ref="E384:E385"/>
    <mergeCell ref="F384:F385"/>
    <mergeCell ref="G384:H385"/>
    <mergeCell ref="K382:L383"/>
    <mergeCell ref="M382:M383"/>
    <mergeCell ref="N382:N383"/>
    <mergeCell ref="O382:P383"/>
    <mergeCell ref="Q382:Q383"/>
    <mergeCell ref="R382:R383"/>
    <mergeCell ref="V380:V381"/>
    <mergeCell ref="W380:X381"/>
    <mergeCell ref="Y380:Y381"/>
    <mergeCell ref="B382:B383"/>
    <mergeCell ref="C382:D383"/>
    <mergeCell ref="E382:E383"/>
    <mergeCell ref="F382:F383"/>
    <mergeCell ref="G382:H383"/>
    <mergeCell ref="I382:I383"/>
    <mergeCell ref="J382:J383"/>
    <mergeCell ref="N380:N381"/>
    <mergeCell ref="O380:P381"/>
    <mergeCell ref="Q380:Q381"/>
    <mergeCell ref="R380:R381"/>
    <mergeCell ref="S380:T381"/>
    <mergeCell ref="U380:U381"/>
    <mergeCell ref="Y378:Y379"/>
    <mergeCell ref="B380:B381"/>
    <mergeCell ref="C380:D381"/>
    <mergeCell ref="E380:E381"/>
    <mergeCell ref="F380:F381"/>
    <mergeCell ref="G380:H381"/>
    <mergeCell ref="I380:I381"/>
    <mergeCell ref="J380:J381"/>
    <mergeCell ref="K380:L381"/>
    <mergeCell ref="M380:M381"/>
    <mergeCell ref="Q378:Q379"/>
    <mergeCell ref="R378:R379"/>
    <mergeCell ref="S378:T379"/>
    <mergeCell ref="U378:U379"/>
    <mergeCell ref="V378:V379"/>
    <mergeCell ref="W378:X379"/>
    <mergeCell ref="I378:I379"/>
    <mergeCell ref="J378:J379"/>
    <mergeCell ref="K378:L379"/>
    <mergeCell ref="M378:M379"/>
    <mergeCell ref="N378:N379"/>
    <mergeCell ref="O378:P379"/>
    <mergeCell ref="S376:T377"/>
    <mergeCell ref="U376:U377"/>
    <mergeCell ref="V376:V377"/>
    <mergeCell ref="W376:X377"/>
    <mergeCell ref="Y376:Y377"/>
    <mergeCell ref="B378:B379"/>
    <mergeCell ref="C378:D379"/>
    <mergeCell ref="E378:E379"/>
    <mergeCell ref="F378:F379"/>
    <mergeCell ref="G378:H379"/>
    <mergeCell ref="K376:L377"/>
    <mergeCell ref="M376:M377"/>
    <mergeCell ref="N376:N377"/>
    <mergeCell ref="O376:P377"/>
    <mergeCell ref="Q376:Q377"/>
    <mergeCell ref="R376:R377"/>
    <mergeCell ref="S374:U375"/>
    <mergeCell ref="V374:V375"/>
    <mergeCell ref="W374:Y375"/>
    <mergeCell ref="B376:B377"/>
    <mergeCell ref="C376:D377"/>
    <mergeCell ref="E376:E377"/>
    <mergeCell ref="F376:F377"/>
    <mergeCell ref="G376:H377"/>
    <mergeCell ref="I376:I377"/>
    <mergeCell ref="J376:J377"/>
    <mergeCell ref="Y372:Y373"/>
    <mergeCell ref="B374:B375"/>
    <mergeCell ref="C374:E375"/>
    <mergeCell ref="F374:F375"/>
    <mergeCell ref="G374:I375"/>
    <mergeCell ref="J374:J375"/>
    <mergeCell ref="K374:M375"/>
    <mergeCell ref="N374:N375"/>
    <mergeCell ref="O374:Q375"/>
    <mergeCell ref="R374:R375"/>
    <mergeCell ref="S372:S373"/>
    <mergeCell ref="T372:T373"/>
    <mergeCell ref="U372:U373"/>
    <mergeCell ref="V372:V373"/>
    <mergeCell ref="W372:W373"/>
    <mergeCell ref="X372:X373"/>
    <mergeCell ref="M372:M373"/>
    <mergeCell ref="N372:N373"/>
    <mergeCell ref="O372:O373"/>
    <mergeCell ref="P372:P373"/>
    <mergeCell ref="Q372:Q373"/>
    <mergeCell ref="R372:R373"/>
    <mergeCell ref="G372:G373"/>
    <mergeCell ref="H372:H373"/>
    <mergeCell ref="I372:I373"/>
    <mergeCell ref="J372:J373"/>
    <mergeCell ref="K372:K373"/>
    <mergeCell ref="L372:L373"/>
    <mergeCell ref="O370:Q371"/>
    <mergeCell ref="R370:R371"/>
    <mergeCell ref="S370:U371"/>
    <mergeCell ref="V370:V371"/>
    <mergeCell ref="W370:Y371"/>
    <mergeCell ref="B372:B373"/>
    <mergeCell ref="C372:C373"/>
    <mergeCell ref="D372:D373"/>
    <mergeCell ref="E372:E373"/>
    <mergeCell ref="F372:F373"/>
    <mergeCell ref="B366:Y366"/>
    <mergeCell ref="B368:B369"/>
    <mergeCell ref="C368:Y369"/>
    <mergeCell ref="B370:B371"/>
    <mergeCell ref="C370:E371"/>
    <mergeCell ref="F370:F371"/>
    <mergeCell ref="G370:I371"/>
    <mergeCell ref="J370:J371"/>
    <mergeCell ref="K370:M371"/>
    <mergeCell ref="N370:N371"/>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Q332"/>
    <mergeCell ref="R331:R332"/>
    <mergeCell ref="S331:U332"/>
    <mergeCell ref="V331:V332"/>
    <mergeCell ref="W331:Y332"/>
    <mergeCell ref="B331:B332"/>
    <mergeCell ref="C331:E332"/>
    <mergeCell ref="F331:F332"/>
    <mergeCell ref="G331:I332"/>
    <mergeCell ref="J331:J332"/>
    <mergeCell ref="K331:M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Q312"/>
    <mergeCell ref="R311:R312"/>
    <mergeCell ref="S311:U312"/>
    <mergeCell ref="V311:V312"/>
    <mergeCell ref="W311:Y312"/>
    <mergeCell ref="B311:B312"/>
    <mergeCell ref="C311:E312"/>
    <mergeCell ref="F311:F312"/>
    <mergeCell ref="G311:I312"/>
    <mergeCell ref="J311:J312"/>
    <mergeCell ref="K311:M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Z303:Z304"/>
    <mergeCell ref="B305:Y305"/>
    <mergeCell ref="C307:Y307"/>
    <mergeCell ref="C308:E308"/>
    <mergeCell ref="G308:I308"/>
    <mergeCell ref="K308:M308"/>
    <mergeCell ref="O308:Q308"/>
    <mergeCell ref="S308:U308"/>
    <mergeCell ref="W308:Y308"/>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V301:V302"/>
    <mergeCell ref="W301:W302"/>
    <mergeCell ref="X301:Y302"/>
    <mergeCell ref="Z301:Z302"/>
    <mergeCell ref="B303:B304"/>
    <mergeCell ref="C303:C304"/>
    <mergeCell ref="D303:D304"/>
    <mergeCell ref="E303:E304"/>
    <mergeCell ref="F303:F304"/>
    <mergeCell ref="G303:G304"/>
    <mergeCell ref="N301:N302"/>
    <mergeCell ref="O301:O302"/>
    <mergeCell ref="P301:Q302"/>
    <mergeCell ref="R301:R302"/>
    <mergeCell ref="S301:S302"/>
    <mergeCell ref="T301:U302"/>
    <mergeCell ref="Z299:Z300"/>
    <mergeCell ref="B301:B302"/>
    <mergeCell ref="C301:C302"/>
    <mergeCell ref="D301:E302"/>
    <mergeCell ref="F301:F302"/>
    <mergeCell ref="G301:G302"/>
    <mergeCell ref="H301:I302"/>
    <mergeCell ref="J301:J302"/>
    <mergeCell ref="K301:K302"/>
    <mergeCell ref="L301:M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Z296:Z297"/>
    <mergeCell ref="D298:F298"/>
    <mergeCell ref="H298:J298"/>
    <mergeCell ref="L298:N298"/>
    <mergeCell ref="P298:R298"/>
    <mergeCell ref="T298:V298"/>
    <mergeCell ref="X298:Z298"/>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V294:V295"/>
    <mergeCell ref="W294:W295"/>
    <mergeCell ref="X294:Y295"/>
    <mergeCell ref="Z294:Z295"/>
    <mergeCell ref="B296:B297"/>
    <mergeCell ref="C296:C297"/>
    <mergeCell ref="D296:D297"/>
    <mergeCell ref="E296:E297"/>
    <mergeCell ref="F296:F297"/>
    <mergeCell ref="G296:G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V270:V271"/>
    <mergeCell ref="W270:W271"/>
    <mergeCell ref="X270:Y271"/>
    <mergeCell ref="Z270:Z271"/>
    <mergeCell ref="B272:B273"/>
    <mergeCell ref="C272:C273"/>
    <mergeCell ref="D272:E273"/>
    <mergeCell ref="F272:F273"/>
    <mergeCell ref="G272:G273"/>
    <mergeCell ref="H272:I273"/>
    <mergeCell ref="N270:N271"/>
    <mergeCell ref="O270:O271"/>
    <mergeCell ref="P270:Q271"/>
    <mergeCell ref="R270:R271"/>
    <mergeCell ref="S270:S271"/>
    <mergeCell ref="T270:U271"/>
    <mergeCell ref="Z268:Z269"/>
    <mergeCell ref="B270:B271"/>
    <mergeCell ref="C270:C271"/>
    <mergeCell ref="D270:E271"/>
    <mergeCell ref="F270:F271"/>
    <mergeCell ref="G270:G271"/>
    <mergeCell ref="H270:I271"/>
    <mergeCell ref="J270:J271"/>
    <mergeCell ref="K270:K271"/>
    <mergeCell ref="L270:M271"/>
    <mergeCell ref="R268:R269"/>
    <mergeCell ref="S268:S269"/>
    <mergeCell ref="T268:U269"/>
    <mergeCell ref="V268:V269"/>
    <mergeCell ref="W268:W269"/>
    <mergeCell ref="X268:Y269"/>
    <mergeCell ref="J268:J269"/>
    <mergeCell ref="K268:K269"/>
    <mergeCell ref="L268:M269"/>
    <mergeCell ref="N268:N269"/>
    <mergeCell ref="O268:O269"/>
    <mergeCell ref="P268:Q269"/>
    <mergeCell ref="V266:V267"/>
    <mergeCell ref="W266:W267"/>
    <mergeCell ref="X266:Y267"/>
    <mergeCell ref="Z266:Z267"/>
    <mergeCell ref="B268:B269"/>
    <mergeCell ref="C268:C269"/>
    <mergeCell ref="D268:E269"/>
    <mergeCell ref="F268:F269"/>
    <mergeCell ref="G268:G269"/>
    <mergeCell ref="H268:I269"/>
    <mergeCell ref="N266:N267"/>
    <mergeCell ref="O266:O267"/>
    <mergeCell ref="P266:Q267"/>
    <mergeCell ref="R266:R267"/>
    <mergeCell ref="S266:S267"/>
    <mergeCell ref="T266:U267"/>
    <mergeCell ref="Z264:Z265"/>
    <mergeCell ref="B266:B267"/>
    <mergeCell ref="C266:C267"/>
    <mergeCell ref="D266:E267"/>
    <mergeCell ref="F266:F267"/>
    <mergeCell ref="G266:G267"/>
    <mergeCell ref="H266:I267"/>
    <mergeCell ref="J266:J267"/>
    <mergeCell ref="K266:K267"/>
    <mergeCell ref="L266:M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Z254:Z255"/>
    <mergeCell ref="B256:Z256"/>
    <mergeCell ref="D258:Z258"/>
    <mergeCell ref="D259:F259"/>
    <mergeCell ref="H259:J259"/>
    <mergeCell ref="L259:N259"/>
    <mergeCell ref="P259:R259"/>
    <mergeCell ref="T259:V259"/>
    <mergeCell ref="X259:Z259"/>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V252:V253"/>
    <mergeCell ref="W252:W253"/>
    <mergeCell ref="X252:Y253"/>
    <mergeCell ref="Z252:Z253"/>
    <mergeCell ref="B254:B255"/>
    <mergeCell ref="C254:C255"/>
    <mergeCell ref="D254:D255"/>
    <mergeCell ref="E254:E255"/>
    <mergeCell ref="F254:F255"/>
    <mergeCell ref="G254:G255"/>
    <mergeCell ref="N252:N253"/>
    <mergeCell ref="O252:O253"/>
    <mergeCell ref="P252:Q253"/>
    <mergeCell ref="R252:R253"/>
    <mergeCell ref="S252:S253"/>
    <mergeCell ref="T252:U253"/>
    <mergeCell ref="Z250:Z251"/>
    <mergeCell ref="B252:B253"/>
    <mergeCell ref="C252:C253"/>
    <mergeCell ref="D252:E253"/>
    <mergeCell ref="F252:F253"/>
    <mergeCell ref="G252:G253"/>
    <mergeCell ref="H252:I253"/>
    <mergeCell ref="J252:J253"/>
    <mergeCell ref="K252:K253"/>
    <mergeCell ref="L252:M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W247:W248"/>
    <mergeCell ref="X247:X248"/>
    <mergeCell ref="Y247:Y248"/>
    <mergeCell ref="Z247:Z248"/>
    <mergeCell ref="D249:F249"/>
    <mergeCell ref="H249:J249"/>
    <mergeCell ref="L249:N249"/>
    <mergeCell ref="P249:R249"/>
    <mergeCell ref="T249:V249"/>
    <mergeCell ref="X249:Z249"/>
    <mergeCell ref="Q247:Q248"/>
    <mergeCell ref="R247:R248"/>
    <mergeCell ref="S247:S248"/>
    <mergeCell ref="T247:T248"/>
    <mergeCell ref="U247:U248"/>
    <mergeCell ref="V247:V248"/>
    <mergeCell ref="K247:K248"/>
    <mergeCell ref="L247:L248"/>
    <mergeCell ref="M247:M248"/>
    <mergeCell ref="N247:N248"/>
    <mergeCell ref="O247:O248"/>
    <mergeCell ref="P247:P248"/>
    <mergeCell ref="Z245:Z246"/>
    <mergeCell ref="B247:B248"/>
    <mergeCell ref="C247:C248"/>
    <mergeCell ref="D247:D248"/>
    <mergeCell ref="E247:E248"/>
    <mergeCell ref="F247:F248"/>
    <mergeCell ref="G247:G248"/>
    <mergeCell ref="H247:H248"/>
    <mergeCell ref="I247:I248"/>
    <mergeCell ref="J247:J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V243:V244"/>
    <mergeCell ref="W243:W244"/>
    <mergeCell ref="X243:Y244"/>
    <mergeCell ref="Z243:Z244"/>
    <mergeCell ref="B245:B246"/>
    <mergeCell ref="C245:C246"/>
    <mergeCell ref="D245:E246"/>
    <mergeCell ref="F245:F246"/>
    <mergeCell ref="G245:G246"/>
    <mergeCell ref="H245:I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V223:V224"/>
    <mergeCell ref="W223:W224"/>
    <mergeCell ref="X223:Y224"/>
    <mergeCell ref="Z223:Z224"/>
    <mergeCell ref="B225:B226"/>
    <mergeCell ref="C225:C226"/>
    <mergeCell ref="D225:E226"/>
    <mergeCell ref="F225:F226"/>
    <mergeCell ref="G225:G226"/>
    <mergeCell ref="H225:I226"/>
    <mergeCell ref="N223:N224"/>
    <mergeCell ref="O223:O224"/>
    <mergeCell ref="P223:Q224"/>
    <mergeCell ref="R223:R224"/>
    <mergeCell ref="S223:S224"/>
    <mergeCell ref="T223:U224"/>
    <mergeCell ref="Z221:Z222"/>
    <mergeCell ref="B223:B224"/>
    <mergeCell ref="C223:C224"/>
    <mergeCell ref="D223:E224"/>
    <mergeCell ref="F223:F224"/>
    <mergeCell ref="G223:G224"/>
    <mergeCell ref="H223:I224"/>
    <mergeCell ref="J223:J224"/>
    <mergeCell ref="K223:K224"/>
    <mergeCell ref="L223:M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V219:V220"/>
    <mergeCell ref="W219:W220"/>
    <mergeCell ref="X219:Y220"/>
    <mergeCell ref="Z219:Z220"/>
    <mergeCell ref="B221:B222"/>
    <mergeCell ref="C221:C222"/>
    <mergeCell ref="D221:E222"/>
    <mergeCell ref="F221:F222"/>
    <mergeCell ref="G221:G222"/>
    <mergeCell ref="H221:I222"/>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Z207:Z208"/>
    <mergeCell ref="B209:Z209"/>
    <mergeCell ref="D211:Z211"/>
    <mergeCell ref="D212:F212"/>
    <mergeCell ref="H212:J212"/>
    <mergeCell ref="L212:N212"/>
    <mergeCell ref="P212:R212"/>
    <mergeCell ref="T212:V212"/>
    <mergeCell ref="X212:Z212"/>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V205:V206"/>
    <mergeCell ref="W205:W206"/>
    <mergeCell ref="X205:Y206"/>
    <mergeCell ref="Z205:Z206"/>
    <mergeCell ref="B207:B208"/>
    <mergeCell ref="C207:C208"/>
    <mergeCell ref="D207:D208"/>
    <mergeCell ref="E207:E208"/>
    <mergeCell ref="F207:F208"/>
    <mergeCell ref="G207:G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W200:W201"/>
    <mergeCell ref="X200:X201"/>
    <mergeCell ref="Y200:Y201"/>
    <mergeCell ref="Z200:Z201"/>
    <mergeCell ref="D202:F202"/>
    <mergeCell ref="H202:J202"/>
    <mergeCell ref="L202:N202"/>
    <mergeCell ref="P202:R202"/>
    <mergeCell ref="T202:V202"/>
    <mergeCell ref="X202:Z202"/>
    <mergeCell ref="Q200:Q201"/>
    <mergeCell ref="R200:R201"/>
    <mergeCell ref="S200:S201"/>
    <mergeCell ref="T200:T201"/>
    <mergeCell ref="U200:U201"/>
    <mergeCell ref="V200:V201"/>
    <mergeCell ref="K200:K201"/>
    <mergeCell ref="L200:L201"/>
    <mergeCell ref="M200:M201"/>
    <mergeCell ref="N200:N201"/>
    <mergeCell ref="O200:O201"/>
    <mergeCell ref="P200:P201"/>
    <mergeCell ref="Z198:Z199"/>
    <mergeCell ref="B200:B201"/>
    <mergeCell ref="C200:C201"/>
    <mergeCell ref="D200:D201"/>
    <mergeCell ref="E200:E201"/>
    <mergeCell ref="F200:F201"/>
    <mergeCell ref="G200:G201"/>
    <mergeCell ref="H200:H201"/>
    <mergeCell ref="I200:I201"/>
    <mergeCell ref="J200:J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Z160:Z161"/>
    <mergeCell ref="B162:Z162"/>
    <mergeCell ref="D164:Z164"/>
    <mergeCell ref="D165:F165"/>
    <mergeCell ref="H165:J165"/>
    <mergeCell ref="L165:N165"/>
    <mergeCell ref="P165:R165"/>
    <mergeCell ref="T165:V165"/>
    <mergeCell ref="X165:Z165"/>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V158:V159"/>
    <mergeCell ref="W158:W159"/>
    <mergeCell ref="X158:Y159"/>
    <mergeCell ref="Z158:Z159"/>
    <mergeCell ref="B160:B161"/>
    <mergeCell ref="C160:C161"/>
    <mergeCell ref="D160:D161"/>
    <mergeCell ref="E160:E161"/>
    <mergeCell ref="F160:F161"/>
    <mergeCell ref="G160:G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3:F123"/>
    <mergeCell ref="H123:J123"/>
    <mergeCell ref="L123:N123"/>
    <mergeCell ref="P123:R123"/>
    <mergeCell ref="T123:V123"/>
    <mergeCell ref="X123:Z123"/>
    <mergeCell ref="D122:F122"/>
    <mergeCell ref="H122:J122"/>
    <mergeCell ref="L122:N122"/>
    <mergeCell ref="P122:R122"/>
    <mergeCell ref="T122:V122"/>
    <mergeCell ref="X122:Z122"/>
    <mergeCell ref="W119:W120"/>
    <mergeCell ref="X119:X120"/>
    <mergeCell ref="Y119:Y120"/>
    <mergeCell ref="Z119:Z120"/>
    <mergeCell ref="D121:F121"/>
    <mergeCell ref="H121:J121"/>
    <mergeCell ref="L121:N121"/>
    <mergeCell ref="P121:R121"/>
    <mergeCell ref="T121:V121"/>
    <mergeCell ref="X121:Z121"/>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D87:F87"/>
    <mergeCell ref="H87:J87"/>
    <mergeCell ref="L87:N87"/>
    <mergeCell ref="P87:R87"/>
    <mergeCell ref="T87:V87"/>
    <mergeCell ref="X87:Z87"/>
    <mergeCell ref="Z81:Z82"/>
    <mergeCell ref="B83:Z83"/>
    <mergeCell ref="D85:Z85"/>
    <mergeCell ref="D86:F86"/>
    <mergeCell ref="H86:J86"/>
    <mergeCell ref="L86:N86"/>
    <mergeCell ref="P86:R86"/>
    <mergeCell ref="T86:V86"/>
    <mergeCell ref="X86:Z86"/>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V79:V80"/>
    <mergeCell ref="W79:W80"/>
    <mergeCell ref="X79:Y80"/>
    <mergeCell ref="Z79:Z80"/>
    <mergeCell ref="B81:B82"/>
    <mergeCell ref="C81:C82"/>
    <mergeCell ref="D81:D82"/>
    <mergeCell ref="E81:E82"/>
    <mergeCell ref="F81:F82"/>
    <mergeCell ref="G81:G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D43:F43"/>
    <mergeCell ref="H43:J43"/>
    <mergeCell ref="L43:N43"/>
    <mergeCell ref="P43:R43"/>
    <mergeCell ref="T43:V43"/>
    <mergeCell ref="X43:Z43"/>
    <mergeCell ref="W40:W41"/>
    <mergeCell ref="X40:X41"/>
    <mergeCell ref="Y40:Y41"/>
    <mergeCell ref="Z40:Z41"/>
    <mergeCell ref="D42:F42"/>
    <mergeCell ref="H42:J42"/>
    <mergeCell ref="L42:N42"/>
    <mergeCell ref="P42:R42"/>
    <mergeCell ref="T42:V42"/>
    <mergeCell ref="X42:Z42"/>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D8:F8"/>
    <mergeCell ref="H8:J8"/>
    <mergeCell ref="L8:N8"/>
    <mergeCell ref="P8:R8"/>
    <mergeCell ref="T8:V8"/>
    <mergeCell ref="X8:Z8"/>
    <mergeCell ref="B4:Z4"/>
    <mergeCell ref="D6:Z6"/>
    <mergeCell ref="D7:F7"/>
    <mergeCell ref="H7:J7"/>
    <mergeCell ref="L7:N7"/>
    <mergeCell ref="P7:R7"/>
    <mergeCell ref="T7:V7"/>
    <mergeCell ref="X7:Z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1402</v>
      </c>
      <c r="B1" s="7" t="s">
        <v>1</v>
      </c>
      <c r="C1" s="7"/>
      <c r="D1" s="7"/>
    </row>
    <row r="2" spans="1:4">
      <c r="A2" s="1" t="s">
        <v>26</v>
      </c>
      <c r="B2" s="1" t="s">
        <v>2</v>
      </c>
      <c r="C2" s="1" t="s">
        <v>27</v>
      </c>
      <c r="D2" s="1" t="s">
        <v>74</v>
      </c>
    </row>
    <row r="3" spans="1:4" ht="30">
      <c r="A3" s="8" t="s">
        <v>1403</v>
      </c>
      <c r="B3" s="3"/>
      <c r="C3" s="3"/>
      <c r="D3" s="3"/>
    </row>
    <row r="4" spans="1:4">
      <c r="A4" s="2" t="s">
        <v>1404</v>
      </c>
      <c r="B4" s="9">
        <v>0.1</v>
      </c>
      <c r="C4" s="9">
        <v>4.5</v>
      </c>
      <c r="D4" s="9">
        <v>1.2</v>
      </c>
    </row>
    <row r="5" spans="1:4" ht="45">
      <c r="A5" s="2" t="s">
        <v>1405</v>
      </c>
      <c r="B5" s="3">
        <v>22.7</v>
      </c>
      <c r="C5" s="3">
        <v>23.6</v>
      </c>
      <c r="D5" s="3"/>
    </row>
    <row r="6" spans="1:4" ht="30">
      <c r="A6" s="2" t="s">
        <v>1406</v>
      </c>
      <c r="B6" s="3">
        <v>0</v>
      </c>
      <c r="C6" s="3"/>
      <c r="D6" s="3"/>
    </row>
    <row r="7" spans="1:4">
      <c r="A7" s="2" t="s">
        <v>1407</v>
      </c>
      <c r="B7" s="3">
        <v>12.9</v>
      </c>
      <c r="C7" s="3">
        <v>12.4</v>
      </c>
      <c r="D7" s="3">
        <v>7.3</v>
      </c>
    </row>
    <row r="8" spans="1:4" ht="30">
      <c r="A8" s="2" t="s">
        <v>1408</v>
      </c>
      <c r="B8" s="140">
        <v>0.5</v>
      </c>
      <c r="C8" s="3"/>
      <c r="D8" s="3"/>
    </row>
    <row r="9" spans="1:4" ht="30">
      <c r="A9" s="2" t="s">
        <v>1409</v>
      </c>
      <c r="B9" s="140">
        <v>0.5</v>
      </c>
      <c r="C9" s="3"/>
      <c r="D9" s="3"/>
    </row>
    <row r="10" spans="1:4">
      <c r="A10" s="2" t="s">
        <v>108</v>
      </c>
      <c r="B10" s="3">
        <v>13.8</v>
      </c>
      <c r="C10" s="3">
        <v>14.3</v>
      </c>
      <c r="D10" s="3">
        <v>11.4</v>
      </c>
    </row>
    <row r="11" spans="1:4" ht="30">
      <c r="A11" s="2" t="s">
        <v>1410</v>
      </c>
      <c r="B11" s="3">
        <v>0</v>
      </c>
      <c r="C11" s="3">
        <v>0</v>
      </c>
      <c r="D11" s="3"/>
    </row>
    <row r="12" spans="1:4" ht="30">
      <c r="A12" s="2" t="s">
        <v>1411</v>
      </c>
      <c r="B12" s="3">
        <v>-17.5</v>
      </c>
      <c r="C12" s="3">
        <v>6.2</v>
      </c>
      <c r="D12" s="3">
        <v>1.5</v>
      </c>
    </row>
    <row r="13" spans="1:4" ht="45">
      <c r="A13" s="2" t="s">
        <v>1412</v>
      </c>
      <c r="B13" s="3">
        <v>0.2</v>
      </c>
      <c r="C13" s="3">
        <v>1.1000000000000001</v>
      </c>
      <c r="D13" s="3">
        <v>-0.1</v>
      </c>
    </row>
    <row r="14" spans="1:4">
      <c r="A14" s="2" t="s">
        <v>1413</v>
      </c>
      <c r="B14" s="3"/>
      <c r="C14" s="3"/>
      <c r="D14" s="3"/>
    </row>
    <row r="15" spans="1:4" ht="30">
      <c r="A15" s="8" t="s">
        <v>1403</v>
      </c>
      <c r="B15" s="3"/>
      <c r="C15" s="3"/>
      <c r="D15" s="3"/>
    </row>
    <row r="16" spans="1:4">
      <c r="A16" s="2" t="s">
        <v>1414</v>
      </c>
      <c r="B16" s="140">
        <v>0.128</v>
      </c>
      <c r="C16" s="3"/>
      <c r="D16" s="3"/>
    </row>
    <row r="17" spans="1:4">
      <c r="A17" s="2" t="s">
        <v>1415</v>
      </c>
      <c r="B17" s="3">
        <v>10.5</v>
      </c>
      <c r="C17" s="3"/>
      <c r="D17" s="3"/>
    </row>
    <row r="18" spans="1:4">
      <c r="A18" s="2" t="s">
        <v>1416</v>
      </c>
      <c r="B18" s="3">
        <v>6.5</v>
      </c>
      <c r="C18" s="3"/>
      <c r="D18" s="3"/>
    </row>
    <row r="19" spans="1:4">
      <c r="A19" s="2" t="s">
        <v>1417</v>
      </c>
      <c r="B19" s="3">
        <v>0.5</v>
      </c>
      <c r="C19" s="3"/>
      <c r="D19" s="3"/>
    </row>
    <row r="20" spans="1:4">
      <c r="A20" s="2" t="s">
        <v>1418</v>
      </c>
      <c r="B20" s="3"/>
      <c r="C20" s="3"/>
      <c r="D20" s="3"/>
    </row>
    <row r="21" spans="1:4" ht="30">
      <c r="A21" s="8" t="s">
        <v>1403</v>
      </c>
      <c r="B21" s="3"/>
      <c r="C21" s="3"/>
      <c r="D21" s="3"/>
    </row>
    <row r="22" spans="1:4">
      <c r="A22" s="2" t="s">
        <v>1414</v>
      </c>
      <c r="B22" s="140">
        <v>0.13300000000000001</v>
      </c>
      <c r="C22" s="3"/>
      <c r="D22" s="3"/>
    </row>
    <row r="23" spans="1:4">
      <c r="A23" s="2" t="s">
        <v>1415</v>
      </c>
      <c r="B23" s="3">
        <v>18</v>
      </c>
      <c r="C23" s="3"/>
      <c r="D23" s="3"/>
    </row>
    <row r="24" spans="1:4">
      <c r="A24" s="2" t="s">
        <v>1416</v>
      </c>
      <c r="B24" s="3">
        <v>9.5</v>
      </c>
      <c r="C24" s="3"/>
      <c r="D24" s="3"/>
    </row>
    <row r="25" spans="1:4">
      <c r="A25" s="2" t="s">
        <v>1417</v>
      </c>
      <c r="B25" s="3">
        <v>0.65</v>
      </c>
      <c r="C25" s="3"/>
      <c r="D25" s="3"/>
    </row>
    <row r="26" spans="1:4">
      <c r="A26" s="2" t="s">
        <v>149</v>
      </c>
      <c r="B26" s="3"/>
      <c r="C26" s="3"/>
      <c r="D26" s="3"/>
    </row>
    <row r="27" spans="1:4" ht="30">
      <c r="A27" s="8" t="s">
        <v>1403</v>
      </c>
      <c r="B27" s="3"/>
      <c r="C27" s="3"/>
      <c r="D27" s="3"/>
    </row>
    <row r="28" spans="1:4">
      <c r="A28" s="2" t="s">
        <v>108</v>
      </c>
      <c r="B28" s="9">
        <v>13.8</v>
      </c>
      <c r="C28" s="9">
        <v>14.3</v>
      </c>
      <c r="D28" s="9">
        <v>11.4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1419</v>
      </c>
      <c r="B1" s="7" t="s">
        <v>1</v>
      </c>
      <c r="C1" s="7"/>
      <c r="D1" s="7"/>
    </row>
    <row r="2" spans="1:4">
      <c r="A2" s="1" t="s">
        <v>26</v>
      </c>
      <c r="B2" s="1" t="s">
        <v>2</v>
      </c>
      <c r="C2" s="1" t="s">
        <v>27</v>
      </c>
      <c r="D2" s="1" t="s">
        <v>74</v>
      </c>
    </row>
    <row r="3" spans="1:4" ht="30">
      <c r="A3" s="8" t="s">
        <v>1420</v>
      </c>
      <c r="B3" s="3"/>
      <c r="C3" s="3"/>
      <c r="D3" s="3"/>
    </row>
    <row r="4" spans="1:4">
      <c r="A4" s="2" t="s">
        <v>194</v>
      </c>
      <c r="B4" s="9">
        <v>7.7</v>
      </c>
      <c r="C4" s="9">
        <v>8.1</v>
      </c>
      <c r="D4" s="9">
        <v>8.6999999999999993</v>
      </c>
    </row>
    <row r="5" spans="1:4" ht="45">
      <c r="A5" s="2" t="s">
        <v>196</v>
      </c>
      <c r="B5" s="3">
        <v>43.4</v>
      </c>
      <c r="C5" s="3">
        <v>42.7</v>
      </c>
      <c r="D5" s="3">
        <v>39.9</v>
      </c>
    </row>
    <row r="6" spans="1:4" ht="30">
      <c r="A6" s="2" t="s">
        <v>197</v>
      </c>
      <c r="B6" s="3">
        <v>-43.4</v>
      </c>
      <c r="C6" s="3">
        <v>-43.1</v>
      </c>
      <c r="D6" s="3">
        <v>-40.5</v>
      </c>
    </row>
    <row r="7" spans="1:4">
      <c r="A7" s="2" t="s">
        <v>202</v>
      </c>
      <c r="B7" s="3">
        <v>7.7</v>
      </c>
      <c r="C7" s="3">
        <v>7.7</v>
      </c>
      <c r="D7" s="3">
        <v>8.1</v>
      </c>
    </row>
    <row r="8" spans="1:4" ht="30">
      <c r="A8" s="2" t="s">
        <v>203</v>
      </c>
      <c r="B8" s="3">
        <v>-1.2</v>
      </c>
      <c r="C8" s="3">
        <v>-1.5</v>
      </c>
      <c r="D8" s="3">
        <v>-2.5</v>
      </c>
    </row>
    <row r="9" spans="1:4" ht="30">
      <c r="A9" s="2" t="s">
        <v>207</v>
      </c>
      <c r="B9" s="9">
        <v>6.5</v>
      </c>
      <c r="C9" s="9">
        <v>6.2</v>
      </c>
      <c r="D9" s="9">
        <v>5.6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7" t="s">
        <v>1421</v>
      </c>
      <c r="B1" s="1" t="s">
        <v>1</v>
      </c>
    </row>
    <row r="2" spans="1:2">
      <c r="A2" s="7"/>
      <c r="B2" s="1" t="s">
        <v>2</v>
      </c>
    </row>
    <row r="3" spans="1:2" ht="30">
      <c r="A3" s="2" t="s">
        <v>1422</v>
      </c>
      <c r="B3" s="3"/>
    </row>
    <row r="4" spans="1:2" ht="30">
      <c r="A4" s="8" t="s">
        <v>1423</v>
      </c>
      <c r="B4" s="3"/>
    </row>
    <row r="5" spans="1:2" ht="30">
      <c r="A5" s="2" t="s">
        <v>1424</v>
      </c>
      <c r="B5" s="3" t="s">
        <v>1425</v>
      </c>
    </row>
    <row r="6" spans="1:2" ht="30">
      <c r="A6" s="2" t="s">
        <v>1426</v>
      </c>
      <c r="B6" s="3"/>
    </row>
    <row r="7" spans="1:2" ht="30">
      <c r="A7" s="8" t="s">
        <v>1423</v>
      </c>
      <c r="B7" s="3"/>
    </row>
    <row r="8" spans="1:2" ht="30">
      <c r="A8" s="2" t="s">
        <v>1424</v>
      </c>
      <c r="B8" s="3" t="s">
        <v>1427</v>
      </c>
    </row>
    <row r="9" spans="1:2" ht="30">
      <c r="A9" s="2" t="s">
        <v>1428</v>
      </c>
      <c r="B9" s="3"/>
    </row>
    <row r="10" spans="1:2" ht="30">
      <c r="A10" s="8" t="s">
        <v>1423</v>
      </c>
      <c r="B10" s="3"/>
    </row>
    <row r="11" spans="1:2" ht="30">
      <c r="A11" s="2" t="s">
        <v>1424</v>
      </c>
      <c r="B11" s="3" t="s">
        <v>1429</v>
      </c>
    </row>
    <row r="12" spans="1:2" ht="30">
      <c r="A12" s="2" t="s">
        <v>1430</v>
      </c>
      <c r="B12" s="3"/>
    </row>
    <row r="13" spans="1:2" ht="30">
      <c r="A13" s="8" t="s">
        <v>1423</v>
      </c>
      <c r="B13" s="3"/>
    </row>
    <row r="14" spans="1:2" ht="30">
      <c r="A14" s="2" t="s">
        <v>1424</v>
      </c>
      <c r="B14" s="3" t="s">
        <v>337</v>
      </c>
    </row>
    <row r="15" spans="1:2" ht="30">
      <c r="A15" s="2" t="s">
        <v>1431</v>
      </c>
      <c r="B15" s="3"/>
    </row>
    <row r="16" spans="1:2" ht="30">
      <c r="A16" s="8" t="s">
        <v>1423</v>
      </c>
      <c r="B16" s="3"/>
    </row>
    <row r="17" spans="1:2" ht="30">
      <c r="A17" s="2" t="s">
        <v>1424</v>
      </c>
      <c r="B17" s="3" t="s">
        <v>1432</v>
      </c>
    </row>
    <row r="18" spans="1:2" ht="30">
      <c r="A18" s="2" t="s">
        <v>1433</v>
      </c>
      <c r="B18" s="3"/>
    </row>
    <row r="19" spans="1:2" ht="30">
      <c r="A19" s="8" t="s">
        <v>1423</v>
      </c>
      <c r="B19" s="3"/>
    </row>
    <row r="20" spans="1:2" ht="30">
      <c r="A20" s="2" t="s">
        <v>1424</v>
      </c>
      <c r="B20" s="3" t="s">
        <v>1434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1435</v>
      </c>
      <c r="B1" s="7" t="s">
        <v>1</v>
      </c>
      <c r="C1" s="7"/>
      <c r="D1" s="7"/>
    </row>
    <row r="2" spans="1:4">
      <c r="A2" s="1" t="s">
        <v>26</v>
      </c>
      <c r="B2" s="1" t="s">
        <v>2</v>
      </c>
      <c r="C2" s="1" t="s">
        <v>27</v>
      </c>
      <c r="D2" s="1" t="s">
        <v>74</v>
      </c>
    </row>
    <row r="3" spans="1:4">
      <c r="A3" s="8" t="s">
        <v>175</v>
      </c>
      <c r="B3" s="3"/>
      <c r="C3" s="3"/>
      <c r="D3" s="3"/>
    </row>
    <row r="4" spans="1:4">
      <c r="A4" s="2" t="s">
        <v>1436</v>
      </c>
      <c r="B4" s="9">
        <v>1.1000000000000001</v>
      </c>
      <c r="C4" s="9">
        <v>7.7</v>
      </c>
      <c r="D4" s="9">
        <v>14.8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7" t="s">
        <v>1</v>
      </c>
      <c r="C1" s="7"/>
      <c r="D1" s="7"/>
    </row>
    <row r="2" spans="1:4">
      <c r="A2" s="1" t="s">
        <v>26</v>
      </c>
      <c r="B2" s="1" t="s">
        <v>2</v>
      </c>
      <c r="C2" s="1" t="s">
        <v>27</v>
      </c>
      <c r="D2" s="1" t="s">
        <v>74</v>
      </c>
    </row>
    <row r="3" spans="1:4" ht="30">
      <c r="A3" s="8" t="s">
        <v>1438</v>
      </c>
      <c r="B3" s="3"/>
      <c r="C3" s="3"/>
      <c r="D3" s="3"/>
    </row>
    <row r="4" spans="1:4" ht="30">
      <c r="A4" s="2" t="s">
        <v>1439</v>
      </c>
      <c r="B4" s="9">
        <v>8.6</v>
      </c>
      <c r="C4" s="9">
        <v>10.7</v>
      </c>
      <c r="D4" s="9">
        <v>9.6</v>
      </c>
    </row>
    <row r="5" spans="1:4">
      <c r="A5" s="2" t="s">
        <v>79</v>
      </c>
      <c r="B5" s="3">
        <v>2.8</v>
      </c>
      <c r="C5" s="3">
        <v>5</v>
      </c>
      <c r="D5" s="3">
        <v>8.5</v>
      </c>
    </row>
    <row r="6" spans="1:4" ht="30">
      <c r="A6" s="2" t="s">
        <v>1440</v>
      </c>
      <c r="B6" s="3">
        <v>5.8</v>
      </c>
      <c r="C6" s="3">
        <v>5.7</v>
      </c>
      <c r="D6" s="3">
        <v>1.1000000000000001</v>
      </c>
    </row>
    <row r="7" spans="1:4" ht="30">
      <c r="A7" s="2" t="s">
        <v>1441</v>
      </c>
      <c r="B7" s="3">
        <v>2.7</v>
      </c>
      <c r="C7" s="3">
        <v>4</v>
      </c>
      <c r="D7" s="3"/>
    </row>
    <row r="8" spans="1:4" ht="30">
      <c r="A8" s="2" t="s">
        <v>1442</v>
      </c>
      <c r="B8" s="3"/>
      <c r="C8" s="3"/>
      <c r="D8" s="3"/>
    </row>
    <row r="9" spans="1:4" ht="30">
      <c r="A9" s="8" t="s">
        <v>1438</v>
      </c>
      <c r="B9" s="3"/>
      <c r="C9" s="3"/>
      <c r="D9" s="3"/>
    </row>
    <row r="10" spans="1:4">
      <c r="A10" s="2" t="s">
        <v>79</v>
      </c>
      <c r="B10" s="3">
        <v>6.1</v>
      </c>
      <c r="C10" s="3">
        <v>8.6</v>
      </c>
      <c r="D10" s="3">
        <v>7.6</v>
      </c>
    </row>
    <row r="11" spans="1:4">
      <c r="A11" s="2" t="s">
        <v>1443</v>
      </c>
      <c r="B11" s="3"/>
      <c r="C11" s="3"/>
      <c r="D11" s="3"/>
    </row>
    <row r="12" spans="1:4" ht="30">
      <c r="A12" s="8" t="s">
        <v>1438</v>
      </c>
      <c r="B12" s="3"/>
      <c r="C12" s="3"/>
      <c r="D12" s="3"/>
    </row>
    <row r="13" spans="1:4">
      <c r="A13" s="2" t="s">
        <v>79</v>
      </c>
      <c r="B13" s="3">
        <v>1.9</v>
      </c>
      <c r="C13" s="3"/>
      <c r="D13" s="3"/>
    </row>
    <row r="14" spans="1:4">
      <c r="A14" s="2" t="s">
        <v>1444</v>
      </c>
      <c r="B14" s="3"/>
      <c r="C14" s="3"/>
      <c r="D14" s="3"/>
    </row>
    <row r="15" spans="1:4" ht="30">
      <c r="A15" s="8" t="s">
        <v>1438</v>
      </c>
      <c r="B15" s="3"/>
      <c r="C15" s="3"/>
      <c r="D15" s="3"/>
    </row>
    <row r="16" spans="1:4">
      <c r="A16" s="2" t="s">
        <v>79</v>
      </c>
      <c r="B16" s="3">
        <v>0.7</v>
      </c>
      <c r="C16" s="3"/>
      <c r="D16" s="3">
        <v>0.2</v>
      </c>
    </row>
    <row r="17" spans="1:4">
      <c r="A17" s="2" t="s">
        <v>1445</v>
      </c>
      <c r="B17" s="3"/>
      <c r="C17" s="3"/>
      <c r="D17" s="3"/>
    </row>
    <row r="18" spans="1:4" ht="30">
      <c r="A18" s="8" t="s">
        <v>1438</v>
      </c>
      <c r="B18" s="3"/>
      <c r="C18" s="3"/>
      <c r="D18" s="3"/>
    </row>
    <row r="19" spans="1:4">
      <c r="A19" s="2" t="s">
        <v>79</v>
      </c>
      <c r="B19" s="3"/>
      <c r="C19" s="3">
        <v>4.5</v>
      </c>
      <c r="D19" s="3">
        <v>2.2000000000000002</v>
      </c>
    </row>
    <row r="20" spans="1:4">
      <c r="A20" s="2" t="s">
        <v>1446</v>
      </c>
      <c r="B20" s="3"/>
      <c r="C20" s="3"/>
      <c r="D20" s="3"/>
    </row>
    <row r="21" spans="1:4" ht="30">
      <c r="A21" s="8" t="s">
        <v>1438</v>
      </c>
      <c r="B21" s="3"/>
      <c r="C21" s="3"/>
      <c r="D21" s="3"/>
    </row>
    <row r="22" spans="1:4">
      <c r="A22" s="2" t="s">
        <v>79</v>
      </c>
      <c r="B22" s="3">
        <v>5</v>
      </c>
      <c r="C22" s="3">
        <v>2.5</v>
      </c>
      <c r="D22" s="3">
        <v>2.9</v>
      </c>
    </row>
    <row r="23" spans="1:4" ht="30">
      <c r="A23" s="2" t="s">
        <v>1447</v>
      </c>
      <c r="B23" s="3"/>
      <c r="C23" s="3"/>
      <c r="D23" s="3"/>
    </row>
    <row r="24" spans="1:4" ht="30">
      <c r="A24" s="8" t="s">
        <v>1438</v>
      </c>
      <c r="B24" s="3"/>
      <c r="C24" s="3"/>
      <c r="D24" s="3"/>
    </row>
    <row r="25" spans="1:4">
      <c r="A25" s="2" t="s">
        <v>79</v>
      </c>
      <c r="B25" s="3">
        <v>1.1000000000000001</v>
      </c>
      <c r="C25" s="3"/>
      <c r="D25" s="3"/>
    </row>
    <row r="26" spans="1:4">
      <c r="A26" s="2" t="s">
        <v>1448</v>
      </c>
      <c r="B26" s="3"/>
      <c r="C26" s="3"/>
      <c r="D26" s="3"/>
    </row>
    <row r="27" spans="1:4" ht="30">
      <c r="A27" s="8" t="s">
        <v>1438</v>
      </c>
      <c r="B27" s="3"/>
      <c r="C27" s="3"/>
      <c r="D27" s="3"/>
    </row>
    <row r="28" spans="1:4">
      <c r="A28" s="2" t="s">
        <v>79</v>
      </c>
      <c r="B28" s="9">
        <v>0.4</v>
      </c>
      <c r="C28" s="9">
        <v>1.5</v>
      </c>
      <c r="D28" s="9">
        <v>2.2999999999999998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1449</v>
      </c>
      <c r="B1" s="7" t="s">
        <v>2</v>
      </c>
      <c r="C1" s="7" t="s">
        <v>27</v>
      </c>
    </row>
    <row r="2" spans="1:3">
      <c r="A2" s="1" t="s">
        <v>26</v>
      </c>
      <c r="B2" s="7"/>
      <c r="C2" s="7"/>
    </row>
    <row r="3" spans="1:3">
      <c r="A3" s="8" t="s">
        <v>283</v>
      </c>
      <c r="B3" s="3"/>
      <c r="C3" s="3"/>
    </row>
    <row r="4" spans="1:3">
      <c r="A4" s="2" t="s">
        <v>287</v>
      </c>
      <c r="B4" s="9">
        <v>217.3</v>
      </c>
      <c r="C4" s="9">
        <v>164.7</v>
      </c>
    </row>
    <row r="5" spans="1:3">
      <c r="A5" s="2" t="s">
        <v>288</v>
      </c>
      <c r="B5" s="3">
        <v>228.2</v>
      </c>
      <c r="C5" s="3">
        <v>181.5</v>
      </c>
    </row>
    <row r="6" spans="1:3">
      <c r="A6" s="2" t="s">
        <v>289</v>
      </c>
      <c r="B6" s="3">
        <v>155.9</v>
      </c>
      <c r="C6" s="3">
        <v>129.30000000000001</v>
      </c>
    </row>
    <row r="7" spans="1:3">
      <c r="A7" s="2" t="s">
        <v>290</v>
      </c>
      <c r="B7" s="3">
        <v>26.5</v>
      </c>
      <c r="C7" s="3">
        <v>18.7</v>
      </c>
    </row>
    <row r="8" spans="1:3" ht="30">
      <c r="A8" s="2" t="s">
        <v>291</v>
      </c>
      <c r="B8" s="3">
        <v>627.9</v>
      </c>
      <c r="C8" s="3">
        <v>494.2</v>
      </c>
    </row>
    <row r="9" spans="1:3" ht="45">
      <c r="A9" s="2" t="s">
        <v>292</v>
      </c>
      <c r="B9" s="3">
        <v>225.2</v>
      </c>
      <c r="C9" s="3">
        <v>189.2</v>
      </c>
    </row>
    <row r="10" spans="1:3">
      <c r="A10" s="2" t="s">
        <v>293</v>
      </c>
      <c r="B10" s="9">
        <v>853.1</v>
      </c>
      <c r="C10" s="9">
        <v>683.4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1450</v>
      </c>
      <c r="B1" s="7" t="s">
        <v>2</v>
      </c>
      <c r="C1" s="7" t="s">
        <v>27</v>
      </c>
    </row>
    <row r="2" spans="1:3">
      <c r="A2" s="1" t="s">
        <v>26</v>
      </c>
      <c r="B2" s="7"/>
      <c r="C2" s="7"/>
    </row>
    <row r="3" spans="1:3" ht="30">
      <c r="A3" s="8" t="s">
        <v>295</v>
      </c>
      <c r="B3" s="3"/>
      <c r="C3" s="3"/>
    </row>
    <row r="4" spans="1:3">
      <c r="A4" s="2" t="s">
        <v>299</v>
      </c>
      <c r="B4" s="9">
        <v>85.2</v>
      </c>
      <c r="C4" s="9">
        <v>79.8</v>
      </c>
    </row>
    <row r="5" spans="1:3">
      <c r="A5" s="2" t="s">
        <v>214</v>
      </c>
      <c r="B5" s="3">
        <v>204.4</v>
      </c>
      <c r="C5" s="3">
        <v>189.2</v>
      </c>
    </row>
    <row r="6" spans="1:3">
      <c r="A6" s="2" t="s">
        <v>216</v>
      </c>
      <c r="B6" s="3">
        <v>841.1</v>
      </c>
      <c r="C6" s="3">
        <v>754.6</v>
      </c>
    </row>
    <row r="7" spans="1:3" ht="30">
      <c r="A7" s="2" t="s">
        <v>300</v>
      </c>
      <c r="B7" s="3">
        <v>83.6</v>
      </c>
      <c r="C7" s="3">
        <v>73.3</v>
      </c>
    </row>
    <row r="8" spans="1:3">
      <c r="A8" s="2" t="s">
        <v>301</v>
      </c>
      <c r="B8" s="3">
        <v>71.5</v>
      </c>
      <c r="C8" s="3">
        <v>41.3</v>
      </c>
    </row>
    <row r="9" spans="1:3">
      <c r="A9" s="2" t="s">
        <v>1061</v>
      </c>
      <c r="B9" s="10">
        <v>1285.8</v>
      </c>
      <c r="C9" s="10">
        <v>1138.2</v>
      </c>
    </row>
    <row r="10" spans="1:3">
      <c r="A10" s="2" t="s">
        <v>303</v>
      </c>
      <c r="B10" s="3">
        <v>-342.9</v>
      </c>
      <c r="C10" s="3">
        <v>-233.7</v>
      </c>
    </row>
    <row r="11" spans="1:3" ht="30">
      <c r="A11" s="2" t="s">
        <v>1451</v>
      </c>
      <c r="B11" s="3">
        <v>942.9</v>
      </c>
      <c r="C11" s="3">
        <v>904.5</v>
      </c>
    </row>
    <row r="12" spans="1:3" ht="45">
      <c r="A12" s="2" t="s">
        <v>307</v>
      </c>
      <c r="B12" s="3">
        <v>251.6</v>
      </c>
      <c r="C12" s="3">
        <v>253.3</v>
      </c>
    </row>
    <row r="13" spans="1:3" ht="30">
      <c r="A13" s="2" t="s">
        <v>308</v>
      </c>
      <c r="B13" s="9">
        <v>1194.5</v>
      </c>
      <c r="C13" s="9">
        <v>1157.8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1452</v>
      </c>
      <c r="B1" s="7" t="s">
        <v>1</v>
      </c>
      <c r="C1" s="7"/>
    </row>
    <row r="2" spans="1:3">
      <c r="A2" s="1" t="s">
        <v>26</v>
      </c>
      <c r="B2" s="1" t="s">
        <v>2</v>
      </c>
      <c r="C2" s="1" t="s">
        <v>27</v>
      </c>
    </row>
    <row r="3" spans="1:3" ht="30">
      <c r="A3" s="8" t="s">
        <v>295</v>
      </c>
      <c r="B3" s="3"/>
      <c r="C3" s="3"/>
    </row>
    <row r="4" spans="1:3">
      <c r="A4" s="2" t="s">
        <v>1453</v>
      </c>
      <c r="B4" s="9">
        <v>12.2</v>
      </c>
      <c r="C4" s="9">
        <v>9.6</v>
      </c>
    </row>
    <row r="5" spans="1:3" ht="45">
      <c r="A5" s="2" t="s">
        <v>1454</v>
      </c>
      <c r="B5" s="3">
        <v>4.9000000000000004</v>
      </c>
      <c r="C5" s="3">
        <v>2.6</v>
      </c>
    </row>
    <row r="6" spans="1:3" ht="30">
      <c r="A6" s="2" t="s">
        <v>1455</v>
      </c>
      <c r="B6" s="9">
        <v>27.6</v>
      </c>
      <c r="C6" s="9">
        <v>24.9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1456</v>
      </c>
      <c r="B1" s="7" t="s">
        <v>1</v>
      </c>
      <c r="C1" s="7"/>
      <c r="D1" s="7"/>
    </row>
    <row r="2" spans="1:4">
      <c r="A2" s="1" t="s">
        <v>26</v>
      </c>
      <c r="B2" s="1" t="s">
        <v>2</v>
      </c>
      <c r="C2" s="1" t="s">
        <v>27</v>
      </c>
      <c r="D2" s="1" t="s">
        <v>74</v>
      </c>
    </row>
    <row r="3" spans="1:4" ht="30">
      <c r="A3" s="8" t="s">
        <v>295</v>
      </c>
      <c r="B3" s="3"/>
      <c r="C3" s="3"/>
      <c r="D3" s="3"/>
    </row>
    <row r="4" spans="1:4" ht="45">
      <c r="A4" s="2" t="s">
        <v>1457</v>
      </c>
      <c r="B4" s="9">
        <v>18.2</v>
      </c>
      <c r="C4" s="9">
        <v>18.899999999999999</v>
      </c>
      <c r="D4" s="9">
        <v>7.4</v>
      </c>
    </row>
    <row r="5" spans="1:4" ht="30">
      <c r="A5" s="2" t="s">
        <v>312</v>
      </c>
      <c r="B5" s="3">
        <v>102.6</v>
      </c>
      <c r="C5" s="3">
        <v>77.8</v>
      </c>
      <c r="D5" s="3">
        <v>53</v>
      </c>
    </row>
    <row r="6" spans="1:4" ht="45">
      <c r="A6" s="2" t="s">
        <v>313</v>
      </c>
      <c r="B6" s="3">
        <v>34.4</v>
      </c>
      <c r="C6" s="3">
        <v>30.7</v>
      </c>
      <c r="D6" s="3">
        <v>22.3</v>
      </c>
    </row>
    <row r="7" spans="1:4" ht="45">
      <c r="A7" s="2" t="s">
        <v>314</v>
      </c>
      <c r="B7" s="3">
        <v>85.5</v>
      </c>
      <c r="C7" s="3">
        <v>71.5</v>
      </c>
      <c r="D7" s="3">
        <v>61.2</v>
      </c>
    </row>
    <row r="8" spans="1:4" ht="45">
      <c r="A8" s="2" t="s">
        <v>315</v>
      </c>
      <c r="B8" s="9">
        <v>53.9</v>
      </c>
      <c r="C8" s="9">
        <v>48.6</v>
      </c>
      <c r="D8" s="9">
        <v>49.1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1458</v>
      </c>
      <c r="B1" s="1" t="s">
        <v>1</v>
      </c>
      <c r="C1" s="1"/>
    </row>
    <row r="2" spans="1:3">
      <c r="A2" s="1" t="s">
        <v>26</v>
      </c>
      <c r="B2" s="1" t="s">
        <v>2</v>
      </c>
      <c r="C2" s="1" t="s">
        <v>27</v>
      </c>
    </row>
    <row r="3" spans="1:3" ht="30">
      <c r="A3" s="8" t="s">
        <v>1459</v>
      </c>
      <c r="B3" s="3"/>
      <c r="C3" s="3"/>
    </row>
    <row r="4" spans="1:3" ht="30">
      <c r="A4" s="2" t="s">
        <v>1460</v>
      </c>
      <c r="B4" s="9">
        <v>53.9</v>
      </c>
      <c r="C4" s="6">
        <v>51</v>
      </c>
    </row>
    <row r="5" spans="1:3" ht="30">
      <c r="A5" s="2" t="s">
        <v>1461</v>
      </c>
      <c r="B5" s="3">
        <v>-9.9</v>
      </c>
      <c r="C5" s="3">
        <v>-7.5</v>
      </c>
    </row>
    <row r="6" spans="1:3" ht="30">
      <c r="A6" s="2" t="s">
        <v>1462</v>
      </c>
      <c r="B6" s="3">
        <v>44</v>
      </c>
      <c r="C6" s="3">
        <v>43.5</v>
      </c>
    </row>
    <row r="7" spans="1:3" ht="30">
      <c r="A7" s="2" t="s">
        <v>1463</v>
      </c>
      <c r="B7" s="3" t="s">
        <v>344</v>
      </c>
      <c r="C7" s="3"/>
    </row>
    <row r="8" spans="1:3">
      <c r="A8" s="2" t="s">
        <v>1464</v>
      </c>
      <c r="B8" s="3"/>
      <c r="C8" s="3"/>
    </row>
    <row r="9" spans="1:3" ht="30">
      <c r="A9" s="8" t="s">
        <v>1459</v>
      </c>
      <c r="B9" s="3"/>
      <c r="C9" s="3"/>
    </row>
    <row r="10" spans="1:3" ht="30">
      <c r="A10" s="2" t="s">
        <v>1465</v>
      </c>
      <c r="B10" s="3">
        <v>17</v>
      </c>
      <c r="C10" s="3">
        <v>16.8</v>
      </c>
    </row>
    <row r="11" spans="1:3" ht="30">
      <c r="A11" s="2" t="s">
        <v>1466</v>
      </c>
      <c r="B11" s="3">
        <v>-0.2</v>
      </c>
      <c r="C11" s="3">
        <v>0</v>
      </c>
    </row>
    <row r="12" spans="1:3" ht="30">
      <c r="A12" s="2" t="s">
        <v>1467</v>
      </c>
      <c r="B12" s="3">
        <v>16.8</v>
      </c>
      <c r="C12" s="3">
        <v>16.8</v>
      </c>
    </row>
    <row r="13" spans="1:3">
      <c r="A13" s="2" t="s">
        <v>1468</v>
      </c>
      <c r="B13" s="3" t="s">
        <v>1469</v>
      </c>
      <c r="C13" s="3"/>
    </row>
    <row r="14" spans="1:3" ht="30">
      <c r="A14" s="2" t="s">
        <v>1470</v>
      </c>
      <c r="B14" s="3"/>
      <c r="C14" s="3"/>
    </row>
    <row r="15" spans="1:3" ht="30">
      <c r="A15" s="8" t="s">
        <v>1459</v>
      </c>
      <c r="B15" s="3"/>
      <c r="C15" s="3"/>
    </row>
    <row r="16" spans="1:3">
      <c r="A16" s="2" t="s">
        <v>1471</v>
      </c>
      <c r="B16" s="3">
        <v>5.9</v>
      </c>
      <c r="C16" s="3">
        <v>5.9</v>
      </c>
    </row>
    <row r="17" spans="1:3" ht="30">
      <c r="A17" s="2" t="s">
        <v>1472</v>
      </c>
      <c r="B17" s="3">
        <v>-1.1000000000000001</v>
      </c>
      <c r="C17" s="3">
        <v>-0.9</v>
      </c>
    </row>
    <row r="18" spans="1:3">
      <c r="A18" s="2" t="s">
        <v>1473</v>
      </c>
      <c r="B18" s="3">
        <v>4.8</v>
      </c>
      <c r="C18" s="3">
        <v>5</v>
      </c>
    </row>
    <row r="19" spans="1:3" ht="30">
      <c r="A19" s="2" t="s">
        <v>1463</v>
      </c>
      <c r="B19" s="3" t="s">
        <v>337</v>
      </c>
      <c r="C19" s="3"/>
    </row>
    <row r="20" spans="1:3">
      <c r="A20" s="2" t="s">
        <v>1474</v>
      </c>
      <c r="B20" s="3"/>
      <c r="C20" s="3"/>
    </row>
    <row r="21" spans="1:3" ht="30">
      <c r="A21" s="8" t="s">
        <v>1459</v>
      </c>
      <c r="B21" s="3"/>
      <c r="C21" s="3"/>
    </row>
    <row r="22" spans="1:3">
      <c r="A22" s="2" t="s">
        <v>1471</v>
      </c>
      <c r="B22" s="3">
        <v>31</v>
      </c>
      <c r="C22" s="3">
        <v>28.3</v>
      </c>
    </row>
    <row r="23" spans="1:3" ht="30">
      <c r="A23" s="2" t="s">
        <v>1472</v>
      </c>
      <c r="B23" s="3">
        <v>-8.6</v>
      </c>
      <c r="C23" s="3">
        <v>-6.6</v>
      </c>
    </row>
    <row r="24" spans="1:3">
      <c r="A24" s="2" t="s">
        <v>1473</v>
      </c>
      <c r="B24" s="9">
        <v>22.4</v>
      </c>
      <c r="C24" s="9">
        <v>21.7</v>
      </c>
    </row>
    <row r="25" spans="1:3" ht="30">
      <c r="A25" s="2" t="s">
        <v>1463</v>
      </c>
      <c r="B25" s="3" t="s">
        <v>341</v>
      </c>
      <c r="C25" s="3"/>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1475</v>
      </c>
      <c r="B1" s="7" t="s">
        <v>1</v>
      </c>
      <c r="C1" s="7"/>
      <c r="D1" s="7"/>
    </row>
    <row r="2" spans="1:4">
      <c r="A2" s="1" t="s">
        <v>26</v>
      </c>
      <c r="B2" s="1" t="s">
        <v>2</v>
      </c>
      <c r="C2" s="1" t="s">
        <v>27</v>
      </c>
      <c r="D2" s="1" t="s">
        <v>74</v>
      </c>
    </row>
    <row r="3" spans="1:4" ht="30">
      <c r="A3" s="8" t="s">
        <v>317</v>
      </c>
      <c r="B3" s="3"/>
      <c r="C3" s="3"/>
      <c r="D3" s="3"/>
    </row>
    <row r="4" spans="1:4">
      <c r="A4" s="2" t="s">
        <v>1476</v>
      </c>
      <c r="B4" s="9">
        <v>2.4</v>
      </c>
      <c r="C4" s="9">
        <v>2.1</v>
      </c>
      <c r="D4" s="9">
        <v>2.1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1477</v>
      </c>
      <c r="B1" s="7" t="s">
        <v>2</v>
      </c>
    </row>
    <row r="2" spans="1:2">
      <c r="A2" s="1" t="s">
        <v>26</v>
      </c>
      <c r="B2" s="7"/>
    </row>
    <row r="3" spans="1:2" ht="30">
      <c r="A3" s="8" t="s">
        <v>317</v>
      </c>
      <c r="B3" s="3"/>
    </row>
    <row r="4" spans="1:2" ht="45">
      <c r="A4" s="2" t="s">
        <v>1478</v>
      </c>
      <c r="B4" s="9">
        <v>2.2999999999999998</v>
      </c>
    </row>
    <row r="5" spans="1:2" ht="30">
      <c r="A5" s="2" t="s">
        <v>1479</v>
      </c>
      <c r="B5" s="3">
        <v>2.2999999999999998</v>
      </c>
    </row>
    <row r="6" spans="1:2" ht="30">
      <c r="A6" s="2" t="s">
        <v>1480</v>
      </c>
      <c r="B6" s="3">
        <v>2.2999999999999998</v>
      </c>
    </row>
    <row r="7" spans="1:2" ht="30">
      <c r="A7" s="2" t="s">
        <v>1481</v>
      </c>
      <c r="B7" s="3">
        <v>2.2999999999999998</v>
      </c>
    </row>
    <row r="8" spans="1:2" ht="30">
      <c r="A8" s="2" t="s">
        <v>1482</v>
      </c>
      <c r="B8" s="3">
        <v>2.2999999999999998</v>
      </c>
    </row>
    <row r="9" spans="1:2" ht="30">
      <c r="A9" s="2" t="s">
        <v>1483</v>
      </c>
      <c r="B9" s="9">
        <v>11.5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1484</v>
      </c>
      <c r="B1" s="7" t="s">
        <v>2</v>
      </c>
      <c r="C1" s="7" t="s">
        <v>27</v>
      </c>
    </row>
    <row r="2" spans="1:3">
      <c r="A2" s="1" t="s">
        <v>26</v>
      </c>
      <c r="B2" s="7"/>
      <c r="C2" s="7"/>
    </row>
    <row r="3" spans="1:3">
      <c r="A3" s="2" t="s">
        <v>43</v>
      </c>
      <c r="B3" s="9">
        <v>183.3</v>
      </c>
      <c r="C3" s="9">
        <v>143.9</v>
      </c>
    </row>
    <row r="4" spans="1:3" ht="45">
      <c r="A4" s="2" t="s">
        <v>364</v>
      </c>
      <c r="B4" s="3">
        <v>43.5</v>
      </c>
      <c r="C4" s="3">
        <v>57</v>
      </c>
    </row>
    <row r="5" spans="1:3">
      <c r="A5" s="2" t="s">
        <v>365</v>
      </c>
      <c r="B5" s="3">
        <v>226.8</v>
      </c>
      <c r="C5" s="3">
        <v>200.9</v>
      </c>
    </row>
    <row r="6" spans="1:3">
      <c r="A6" s="2" t="s">
        <v>1485</v>
      </c>
      <c r="B6" s="3"/>
      <c r="C6" s="3"/>
    </row>
    <row r="7" spans="1:3">
      <c r="A7" s="2" t="s">
        <v>43</v>
      </c>
      <c r="B7" s="3">
        <v>60</v>
      </c>
      <c r="C7" s="3">
        <v>45.4</v>
      </c>
    </row>
    <row r="8" spans="1:3">
      <c r="A8" s="2" t="s">
        <v>1486</v>
      </c>
      <c r="B8" s="3"/>
      <c r="C8" s="3"/>
    </row>
    <row r="9" spans="1:3">
      <c r="A9" s="2" t="s">
        <v>43</v>
      </c>
      <c r="B9" s="3">
        <v>16.8</v>
      </c>
      <c r="C9" s="3">
        <v>5.8</v>
      </c>
    </row>
    <row r="10" spans="1:3">
      <c r="A10" s="2" t="s">
        <v>1487</v>
      </c>
      <c r="B10" s="3"/>
      <c r="C10" s="3"/>
    </row>
    <row r="11" spans="1:3">
      <c r="A11" s="2" t="s">
        <v>43</v>
      </c>
      <c r="B11" s="3">
        <v>11.9</v>
      </c>
      <c r="C11" s="3">
        <v>7.9</v>
      </c>
    </row>
    <row r="12" spans="1:3">
      <c r="A12" s="2" t="s">
        <v>1488</v>
      </c>
      <c r="B12" s="3"/>
      <c r="C12" s="3"/>
    </row>
    <row r="13" spans="1:3">
      <c r="A13" s="2" t="s">
        <v>43</v>
      </c>
      <c r="B13" s="3">
        <v>10.7</v>
      </c>
      <c r="C13" s="3">
        <v>8.6999999999999993</v>
      </c>
    </row>
    <row r="14" spans="1:3">
      <c r="A14" s="2" t="s">
        <v>1489</v>
      </c>
      <c r="B14" s="3"/>
      <c r="C14" s="3"/>
    </row>
    <row r="15" spans="1:3">
      <c r="A15" s="2" t="s">
        <v>43</v>
      </c>
      <c r="B15" s="3">
        <v>22.1</v>
      </c>
      <c r="C15" s="3">
        <v>21.9</v>
      </c>
    </row>
    <row r="16" spans="1:3">
      <c r="A16" s="2" t="s">
        <v>1490</v>
      </c>
      <c r="B16" s="3"/>
      <c r="C16" s="3"/>
    </row>
    <row r="17" spans="1:3">
      <c r="A17" s="2" t="s">
        <v>43</v>
      </c>
      <c r="B17" s="3">
        <v>3.6</v>
      </c>
      <c r="C17" s="3">
        <v>4</v>
      </c>
    </row>
    <row r="18" spans="1:3">
      <c r="A18" s="2" t="s">
        <v>1491</v>
      </c>
      <c r="B18" s="3"/>
      <c r="C18" s="3"/>
    </row>
    <row r="19" spans="1:3">
      <c r="A19" s="2" t="s">
        <v>43</v>
      </c>
      <c r="B19" s="3">
        <v>30.8</v>
      </c>
      <c r="C19" s="3">
        <v>27.5</v>
      </c>
    </row>
    <row r="20" spans="1:3" ht="30">
      <c r="A20" s="2" t="s">
        <v>1492</v>
      </c>
      <c r="B20" s="3"/>
      <c r="C20" s="3"/>
    </row>
    <row r="21" spans="1:3">
      <c r="A21" s="2" t="s">
        <v>43</v>
      </c>
      <c r="B21" s="3">
        <v>3.9</v>
      </c>
      <c r="C21" s="3">
        <v>1.7</v>
      </c>
    </row>
    <row r="22" spans="1:3">
      <c r="A22" s="2" t="s">
        <v>1493</v>
      </c>
      <c r="B22" s="3"/>
      <c r="C22" s="3"/>
    </row>
    <row r="23" spans="1:3">
      <c r="A23" s="2" t="s">
        <v>43</v>
      </c>
      <c r="B23" s="9">
        <v>23.5</v>
      </c>
      <c r="C23" s="6">
        <v>21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1494</v>
      </c>
      <c r="B1" s="7" t="s">
        <v>1</v>
      </c>
      <c r="C1" s="7"/>
      <c r="D1" s="7"/>
    </row>
    <row r="2" spans="1:4">
      <c r="A2" s="1" t="s">
        <v>26</v>
      </c>
      <c r="B2" s="1" t="s">
        <v>2</v>
      </c>
      <c r="C2" s="1" t="s">
        <v>27</v>
      </c>
      <c r="D2" s="1" t="s">
        <v>74</v>
      </c>
    </row>
    <row r="3" spans="1:4" ht="30">
      <c r="A3" s="8" t="s">
        <v>1495</v>
      </c>
      <c r="B3" s="3"/>
      <c r="C3" s="3"/>
      <c r="D3" s="3"/>
    </row>
    <row r="4" spans="1:4">
      <c r="A4" s="2" t="s">
        <v>372</v>
      </c>
      <c r="B4" s="9">
        <v>12.4</v>
      </c>
      <c r="C4" s="9">
        <v>14.6</v>
      </c>
      <c r="D4" s="9">
        <v>13.7</v>
      </c>
    </row>
    <row r="5" spans="1:4">
      <c r="A5" s="2" t="s">
        <v>373</v>
      </c>
      <c r="B5" s="3">
        <v>1</v>
      </c>
      <c r="C5" s="3">
        <v>0.2</v>
      </c>
      <c r="D5" s="3">
        <v>2.1</v>
      </c>
    </row>
    <row r="6" spans="1:4">
      <c r="A6" s="2" t="s">
        <v>374</v>
      </c>
      <c r="B6" s="3">
        <v>0.3</v>
      </c>
      <c r="C6" s="3">
        <v>0.5</v>
      </c>
      <c r="D6" s="3">
        <v>0.5</v>
      </c>
    </row>
    <row r="7" spans="1:4">
      <c r="A7" s="2" t="s">
        <v>375</v>
      </c>
      <c r="B7" s="3">
        <v>-0.6</v>
      </c>
      <c r="C7" s="3">
        <v>-2.9</v>
      </c>
      <c r="D7" s="3">
        <v>-1.7</v>
      </c>
    </row>
    <row r="8" spans="1:4">
      <c r="A8" s="2" t="s">
        <v>379</v>
      </c>
      <c r="B8" s="3">
        <v>-0.1</v>
      </c>
      <c r="C8" s="3">
        <v>0</v>
      </c>
      <c r="D8" s="3">
        <v>0</v>
      </c>
    </row>
    <row r="9" spans="1:4">
      <c r="A9" s="2" t="s">
        <v>381</v>
      </c>
      <c r="B9" s="3">
        <v>13</v>
      </c>
      <c r="C9" s="3">
        <v>12.4</v>
      </c>
      <c r="D9" s="3">
        <v>14.6</v>
      </c>
    </row>
    <row r="10" spans="1:4" ht="45">
      <c r="A10" s="2" t="s">
        <v>382</v>
      </c>
      <c r="B10" s="3">
        <v>-8.4</v>
      </c>
      <c r="C10" s="3">
        <v>-8.3000000000000007</v>
      </c>
      <c r="D10" s="3">
        <v>-11.2</v>
      </c>
    </row>
    <row r="11" spans="1:4" ht="30">
      <c r="A11" s="2" t="s">
        <v>207</v>
      </c>
      <c r="B11" s="9">
        <v>4.5999999999999996</v>
      </c>
      <c r="C11" s="9">
        <v>4.0999999999999996</v>
      </c>
      <c r="D11" s="9">
        <v>3.4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s>
  <sheetData>
    <row r="1" spans="1:6">
      <c r="A1" s="1" t="s">
        <v>1496</v>
      </c>
      <c r="B1" s="7" t="s">
        <v>2</v>
      </c>
      <c r="C1" s="7" t="s">
        <v>27</v>
      </c>
      <c r="D1" s="7" t="s">
        <v>1497</v>
      </c>
      <c r="E1" s="7" t="s">
        <v>1498</v>
      </c>
      <c r="F1" s="142">
        <v>40329</v>
      </c>
    </row>
    <row r="2" spans="1:6">
      <c r="A2" s="1" t="s">
        <v>26</v>
      </c>
      <c r="B2" s="7"/>
      <c r="C2" s="7"/>
      <c r="D2" s="7"/>
      <c r="E2" s="7"/>
      <c r="F2" s="142"/>
    </row>
    <row r="3" spans="1:6">
      <c r="A3" s="8" t="s">
        <v>1499</v>
      </c>
      <c r="B3" s="3"/>
      <c r="C3" s="3"/>
      <c r="D3" s="3"/>
      <c r="E3" s="3"/>
      <c r="F3" s="3"/>
    </row>
    <row r="4" spans="1:6">
      <c r="A4" s="2" t="s">
        <v>1500</v>
      </c>
      <c r="B4" s="9">
        <v>5.2</v>
      </c>
      <c r="C4" s="9">
        <v>6.3</v>
      </c>
      <c r="D4" s="3"/>
      <c r="E4" s="3"/>
      <c r="F4" s="3"/>
    </row>
    <row r="5" spans="1:6">
      <c r="A5" s="2" t="s">
        <v>47</v>
      </c>
      <c r="B5" s="10">
        <v>1478.2</v>
      </c>
      <c r="C5" s="10">
        <v>1229.3</v>
      </c>
      <c r="D5" s="3"/>
      <c r="E5" s="3"/>
      <c r="F5" s="3"/>
    </row>
    <row r="6" spans="1:6">
      <c r="A6" s="2" t="s">
        <v>398</v>
      </c>
      <c r="B6" s="3">
        <v>3.3</v>
      </c>
      <c r="C6" s="3">
        <v>2.5</v>
      </c>
      <c r="D6" s="3"/>
      <c r="E6" s="3"/>
      <c r="F6" s="3"/>
    </row>
    <row r="7" spans="1:6">
      <c r="A7" s="2" t="s">
        <v>1501</v>
      </c>
      <c r="B7" s="10">
        <v>1474.9</v>
      </c>
      <c r="C7" s="10">
        <v>1226.8</v>
      </c>
      <c r="D7" s="3"/>
      <c r="E7" s="3"/>
      <c r="F7" s="3"/>
    </row>
    <row r="8" spans="1:6">
      <c r="A8" s="2" t="s">
        <v>1502</v>
      </c>
      <c r="B8" s="3"/>
      <c r="C8" s="3"/>
      <c r="D8" s="3"/>
      <c r="E8" s="3"/>
      <c r="F8" s="3"/>
    </row>
    <row r="9" spans="1:6">
      <c r="A9" s="8" t="s">
        <v>1499</v>
      </c>
      <c r="B9" s="3"/>
      <c r="C9" s="3"/>
      <c r="D9" s="3"/>
      <c r="E9" s="3"/>
      <c r="F9" s="3"/>
    </row>
    <row r="10" spans="1:6">
      <c r="A10" s="2" t="s">
        <v>1503</v>
      </c>
      <c r="B10" s="3">
        <v>4.5</v>
      </c>
      <c r="C10" s="3">
        <v>5.9</v>
      </c>
      <c r="D10" s="3"/>
      <c r="E10" s="3"/>
      <c r="F10" s="3"/>
    </row>
    <row r="11" spans="1:6">
      <c r="A11" s="2" t="s">
        <v>141</v>
      </c>
      <c r="B11" s="3"/>
      <c r="C11" s="3"/>
      <c r="D11" s="3"/>
      <c r="E11" s="3"/>
      <c r="F11" s="3"/>
    </row>
    <row r="12" spans="1:6">
      <c r="A12" s="8" t="s">
        <v>1499</v>
      </c>
      <c r="B12" s="3"/>
      <c r="C12" s="3"/>
      <c r="D12" s="3"/>
      <c r="E12" s="3"/>
      <c r="F12" s="3"/>
    </row>
    <row r="13" spans="1:6">
      <c r="A13" s="2" t="s">
        <v>1503</v>
      </c>
      <c r="B13" s="3">
        <v>6.4</v>
      </c>
      <c r="C13" s="3">
        <v>7.5</v>
      </c>
      <c r="D13" s="3"/>
      <c r="E13" s="3"/>
      <c r="F13" s="3"/>
    </row>
    <row r="14" spans="1:6">
      <c r="A14" s="2" t="s">
        <v>1504</v>
      </c>
      <c r="B14" s="3"/>
      <c r="C14" s="3"/>
      <c r="D14" s="3"/>
      <c r="E14" s="3"/>
      <c r="F14" s="3"/>
    </row>
    <row r="15" spans="1:6">
      <c r="A15" s="8" t="s">
        <v>1499</v>
      </c>
      <c r="B15" s="3"/>
      <c r="C15" s="3"/>
      <c r="D15" s="3"/>
      <c r="E15" s="3"/>
      <c r="F15" s="3"/>
    </row>
    <row r="16" spans="1:6">
      <c r="A16" s="2" t="s">
        <v>1503</v>
      </c>
      <c r="B16" s="3">
        <v>0.6</v>
      </c>
      <c r="C16" s="3">
        <v>0.7</v>
      </c>
      <c r="D16" s="3"/>
      <c r="E16" s="3"/>
      <c r="F16" s="3"/>
    </row>
    <row r="17" spans="1:6">
      <c r="A17" s="2" t="s">
        <v>1505</v>
      </c>
      <c r="B17" s="3"/>
      <c r="C17" s="3"/>
      <c r="D17" s="3"/>
      <c r="E17" s="3"/>
      <c r="F17" s="3"/>
    </row>
    <row r="18" spans="1:6">
      <c r="A18" s="8" t="s">
        <v>1499</v>
      </c>
      <c r="B18" s="3"/>
      <c r="C18" s="3"/>
      <c r="D18" s="3"/>
      <c r="E18" s="3"/>
      <c r="F18" s="3"/>
    </row>
    <row r="19" spans="1:6">
      <c r="A19" s="2" t="s">
        <v>1503</v>
      </c>
      <c r="B19" s="3">
        <v>0.9</v>
      </c>
      <c r="C19" s="3">
        <v>1</v>
      </c>
      <c r="D19" s="3"/>
      <c r="E19" s="3"/>
      <c r="F19" s="3"/>
    </row>
    <row r="20" spans="1:6" ht="30">
      <c r="A20" s="2" t="s">
        <v>1506</v>
      </c>
      <c r="B20" s="3"/>
      <c r="C20" s="3"/>
      <c r="D20" s="3"/>
      <c r="E20" s="3"/>
      <c r="F20" s="3"/>
    </row>
    <row r="21" spans="1:6">
      <c r="A21" s="8" t="s">
        <v>1499</v>
      </c>
      <c r="B21" s="3"/>
      <c r="C21" s="3"/>
      <c r="D21" s="3"/>
      <c r="E21" s="3"/>
      <c r="F21" s="3"/>
    </row>
    <row r="22" spans="1:6">
      <c r="A22" s="2" t="s">
        <v>1507</v>
      </c>
      <c r="B22" s="3">
        <v>224</v>
      </c>
      <c r="C22" s="3">
        <v>0</v>
      </c>
      <c r="D22" s="3"/>
      <c r="E22" s="3"/>
      <c r="F22" s="3"/>
    </row>
    <row r="23" spans="1:6" ht="30">
      <c r="A23" s="2" t="s">
        <v>1508</v>
      </c>
      <c r="B23" s="3"/>
      <c r="C23" s="3"/>
      <c r="D23" s="3"/>
      <c r="E23" s="3"/>
      <c r="F23" s="3"/>
    </row>
    <row r="24" spans="1:6">
      <c r="A24" s="8" t="s">
        <v>1499</v>
      </c>
      <c r="B24" s="3"/>
      <c r="C24" s="3"/>
      <c r="D24" s="3"/>
      <c r="E24" s="3"/>
      <c r="F24" s="3"/>
    </row>
    <row r="25" spans="1:6">
      <c r="A25" s="2" t="s">
        <v>1509</v>
      </c>
      <c r="B25" s="3">
        <v>495.5</v>
      </c>
      <c r="C25" s="3">
        <v>494.1</v>
      </c>
      <c r="D25" s="3"/>
      <c r="E25" s="3"/>
      <c r="F25" s="3"/>
    </row>
    <row r="26" spans="1:6" ht="30">
      <c r="A26" s="2" t="s">
        <v>1510</v>
      </c>
      <c r="B26" s="140">
        <v>7.6300000000000007E-2</v>
      </c>
      <c r="C26" s="3"/>
      <c r="D26" s="140">
        <v>7.6300000000000007E-2</v>
      </c>
      <c r="E26" s="3"/>
      <c r="F26" s="3"/>
    </row>
    <row r="27" spans="1:6" ht="30">
      <c r="A27" s="2" t="s">
        <v>1511</v>
      </c>
      <c r="B27" s="3"/>
      <c r="C27" s="3"/>
      <c r="D27" s="3"/>
      <c r="E27" s="3"/>
      <c r="F27" s="3"/>
    </row>
    <row r="28" spans="1:6">
      <c r="A28" s="8" t="s">
        <v>1499</v>
      </c>
      <c r="B28" s="3"/>
      <c r="C28" s="3"/>
      <c r="D28" s="3"/>
      <c r="E28" s="3"/>
      <c r="F28" s="3"/>
    </row>
    <row r="29" spans="1:6">
      <c r="A29" s="2" t="s">
        <v>1509</v>
      </c>
      <c r="B29" s="3">
        <v>493.6</v>
      </c>
      <c r="C29" s="3">
        <v>492.5</v>
      </c>
      <c r="D29" s="3"/>
      <c r="E29" s="3"/>
      <c r="F29" s="3"/>
    </row>
    <row r="30" spans="1:6" ht="30">
      <c r="A30" s="2" t="s">
        <v>1510</v>
      </c>
      <c r="B30" s="140">
        <v>7.8799999999999995E-2</v>
      </c>
      <c r="C30" s="3"/>
      <c r="D30" s="3"/>
      <c r="E30" s="140">
        <v>7.8799999999999995E-2</v>
      </c>
      <c r="F30" s="3"/>
    </row>
    <row r="31" spans="1:6" ht="30">
      <c r="A31" s="2" t="s">
        <v>1512</v>
      </c>
      <c r="B31" s="3"/>
      <c r="C31" s="3"/>
      <c r="D31" s="3"/>
      <c r="E31" s="3"/>
      <c r="F31" s="3"/>
    </row>
    <row r="32" spans="1:6">
      <c r="A32" s="8" t="s">
        <v>1499</v>
      </c>
      <c r="B32" s="3"/>
      <c r="C32" s="3"/>
      <c r="D32" s="3"/>
      <c r="E32" s="3"/>
      <c r="F32" s="3"/>
    </row>
    <row r="33" spans="1:6">
      <c r="A33" s="2" t="s">
        <v>1513</v>
      </c>
      <c r="B33" s="3">
        <v>44.2</v>
      </c>
      <c r="C33" s="3">
        <v>44.2</v>
      </c>
      <c r="D33" s="3"/>
      <c r="E33" s="3"/>
      <c r="F33" s="3"/>
    </row>
    <row r="34" spans="1:6" ht="30">
      <c r="A34" s="2" t="s">
        <v>1510</v>
      </c>
      <c r="B34" s="3"/>
      <c r="C34" s="3"/>
      <c r="D34" s="3"/>
      <c r="E34" s="3"/>
      <c r="F34" s="140">
        <v>0.06</v>
      </c>
    </row>
    <row r="35" spans="1:6" ht="30">
      <c r="A35" s="2" t="s">
        <v>1514</v>
      </c>
      <c r="B35" s="3"/>
      <c r="C35" s="3"/>
      <c r="D35" s="3"/>
      <c r="E35" s="3"/>
      <c r="F35" s="3"/>
    </row>
    <row r="36" spans="1:6">
      <c r="A36" s="8" t="s">
        <v>1499</v>
      </c>
      <c r="B36" s="3"/>
      <c r="C36" s="3"/>
      <c r="D36" s="3"/>
      <c r="E36" s="3"/>
      <c r="F36" s="3"/>
    </row>
    <row r="37" spans="1:6">
      <c r="A37" s="2" t="s">
        <v>1515</v>
      </c>
      <c r="B37" s="3">
        <v>191.5</v>
      </c>
      <c r="C37" s="3">
        <v>192.2</v>
      </c>
      <c r="D37" s="3"/>
      <c r="E37" s="3"/>
      <c r="F37" s="3"/>
    </row>
    <row r="38" spans="1:6" ht="30">
      <c r="A38" s="2" t="s">
        <v>1516</v>
      </c>
      <c r="B38" s="3"/>
      <c r="C38" s="3"/>
      <c r="D38" s="3"/>
      <c r="E38" s="3"/>
      <c r="F38" s="3"/>
    </row>
    <row r="39" spans="1:6">
      <c r="A39" s="8" t="s">
        <v>1499</v>
      </c>
      <c r="B39" s="3"/>
      <c r="C39" s="3"/>
      <c r="D39" s="3"/>
      <c r="E39" s="3"/>
      <c r="F39" s="3"/>
    </row>
    <row r="40" spans="1:6">
      <c r="A40" s="2" t="s">
        <v>1507</v>
      </c>
      <c r="B40" s="3">
        <v>24.2</v>
      </c>
      <c r="C40" s="3">
        <v>0</v>
      </c>
      <c r="D40" s="3"/>
      <c r="E40" s="3"/>
      <c r="F40" s="3"/>
    </row>
    <row r="41" spans="1:6">
      <c r="A41" s="2" t="s">
        <v>1446</v>
      </c>
      <c r="B41" s="3"/>
      <c r="C41" s="3"/>
      <c r="D41" s="3"/>
      <c r="E41" s="3"/>
      <c r="F41" s="3"/>
    </row>
    <row r="42" spans="1:6">
      <c r="A42" s="8" t="s">
        <v>1499</v>
      </c>
      <c r="B42" s="3"/>
      <c r="C42" s="3"/>
      <c r="D42" s="3"/>
      <c r="E42" s="3"/>
      <c r="F42" s="3"/>
    </row>
    <row r="43" spans="1:6">
      <c r="A43" s="2" t="s">
        <v>1501</v>
      </c>
      <c r="B43" s="9">
        <v>13.1</v>
      </c>
      <c r="C43" s="6">
        <v>8</v>
      </c>
      <c r="D43" s="3"/>
      <c r="E43" s="3"/>
      <c r="F43" s="3"/>
    </row>
  </sheetData>
  <mergeCells count="5">
    <mergeCell ref="B1:B2"/>
    <mergeCell ref="C1:C2"/>
    <mergeCell ref="D1:D2"/>
    <mergeCell ref="E1:E2"/>
    <mergeCell ref="F1:F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1517</v>
      </c>
      <c r="B1" s="7" t="s">
        <v>2</v>
      </c>
    </row>
    <row r="2" spans="1:2">
      <c r="A2" s="1" t="s">
        <v>26</v>
      </c>
      <c r="B2" s="7"/>
    </row>
    <row r="3" spans="1:2" ht="30">
      <c r="A3" s="8" t="s">
        <v>1518</v>
      </c>
      <c r="B3" s="3"/>
    </row>
    <row r="4" spans="1:2" ht="45">
      <c r="A4" s="2" t="s">
        <v>1519</v>
      </c>
      <c r="B4" s="6">
        <v>10</v>
      </c>
    </row>
    <row r="5" spans="1:2" ht="30">
      <c r="A5" s="2" t="s">
        <v>1520</v>
      </c>
      <c r="B5" s="3">
        <v>3.4</v>
      </c>
    </row>
    <row r="6" spans="1:2" ht="30">
      <c r="A6" s="2" t="s">
        <v>1521</v>
      </c>
      <c r="B6" s="3">
        <v>234</v>
      </c>
    </row>
    <row r="7" spans="1:2" ht="30">
      <c r="A7" s="2" t="s">
        <v>1522</v>
      </c>
      <c r="B7" s="3">
        <v>3.4</v>
      </c>
    </row>
    <row r="8" spans="1:2" ht="30">
      <c r="A8" s="2" t="s">
        <v>1523</v>
      </c>
      <c r="B8" s="3">
        <v>19.5</v>
      </c>
    </row>
    <row r="9" spans="1:2" ht="30">
      <c r="A9" s="2" t="s">
        <v>1524</v>
      </c>
      <c r="B9" s="3">
        <v>1.4</v>
      </c>
    </row>
    <row r="10" spans="1:2" ht="30">
      <c r="A10" s="2" t="s">
        <v>1525</v>
      </c>
      <c r="B10" s="3">
        <v>529.20000000000005</v>
      </c>
    </row>
    <row r="11" spans="1:2" ht="30">
      <c r="A11" s="2" t="s">
        <v>1526</v>
      </c>
      <c r="B11" s="3">
        <v>0.5</v>
      </c>
    </row>
    <row r="12" spans="1:2" ht="30">
      <c r="A12" s="2" t="s">
        <v>1527</v>
      </c>
      <c r="B12" s="3">
        <v>39</v>
      </c>
    </row>
    <row r="13" spans="1:2" ht="30">
      <c r="A13" s="2" t="s">
        <v>1528</v>
      </c>
      <c r="B13" s="3">
        <v>0.1</v>
      </c>
    </row>
    <row r="14" spans="1:2" ht="30">
      <c r="A14" s="2" t="s">
        <v>1529</v>
      </c>
      <c r="B14" s="3">
        <v>663.2</v>
      </c>
    </row>
    <row r="15" spans="1:2" ht="30">
      <c r="A15" s="2" t="s">
        <v>1530</v>
      </c>
      <c r="B15" s="3">
        <v>0.1</v>
      </c>
    </row>
    <row r="16" spans="1:2">
      <c r="A16" s="2" t="s">
        <v>1531</v>
      </c>
      <c r="B16" s="10">
        <v>1494.9</v>
      </c>
    </row>
    <row r="17" spans="1:2" ht="30">
      <c r="A17" s="2" t="s">
        <v>1532</v>
      </c>
      <c r="B17" s="3">
        <v>8.9</v>
      </c>
    </row>
    <row r="18" spans="1:2">
      <c r="A18" s="2" t="s">
        <v>1446</v>
      </c>
      <c r="B18" s="3"/>
    </row>
    <row r="19" spans="1:2" ht="30">
      <c r="A19" s="8" t="s">
        <v>1518</v>
      </c>
      <c r="B19" s="3"/>
    </row>
    <row r="20" spans="1:2" ht="45">
      <c r="A20" s="2" t="s">
        <v>1519</v>
      </c>
      <c r="B20" s="3">
        <v>8.5</v>
      </c>
    </row>
    <row r="21" spans="1:2" ht="30">
      <c r="A21" s="2" t="s">
        <v>1520</v>
      </c>
      <c r="B21" s="9">
        <v>1.6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showGridLines="0" workbookViewId="0"/>
  </sheetViews>
  <sheetFormatPr defaultRowHeight="15"/>
  <cols>
    <col min="1" max="1" width="36.5703125" bestFit="1" customWidth="1"/>
    <col min="2" max="4" width="12.28515625" bestFit="1" customWidth="1"/>
    <col min="5" max="6" width="20.85546875" bestFit="1" customWidth="1"/>
    <col min="7" max="12" width="28.85546875" bestFit="1" customWidth="1"/>
    <col min="13" max="15" width="35.28515625" bestFit="1" customWidth="1"/>
    <col min="16" max="16" width="31.85546875" bestFit="1" customWidth="1"/>
    <col min="17" max="18" width="22.85546875" bestFit="1" customWidth="1"/>
    <col min="19" max="20" width="30.28515625" bestFit="1" customWidth="1"/>
    <col min="21" max="21" width="20.85546875" bestFit="1" customWidth="1"/>
    <col min="22" max="23" width="28.85546875" bestFit="1" customWidth="1"/>
    <col min="24" max="24" width="22.85546875" bestFit="1" customWidth="1"/>
    <col min="25" max="25" width="20.85546875" bestFit="1" customWidth="1"/>
    <col min="26" max="27" width="28.85546875" bestFit="1" customWidth="1"/>
    <col min="28" max="28" width="22.85546875" bestFit="1" customWidth="1"/>
    <col min="29" max="29" width="31.85546875" bestFit="1" customWidth="1"/>
    <col min="30" max="37" width="36.5703125" bestFit="1" customWidth="1"/>
    <col min="38" max="38" width="23" bestFit="1" customWidth="1"/>
    <col min="39" max="39" width="33.28515625" bestFit="1" customWidth="1"/>
    <col min="40" max="40" width="36.5703125" bestFit="1" customWidth="1"/>
    <col min="41" max="41" width="24.42578125" bestFit="1" customWidth="1"/>
    <col min="42" max="42" width="31.85546875" bestFit="1" customWidth="1"/>
    <col min="43" max="44" width="36.5703125" bestFit="1" customWidth="1"/>
    <col min="45" max="45" width="32.5703125" bestFit="1" customWidth="1"/>
    <col min="46" max="47" width="36.5703125" bestFit="1" customWidth="1"/>
    <col min="48" max="48" width="24.5703125" bestFit="1" customWidth="1"/>
    <col min="49" max="49" width="36.5703125" bestFit="1" customWidth="1"/>
  </cols>
  <sheetData>
    <row r="1" spans="1:49" ht="15" customHeight="1">
      <c r="A1" s="7" t="s">
        <v>1533</v>
      </c>
      <c r="B1" s="7" t="s">
        <v>1</v>
      </c>
      <c r="C1" s="7"/>
      <c r="D1" s="7"/>
      <c r="E1" s="7"/>
      <c r="F1" s="1"/>
      <c r="G1" s="1" t="s">
        <v>1</v>
      </c>
      <c r="H1" s="1"/>
      <c r="I1" s="1"/>
      <c r="J1" s="1" t="s">
        <v>1</v>
      </c>
      <c r="K1" s="1"/>
      <c r="L1" s="1"/>
      <c r="M1" s="1" t="s">
        <v>1</v>
      </c>
      <c r="N1" s="1"/>
      <c r="O1" s="1"/>
      <c r="P1" s="1"/>
      <c r="Q1" s="1"/>
      <c r="R1" s="1"/>
      <c r="S1" s="1"/>
      <c r="T1" s="1"/>
      <c r="U1" s="7" t="s">
        <v>1</v>
      </c>
      <c r="V1" s="7"/>
      <c r="W1" s="7"/>
      <c r="X1" s="7"/>
      <c r="Y1" s="7"/>
      <c r="Z1" s="7"/>
      <c r="AA1" s="7"/>
      <c r="AB1" s="7"/>
      <c r="AC1" s="7"/>
      <c r="AD1" s="7"/>
      <c r="AE1" s="7" t="s">
        <v>1</v>
      </c>
      <c r="AF1" s="7"/>
      <c r="AG1" s="7"/>
      <c r="AH1" s="7"/>
      <c r="AI1" s="7"/>
      <c r="AJ1" s="7"/>
      <c r="AK1" s="7"/>
      <c r="AL1" s="7"/>
      <c r="AM1" s="7"/>
      <c r="AN1" s="7"/>
      <c r="AO1" s="7"/>
      <c r="AP1" s="7"/>
      <c r="AQ1" s="7"/>
      <c r="AR1" s="7"/>
      <c r="AS1" s="7"/>
      <c r="AT1" s="7"/>
      <c r="AU1" s="7" t="s">
        <v>1</v>
      </c>
      <c r="AV1" s="7"/>
      <c r="AW1" s="7"/>
    </row>
    <row r="2" spans="1:49">
      <c r="A2" s="7"/>
      <c r="B2" s="1" t="s">
        <v>2</v>
      </c>
      <c r="C2" s="1" t="s">
        <v>27</v>
      </c>
      <c r="D2" s="1" t="s">
        <v>74</v>
      </c>
      <c r="E2" s="1" t="s">
        <v>1535</v>
      </c>
      <c r="F2" s="1" t="s">
        <v>2</v>
      </c>
      <c r="G2" s="1" t="s">
        <v>1535</v>
      </c>
      <c r="H2" s="1" t="s">
        <v>2</v>
      </c>
      <c r="I2" s="1" t="s">
        <v>1497</v>
      </c>
      <c r="J2" s="1" t="s">
        <v>74</v>
      </c>
      <c r="K2" s="1" t="s">
        <v>2</v>
      </c>
      <c r="L2" s="1" t="s">
        <v>1498</v>
      </c>
      <c r="M2" s="1" t="s">
        <v>1538</v>
      </c>
      <c r="N2" s="1" t="s">
        <v>1540</v>
      </c>
      <c r="O2" s="141">
        <v>40329</v>
      </c>
      <c r="P2" s="1" t="s">
        <v>27</v>
      </c>
      <c r="Q2" s="1" t="s">
        <v>2</v>
      </c>
      <c r="R2" s="1" t="s">
        <v>27</v>
      </c>
      <c r="S2" s="1" t="s">
        <v>2</v>
      </c>
      <c r="T2" s="1" t="s">
        <v>27</v>
      </c>
      <c r="U2" s="1" t="s">
        <v>1535</v>
      </c>
      <c r="V2" s="1" t="s">
        <v>1535</v>
      </c>
      <c r="W2" s="1" t="s">
        <v>74</v>
      </c>
      <c r="X2" s="1" t="s">
        <v>1535</v>
      </c>
      <c r="Y2" s="1" t="s">
        <v>1535</v>
      </c>
      <c r="Z2" s="1" t="s">
        <v>1535</v>
      </c>
      <c r="AA2" s="1" t="s">
        <v>74</v>
      </c>
      <c r="AB2" s="1" t="s">
        <v>1535</v>
      </c>
      <c r="AC2" s="1" t="s">
        <v>27</v>
      </c>
      <c r="AD2" s="1" t="s">
        <v>27</v>
      </c>
      <c r="AE2" s="1" t="s">
        <v>1535</v>
      </c>
      <c r="AF2" s="1" t="s">
        <v>1535</v>
      </c>
      <c r="AG2" s="1" t="s">
        <v>1535</v>
      </c>
      <c r="AH2" s="1" t="s">
        <v>1535</v>
      </c>
      <c r="AI2" s="1" t="s">
        <v>1535</v>
      </c>
      <c r="AJ2" s="1" t="s">
        <v>1535</v>
      </c>
      <c r="AK2" s="1" t="s">
        <v>1535</v>
      </c>
      <c r="AL2" s="1" t="s">
        <v>1535</v>
      </c>
      <c r="AM2" s="1" t="s">
        <v>1535</v>
      </c>
      <c r="AN2" s="1" t="s">
        <v>1535</v>
      </c>
      <c r="AO2" s="1" t="s">
        <v>1535</v>
      </c>
      <c r="AP2" s="1" t="s">
        <v>27</v>
      </c>
      <c r="AQ2" s="1" t="s">
        <v>27</v>
      </c>
      <c r="AR2" s="1" t="s">
        <v>27</v>
      </c>
      <c r="AS2" s="1" t="s">
        <v>27</v>
      </c>
      <c r="AT2" s="1" t="s">
        <v>27</v>
      </c>
      <c r="AU2" s="1" t="s">
        <v>1535</v>
      </c>
      <c r="AV2" s="1" t="s">
        <v>1535</v>
      </c>
      <c r="AW2" s="1" t="s">
        <v>27</v>
      </c>
    </row>
    <row r="3" spans="1:49" ht="30">
      <c r="A3" s="7"/>
      <c r="B3" s="1" t="s">
        <v>1534</v>
      </c>
      <c r="C3" s="1" t="s">
        <v>1534</v>
      </c>
      <c r="D3" s="1" t="s">
        <v>1534</v>
      </c>
      <c r="E3" s="1" t="s">
        <v>1536</v>
      </c>
      <c r="F3" s="1" t="s">
        <v>1536</v>
      </c>
      <c r="G3" s="1" t="s">
        <v>1537</v>
      </c>
      <c r="H3" s="1" t="s">
        <v>1537</v>
      </c>
      <c r="I3" s="1" t="s">
        <v>1537</v>
      </c>
      <c r="J3" s="1" t="s">
        <v>1537</v>
      </c>
      <c r="K3" s="1" t="s">
        <v>1537</v>
      </c>
      <c r="L3" s="1" t="s">
        <v>1537</v>
      </c>
      <c r="M3" s="1" t="s">
        <v>1539</v>
      </c>
      <c r="N3" s="1" t="s">
        <v>1539</v>
      </c>
      <c r="O3" s="1" t="s">
        <v>1539</v>
      </c>
      <c r="P3" s="1" t="s">
        <v>1541</v>
      </c>
      <c r="Q3" s="1" t="s">
        <v>1543</v>
      </c>
      <c r="R3" s="1" t="s">
        <v>1543</v>
      </c>
      <c r="S3" s="1" t="s">
        <v>1544</v>
      </c>
      <c r="T3" s="1" t="s">
        <v>1544</v>
      </c>
      <c r="U3" s="1" t="s">
        <v>1413</v>
      </c>
      <c r="V3" s="1" t="s">
        <v>1413</v>
      </c>
      <c r="W3" s="1" t="s">
        <v>1413</v>
      </c>
      <c r="X3" s="1" t="s">
        <v>1413</v>
      </c>
      <c r="Y3" s="1" t="s">
        <v>1418</v>
      </c>
      <c r="Z3" s="1" t="s">
        <v>1418</v>
      </c>
      <c r="AA3" s="1" t="s">
        <v>1418</v>
      </c>
      <c r="AB3" s="1" t="s">
        <v>1418</v>
      </c>
      <c r="AC3" s="1" t="s">
        <v>1546</v>
      </c>
      <c r="AD3" s="1" t="s">
        <v>1547</v>
      </c>
      <c r="AE3" s="1" t="s">
        <v>1549</v>
      </c>
      <c r="AF3" s="1" t="s">
        <v>1549</v>
      </c>
      <c r="AG3" s="1" t="s">
        <v>1550</v>
      </c>
      <c r="AH3" s="1" t="s">
        <v>1550</v>
      </c>
      <c r="AI3" s="1" t="s">
        <v>1550</v>
      </c>
      <c r="AJ3" s="1" t="s">
        <v>1551</v>
      </c>
      <c r="AK3" s="1" t="s">
        <v>1551</v>
      </c>
      <c r="AL3" s="1" t="s">
        <v>1552</v>
      </c>
      <c r="AM3" s="1" t="s">
        <v>1554</v>
      </c>
      <c r="AN3" s="1" t="s">
        <v>1556</v>
      </c>
      <c r="AO3" s="1" t="s">
        <v>1558</v>
      </c>
      <c r="AP3" s="1" t="s">
        <v>1542</v>
      </c>
      <c r="AQ3" s="1" t="s">
        <v>1542</v>
      </c>
      <c r="AR3" s="1" t="s">
        <v>1542</v>
      </c>
      <c r="AS3" s="1" t="s">
        <v>1559</v>
      </c>
      <c r="AT3" s="1" t="s">
        <v>1559</v>
      </c>
      <c r="AU3" s="1" t="s">
        <v>1560</v>
      </c>
      <c r="AV3" s="1" t="s">
        <v>1561</v>
      </c>
      <c r="AW3" s="1" t="s">
        <v>1562</v>
      </c>
    </row>
    <row r="4" spans="1:49" ht="30">
      <c r="A4" s="7"/>
      <c r="B4" s="1"/>
      <c r="C4" s="1"/>
      <c r="D4" s="1"/>
      <c r="E4" s="1" t="s">
        <v>1534</v>
      </c>
      <c r="F4" s="1" t="s">
        <v>1534</v>
      </c>
      <c r="G4" s="1" t="s">
        <v>1502</v>
      </c>
      <c r="H4" s="1" t="s">
        <v>1502</v>
      </c>
      <c r="I4" s="1" t="s">
        <v>1502</v>
      </c>
      <c r="J4" s="1" t="s">
        <v>141</v>
      </c>
      <c r="K4" s="1" t="s">
        <v>141</v>
      </c>
      <c r="L4" s="1" t="s">
        <v>141</v>
      </c>
      <c r="M4" s="1" t="s">
        <v>1504</v>
      </c>
      <c r="N4" s="1" t="s">
        <v>1504</v>
      </c>
      <c r="O4" s="1" t="s">
        <v>1504</v>
      </c>
      <c r="P4" s="1" t="s">
        <v>1542</v>
      </c>
      <c r="Q4" s="1" t="s">
        <v>1536</v>
      </c>
      <c r="R4" s="1" t="s">
        <v>1536</v>
      </c>
      <c r="S4" s="1" t="s">
        <v>1545</v>
      </c>
      <c r="T4" s="1" t="s">
        <v>1545</v>
      </c>
      <c r="U4" s="1" t="s">
        <v>1536</v>
      </c>
      <c r="V4" s="1" t="s">
        <v>1537</v>
      </c>
      <c r="W4" s="1" t="s">
        <v>1537</v>
      </c>
      <c r="X4" s="1" t="s">
        <v>1543</v>
      </c>
      <c r="Y4" s="1" t="s">
        <v>1536</v>
      </c>
      <c r="Z4" s="1" t="s">
        <v>1537</v>
      </c>
      <c r="AA4" s="1" t="s">
        <v>1537</v>
      </c>
      <c r="AB4" s="1" t="s">
        <v>1543</v>
      </c>
      <c r="AC4" s="1" t="s">
        <v>1541</v>
      </c>
      <c r="AD4" s="1" t="s">
        <v>1541</v>
      </c>
      <c r="AE4" s="1" t="s">
        <v>1536</v>
      </c>
      <c r="AF4" s="1" t="s">
        <v>1418</v>
      </c>
      <c r="AG4" s="1" t="s">
        <v>1536</v>
      </c>
      <c r="AH4" s="1" t="s">
        <v>1413</v>
      </c>
      <c r="AI4" s="1" t="s">
        <v>1418</v>
      </c>
      <c r="AJ4" s="1" t="s">
        <v>1536</v>
      </c>
      <c r="AK4" s="1" t="s">
        <v>1413</v>
      </c>
      <c r="AL4" s="1" t="s">
        <v>1553</v>
      </c>
      <c r="AM4" s="1" t="s">
        <v>1555</v>
      </c>
      <c r="AN4" s="1" t="s">
        <v>1557</v>
      </c>
      <c r="AO4" s="1" t="s">
        <v>1536</v>
      </c>
      <c r="AP4" s="1" t="s">
        <v>1546</v>
      </c>
      <c r="AQ4" s="1" t="s">
        <v>1547</v>
      </c>
      <c r="AR4" s="1" t="s">
        <v>1547</v>
      </c>
      <c r="AS4" s="1" t="s">
        <v>1546</v>
      </c>
      <c r="AT4" s="1" t="s">
        <v>1547</v>
      </c>
      <c r="AU4" s="1" t="s">
        <v>1543</v>
      </c>
      <c r="AV4" s="1" t="s">
        <v>1543</v>
      </c>
      <c r="AW4" s="1" t="s">
        <v>1541</v>
      </c>
    </row>
    <row r="5" spans="1:49">
      <c r="A5" s="7"/>
      <c r="B5" s="1"/>
      <c r="C5" s="1"/>
      <c r="D5" s="1"/>
      <c r="E5" s="1"/>
      <c r="F5" s="1"/>
      <c r="G5" s="1"/>
      <c r="H5" s="1"/>
      <c r="I5" s="1" t="s">
        <v>1534</v>
      </c>
      <c r="J5" s="1"/>
      <c r="K5" s="1"/>
      <c r="L5" s="1" t="s">
        <v>1534</v>
      </c>
      <c r="M5" s="1" t="s">
        <v>1534</v>
      </c>
      <c r="N5" s="1" t="s">
        <v>1534</v>
      </c>
      <c r="O5" s="1"/>
      <c r="P5" s="1"/>
      <c r="Q5" s="1" t="s">
        <v>1534</v>
      </c>
      <c r="R5" s="1" t="s">
        <v>1534</v>
      </c>
      <c r="S5" s="1" t="s">
        <v>1534</v>
      </c>
      <c r="T5" s="1" t="s">
        <v>1534</v>
      </c>
      <c r="U5" s="1"/>
      <c r="V5" s="1" t="s">
        <v>1502</v>
      </c>
      <c r="W5" s="1" t="s">
        <v>141</v>
      </c>
      <c r="X5" s="1" t="s">
        <v>1536</v>
      </c>
      <c r="Y5" s="1"/>
      <c r="Z5" s="1" t="s">
        <v>1502</v>
      </c>
      <c r="AA5" s="1" t="s">
        <v>141</v>
      </c>
      <c r="AB5" s="1" t="s">
        <v>1536</v>
      </c>
      <c r="AC5" s="1" t="s">
        <v>1505</v>
      </c>
      <c r="AD5" s="1" t="s">
        <v>1505</v>
      </c>
      <c r="AE5" s="1"/>
      <c r="AF5" s="1" t="s">
        <v>1536</v>
      </c>
      <c r="AG5" s="1"/>
      <c r="AH5" s="1" t="s">
        <v>1536</v>
      </c>
      <c r="AI5" s="1" t="s">
        <v>1536</v>
      </c>
      <c r="AJ5" s="1"/>
      <c r="AK5" s="1" t="s">
        <v>1536</v>
      </c>
      <c r="AL5" s="1" t="s">
        <v>1536</v>
      </c>
      <c r="AM5" s="1" t="s">
        <v>1536</v>
      </c>
      <c r="AN5" s="1" t="s">
        <v>1536</v>
      </c>
      <c r="AO5" s="1" t="s">
        <v>1534</v>
      </c>
      <c r="AP5" s="1" t="s">
        <v>1541</v>
      </c>
      <c r="AQ5" s="1" t="s">
        <v>1541</v>
      </c>
      <c r="AR5" s="1" t="s">
        <v>1541</v>
      </c>
      <c r="AS5" s="1" t="s">
        <v>1541</v>
      </c>
      <c r="AT5" s="1" t="s">
        <v>1541</v>
      </c>
      <c r="AU5" s="1" t="s">
        <v>1536</v>
      </c>
      <c r="AV5" s="1" t="s">
        <v>1536</v>
      </c>
      <c r="AW5" s="1" t="s">
        <v>1505</v>
      </c>
    </row>
    <row r="6" spans="1:49">
      <c r="A6" s="7"/>
      <c r="B6" s="1"/>
      <c r="C6" s="1"/>
      <c r="D6" s="1"/>
      <c r="E6" s="1"/>
      <c r="F6" s="1"/>
      <c r="G6" s="1"/>
      <c r="H6" s="1"/>
      <c r="I6" s="1"/>
      <c r="J6" s="1"/>
      <c r="K6" s="1"/>
      <c r="L6" s="1"/>
      <c r="M6" s="1"/>
      <c r="N6" s="1"/>
      <c r="O6" s="1"/>
      <c r="P6" s="1"/>
      <c r="Q6" s="1"/>
      <c r="R6" s="1"/>
      <c r="S6" s="1"/>
      <c r="T6" s="1"/>
      <c r="U6" s="1"/>
      <c r="V6" s="1"/>
      <c r="W6" s="1"/>
      <c r="X6" s="1"/>
      <c r="Y6" s="1"/>
      <c r="Z6" s="1"/>
      <c r="AA6" s="1"/>
      <c r="AB6" s="1"/>
      <c r="AC6" s="1" t="s">
        <v>1534</v>
      </c>
      <c r="AD6" s="1" t="s">
        <v>1548</v>
      </c>
      <c r="AE6" s="1"/>
      <c r="AF6" s="1"/>
      <c r="AG6" s="1"/>
      <c r="AH6" s="1"/>
      <c r="AI6" s="1"/>
      <c r="AJ6" s="1"/>
      <c r="AK6" s="1"/>
      <c r="AL6" s="1" t="s">
        <v>1534</v>
      </c>
      <c r="AM6" s="1" t="s">
        <v>1534</v>
      </c>
      <c r="AN6" s="1" t="s">
        <v>1534</v>
      </c>
      <c r="AO6" s="1"/>
      <c r="AP6" s="1" t="s">
        <v>1505</v>
      </c>
      <c r="AQ6" s="1" t="s">
        <v>1505</v>
      </c>
      <c r="AR6" s="1" t="s">
        <v>1505</v>
      </c>
      <c r="AS6" s="1" t="s">
        <v>1505</v>
      </c>
      <c r="AT6" s="1" t="s">
        <v>1505</v>
      </c>
      <c r="AU6" s="1"/>
      <c r="AV6" s="1"/>
      <c r="AW6" s="1"/>
    </row>
    <row r="7" spans="1:49">
      <c r="A7" s="7"/>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t="s">
        <v>1534</v>
      </c>
      <c r="AQ7" s="1" t="s">
        <v>1534</v>
      </c>
      <c r="AR7" s="1" t="s">
        <v>1548</v>
      </c>
      <c r="AS7" s="1" t="s">
        <v>1534</v>
      </c>
      <c r="AT7" s="1" t="s">
        <v>1548</v>
      </c>
      <c r="AU7" s="1"/>
      <c r="AV7" s="1"/>
      <c r="AW7" s="1"/>
    </row>
    <row r="8" spans="1:49">
      <c r="A8" s="8" t="s">
        <v>1499</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ht="30">
      <c r="A9" s="2" t="s">
        <v>1520</v>
      </c>
      <c r="B9" s="6">
        <v>3400000</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30">
      <c r="A10" s="2" t="s">
        <v>1563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5">
        <v>37900000</v>
      </c>
      <c r="AD10" s="5">
        <v>232800000</v>
      </c>
      <c r="AE10" s="3"/>
      <c r="AF10" s="3"/>
      <c r="AG10" s="3"/>
      <c r="AH10" s="3"/>
      <c r="AI10" s="3"/>
      <c r="AJ10" s="3"/>
      <c r="AK10" s="3"/>
      <c r="AL10" s="5">
        <v>600000000</v>
      </c>
      <c r="AM10" s="5">
        <v>240000000</v>
      </c>
      <c r="AN10" s="5">
        <v>15000000</v>
      </c>
      <c r="AO10" s="3"/>
      <c r="AP10" s="5">
        <v>30600000</v>
      </c>
      <c r="AQ10" s="5">
        <v>161800000</v>
      </c>
      <c r="AR10" s="5">
        <v>993500000</v>
      </c>
      <c r="AS10" s="5">
        <v>66800000</v>
      </c>
      <c r="AT10" s="5">
        <v>410000000</v>
      </c>
      <c r="AU10" s="3"/>
      <c r="AV10" s="3"/>
      <c r="AW10" s="3"/>
    </row>
    <row r="11" spans="1:49" ht="30">
      <c r="A11" s="2" t="s">
        <v>1564</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5">
        <v>75000000</v>
      </c>
      <c r="AP11" s="3"/>
      <c r="AQ11" s="3"/>
      <c r="AR11" s="3"/>
      <c r="AS11" s="3"/>
      <c r="AT11" s="3"/>
      <c r="AU11" s="3"/>
      <c r="AV11" s="3"/>
      <c r="AW11" s="3"/>
    </row>
    <row r="12" spans="1:49" ht="30">
      <c r="A12" s="2" t="s">
        <v>1565</v>
      </c>
      <c r="B12" s="3"/>
      <c r="C12" s="3"/>
      <c r="D12" s="3"/>
      <c r="E12" s="3"/>
      <c r="F12" s="5">
        <v>541000000</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49">
      <c r="A13" s="2" t="s">
        <v>1507</v>
      </c>
      <c r="B13" s="3"/>
      <c r="C13" s="3"/>
      <c r="D13" s="3"/>
      <c r="E13" s="3"/>
      <c r="F13" s="3"/>
      <c r="G13" s="3"/>
      <c r="H13" s="3"/>
      <c r="I13" s="3"/>
      <c r="J13" s="3"/>
      <c r="K13" s="3"/>
      <c r="L13" s="3"/>
      <c r="M13" s="3"/>
      <c r="N13" s="3"/>
      <c r="O13" s="3"/>
      <c r="P13" s="3"/>
      <c r="Q13" s="5">
        <v>224000000</v>
      </c>
      <c r="R13" s="3">
        <v>0</v>
      </c>
      <c r="S13" s="5">
        <v>24200000</v>
      </c>
      <c r="T13" s="3">
        <v>0</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49">
      <c r="A14" s="2" t="s">
        <v>1566</v>
      </c>
      <c r="B14" s="3"/>
      <c r="C14" s="3"/>
      <c r="D14" s="3"/>
      <c r="E14" s="3"/>
      <c r="F14" s="5">
        <v>40100000</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49">
      <c r="A15" s="2" t="s">
        <v>1567</v>
      </c>
      <c r="B15" s="3"/>
      <c r="C15" s="3"/>
      <c r="D15" s="3"/>
      <c r="E15" s="3"/>
      <c r="F15" s="5">
        <v>276900000</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49" ht="30">
      <c r="A16" s="2" t="s">
        <v>1568</v>
      </c>
      <c r="B16" s="3"/>
      <c r="C16" s="3"/>
      <c r="D16" s="3"/>
      <c r="E16" s="3"/>
      <c r="F16" s="3"/>
      <c r="G16" s="3"/>
      <c r="H16" s="3"/>
      <c r="I16" s="3"/>
      <c r="J16" s="3"/>
      <c r="K16" s="3"/>
      <c r="L16" s="3"/>
      <c r="M16" s="3"/>
      <c r="N16" s="3"/>
      <c r="O16" s="3"/>
      <c r="P16" s="3"/>
      <c r="Q16" s="3"/>
      <c r="R16" s="3"/>
      <c r="S16" s="3"/>
      <c r="T16" s="3"/>
      <c r="U16" s="3"/>
      <c r="V16" s="3"/>
      <c r="W16" s="3"/>
      <c r="X16" s="140">
        <v>7.4999999999999997E-3</v>
      </c>
      <c r="Y16" s="3"/>
      <c r="Z16" s="3"/>
      <c r="AA16" s="3"/>
      <c r="AB16" s="140">
        <v>2.5000000000000001E-2</v>
      </c>
      <c r="AC16" s="3"/>
      <c r="AD16" s="3"/>
      <c r="AE16" s="3"/>
      <c r="AF16" s="3"/>
      <c r="AG16" s="3"/>
      <c r="AH16" s="3"/>
      <c r="AI16" s="3"/>
      <c r="AJ16" s="3"/>
      <c r="AK16" s="3"/>
      <c r="AL16" s="3"/>
      <c r="AM16" s="3"/>
      <c r="AN16" s="3"/>
      <c r="AO16" s="3"/>
      <c r="AP16" s="3"/>
      <c r="AQ16" s="3"/>
      <c r="AR16" s="3"/>
      <c r="AS16" s="3"/>
      <c r="AT16" s="3"/>
      <c r="AU16" s="3"/>
      <c r="AV16" s="3"/>
      <c r="AW16" s="140">
        <v>0.05</v>
      </c>
    </row>
    <row r="17" spans="1:49" ht="30">
      <c r="A17" s="2" t="s">
        <v>1569</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140">
        <v>5.0000000000000001E-3</v>
      </c>
      <c r="AV17" s="140">
        <v>0.01</v>
      </c>
      <c r="AW17" s="3"/>
    </row>
    <row r="18" spans="1:49">
      <c r="A18" s="2" t="s">
        <v>1570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40">
        <v>5.0000000000000001E-3</v>
      </c>
      <c r="AF18" s="3"/>
      <c r="AG18" s="140">
        <v>3.8E-3</v>
      </c>
      <c r="AH18" s="3"/>
      <c r="AI18" s="3"/>
      <c r="AJ18" s="140">
        <v>2.5000000000000001E-3</v>
      </c>
      <c r="AK18" s="3"/>
      <c r="AL18" s="3"/>
      <c r="AM18" s="3"/>
      <c r="AN18" s="3"/>
      <c r="AO18" s="3"/>
      <c r="AP18" s="3"/>
      <c r="AQ18" s="3"/>
      <c r="AR18" s="3"/>
      <c r="AS18" s="3"/>
      <c r="AT18" s="3"/>
      <c r="AU18" s="3"/>
      <c r="AV18" s="3"/>
      <c r="AW18" s="3"/>
    </row>
    <row r="19" spans="1:49" ht="30">
      <c r="A19" s="2" t="s">
        <v>1571</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140">
        <v>0.33</v>
      </c>
      <c r="AG19" s="3"/>
      <c r="AH19" s="140">
        <v>0.33</v>
      </c>
      <c r="AI19" s="140">
        <v>0.67</v>
      </c>
      <c r="AJ19" s="3"/>
      <c r="AK19" s="140">
        <v>0.67</v>
      </c>
      <c r="AL19" s="3"/>
      <c r="AM19" s="3"/>
      <c r="AN19" s="3"/>
      <c r="AO19" s="3"/>
      <c r="AP19" s="3"/>
      <c r="AQ19" s="3"/>
      <c r="AR19" s="3"/>
      <c r="AS19" s="3"/>
      <c r="AT19" s="3"/>
      <c r="AU19" s="3"/>
      <c r="AV19" s="3"/>
      <c r="AW19" s="3"/>
    </row>
    <row r="20" spans="1:49" ht="30">
      <c r="A20" s="2" t="s">
        <v>1572</v>
      </c>
      <c r="B20" s="3"/>
      <c r="C20" s="3"/>
      <c r="D20" s="3"/>
      <c r="E20" s="140">
        <v>1</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row>
    <row r="21" spans="1:49" ht="45">
      <c r="A21" s="2" t="s">
        <v>1573</v>
      </c>
      <c r="B21" s="3"/>
      <c r="C21" s="3"/>
      <c r="D21" s="3"/>
      <c r="E21" s="140">
        <v>1</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row>
    <row r="22" spans="1:49" ht="45">
      <c r="A22" s="2" t="s">
        <v>1574</v>
      </c>
      <c r="B22" s="3"/>
      <c r="C22" s="3"/>
      <c r="D22" s="3"/>
      <c r="E22" s="140">
        <v>1</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row>
    <row r="23" spans="1:49" ht="30">
      <c r="A23" s="2" t="s">
        <v>1575</v>
      </c>
      <c r="B23" s="3"/>
      <c r="C23" s="3"/>
      <c r="D23" s="3"/>
      <c r="E23" s="5">
        <v>50000000</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45">
      <c r="A24" s="2" t="s">
        <v>1576</v>
      </c>
      <c r="B24" s="3"/>
      <c r="C24" s="3"/>
      <c r="D24" s="3"/>
      <c r="E24" s="140">
        <v>0.15</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30">
      <c r="A25" s="2" t="s">
        <v>1577</v>
      </c>
      <c r="B25" s="3"/>
      <c r="C25" s="3"/>
      <c r="D25" s="3"/>
      <c r="E25" s="5">
        <v>45000000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row>
    <row r="26" spans="1:49" ht="30">
      <c r="A26" s="2" t="s">
        <v>1578</v>
      </c>
      <c r="B26" s="3"/>
      <c r="C26" s="3"/>
      <c r="D26" s="3"/>
      <c r="E26" s="140">
        <v>0.125</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row>
    <row r="27" spans="1:49">
      <c r="A27" s="2" t="s">
        <v>1579</v>
      </c>
      <c r="B27" s="3"/>
      <c r="C27" s="3"/>
      <c r="D27" s="3"/>
      <c r="E27" s="3"/>
      <c r="F27" s="3"/>
      <c r="G27" s="3"/>
      <c r="H27" s="3"/>
      <c r="I27" s="3"/>
      <c r="J27" s="3"/>
      <c r="K27" s="3"/>
      <c r="L27" s="3"/>
      <c r="M27" s="3"/>
      <c r="N27" s="3"/>
      <c r="O27" s="3"/>
      <c r="P27" s="3"/>
      <c r="Q27" s="3"/>
      <c r="R27" s="3"/>
      <c r="S27" s="3"/>
      <c r="T27" s="3"/>
      <c r="U27" s="3">
        <v>1</v>
      </c>
      <c r="V27" s="3"/>
      <c r="W27" s="3"/>
      <c r="X27" s="3"/>
      <c r="Y27" s="3">
        <v>1</v>
      </c>
      <c r="Z27" s="3"/>
      <c r="AA27" s="3"/>
      <c r="AB27" s="3"/>
      <c r="AC27" s="3"/>
      <c r="AD27" s="3"/>
      <c r="AE27" s="3"/>
      <c r="AF27" s="3"/>
      <c r="AG27" s="3"/>
      <c r="AH27" s="3"/>
      <c r="AI27" s="3"/>
      <c r="AJ27" s="3"/>
      <c r="AK27" s="3"/>
      <c r="AL27" s="3"/>
      <c r="AM27" s="3"/>
      <c r="AN27" s="3"/>
      <c r="AO27" s="3"/>
      <c r="AP27" s="3"/>
      <c r="AQ27" s="3"/>
      <c r="AR27" s="3"/>
      <c r="AS27" s="3"/>
      <c r="AT27" s="3"/>
      <c r="AU27" s="3"/>
      <c r="AV27" s="3"/>
      <c r="AW27" s="3"/>
    </row>
    <row r="28" spans="1:49" ht="30">
      <c r="A28" s="2" t="s">
        <v>1580</v>
      </c>
      <c r="B28" s="3"/>
      <c r="C28" s="3"/>
      <c r="D28" s="3"/>
      <c r="E28" s="3"/>
      <c r="F28" s="3"/>
      <c r="G28" s="3"/>
      <c r="H28" s="3"/>
      <c r="I28" s="5">
        <v>500000000</v>
      </c>
      <c r="J28" s="3"/>
      <c r="K28" s="3"/>
      <c r="L28" s="5">
        <v>500000000</v>
      </c>
      <c r="M28" s="3"/>
      <c r="N28" s="5">
        <v>45000000</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row>
    <row r="29" spans="1:49" ht="30">
      <c r="A29" s="2" t="s">
        <v>1510</v>
      </c>
      <c r="B29" s="3"/>
      <c r="C29" s="3"/>
      <c r="D29" s="3"/>
      <c r="E29" s="3"/>
      <c r="F29" s="3"/>
      <c r="G29" s="3"/>
      <c r="H29" s="140">
        <v>7.6300000000000007E-2</v>
      </c>
      <c r="I29" s="140">
        <v>7.6300000000000007E-2</v>
      </c>
      <c r="J29" s="3"/>
      <c r="K29" s="140">
        <v>7.8799999999999995E-2</v>
      </c>
      <c r="L29" s="140">
        <v>7.8799999999999995E-2</v>
      </c>
      <c r="M29" s="3"/>
      <c r="N29" s="3"/>
      <c r="O29" s="140">
        <v>0.06</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row>
    <row r="30" spans="1:49" ht="30">
      <c r="A30" s="2" t="s">
        <v>1581</v>
      </c>
      <c r="B30" s="3"/>
      <c r="C30" s="3"/>
      <c r="D30" s="3"/>
      <c r="E30" s="3"/>
      <c r="F30" s="3"/>
      <c r="G30" s="3"/>
      <c r="H30" s="3"/>
      <c r="I30" s="3"/>
      <c r="J30" s="3" t="s">
        <v>1582</v>
      </c>
      <c r="K30" s="3"/>
      <c r="L30" s="3"/>
      <c r="M30" s="3"/>
      <c r="N30" s="3"/>
      <c r="O30" s="3"/>
      <c r="P30" s="3"/>
      <c r="Q30" s="3"/>
      <c r="R30" s="3"/>
      <c r="S30" s="3"/>
      <c r="T30" s="3"/>
      <c r="U30" s="3"/>
      <c r="V30" s="3" t="s">
        <v>1583</v>
      </c>
      <c r="W30" s="3" t="s">
        <v>1583</v>
      </c>
      <c r="X30" s="3"/>
      <c r="Y30" s="3"/>
      <c r="Z30" s="3" t="s">
        <v>1584</v>
      </c>
      <c r="AA30" s="3" t="s">
        <v>1584</v>
      </c>
      <c r="AB30" s="3"/>
      <c r="AC30" s="3"/>
      <c r="AD30" s="3"/>
      <c r="AE30" s="3"/>
      <c r="AF30" s="3"/>
      <c r="AG30" s="3"/>
      <c r="AH30" s="3"/>
      <c r="AI30" s="3"/>
      <c r="AJ30" s="3"/>
      <c r="AK30" s="3"/>
      <c r="AL30" s="3"/>
      <c r="AM30" s="3"/>
      <c r="AN30" s="3"/>
      <c r="AO30" s="3"/>
      <c r="AP30" s="3"/>
      <c r="AQ30" s="3"/>
      <c r="AR30" s="3"/>
      <c r="AS30" s="3"/>
      <c r="AT30" s="3"/>
      <c r="AU30" s="3"/>
      <c r="AV30" s="3"/>
      <c r="AW30" s="3"/>
    </row>
    <row r="31" spans="1:49" ht="30">
      <c r="A31" s="2" t="s">
        <v>1585</v>
      </c>
      <c r="B31" s="3"/>
      <c r="C31" s="3"/>
      <c r="D31" s="3"/>
      <c r="E31" s="3"/>
      <c r="F31" s="3"/>
      <c r="G31" s="140">
        <v>1.038</v>
      </c>
      <c r="H31" s="3"/>
      <c r="I31" s="3"/>
      <c r="J31" s="140">
        <v>1.0589999999999999</v>
      </c>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49" ht="30">
      <c r="A32" s="2" t="s">
        <v>1586</v>
      </c>
      <c r="B32" s="3"/>
      <c r="C32" s="3"/>
      <c r="D32" s="3"/>
      <c r="E32" s="3"/>
      <c r="F32" s="3"/>
      <c r="G32" s="140">
        <v>1</v>
      </c>
      <c r="H32" s="3"/>
      <c r="I32" s="3"/>
      <c r="J32" s="140">
        <v>1</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row>
    <row r="33" spans="1:49" ht="30">
      <c r="A33" s="2" t="s">
        <v>1587</v>
      </c>
      <c r="B33" s="3"/>
      <c r="C33" s="3"/>
      <c r="D33" s="3"/>
      <c r="E33" s="3"/>
      <c r="F33" s="3"/>
      <c r="G33" s="3"/>
      <c r="H33" s="3"/>
      <c r="I33" s="3"/>
      <c r="J33" s="140">
        <v>0.4</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45">
      <c r="A34" s="2" t="s">
        <v>1588</v>
      </c>
      <c r="B34" s="3"/>
      <c r="C34" s="3"/>
      <c r="D34" s="3"/>
      <c r="E34" s="3"/>
      <c r="F34" s="3"/>
      <c r="G34" s="3"/>
      <c r="H34" s="3"/>
      <c r="I34" s="3"/>
      <c r="J34" s="140">
        <v>1.079</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45">
      <c r="A35" s="2" t="s">
        <v>1589</v>
      </c>
      <c r="B35" s="3"/>
      <c r="C35" s="3"/>
      <c r="D35" s="3"/>
      <c r="E35" s="3"/>
      <c r="F35" s="3"/>
      <c r="G35" s="3"/>
      <c r="H35" s="3"/>
      <c r="I35" s="3"/>
      <c r="J35" s="140">
        <v>0.6</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row>
    <row r="36" spans="1:49" ht="30">
      <c r="A36" s="2" t="s">
        <v>1590</v>
      </c>
      <c r="B36" s="3"/>
      <c r="C36" s="3"/>
      <c r="D36" s="3"/>
      <c r="E36" s="3"/>
      <c r="F36" s="3"/>
      <c r="G36" s="140">
        <v>1</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row>
    <row r="37" spans="1:49" ht="30">
      <c r="A37" s="2" t="s">
        <v>1591</v>
      </c>
      <c r="B37" s="3"/>
      <c r="C37" s="3"/>
      <c r="D37" s="3"/>
      <c r="E37" s="3"/>
      <c r="F37" s="3"/>
      <c r="G37" s="140">
        <v>1.01</v>
      </c>
      <c r="H37" s="3"/>
      <c r="I37" s="3"/>
      <c r="J37" s="140">
        <v>1.01</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49">
      <c r="A38" s="2" t="s">
        <v>134</v>
      </c>
      <c r="B38" s="3">
        <v>0</v>
      </c>
      <c r="C38" s="5">
        <v>-313000000</v>
      </c>
      <c r="D38" s="3">
        <v>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30">
      <c r="A39" s="2" t="s">
        <v>1592</v>
      </c>
      <c r="B39" s="3"/>
      <c r="C39" s="3"/>
      <c r="D39" s="3"/>
      <c r="E39" s="3"/>
      <c r="F39" s="3"/>
      <c r="G39" s="3"/>
      <c r="H39" s="3"/>
      <c r="I39" s="3"/>
      <c r="J39" s="3"/>
      <c r="K39" s="3"/>
      <c r="L39" s="3"/>
      <c r="M39" s="3">
        <v>59.63</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ht="30">
      <c r="A40" s="2" t="s">
        <v>1593</v>
      </c>
      <c r="B40" s="3"/>
      <c r="C40" s="3"/>
      <c r="D40" s="3"/>
      <c r="E40" s="3"/>
      <c r="F40" s="3"/>
      <c r="G40" s="3"/>
      <c r="H40" s="3"/>
      <c r="I40" s="3"/>
      <c r="J40" s="3"/>
      <c r="K40" s="3"/>
      <c r="L40" s="3"/>
      <c r="M40" s="6">
        <v>1000</v>
      </c>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ht="45">
      <c r="A41" s="2" t="s">
        <v>1594</v>
      </c>
      <c r="B41" s="3"/>
      <c r="C41" s="3"/>
      <c r="D41" s="3"/>
      <c r="E41" s="3"/>
      <c r="F41" s="3"/>
      <c r="G41" s="3"/>
      <c r="H41" s="3"/>
      <c r="I41" s="3"/>
      <c r="J41" s="3"/>
      <c r="K41" s="3"/>
      <c r="L41" s="3"/>
      <c r="M41" s="3"/>
      <c r="N41" s="3"/>
      <c r="O41" s="3"/>
      <c r="P41" s="140">
        <v>1.1000000000000001</v>
      </c>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sheetData>
  <mergeCells count="8">
    <mergeCell ref="AP1:AT1"/>
    <mergeCell ref="AU1:AW1"/>
    <mergeCell ref="A1:A7"/>
    <mergeCell ref="B1:E1"/>
    <mergeCell ref="U1:AB1"/>
    <mergeCell ref="AC1:AD1"/>
    <mergeCell ref="AE1:AK1"/>
    <mergeCell ref="AL1:AO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1595</v>
      </c>
      <c r="B1" s="7" t="s">
        <v>1</v>
      </c>
      <c r="C1" s="7"/>
      <c r="D1" s="7"/>
    </row>
    <row r="2" spans="1:4">
      <c r="A2" s="1" t="s">
        <v>26</v>
      </c>
      <c r="B2" s="1" t="s">
        <v>2</v>
      </c>
      <c r="C2" s="1" t="s">
        <v>27</v>
      </c>
      <c r="D2" s="1" t="s">
        <v>74</v>
      </c>
    </row>
    <row r="3" spans="1:4" ht="30">
      <c r="A3" s="2" t="s">
        <v>1596</v>
      </c>
      <c r="B3" s="3"/>
      <c r="C3" s="3"/>
      <c r="D3" s="3"/>
    </row>
    <row r="4" spans="1:4" ht="30">
      <c r="A4" s="8" t="s">
        <v>1597</v>
      </c>
      <c r="B4" s="3"/>
      <c r="C4" s="3"/>
      <c r="D4" s="3"/>
    </row>
    <row r="5" spans="1:4" ht="30">
      <c r="A5" s="2" t="s">
        <v>1598</v>
      </c>
      <c r="B5" s="9">
        <v>5.3</v>
      </c>
      <c r="C5" s="9">
        <v>4.3</v>
      </c>
      <c r="D5" s="9">
        <v>4.4000000000000004</v>
      </c>
    </row>
    <row r="6" spans="1:4" ht="30">
      <c r="A6" s="2" t="s">
        <v>1599</v>
      </c>
      <c r="B6" s="3"/>
      <c r="C6" s="3"/>
      <c r="D6" s="3"/>
    </row>
    <row r="7" spans="1:4" ht="30">
      <c r="A7" s="8" t="s">
        <v>1597</v>
      </c>
      <c r="B7" s="3"/>
      <c r="C7" s="3"/>
      <c r="D7" s="3"/>
    </row>
    <row r="8" spans="1:4" ht="30">
      <c r="A8" s="2" t="s">
        <v>1598</v>
      </c>
      <c r="B8" s="9">
        <v>1.4</v>
      </c>
      <c r="C8" s="9">
        <v>1.4</v>
      </c>
      <c r="D8" s="9">
        <v>1.5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1600</v>
      </c>
      <c r="B1" s="7" t="s">
        <v>1</v>
      </c>
      <c r="C1" s="7"/>
      <c r="D1" s="7"/>
    </row>
    <row r="2" spans="1:4">
      <c r="A2" s="1" t="s">
        <v>26</v>
      </c>
      <c r="B2" s="1" t="s">
        <v>2</v>
      </c>
      <c r="C2" s="1" t="s">
        <v>27</v>
      </c>
      <c r="D2" s="1" t="s">
        <v>74</v>
      </c>
    </row>
    <row r="3" spans="1:4" ht="30">
      <c r="A3" s="8" t="s">
        <v>1601</v>
      </c>
      <c r="B3" s="3"/>
      <c r="C3" s="3"/>
      <c r="D3" s="3"/>
    </row>
    <row r="4" spans="1:4">
      <c r="A4" s="2" t="s">
        <v>503</v>
      </c>
      <c r="B4" s="9">
        <v>-0.9</v>
      </c>
      <c r="C4" s="6">
        <v>4</v>
      </c>
      <c r="D4" s="9">
        <v>0.7</v>
      </c>
    </row>
    <row r="5" spans="1:4" ht="30">
      <c r="A5" s="2" t="s">
        <v>1602</v>
      </c>
      <c r="B5" s="3"/>
      <c r="C5" s="3"/>
      <c r="D5" s="3"/>
    </row>
    <row r="6" spans="1:4" ht="30">
      <c r="A6" s="8" t="s">
        <v>1601</v>
      </c>
      <c r="B6" s="3"/>
      <c r="C6" s="3"/>
      <c r="D6" s="3"/>
    </row>
    <row r="7" spans="1:4">
      <c r="A7" s="2" t="s">
        <v>501</v>
      </c>
      <c r="B7" s="3">
        <v>3.1</v>
      </c>
      <c r="C7" s="3">
        <v>3.7</v>
      </c>
      <c r="D7" s="3">
        <v>3</v>
      </c>
    </row>
    <row r="8" spans="1:4">
      <c r="A8" s="2" t="s">
        <v>502</v>
      </c>
      <c r="B8" s="3">
        <v>7.3</v>
      </c>
      <c r="C8" s="3">
        <v>6.6</v>
      </c>
      <c r="D8" s="3">
        <v>7.2</v>
      </c>
    </row>
    <row r="9" spans="1:4">
      <c r="A9" s="2" t="s">
        <v>503</v>
      </c>
      <c r="B9" s="3">
        <v>0</v>
      </c>
      <c r="C9" s="3">
        <v>1.5</v>
      </c>
      <c r="D9" s="3">
        <v>0.3</v>
      </c>
    </row>
    <row r="10" spans="1:4">
      <c r="A10" s="2" t="s">
        <v>504</v>
      </c>
      <c r="B10" s="3">
        <v>0</v>
      </c>
      <c r="C10" s="3">
        <v>0.1</v>
      </c>
      <c r="D10" s="3">
        <v>0.1</v>
      </c>
    </row>
    <row r="11" spans="1:4">
      <c r="A11" s="2" t="s">
        <v>505</v>
      </c>
      <c r="B11" s="3">
        <v>-10.5</v>
      </c>
      <c r="C11" s="3">
        <v>-9.5</v>
      </c>
      <c r="D11" s="3">
        <v>-8.4</v>
      </c>
    </row>
    <row r="12" spans="1:4">
      <c r="A12" s="2" t="s">
        <v>508</v>
      </c>
      <c r="B12" s="3">
        <v>0</v>
      </c>
      <c r="C12" s="3">
        <v>0.2</v>
      </c>
      <c r="D12" s="3">
        <v>0</v>
      </c>
    </row>
    <row r="13" spans="1:4">
      <c r="A13" s="2" t="s">
        <v>1603</v>
      </c>
      <c r="B13" s="3">
        <v>-0.1</v>
      </c>
      <c r="C13" s="3">
        <v>2.6</v>
      </c>
      <c r="D13" s="3">
        <v>2.2000000000000002</v>
      </c>
    </row>
    <row r="14" spans="1:4" ht="30">
      <c r="A14" s="2" t="s">
        <v>1604</v>
      </c>
      <c r="B14" s="3"/>
      <c r="C14" s="3"/>
      <c r="D14" s="3"/>
    </row>
    <row r="15" spans="1:4" ht="30">
      <c r="A15" s="8" t="s">
        <v>1601</v>
      </c>
      <c r="B15" s="3"/>
      <c r="C15" s="3"/>
      <c r="D15" s="3"/>
    </row>
    <row r="16" spans="1:4">
      <c r="A16" s="2" t="s">
        <v>501</v>
      </c>
      <c r="B16" s="3">
        <v>3.8</v>
      </c>
      <c r="C16" s="3">
        <v>5</v>
      </c>
      <c r="D16" s="3">
        <v>2.7</v>
      </c>
    </row>
    <row r="17" spans="1:4">
      <c r="A17" s="2" t="s">
        <v>502</v>
      </c>
      <c r="B17" s="3">
        <v>7.5</v>
      </c>
      <c r="C17" s="3">
        <v>7.3</v>
      </c>
      <c r="D17" s="3">
        <v>7.1</v>
      </c>
    </row>
    <row r="18" spans="1:4">
      <c r="A18" s="2" t="s">
        <v>503</v>
      </c>
      <c r="B18" s="3">
        <v>1.3</v>
      </c>
      <c r="C18" s="3">
        <v>1.7</v>
      </c>
      <c r="D18" s="3">
        <v>0</v>
      </c>
    </row>
    <row r="19" spans="1:4">
      <c r="A19" s="2" t="s">
        <v>505</v>
      </c>
      <c r="B19" s="3">
        <v>-0.2</v>
      </c>
      <c r="C19" s="3">
        <v>-0.2</v>
      </c>
      <c r="D19" s="3">
        <v>-0.1</v>
      </c>
    </row>
    <row r="20" spans="1:4">
      <c r="A20" s="2" t="s">
        <v>1603</v>
      </c>
      <c r="B20" s="3">
        <v>12.4</v>
      </c>
      <c r="C20" s="3">
        <v>13.8</v>
      </c>
      <c r="D20" s="3">
        <v>9.6999999999999993</v>
      </c>
    </row>
    <row r="21" spans="1:4" ht="30">
      <c r="A21" s="2" t="s">
        <v>1605</v>
      </c>
      <c r="B21" s="3"/>
      <c r="C21" s="3"/>
      <c r="D21" s="3"/>
    </row>
    <row r="22" spans="1:4" ht="30">
      <c r="A22" s="8" t="s">
        <v>1601</v>
      </c>
      <c r="B22" s="3"/>
      <c r="C22" s="3"/>
      <c r="D22" s="3"/>
    </row>
    <row r="23" spans="1:4">
      <c r="A23" s="2" t="s">
        <v>501</v>
      </c>
      <c r="B23" s="3">
        <v>0.1</v>
      </c>
      <c r="C23" s="3">
        <v>0.2</v>
      </c>
      <c r="D23" s="3">
        <v>0.2</v>
      </c>
    </row>
    <row r="24" spans="1:4">
      <c r="A24" s="2" t="s">
        <v>502</v>
      </c>
      <c r="B24" s="3">
        <v>1.8</v>
      </c>
      <c r="C24" s="3">
        <v>1.8</v>
      </c>
      <c r="D24" s="3">
        <v>2.4</v>
      </c>
    </row>
    <row r="25" spans="1:4">
      <c r="A25" s="2" t="s">
        <v>503</v>
      </c>
      <c r="B25" s="3">
        <v>-0.4</v>
      </c>
      <c r="C25" s="3">
        <v>0.4</v>
      </c>
      <c r="D25" s="3">
        <v>0.3</v>
      </c>
    </row>
    <row r="26" spans="1:4">
      <c r="A26" s="2" t="s">
        <v>1603</v>
      </c>
      <c r="B26" s="3">
        <v>1.5</v>
      </c>
      <c r="C26" s="3">
        <v>2.4</v>
      </c>
      <c r="D26" s="3">
        <v>2.9</v>
      </c>
    </row>
    <row r="27" spans="1:4" ht="45">
      <c r="A27" s="2" t="s">
        <v>1606</v>
      </c>
      <c r="B27" s="3"/>
      <c r="C27" s="3"/>
      <c r="D27" s="3"/>
    </row>
    <row r="28" spans="1:4" ht="30">
      <c r="A28" s="8" t="s">
        <v>1601</v>
      </c>
      <c r="B28" s="3"/>
      <c r="C28" s="3"/>
      <c r="D28" s="3"/>
    </row>
    <row r="29" spans="1:4">
      <c r="A29" s="2" t="s">
        <v>1603</v>
      </c>
      <c r="B29" s="3">
        <v>5.9</v>
      </c>
      <c r="C29" s="3">
        <v>6.5</v>
      </c>
      <c r="D29" s="3">
        <v>5</v>
      </c>
    </row>
    <row r="30" spans="1:4" ht="45">
      <c r="A30" s="2" t="s">
        <v>1607</v>
      </c>
      <c r="B30" s="3"/>
      <c r="C30" s="3"/>
      <c r="D30" s="3"/>
    </row>
    <row r="31" spans="1:4" ht="30">
      <c r="A31" s="8" t="s">
        <v>1601</v>
      </c>
      <c r="B31" s="3"/>
      <c r="C31" s="3"/>
      <c r="D31" s="3"/>
    </row>
    <row r="32" spans="1:4">
      <c r="A32" s="2" t="s">
        <v>1603</v>
      </c>
      <c r="B32" s="9">
        <v>6.5</v>
      </c>
      <c r="C32" s="9">
        <v>7.3</v>
      </c>
      <c r="D32" s="9">
        <v>4.7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7" t="s">
        <v>1</v>
      </c>
      <c r="C1" s="7"/>
      <c r="D1" s="7"/>
    </row>
    <row r="2" spans="1:4">
      <c r="A2" s="1" t="s">
        <v>26</v>
      </c>
      <c r="B2" s="1" t="s">
        <v>2</v>
      </c>
      <c r="C2" s="1" t="s">
        <v>27</v>
      </c>
      <c r="D2" s="1" t="s">
        <v>74</v>
      </c>
    </row>
    <row r="3" spans="1:4" ht="30">
      <c r="A3" s="2" t="s">
        <v>1602</v>
      </c>
      <c r="B3" s="3"/>
      <c r="C3" s="3"/>
      <c r="D3" s="3"/>
    </row>
    <row r="4" spans="1:4" ht="30">
      <c r="A4" s="8" t="s">
        <v>1601</v>
      </c>
      <c r="B4" s="3"/>
      <c r="C4" s="3"/>
      <c r="D4" s="3"/>
    </row>
    <row r="5" spans="1:4" ht="30">
      <c r="A5" s="2" t="s">
        <v>518</v>
      </c>
      <c r="B5" s="9">
        <v>163.69999999999999</v>
      </c>
      <c r="C5" s="9">
        <v>185.3</v>
      </c>
      <c r="D5" s="3"/>
    </row>
    <row r="6" spans="1:4">
      <c r="A6" s="2" t="s">
        <v>501</v>
      </c>
      <c r="B6" s="3">
        <v>3.1</v>
      </c>
      <c r="C6" s="3">
        <v>3.7</v>
      </c>
      <c r="D6" s="3">
        <v>3</v>
      </c>
    </row>
    <row r="7" spans="1:4">
      <c r="A7" s="2" t="s">
        <v>502</v>
      </c>
      <c r="B7" s="3">
        <v>7.3</v>
      </c>
      <c r="C7" s="3">
        <v>6.6</v>
      </c>
      <c r="D7" s="3">
        <v>7.2</v>
      </c>
    </row>
    <row r="8" spans="1:4">
      <c r="A8" s="2" t="s">
        <v>519</v>
      </c>
      <c r="B8" s="3">
        <v>28.2</v>
      </c>
      <c r="C8" s="3">
        <v>-19.7</v>
      </c>
      <c r="D8" s="3"/>
    </row>
    <row r="9" spans="1:4">
      <c r="A9" s="2" t="s">
        <v>522</v>
      </c>
      <c r="B9" s="3">
        <v>-1.2</v>
      </c>
      <c r="C9" s="3">
        <v>-1.1000000000000001</v>
      </c>
      <c r="D9" s="3"/>
    </row>
    <row r="10" spans="1:4">
      <c r="A10" s="2" t="s">
        <v>523</v>
      </c>
      <c r="B10" s="3">
        <v>-10.1</v>
      </c>
      <c r="C10" s="3">
        <v>-8.3000000000000007</v>
      </c>
      <c r="D10" s="3"/>
    </row>
    <row r="11" spans="1:4">
      <c r="A11" s="2" t="s">
        <v>527</v>
      </c>
      <c r="B11" s="3">
        <v>0</v>
      </c>
      <c r="C11" s="3">
        <v>-2.8</v>
      </c>
      <c r="D11" s="3"/>
    </row>
    <row r="12" spans="1:4">
      <c r="A12" s="2" t="s">
        <v>1609</v>
      </c>
      <c r="B12" s="3">
        <v>1.5</v>
      </c>
      <c r="C12" s="3">
        <v>0</v>
      </c>
      <c r="D12" s="3"/>
    </row>
    <row r="13" spans="1:4" ht="30">
      <c r="A13" s="2" t="s">
        <v>531</v>
      </c>
      <c r="B13" s="3">
        <v>192.5</v>
      </c>
      <c r="C13" s="3">
        <v>163.69999999999999</v>
      </c>
      <c r="D13" s="3">
        <v>185.3</v>
      </c>
    </row>
    <row r="14" spans="1:4" ht="30">
      <c r="A14" s="2" t="s">
        <v>533</v>
      </c>
      <c r="B14" s="3">
        <v>130</v>
      </c>
      <c r="C14" s="3">
        <v>113.5</v>
      </c>
      <c r="D14" s="3"/>
    </row>
    <row r="15" spans="1:4">
      <c r="A15" s="2" t="s">
        <v>534</v>
      </c>
      <c r="B15" s="3">
        <v>9.9</v>
      </c>
      <c r="C15" s="3">
        <v>10.3</v>
      </c>
      <c r="D15" s="3"/>
    </row>
    <row r="16" spans="1:4">
      <c r="A16" s="2" t="s">
        <v>535</v>
      </c>
      <c r="B16" s="3">
        <v>-6.6</v>
      </c>
      <c r="C16" s="3">
        <v>-18.399999999999999</v>
      </c>
      <c r="D16" s="3"/>
    </row>
    <row r="17" spans="1:4">
      <c r="A17" s="2" t="s">
        <v>522</v>
      </c>
      <c r="B17" s="3">
        <v>-1.2</v>
      </c>
      <c r="C17" s="3">
        <v>-1.1000000000000001</v>
      </c>
      <c r="D17" s="3"/>
    </row>
    <row r="18" spans="1:4">
      <c r="A18" s="2" t="s">
        <v>523</v>
      </c>
      <c r="B18" s="3">
        <v>-10.1</v>
      </c>
      <c r="C18" s="3">
        <v>-8.3000000000000007</v>
      </c>
      <c r="D18" s="3"/>
    </row>
    <row r="19" spans="1:4">
      <c r="A19" s="2" t="s">
        <v>527</v>
      </c>
      <c r="B19" s="3">
        <v>0</v>
      </c>
      <c r="C19" s="3">
        <v>-2.8</v>
      </c>
      <c r="D19" s="3"/>
    </row>
    <row r="20" spans="1:4">
      <c r="A20" s="2" t="s">
        <v>529</v>
      </c>
      <c r="B20" s="3">
        <v>0</v>
      </c>
      <c r="C20" s="3">
        <v>0</v>
      </c>
      <c r="D20" s="3"/>
    </row>
    <row r="21" spans="1:4" ht="30">
      <c r="A21" s="2" t="s">
        <v>537</v>
      </c>
      <c r="B21" s="3">
        <v>135.19999999999999</v>
      </c>
      <c r="C21" s="3">
        <v>130</v>
      </c>
      <c r="D21" s="3">
        <v>113.5</v>
      </c>
    </row>
    <row r="22" spans="1:4">
      <c r="A22" s="2" t="s">
        <v>538</v>
      </c>
      <c r="B22" s="3">
        <v>-57.3</v>
      </c>
      <c r="C22" s="3">
        <v>-33.700000000000003</v>
      </c>
      <c r="D22" s="3"/>
    </row>
    <row r="23" spans="1:4" ht="30">
      <c r="A23" s="2" t="s">
        <v>1604</v>
      </c>
      <c r="B23" s="3"/>
      <c r="C23" s="3"/>
      <c r="D23" s="3"/>
    </row>
    <row r="24" spans="1:4" ht="30">
      <c r="A24" s="8" t="s">
        <v>1601</v>
      </c>
      <c r="B24" s="3"/>
      <c r="C24" s="3"/>
      <c r="D24" s="3"/>
    </row>
    <row r="25" spans="1:4" ht="30">
      <c r="A25" s="2" t="s">
        <v>518</v>
      </c>
      <c r="B25" s="3">
        <v>205.8</v>
      </c>
      <c r="C25" s="3">
        <v>195.5</v>
      </c>
      <c r="D25" s="3"/>
    </row>
    <row r="26" spans="1:4">
      <c r="A26" s="2" t="s">
        <v>501</v>
      </c>
      <c r="B26" s="3">
        <v>3.8</v>
      </c>
      <c r="C26" s="3">
        <v>5</v>
      </c>
      <c r="D26" s="3">
        <v>2.7</v>
      </c>
    </row>
    <row r="27" spans="1:4">
      <c r="A27" s="2" t="s">
        <v>502</v>
      </c>
      <c r="B27" s="3">
        <v>7.5</v>
      </c>
      <c r="C27" s="3">
        <v>7.3</v>
      </c>
      <c r="D27" s="3">
        <v>7.1</v>
      </c>
    </row>
    <row r="28" spans="1:4">
      <c r="A28" s="2" t="s">
        <v>519</v>
      </c>
      <c r="B28" s="3">
        <v>69.8</v>
      </c>
      <c r="C28" s="3">
        <v>-4.5999999999999996</v>
      </c>
      <c r="D28" s="3"/>
    </row>
    <row r="29" spans="1:4">
      <c r="A29" s="2" t="s">
        <v>522</v>
      </c>
      <c r="B29" s="3">
        <v>0</v>
      </c>
      <c r="C29" s="3">
        <v>0</v>
      </c>
      <c r="D29" s="3"/>
    </row>
    <row r="30" spans="1:4">
      <c r="A30" s="2" t="s">
        <v>523</v>
      </c>
      <c r="B30" s="3">
        <v>-6.8</v>
      </c>
      <c r="C30" s="3">
        <v>-6.7</v>
      </c>
      <c r="D30" s="3"/>
    </row>
    <row r="31" spans="1:4">
      <c r="A31" s="2" t="s">
        <v>527</v>
      </c>
      <c r="B31" s="3">
        <v>0</v>
      </c>
      <c r="C31" s="3">
        <v>0</v>
      </c>
      <c r="D31" s="3"/>
    </row>
    <row r="32" spans="1:4">
      <c r="A32" s="2" t="s">
        <v>1609</v>
      </c>
      <c r="B32" s="3">
        <v>-30.6</v>
      </c>
      <c r="C32" s="3">
        <v>9.3000000000000007</v>
      </c>
      <c r="D32" s="3"/>
    </row>
    <row r="33" spans="1:4" ht="30">
      <c r="A33" s="2" t="s">
        <v>531</v>
      </c>
      <c r="B33" s="3">
        <v>249.5</v>
      </c>
      <c r="C33" s="3">
        <v>205.8</v>
      </c>
      <c r="D33" s="3">
        <v>195.5</v>
      </c>
    </row>
    <row r="34" spans="1:4" ht="30">
      <c r="A34" s="2" t="s">
        <v>533</v>
      </c>
      <c r="B34" s="3">
        <v>5.2</v>
      </c>
      <c r="C34" s="3">
        <v>3.8</v>
      </c>
      <c r="D34" s="3"/>
    </row>
    <row r="35" spans="1:4">
      <c r="A35" s="2" t="s">
        <v>534</v>
      </c>
      <c r="B35" s="3">
        <v>7.6</v>
      </c>
      <c r="C35" s="3">
        <v>7.5</v>
      </c>
      <c r="D35" s="3"/>
    </row>
    <row r="36" spans="1:4">
      <c r="A36" s="2" t="s">
        <v>535</v>
      </c>
      <c r="B36" s="3">
        <v>0.1</v>
      </c>
      <c r="C36" s="3">
        <v>0</v>
      </c>
      <c r="D36" s="3"/>
    </row>
    <row r="37" spans="1:4">
      <c r="A37" s="2" t="s">
        <v>522</v>
      </c>
      <c r="B37" s="3">
        <v>0</v>
      </c>
      <c r="C37" s="3">
        <v>0</v>
      </c>
      <c r="D37" s="3"/>
    </row>
    <row r="38" spans="1:4">
      <c r="A38" s="2" t="s">
        <v>523</v>
      </c>
      <c r="B38" s="3">
        <v>-6.8</v>
      </c>
      <c r="C38" s="3">
        <v>-6.7</v>
      </c>
      <c r="D38" s="3"/>
    </row>
    <row r="39" spans="1:4">
      <c r="A39" s="2" t="s">
        <v>527</v>
      </c>
      <c r="B39" s="3">
        <v>0</v>
      </c>
      <c r="C39" s="3">
        <v>0</v>
      </c>
      <c r="D39" s="3"/>
    </row>
    <row r="40" spans="1:4">
      <c r="A40" s="2" t="s">
        <v>529</v>
      </c>
      <c r="B40" s="3">
        <v>-0.7</v>
      </c>
      <c r="C40" s="3">
        <v>0.6</v>
      </c>
      <c r="D40" s="3"/>
    </row>
    <row r="41" spans="1:4" ht="30">
      <c r="A41" s="2" t="s">
        <v>537</v>
      </c>
      <c r="B41" s="3">
        <v>5.2</v>
      </c>
      <c r="C41" s="3">
        <v>5.2</v>
      </c>
      <c r="D41" s="3">
        <v>3.8</v>
      </c>
    </row>
    <row r="42" spans="1:4">
      <c r="A42" s="2" t="s">
        <v>538</v>
      </c>
      <c r="B42" s="3">
        <v>-244.3</v>
      </c>
      <c r="C42" s="3">
        <v>-200.6</v>
      </c>
      <c r="D42" s="3"/>
    </row>
    <row r="43" spans="1:4" ht="30">
      <c r="A43" s="2" t="s">
        <v>1605</v>
      </c>
      <c r="B43" s="3"/>
      <c r="C43" s="3"/>
      <c r="D43" s="3"/>
    </row>
    <row r="44" spans="1:4" ht="30">
      <c r="A44" s="8" t="s">
        <v>1601</v>
      </c>
      <c r="B44" s="3"/>
      <c r="C44" s="3"/>
      <c r="D44" s="3"/>
    </row>
    <row r="45" spans="1:4" ht="30">
      <c r="A45" s="2" t="s">
        <v>518</v>
      </c>
      <c r="B45" s="3">
        <v>45</v>
      </c>
      <c r="C45" s="3">
        <v>56.4</v>
      </c>
      <c r="D45" s="3"/>
    </row>
    <row r="46" spans="1:4">
      <c r="A46" s="2" t="s">
        <v>501</v>
      </c>
      <c r="B46" s="3">
        <v>0.1</v>
      </c>
      <c r="C46" s="3">
        <v>0.2</v>
      </c>
      <c r="D46" s="3">
        <v>0.2</v>
      </c>
    </row>
    <row r="47" spans="1:4">
      <c r="A47" s="2" t="s">
        <v>502</v>
      </c>
      <c r="B47" s="3">
        <v>1.8</v>
      </c>
      <c r="C47" s="3">
        <v>1.8</v>
      </c>
      <c r="D47" s="3">
        <v>2.4</v>
      </c>
    </row>
    <row r="48" spans="1:4">
      <c r="A48" s="2" t="s">
        <v>519</v>
      </c>
      <c r="B48" s="3">
        <v>7</v>
      </c>
      <c r="C48" s="3">
        <v>-9</v>
      </c>
      <c r="D48" s="3"/>
    </row>
    <row r="49" spans="1:4">
      <c r="A49" s="2" t="s">
        <v>523</v>
      </c>
      <c r="B49" s="3">
        <v>-4.8</v>
      </c>
      <c r="C49" s="3">
        <v>-5.3</v>
      </c>
      <c r="D49" s="3"/>
    </row>
    <row r="50" spans="1:4">
      <c r="A50" s="2" t="s">
        <v>1609</v>
      </c>
      <c r="B50" s="3">
        <v>0.2</v>
      </c>
      <c r="C50" s="3">
        <v>0</v>
      </c>
      <c r="D50" s="3"/>
    </row>
    <row r="51" spans="1:4" ht="30">
      <c r="A51" s="2" t="s">
        <v>531</v>
      </c>
      <c r="B51" s="3">
        <v>50.4</v>
      </c>
      <c r="C51" s="3">
        <v>45</v>
      </c>
      <c r="D51" s="3">
        <v>56.4</v>
      </c>
    </row>
    <row r="52" spans="1:4" ht="30">
      <c r="A52" s="2" t="s">
        <v>533</v>
      </c>
      <c r="B52" s="3">
        <v>0</v>
      </c>
      <c r="C52" s="3">
        <v>0</v>
      </c>
      <c r="D52" s="3"/>
    </row>
    <row r="53" spans="1:4">
      <c r="A53" s="2" t="s">
        <v>534</v>
      </c>
      <c r="B53" s="3">
        <v>3.7</v>
      </c>
      <c r="C53" s="3">
        <v>4.4000000000000004</v>
      </c>
      <c r="D53" s="3"/>
    </row>
    <row r="54" spans="1:4">
      <c r="A54" s="2" t="s">
        <v>642</v>
      </c>
      <c r="B54" s="3">
        <v>0.8</v>
      </c>
      <c r="C54" s="3">
        <v>0.7</v>
      </c>
      <c r="D54" s="3"/>
    </row>
    <row r="55" spans="1:4">
      <c r="A55" s="2" t="s">
        <v>643</v>
      </c>
      <c r="B55" s="3">
        <v>0.3</v>
      </c>
      <c r="C55" s="3">
        <v>0.2</v>
      </c>
      <c r="D55" s="3"/>
    </row>
    <row r="56" spans="1:4">
      <c r="A56" s="2" t="s">
        <v>523</v>
      </c>
      <c r="B56" s="3">
        <v>-4.8</v>
      </c>
      <c r="C56" s="3">
        <v>-5.3</v>
      </c>
      <c r="D56" s="3"/>
    </row>
    <row r="57" spans="1:4" ht="30">
      <c r="A57" s="2" t="s">
        <v>537</v>
      </c>
      <c r="B57" s="6">
        <v>0</v>
      </c>
      <c r="C57" s="6">
        <v>0</v>
      </c>
      <c r="D57" s="6">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1610</v>
      </c>
      <c r="B1" s="1" t="s">
        <v>1</v>
      </c>
      <c r="C1" s="1"/>
    </row>
    <row r="2" spans="1:3">
      <c r="A2" s="1" t="s">
        <v>26</v>
      </c>
      <c r="B2" s="1" t="s">
        <v>2</v>
      </c>
      <c r="C2" s="1" t="s">
        <v>27</v>
      </c>
    </row>
    <row r="3" spans="1:3" ht="30">
      <c r="A3" s="8" t="s">
        <v>1601</v>
      </c>
      <c r="B3" s="3"/>
      <c r="C3" s="3"/>
    </row>
    <row r="4" spans="1:3" ht="30">
      <c r="A4" s="2" t="s">
        <v>1611</v>
      </c>
      <c r="B4" s="9">
        <v>-178.7</v>
      </c>
      <c r="C4" s="9">
        <v>-131.19999999999999</v>
      </c>
    </row>
    <row r="5" spans="1:3" ht="30">
      <c r="A5" s="2" t="s">
        <v>1602</v>
      </c>
      <c r="B5" s="3"/>
      <c r="C5" s="3"/>
    </row>
    <row r="6" spans="1:3" ht="30">
      <c r="A6" s="8" t="s">
        <v>1601</v>
      </c>
      <c r="B6" s="3"/>
      <c r="C6" s="3"/>
    </row>
    <row r="7" spans="1:3">
      <c r="A7" s="2" t="s">
        <v>538</v>
      </c>
      <c r="B7" s="3">
        <v>-57.3</v>
      </c>
      <c r="C7" s="3">
        <v>-33.700000000000003</v>
      </c>
    </row>
    <row r="8" spans="1:3" ht="60">
      <c r="A8" s="2" t="s">
        <v>1612</v>
      </c>
      <c r="B8" s="3">
        <v>38.6</v>
      </c>
      <c r="C8" s="3">
        <v>6.4</v>
      </c>
    </row>
    <row r="9" spans="1:3" ht="60">
      <c r="A9" s="2" t="s">
        <v>1613</v>
      </c>
      <c r="B9" s="3">
        <v>2.2000000000000002</v>
      </c>
      <c r="C9" s="3">
        <v>0.8</v>
      </c>
    </row>
    <row r="10" spans="1:3" ht="60">
      <c r="A10" s="2" t="s">
        <v>1614</v>
      </c>
      <c r="B10" s="3">
        <v>40.799999999999997</v>
      </c>
      <c r="C10" s="3">
        <v>7.2</v>
      </c>
    </row>
    <row r="11" spans="1:3" ht="30">
      <c r="A11" s="2" t="s">
        <v>1615</v>
      </c>
      <c r="B11" s="3">
        <v>2</v>
      </c>
      <c r="C11" s="3"/>
    </row>
    <row r="12" spans="1:3" ht="45">
      <c r="A12" s="2" t="s">
        <v>1616</v>
      </c>
      <c r="B12" s="3">
        <v>-0.2</v>
      </c>
      <c r="C12" s="3"/>
    </row>
    <row r="13" spans="1:3" ht="75">
      <c r="A13" s="2" t="s">
        <v>1617</v>
      </c>
      <c r="B13" s="3">
        <v>-2.2000000000000002</v>
      </c>
      <c r="C13" s="3"/>
    </row>
    <row r="14" spans="1:3" ht="30">
      <c r="A14" s="2" t="s">
        <v>564</v>
      </c>
      <c r="B14" s="3">
        <v>192.5</v>
      </c>
      <c r="C14" s="3">
        <v>163.69999999999999</v>
      </c>
    </row>
    <row r="15" spans="1:3" ht="60">
      <c r="A15" s="2" t="s">
        <v>1618</v>
      </c>
      <c r="B15" s="3">
        <v>192.5</v>
      </c>
      <c r="C15" s="3">
        <v>163.69999999999999</v>
      </c>
    </row>
    <row r="16" spans="1:3" ht="60">
      <c r="A16" s="2" t="s">
        <v>1619</v>
      </c>
      <c r="B16" s="3">
        <v>135.19999999999999</v>
      </c>
      <c r="C16" s="3">
        <v>130</v>
      </c>
    </row>
    <row r="17" spans="1:3" ht="60">
      <c r="A17" s="2" t="s">
        <v>1620</v>
      </c>
      <c r="B17" s="3">
        <v>192.5</v>
      </c>
      <c r="C17" s="3">
        <v>163.69999999999999</v>
      </c>
    </row>
    <row r="18" spans="1:3" ht="45">
      <c r="A18" s="2" t="s">
        <v>1621</v>
      </c>
      <c r="B18" s="3">
        <v>9.3000000000000007</v>
      </c>
      <c r="C18" s="3"/>
    </row>
    <row r="19" spans="1:3" ht="30">
      <c r="A19" s="2" t="s">
        <v>1605</v>
      </c>
      <c r="B19" s="3"/>
      <c r="C19" s="3"/>
    </row>
    <row r="20" spans="1:3" ht="30">
      <c r="A20" s="8" t="s">
        <v>1601</v>
      </c>
      <c r="B20" s="3"/>
      <c r="C20" s="3"/>
    </row>
    <row r="21" spans="1:3" ht="60">
      <c r="A21" s="2" t="s">
        <v>1612</v>
      </c>
      <c r="B21" s="3">
        <v>6</v>
      </c>
      <c r="C21" s="3">
        <v>-1.4</v>
      </c>
    </row>
    <row r="22" spans="1:3" ht="60">
      <c r="A22" s="2" t="s">
        <v>1613</v>
      </c>
      <c r="B22" s="3">
        <v>0.2</v>
      </c>
      <c r="C22" s="3">
        <v>0</v>
      </c>
    </row>
    <row r="23" spans="1:3" ht="60">
      <c r="A23" s="2" t="s">
        <v>1614</v>
      </c>
      <c r="B23" s="3">
        <v>6.2</v>
      </c>
      <c r="C23" s="3">
        <v>-1.4</v>
      </c>
    </row>
    <row r="24" spans="1:3" ht="75">
      <c r="A24" s="2" t="s">
        <v>1617</v>
      </c>
      <c r="B24" s="3">
        <v>0.4</v>
      </c>
      <c r="C24" s="3"/>
    </row>
    <row r="25" spans="1:3" ht="60">
      <c r="A25" s="2" t="s">
        <v>1619</v>
      </c>
      <c r="B25" s="3">
        <v>0</v>
      </c>
      <c r="C25" s="3">
        <v>0</v>
      </c>
    </row>
    <row r="26" spans="1:3" ht="60">
      <c r="A26" s="2" t="s">
        <v>1620</v>
      </c>
      <c r="B26" s="3">
        <v>50.4</v>
      </c>
      <c r="C26" s="3">
        <v>45</v>
      </c>
    </row>
    <row r="27" spans="1:3" ht="30">
      <c r="A27" s="2" t="s">
        <v>1604</v>
      </c>
      <c r="B27" s="3"/>
      <c r="C27" s="3"/>
    </row>
    <row r="28" spans="1:3" ht="30">
      <c r="A28" s="8" t="s">
        <v>1601</v>
      </c>
      <c r="B28" s="3"/>
      <c r="C28" s="3"/>
    </row>
    <row r="29" spans="1:3">
      <c r="A29" s="2" t="s">
        <v>538</v>
      </c>
      <c r="B29" s="3">
        <v>-244.3</v>
      </c>
      <c r="C29" s="3">
        <v>-200.6</v>
      </c>
    </row>
    <row r="30" spans="1:3" ht="60">
      <c r="A30" s="2" t="s">
        <v>1612</v>
      </c>
      <c r="B30" s="3">
        <v>95.9</v>
      </c>
      <c r="C30" s="3">
        <v>38</v>
      </c>
    </row>
    <row r="31" spans="1:3" ht="60">
      <c r="A31" s="2" t="s">
        <v>1613</v>
      </c>
      <c r="B31" s="3">
        <v>0</v>
      </c>
      <c r="C31" s="3">
        <v>0</v>
      </c>
    </row>
    <row r="32" spans="1:3" ht="60">
      <c r="A32" s="2" t="s">
        <v>1614</v>
      </c>
      <c r="B32" s="3">
        <v>95.9</v>
      </c>
      <c r="C32" s="3">
        <v>38</v>
      </c>
    </row>
    <row r="33" spans="1:3" ht="30">
      <c r="A33" s="2" t="s">
        <v>1615</v>
      </c>
      <c r="B33" s="3">
        <v>5.7</v>
      </c>
      <c r="C33" s="3"/>
    </row>
    <row r="34" spans="1:3" ht="45">
      <c r="A34" s="2" t="s">
        <v>1616</v>
      </c>
      <c r="B34" s="3">
        <v>0</v>
      </c>
      <c r="C34" s="3"/>
    </row>
    <row r="35" spans="1:3" ht="75">
      <c r="A35" s="2" t="s">
        <v>1617</v>
      </c>
      <c r="B35" s="3">
        <v>-5.7</v>
      </c>
      <c r="C35" s="3"/>
    </row>
    <row r="36" spans="1:3" ht="30">
      <c r="A36" s="2" t="s">
        <v>564</v>
      </c>
      <c r="B36" s="3">
        <v>239.4</v>
      </c>
      <c r="C36" s="3">
        <v>197.9</v>
      </c>
    </row>
    <row r="37" spans="1:3" ht="60">
      <c r="A37" s="2" t="s">
        <v>1618</v>
      </c>
      <c r="B37" s="3">
        <v>249.5</v>
      </c>
      <c r="C37" s="3">
        <v>205.6</v>
      </c>
    </row>
    <row r="38" spans="1:3" ht="60">
      <c r="A38" s="2" t="s">
        <v>1619</v>
      </c>
      <c r="B38" s="3">
        <v>5.2</v>
      </c>
      <c r="C38" s="3">
        <v>4.7</v>
      </c>
    </row>
    <row r="39" spans="1:3" ht="60">
      <c r="A39" s="2" t="s">
        <v>1620</v>
      </c>
      <c r="B39" s="3">
        <v>239.3</v>
      </c>
      <c r="C39" s="3">
        <v>197.7</v>
      </c>
    </row>
    <row r="40" spans="1:3" ht="45">
      <c r="A40" s="2" t="s">
        <v>1621</v>
      </c>
      <c r="B40" s="3">
        <v>7</v>
      </c>
      <c r="C40" s="3"/>
    </row>
    <row r="41" spans="1:3" ht="45">
      <c r="A41" s="2" t="s">
        <v>1622</v>
      </c>
      <c r="B41" s="3"/>
      <c r="C41" s="3"/>
    </row>
    <row r="42" spans="1:3" ht="30">
      <c r="A42" s="8" t="s">
        <v>1601</v>
      </c>
      <c r="B42" s="3"/>
      <c r="C42" s="3"/>
    </row>
    <row r="43" spans="1:3" ht="30">
      <c r="A43" s="2" t="s">
        <v>1623</v>
      </c>
      <c r="B43" s="3">
        <v>0</v>
      </c>
      <c r="C43" s="3">
        <v>0</v>
      </c>
    </row>
    <row r="44" spans="1:3" ht="45">
      <c r="A44" s="2" t="s">
        <v>1624</v>
      </c>
      <c r="B44" s="3"/>
      <c r="C44" s="3"/>
    </row>
    <row r="45" spans="1:3" ht="30">
      <c r="A45" s="8" t="s">
        <v>1601</v>
      </c>
      <c r="B45" s="3"/>
      <c r="C45" s="3"/>
    </row>
    <row r="46" spans="1:3" ht="30">
      <c r="A46" s="2" t="s">
        <v>1623</v>
      </c>
      <c r="B46" s="3">
        <v>0</v>
      </c>
      <c r="C46" s="3">
        <v>0.1</v>
      </c>
    </row>
    <row r="47" spans="1:3" ht="45">
      <c r="A47" s="2" t="s">
        <v>1625</v>
      </c>
      <c r="B47" s="3"/>
      <c r="C47" s="3"/>
    </row>
    <row r="48" spans="1:3" ht="30">
      <c r="A48" s="8" t="s">
        <v>1601</v>
      </c>
      <c r="B48" s="3"/>
      <c r="C48" s="3"/>
    </row>
    <row r="49" spans="1:3" ht="30">
      <c r="A49" s="2" t="s">
        <v>1626</v>
      </c>
      <c r="B49" s="3">
        <v>0</v>
      </c>
      <c r="C49" s="3">
        <v>0</v>
      </c>
    </row>
    <row r="50" spans="1:3" ht="45">
      <c r="A50" s="2" t="s">
        <v>1627</v>
      </c>
      <c r="B50" s="3"/>
      <c r="C50" s="3"/>
    </row>
    <row r="51" spans="1:3" ht="30">
      <c r="A51" s="8" t="s">
        <v>1601</v>
      </c>
      <c r="B51" s="3"/>
      <c r="C51" s="3"/>
    </row>
    <row r="52" spans="1:3" ht="30">
      <c r="A52" s="2" t="s">
        <v>1626</v>
      </c>
      <c r="B52" s="3">
        <v>-4</v>
      </c>
      <c r="C52" s="3">
        <v>-4.0999999999999996</v>
      </c>
    </row>
    <row r="53" spans="1:3" ht="45">
      <c r="A53" s="2" t="s">
        <v>1628</v>
      </c>
      <c r="B53" s="3"/>
      <c r="C53" s="3"/>
    </row>
    <row r="54" spans="1:3" ht="30">
      <c r="A54" s="8" t="s">
        <v>1601</v>
      </c>
      <c r="B54" s="3"/>
      <c r="C54" s="3"/>
    </row>
    <row r="55" spans="1:3" ht="30">
      <c r="A55" s="2" t="s">
        <v>1626</v>
      </c>
      <c r="B55" s="3">
        <v>-3.5</v>
      </c>
      <c r="C55" s="3">
        <v>-4</v>
      </c>
    </row>
    <row r="56" spans="1:3" ht="45">
      <c r="A56" s="2" t="s">
        <v>1629</v>
      </c>
      <c r="B56" s="3"/>
      <c r="C56" s="3"/>
    </row>
    <row r="57" spans="1:3" ht="30">
      <c r="A57" s="8" t="s">
        <v>1601</v>
      </c>
      <c r="B57" s="3"/>
      <c r="C57" s="3"/>
    </row>
    <row r="58" spans="1:3" ht="30">
      <c r="A58" s="2" t="s">
        <v>1611</v>
      </c>
      <c r="B58" s="3">
        <v>-57.3</v>
      </c>
      <c r="C58" s="3">
        <v>-33.700000000000003</v>
      </c>
    </row>
    <row r="59" spans="1:3" ht="45">
      <c r="A59" s="2" t="s">
        <v>1630</v>
      </c>
      <c r="B59" s="3"/>
      <c r="C59" s="3"/>
    </row>
    <row r="60" spans="1:3" ht="30">
      <c r="A60" s="8" t="s">
        <v>1601</v>
      </c>
      <c r="B60" s="3"/>
      <c r="C60" s="3"/>
    </row>
    <row r="61" spans="1:3" ht="30">
      <c r="A61" s="2" t="s">
        <v>1611</v>
      </c>
      <c r="B61" s="3">
        <v>-46.4</v>
      </c>
      <c r="C61" s="3">
        <v>-40.9</v>
      </c>
    </row>
    <row r="62" spans="1:3" ht="45">
      <c r="A62" s="2" t="s">
        <v>1631</v>
      </c>
      <c r="B62" s="3"/>
      <c r="C62" s="3"/>
    </row>
    <row r="63" spans="1:3" ht="30">
      <c r="A63" s="8" t="s">
        <v>1601</v>
      </c>
      <c r="B63" s="3"/>
      <c r="C63" s="3"/>
    </row>
    <row r="64" spans="1:3" ht="30">
      <c r="A64" s="2" t="s">
        <v>1611</v>
      </c>
      <c r="B64" s="3">
        <v>-121.4</v>
      </c>
      <c r="C64" s="3">
        <v>-97.5</v>
      </c>
    </row>
    <row r="65" spans="1:3" ht="60">
      <c r="A65" s="2" t="s">
        <v>1632</v>
      </c>
      <c r="B65" s="3"/>
      <c r="C65" s="3"/>
    </row>
    <row r="66" spans="1:3" ht="30">
      <c r="A66" s="8" t="s">
        <v>1601</v>
      </c>
      <c r="B66" s="3"/>
      <c r="C66" s="3"/>
    </row>
    <row r="67" spans="1:3">
      <c r="A67" s="2" t="s">
        <v>538</v>
      </c>
      <c r="B67" s="3">
        <v>50.4</v>
      </c>
      <c r="C67" s="3">
        <v>45</v>
      </c>
    </row>
    <row r="68" spans="1:3" ht="60">
      <c r="A68" s="2" t="s">
        <v>1633</v>
      </c>
      <c r="B68" s="3"/>
      <c r="C68" s="3"/>
    </row>
    <row r="69" spans="1:3" ht="30">
      <c r="A69" s="8" t="s">
        <v>1601</v>
      </c>
      <c r="B69" s="3"/>
      <c r="C69" s="3"/>
    </row>
    <row r="70" spans="1:3" ht="30">
      <c r="A70" s="2" t="s">
        <v>1623</v>
      </c>
      <c r="B70" s="3">
        <v>0</v>
      </c>
      <c r="C70" s="3">
        <v>0</v>
      </c>
    </row>
    <row r="71" spans="1:3" ht="60">
      <c r="A71" s="2" t="s">
        <v>1634</v>
      </c>
      <c r="B71" s="3"/>
      <c r="C71" s="3"/>
    </row>
    <row r="72" spans="1:3" ht="30">
      <c r="A72" s="8" t="s">
        <v>1601</v>
      </c>
      <c r="B72" s="3"/>
      <c r="C72" s="3"/>
    </row>
    <row r="73" spans="1:3" ht="30">
      <c r="A73" s="2" t="s">
        <v>1623</v>
      </c>
      <c r="B73" s="3">
        <v>0</v>
      </c>
      <c r="C73" s="3">
        <v>0.1</v>
      </c>
    </row>
    <row r="74" spans="1:3" ht="60">
      <c r="A74" s="2" t="s">
        <v>1635</v>
      </c>
      <c r="B74" s="3"/>
      <c r="C74" s="3"/>
    </row>
    <row r="75" spans="1:3" ht="30">
      <c r="A75" s="8" t="s">
        <v>1601</v>
      </c>
      <c r="B75" s="3"/>
      <c r="C75" s="3"/>
    </row>
    <row r="76" spans="1:3" ht="30">
      <c r="A76" s="2" t="s">
        <v>1626</v>
      </c>
      <c r="B76" s="3">
        <v>0</v>
      </c>
      <c r="C76" s="3">
        <v>0</v>
      </c>
    </row>
    <row r="77" spans="1:3" ht="60">
      <c r="A77" s="2" t="s">
        <v>1636</v>
      </c>
      <c r="B77" s="3"/>
      <c r="C77" s="3"/>
    </row>
    <row r="78" spans="1:3" ht="30">
      <c r="A78" s="8" t="s">
        <v>1601</v>
      </c>
      <c r="B78" s="3"/>
      <c r="C78" s="3"/>
    </row>
    <row r="79" spans="1:3" ht="30">
      <c r="A79" s="2" t="s">
        <v>1626</v>
      </c>
      <c r="B79" s="3">
        <v>-1.9</v>
      </c>
      <c r="C79" s="3">
        <v>-2</v>
      </c>
    </row>
    <row r="80" spans="1:3" ht="60">
      <c r="A80" s="2" t="s">
        <v>1637</v>
      </c>
      <c r="B80" s="3"/>
      <c r="C80" s="3"/>
    </row>
    <row r="81" spans="1:3" ht="30">
      <c r="A81" s="8" t="s">
        <v>1601</v>
      </c>
      <c r="B81" s="3"/>
      <c r="C81" s="3"/>
    </row>
    <row r="82" spans="1:3" ht="30">
      <c r="A82" s="2" t="s">
        <v>1611</v>
      </c>
      <c r="B82" s="3">
        <v>0</v>
      </c>
      <c r="C82" s="3">
        <v>0</v>
      </c>
    </row>
    <row r="83" spans="1:3" ht="60">
      <c r="A83" s="2" t="s">
        <v>1638</v>
      </c>
      <c r="B83" s="3"/>
      <c r="C83" s="3"/>
    </row>
    <row r="84" spans="1:3" ht="30">
      <c r="A84" s="8" t="s">
        <v>1601</v>
      </c>
      <c r="B84" s="3"/>
      <c r="C84" s="3"/>
    </row>
    <row r="85" spans="1:3" ht="30">
      <c r="A85" s="2" t="s">
        <v>1611</v>
      </c>
      <c r="B85" s="9">
        <v>-117.5</v>
      </c>
      <c r="C85" s="9">
        <v>-97.3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 r="A1" s="1" t="s">
        <v>1639</v>
      </c>
      <c r="B1" s="1" t="s">
        <v>2</v>
      </c>
      <c r="C1" s="1" t="s">
        <v>27</v>
      </c>
      <c r="D1" s="1" t="s">
        <v>74</v>
      </c>
    </row>
    <row r="2" spans="1:4" ht="30">
      <c r="A2" s="2" t="s">
        <v>1602</v>
      </c>
      <c r="B2" s="3"/>
      <c r="C2" s="3"/>
      <c r="D2" s="3"/>
    </row>
    <row r="3" spans="1:4" ht="30">
      <c r="A3" s="8" t="s">
        <v>1601</v>
      </c>
      <c r="B3" s="3"/>
      <c r="C3" s="3"/>
      <c r="D3" s="3"/>
    </row>
    <row r="4" spans="1:4" ht="45">
      <c r="A4" s="2" t="s">
        <v>1640</v>
      </c>
      <c r="B4" s="140">
        <v>3.7999999999999999E-2</v>
      </c>
      <c r="C4" s="140">
        <v>4.5999999999999999E-2</v>
      </c>
      <c r="D4" s="140">
        <v>3.5999999999999997E-2</v>
      </c>
    </row>
    <row r="5" spans="1:4" ht="30">
      <c r="A5" s="2" t="s">
        <v>1604</v>
      </c>
      <c r="B5" s="3"/>
      <c r="C5" s="3"/>
      <c r="D5" s="3"/>
    </row>
    <row r="6" spans="1:4" ht="30">
      <c r="A6" s="8" t="s">
        <v>1601</v>
      </c>
      <c r="B6" s="3"/>
      <c r="C6" s="3"/>
      <c r="D6" s="3"/>
    </row>
    <row r="7" spans="1:4" ht="45">
      <c r="A7" s="2" t="s">
        <v>1640</v>
      </c>
      <c r="B7" s="140">
        <v>2.1999999999999999E-2</v>
      </c>
      <c r="C7" s="140">
        <v>3.9E-2</v>
      </c>
      <c r="D7" s="140">
        <v>3.6999999999999998E-2</v>
      </c>
    </row>
    <row r="8" spans="1:4" ht="45">
      <c r="A8" s="2" t="s">
        <v>1641</v>
      </c>
      <c r="B8" s="140">
        <v>0.03</v>
      </c>
      <c r="C8" s="140">
        <v>0.03</v>
      </c>
      <c r="D8" s="140">
        <v>0.03</v>
      </c>
    </row>
    <row r="9" spans="1:4" ht="30">
      <c r="A9" s="2" t="s">
        <v>1605</v>
      </c>
      <c r="B9" s="3"/>
      <c r="C9" s="3"/>
      <c r="D9" s="3"/>
    </row>
    <row r="10" spans="1:4" ht="30">
      <c r="A10" s="8" t="s">
        <v>1601</v>
      </c>
      <c r="B10" s="3"/>
      <c r="C10" s="3"/>
      <c r="D10" s="3"/>
    </row>
    <row r="11" spans="1:4" ht="45">
      <c r="A11" s="2" t="s">
        <v>1640</v>
      </c>
      <c r="B11" s="140">
        <v>3.5999999999999997E-2</v>
      </c>
      <c r="C11" s="140">
        <v>4.2000000000000003E-2</v>
      </c>
      <c r="D11" s="140">
        <v>3.2000000000000001E-2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7" t="s">
        <v>1642</v>
      </c>
      <c r="B1" s="7" t="s">
        <v>1</v>
      </c>
      <c r="C1" s="7"/>
      <c r="D1" s="7"/>
    </row>
    <row r="2" spans="1:4">
      <c r="A2" s="7"/>
      <c r="B2" s="1" t="s">
        <v>2</v>
      </c>
      <c r="C2" s="1" t="s">
        <v>27</v>
      </c>
      <c r="D2" s="1" t="s">
        <v>74</v>
      </c>
    </row>
    <row r="3" spans="1:4" ht="30">
      <c r="A3" s="2" t="s">
        <v>1602</v>
      </c>
      <c r="B3" s="3"/>
      <c r="C3" s="3"/>
      <c r="D3" s="3"/>
    </row>
    <row r="4" spans="1:4" ht="30">
      <c r="A4" s="8" t="s">
        <v>1601</v>
      </c>
      <c r="B4" s="3"/>
      <c r="C4" s="3"/>
      <c r="D4" s="3"/>
    </row>
    <row r="5" spans="1:4" ht="45">
      <c r="A5" s="2" t="s">
        <v>1643</v>
      </c>
      <c r="B5" s="140">
        <v>4.5999999999999999E-2</v>
      </c>
      <c r="C5" s="140">
        <v>3.5999999999999997E-2</v>
      </c>
      <c r="D5" s="140">
        <v>4.4999999999999998E-2</v>
      </c>
    </row>
    <row r="6" spans="1:4" ht="60">
      <c r="A6" s="2" t="s">
        <v>1644</v>
      </c>
      <c r="B6" s="140">
        <v>0.08</v>
      </c>
      <c r="C6" s="140">
        <v>8.3000000000000004E-2</v>
      </c>
      <c r="D6" s="140">
        <v>8.3000000000000004E-2</v>
      </c>
    </row>
    <row r="7" spans="1:4" ht="30">
      <c r="A7" s="2" t="s">
        <v>1604</v>
      </c>
      <c r="B7" s="3"/>
      <c r="C7" s="3"/>
      <c r="D7" s="3"/>
    </row>
    <row r="8" spans="1:4" ht="30">
      <c r="A8" s="8" t="s">
        <v>1601</v>
      </c>
      <c r="B8" s="3"/>
      <c r="C8" s="3"/>
      <c r="D8" s="3"/>
    </row>
    <row r="9" spans="1:4" ht="45">
      <c r="A9" s="2" t="s">
        <v>1643</v>
      </c>
      <c r="B9" s="140">
        <v>3.9E-2</v>
      </c>
      <c r="C9" s="140">
        <v>3.6999999999999998E-2</v>
      </c>
      <c r="D9" s="140">
        <v>4.9000000000000002E-2</v>
      </c>
    </row>
    <row r="10" spans="1:4" ht="60">
      <c r="A10" s="2" t="s">
        <v>1644</v>
      </c>
      <c r="B10" s="140">
        <v>3.1E-2</v>
      </c>
      <c r="C10" s="140">
        <v>3.5000000000000003E-2</v>
      </c>
      <c r="D10" s="140">
        <v>4.1000000000000002E-2</v>
      </c>
    </row>
    <row r="11" spans="1:4" ht="45">
      <c r="A11" s="2" t="s">
        <v>1645</v>
      </c>
      <c r="B11" s="140">
        <v>0.03</v>
      </c>
      <c r="C11" s="140">
        <v>0.03</v>
      </c>
      <c r="D11" s="140">
        <v>0.03</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 r="A1" s="1" t="s">
        <v>1646</v>
      </c>
      <c r="B1" s="1" t="s">
        <v>2</v>
      </c>
      <c r="C1" s="1" t="s">
        <v>27</v>
      </c>
      <c r="D1" s="1" t="s">
        <v>74</v>
      </c>
    </row>
    <row r="2" spans="1:4" ht="30">
      <c r="A2" s="8" t="s">
        <v>1601</v>
      </c>
      <c r="B2" s="3"/>
      <c r="C2" s="3"/>
      <c r="D2" s="3"/>
    </row>
    <row r="3" spans="1:4" ht="30">
      <c r="A3" s="2" t="s">
        <v>1647</v>
      </c>
      <c r="B3" s="140">
        <v>1</v>
      </c>
      <c r="C3" s="140">
        <v>1</v>
      </c>
      <c r="D3" s="3"/>
    </row>
    <row r="4" spans="1:4" ht="30">
      <c r="A4" s="2" t="s">
        <v>1648</v>
      </c>
      <c r="B4" s="3"/>
      <c r="C4" s="3"/>
      <c r="D4" s="140">
        <v>1</v>
      </c>
    </row>
    <row r="5" spans="1:4">
      <c r="A5" s="2" t="s">
        <v>1649</v>
      </c>
      <c r="B5" s="3"/>
      <c r="C5" s="3"/>
      <c r="D5" s="3"/>
    </row>
    <row r="6" spans="1:4" ht="30">
      <c r="A6" s="8" t="s">
        <v>1601</v>
      </c>
      <c r="B6" s="3"/>
      <c r="C6" s="3"/>
      <c r="D6" s="3"/>
    </row>
    <row r="7" spans="1:4" ht="30">
      <c r="A7" s="2" t="s">
        <v>1647</v>
      </c>
      <c r="B7" s="140">
        <v>0.01</v>
      </c>
      <c r="C7" s="140">
        <v>0.01</v>
      </c>
      <c r="D7" s="3"/>
    </row>
    <row r="8" spans="1:4" ht="30">
      <c r="A8" s="2" t="s">
        <v>1648</v>
      </c>
      <c r="B8" s="3"/>
      <c r="C8" s="3"/>
      <c r="D8" s="140">
        <v>0</v>
      </c>
    </row>
    <row r="9" spans="1:4">
      <c r="A9" s="2" t="s">
        <v>1650</v>
      </c>
      <c r="B9" s="3"/>
      <c r="C9" s="3"/>
      <c r="D9" s="3"/>
    </row>
    <row r="10" spans="1:4" ht="30">
      <c r="A10" s="8" t="s">
        <v>1601</v>
      </c>
      <c r="B10" s="3"/>
      <c r="C10" s="3"/>
      <c r="D10" s="3"/>
    </row>
    <row r="11" spans="1:4" ht="30">
      <c r="A11" s="2" t="s">
        <v>1647</v>
      </c>
      <c r="B11" s="140">
        <v>0.62</v>
      </c>
      <c r="C11" s="140">
        <v>0.63</v>
      </c>
      <c r="D11" s="3"/>
    </row>
    <row r="12" spans="1:4" ht="30">
      <c r="A12" s="2" t="s">
        <v>1648</v>
      </c>
      <c r="B12" s="3"/>
      <c r="C12" s="3"/>
      <c r="D12" s="140">
        <v>0.6</v>
      </c>
    </row>
    <row r="13" spans="1:4">
      <c r="A13" s="2" t="s">
        <v>1651</v>
      </c>
      <c r="B13" s="3"/>
      <c r="C13" s="3"/>
      <c r="D13" s="3"/>
    </row>
    <row r="14" spans="1:4" ht="30">
      <c r="A14" s="8" t="s">
        <v>1601</v>
      </c>
      <c r="B14" s="3"/>
      <c r="C14" s="3"/>
      <c r="D14" s="3"/>
    </row>
    <row r="15" spans="1:4" ht="30">
      <c r="A15" s="2" t="s">
        <v>1647</v>
      </c>
      <c r="B15" s="140">
        <v>0.22</v>
      </c>
      <c r="C15" s="140">
        <v>0.22</v>
      </c>
      <c r="D15" s="3"/>
    </row>
    <row r="16" spans="1:4" ht="30">
      <c r="A16" s="2" t="s">
        <v>1648</v>
      </c>
      <c r="B16" s="3"/>
      <c r="C16" s="3"/>
      <c r="D16" s="140">
        <v>0.25</v>
      </c>
    </row>
    <row r="17" spans="1:4">
      <c r="A17" s="2" t="s">
        <v>1652</v>
      </c>
      <c r="B17" s="3"/>
      <c r="C17" s="3"/>
      <c r="D17" s="3"/>
    </row>
    <row r="18" spans="1:4" ht="30">
      <c r="A18" s="8" t="s">
        <v>1601</v>
      </c>
      <c r="B18" s="3"/>
      <c r="C18" s="3"/>
      <c r="D18" s="3"/>
    </row>
    <row r="19" spans="1:4" ht="30">
      <c r="A19" s="2" t="s">
        <v>1647</v>
      </c>
      <c r="B19" s="140">
        <v>0.11</v>
      </c>
      <c r="C19" s="140">
        <v>0.1</v>
      </c>
      <c r="D19" s="3"/>
    </row>
    <row r="20" spans="1:4" ht="30">
      <c r="A20" s="2" t="s">
        <v>1648</v>
      </c>
      <c r="B20" s="3"/>
      <c r="C20" s="3"/>
      <c r="D20" s="140">
        <v>0.12</v>
      </c>
    </row>
    <row r="21" spans="1:4">
      <c r="A21" s="2" t="s">
        <v>1653</v>
      </c>
      <c r="B21" s="3"/>
      <c r="C21" s="3"/>
      <c r="D21" s="3"/>
    </row>
    <row r="22" spans="1:4" ht="30">
      <c r="A22" s="8" t="s">
        <v>1601</v>
      </c>
      <c r="B22" s="3"/>
      <c r="C22" s="3"/>
      <c r="D22" s="3"/>
    </row>
    <row r="23" spans="1:4" ht="30">
      <c r="A23" s="2" t="s">
        <v>1647</v>
      </c>
      <c r="B23" s="140">
        <v>0.04</v>
      </c>
      <c r="C23" s="140">
        <v>0.04</v>
      </c>
      <c r="D23" s="3"/>
    </row>
    <row r="24" spans="1:4" ht="30">
      <c r="A24" s="2" t="s">
        <v>1648</v>
      </c>
      <c r="B24" s="3"/>
      <c r="C24" s="3"/>
      <c r="D24" s="140">
        <v>0.03</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28515625" bestFit="1" customWidth="1"/>
  </cols>
  <sheetData>
    <row r="1" spans="1:3" ht="45">
      <c r="A1" s="1" t="s">
        <v>1654</v>
      </c>
      <c r="B1" s="7" t="s">
        <v>2</v>
      </c>
      <c r="C1" s="7" t="s">
        <v>27</v>
      </c>
    </row>
    <row r="2" spans="1:3">
      <c r="A2" s="1" t="s">
        <v>26</v>
      </c>
      <c r="B2" s="7"/>
      <c r="C2" s="7"/>
    </row>
    <row r="3" spans="1:3" ht="30">
      <c r="A3" s="2" t="s">
        <v>1655</v>
      </c>
      <c r="B3" s="3"/>
      <c r="C3" s="3"/>
    </row>
    <row r="4" spans="1:3" ht="30">
      <c r="A4" s="8" t="s">
        <v>1601</v>
      </c>
      <c r="B4" s="3"/>
      <c r="C4" s="3"/>
    </row>
    <row r="5" spans="1:3" ht="30">
      <c r="A5" s="2" t="s">
        <v>1656</v>
      </c>
      <c r="B5" s="9">
        <v>140.4</v>
      </c>
      <c r="C5" s="9">
        <v>135.19999999999999</v>
      </c>
    </row>
    <row r="6" spans="1:3">
      <c r="A6" s="2" t="s">
        <v>1657</v>
      </c>
      <c r="B6" s="3"/>
      <c r="C6" s="3"/>
    </row>
    <row r="7" spans="1:3" ht="30">
      <c r="A7" s="8" t="s">
        <v>1601</v>
      </c>
      <c r="B7" s="3"/>
      <c r="C7" s="3"/>
    </row>
    <row r="8" spans="1:3" ht="30">
      <c r="A8" s="2" t="s">
        <v>1656</v>
      </c>
      <c r="B8" s="3">
        <v>47.4</v>
      </c>
      <c r="C8" s="3">
        <v>59.8</v>
      </c>
    </row>
    <row r="9" spans="1:3">
      <c r="A9" s="2" t="s">
        <v>1658</v>
      </c>
      <c r="B9" s="3"/>
      <c r="C9" s="3"/>
    </row>
    <row r="10" spans="1:3" ht="30">
      <c r="A10" s="8" t="s">
        <v>1601</v>
      </c>
      <c r="B10" s="3"/>
      <c r="C10" s="3"/>
    </row>
    <row r="11" spans="1:3" ht="30">
      <c r="A11" s="2" t="s">
        <v>1656</v>
      </c>
      <c r="B11" s="3">
        <v>93</v>
      </c>
      <c r="C11" s="3">
        <v>74.7</v>
      </c>
    </row>
    <row r="12" spans="1:3">
      <c r="A12" s="2" t="s">
        <v>1659</v>
      </c>
      <c r="B12" s="3"/>
      <c r="C12" s="3"/>
    </row>
    <row r="13" spans="1:3" ht="30">
      <c r="A13" s="8" t="s">
        <v>1601</v>
      </c>
      <c r="B13" s="3"/>
      <c r="C13" s="3"/>
    </row>
    <row r="14" spans="1:3" ht="30">
      <c r="A14" s="2" t="s">
        <v>1656</v>
      </c>
      <c r="B14" s="3">
        <v>0</v>
      </c>
      <c r="C14" s="3">
        <v>0.7</v>
      </c>
    </row>
    <row r="15" spans="1:3" ht="45">
      <c r="A15" s="2" t="s">
        <v>1660</v>
      </c>
      <c r="B15" s="3"/>
      <c r="C15" s="3"/>
    </row>
    <row r="16" spans="1:3" ht="30">
      <c r="A16" s="8" t="s">
        <v>1601</v>
      </c>
      <c r="B16" s="3"/>
      <c r="C16" s="3"/>
    </row>
    <row r="17" spans="1:3" ht="30">
      <c r="A17" s="2" t="s">
        <v>1656</v>
      </c>
      <c r="B17" s="3">
        <v>2.4</v>
      </c>
      <c r="C17" s="3">
        <v>1.3</v>
      </c>
    </row>
    <row r="18" spans="1:3" ht="30">
      <c r="A18" s="2" t="s">
        <v>1661</v>
      </c>
      <c r="B18" s="3"/>
      <c r="C18" s="3"/>
    </row>
    <row r="19" spans="1:3" ht="30">
      <c r="A19" s="8" t="s">
        <v>1601</v>
      </c>
      <c r="B19" s="3"/>
      <c r="C19" s="3"/>
    </row>
    <row r="20" spans="1:3" ht="30">
      <c r="A20" s="2" t="s">
        <v>1656</v>
      </c>
      <c r="B20" s="3">
        <v>2.4</v>
      </c>
      <c r="C20" s="3">
        <v>1.3</v>
      </c>
    </row>
    <row r="21" spans="1:3" ht="30">
      <c r="A21" s="2" t="s">
        <v>1662</v>
      </c>
      <c r="B21" s="3"/>
      <c r="C21" s="3"/>
    </row>
    <row r="22" spans="1:3" ht="30">
      <c r="A22" s="8" t="s">
        <v>1601</v>
      </c>
      <c r="B22" s="3"/>
      <c r="C22" s="3"/>
    </row>
    <row r="23" spans="1:3" ht="30">
      <c r="A23" s="2" t="s">
        <v>1656</v>
      </c>
      <c r="B23" s="3">
        <v>0</v>
      </c>
      <c r="C23" s="3">
        <v>0</v>
      </c>
    </row>
    <row r="24" spans="1:3" ht="30">
      <c r="A24" s="2" t="s">
        <v>1663</v>
      </c>
      <c r="B24" s="3"/>
      <c r="C24" s="3"/>
    </row>
    <row r="25" spans="1:3" ht="30">
      <c r="A25" s="8" t="s">
        <v>1601</v>
      </c>
      <c r="B25" s="3"/>
      <c r="C25" s="3"/>
    </row>
    <row r="26" spans="1:3" ht="30">
      <c r="A26" s="2" t="s">
        <v>1656</v>
      </c>
      <c r="B26" s="3">
        <v>0</v>
      </c>
      <c r="C26" s="3">
        <v>0</v>
      </c>
    </row>
    <row r="27" spans="1:3" ht="30">
      <c r="A27" s="2" t="s">
        <v>1664</v>
      </c>
      <c r="B27" s="3"/>
      <c r="C27" s="3"/>
    </row>
    <row r="28" spans="1:3" ht="30">
      <c r="A28" s="8" t="s">
        <v>1601</v>
      </c>
      <c r="B28" s="3"/>
      <c r="C28" s="3"/>
    </row>
    <row r="29" spans="1:3" ht="30">
      <c r="A29" s="2" t="s">
        <v>1656</v>
      </c>
      <c r="B29" s="3">
        <v>18.7</v>
      </c>
      <c r="C29" s="3">
        <v>16.899999999999999</v>
      </c>
    </row>
    <row r="30" spans="1:3" ht="30">
      <c r="A30" s="2" t="s">
        <v>1665</v>
      </c>
      <c r="B30" s="3"/>
      <c r="C30" s="3"/>
    </row>
    <row r="31" spans="1:3" ht="30">
      <c r="A31" s="8" t="s">
        <v>1601</v>
      </c>
      <c r="B31" s="3"/>
      <c r="C31" s="3"/>
    </row>
    <row r="32" spans="1:3" ht="30">
      <c r="A32" s="2" t="s">
        <v>1656</v>
      </c>
      <c r="B32" s="3">
        <v>18.7</v>
      </c>
      <c r="C32" s="3">
        <v>16.899999999999999</v>
      </c>
    </row>
    <row r="33" spans="1:3" ht="30">
      <c r="A33" s="2" t="s">
        <v>1666</v>
      </c>
      <c r="B33" s="3"/>
      <c r="C33" s="3"/>
    </row>
    <row r="34" spans="1:3" ht="30">
      <c r="A34" s="8" t="s">
        <v>1601</v>
      </c>
      <c r="B34" s="3"/>
      <c r="C34" s="3"/>
    </row>
    <row r="35" spans="1:3" ht="30">
      <c r="A35" s="2" t="s">
        <v>1656</v>
      </c>
      <c r="B35" s="3">
        <v>0</v>
      </c>
      <c r="C35" s="3">
        <v>0</v>
      </c>
    </row>
    <row r="36" spans="1:3" ht="30">
      <c r="A36" s="2" t="s">
        <v>1667</v>
      </c>
      <c r="B36" s="3"/>
      <c r="C36" s="3"/>
    </row>
    <row r="37" spans="1:3" ht="30">
      <c r="A37" s="8" t="s">
        <v>1601</v>
      </c>
      <c r="B37" s="3"/>
      <c r="C37" s="3"/>
    </row>
    <row r="38" spans="1:3" ht="30">
      <c r="A38" s="2" t="s">
        <v>1656</v>
      </c>
      <c r="B38" s="3">
        <v>0</v>
      </c>
      <c r="C38" s="3">
        <v>0</v>
      </c>
    </row>
    <row r="39" spans="1:3" ht="45">
      <c r="A39" s="2" t="s">
        <v>1668</v>
      </c>
      <c r="B39" s="3"/>
      <c r="C39" s="3"/>
    </row>
    <row r="40" spans="1:3" ht="30">
      <c r="A40" s="8" t="s">
        <v>1601</v>
      </c>
      <c r="B40" s="3"/>
      <c r="C40" s="3"/>
    </row>
    <row r="41" spans="1:3" ht="30">
      <c r="A41" s="2" t="s">
        <v>1656</v>
      </c>
      <c r="B41" s="3">
        <v>13.4</v>
      </c>
      <c r="C41" s="3">
        <v>13.2</v>
      </c>
    </row>
    <row r="42" spans="1:3" ht="30">
      <c r="A42" s="2" t="s">
        <v>1669</v>
      </c>
      <c r="B42" s="3"/>
      <c r="C42" s="3"/>
    </row>
    <row r="43" spans="1:3" ht="30">
      <c r="A43" s="8" t="s">
        <v>1601</v>
      </c>
      <c r="B43" s="3"/>
      <c r="C43" s="3"/>
    </row>
    <row r="44" spans="1:3" ht="30">
      <c r="A44" s="2" t="s">
        <v>1656</v>
      </c>
      <c r="B44" s="3">
        <v>13.4</v>
      </c>
      <c r="C44" s="3">
        <v>13.2</v>
      </c>
    </row>
    <row r="45" spans="1:3" ht="30">
      <c r="A45" s="2" t="s">
        <v>1670</v>
      </c>
      <c r="B45" s="3"/>
      <c r="C45" s="3"/>
    </row>
    <row r="46" spans="1:3" ht="30">
      <c r="A46" s="8" t="s">
        <v>1601</v>
      </c>
      <c r="B46" s="3"/>
      <c r="C46" s="3"/>
    </row>
    <row r="47" spans="1:3" ht="30">
      <c r="A47" s="2" t="s">
        <v>1656</v>
      </c>
      <c r="B47" s="3">
        <v>0</v>
      </c>
      <c r="C47" s="3">
        <v>0</v>
      </c>
    </row>
    <row r="48" spans="1:3" ht="30">
      <c r="A48" s="2" t="s">
        <v>1671</v>
      </c>
      <c r="B48" s="3"/>
      <c r="C48" s="3"/>
    </row>
    <row r="49" spans="1:3" ht="30">
      <c r="A49" s="8" t="s">
        <v>1601</v>
      </c>
      <c r="B49" s="3"/>
      <c r="C49" s="3"/>
    </row>
    <row r="50" spans="1:3" ht="30">
      <c r="A50" s="2" t="s">
        <v>1656</v>
      </c>
      <c r="B50" s="3">
        <v>0</v>
      </c>
      <c r="C50" s="3">
        <v>0</v>
      </c>
    </row>
    <row r="51" spans="1:3" ht="45">
      <c r="A51" s="2" t="s">
        <v>1672</v>
      </c>
      <c r="B51" s="3"/>
      <c r="C51" s="3"/>
    </row>
    <row r="52" spans="1:3" ht="30">
      <c r="A52" s="8" t="s">
        <v>1601</v>
      </c>
      <c r="B52" s="3"/>
      <c r="C52" s="3"/>
    </row>
    <row r="53" spans="1:3" ht="30">
      <c r="A53" s="2" t="s">
        <v>1656</v>
      </c>
      <c r="B53" s="3">
        <v>12.9</v>
      </c>
      <c r="C53" s="3">
        <v>13.8</v>
      </c>
    </row>
    <row r="54" spans="1:3" ht="30">
      <c r="A54" s="2" t="s">
        <v>1673</v>
      </c>
      <c r="B54" s="3"/>
      <c r="C54" s="3"/>
    </row>
    <row r="55" spans="1:3" ht="30">
      <c r="A55" s="8" t="s">
        <v>1601</v>
      </c>
      <c r="B55" s="3"/>
      <c r="C55" s="3"/>
    </row>
    <row r="56" spans="1:3" ht="30">
      <c r="A56" s="2" t="s">
        <v>1656</v>
      </c>
      <c r="B56" s="3">
        <v>12.9</v>
      </c>
      <c r="C56" s="3">
        <v>13.8</v>
      </c>
    </row>
    <row r="57" spans="1:3" ht="30">
      <c r="A57" s="2" t="s">
        <v>1674</v>
      </c>
      <c r="B57" s="3"/>
      <c r="C57" s="3"/>
    </row>
    <row r="58" spans="1:3" ht="30">
      <c r="A58" s="8" t="s">
        <v>1601</v>
      </c>
      <c r="B58" s="3"/>
      <c r="C58" s="3"/>
    </row>
    <row r="59" spans="1:3" ht="30">
      <c r="A59" s="2" t="s">
        <v>1656</v>
      </c>
      <c r="B59" s="3">
        <v>0</v>
      </c>
      <c r="C59" s="3">
        <v>0</v>
      </c>
    </row>
    <row r="60" spans="1:3" ht="30">
      <c r="A60" s="2" t="s">
        <v>1675</v>
      </c>
      <c r="B60" s="3"/>
      <c r="C60" s="3"/>
    </row>
    <row r="61" spans="1:3" ht="30">
      <c r="A61" s="8" t="s">
        <v>1601</v>
      </c>
      <c r="B61" s="3"/>
      <c r="C61" s="3"/>
    </row>
    <row r="62" spans="1:3" ht="30">
      <c r="A62" s="2" t="s">
        <v>1656</v>
      </c>
      <c r="B62" s="3">
        <v>0</v>
      </c>
      <c r="C62" s="3">
        <v>0</v>
      </c>
    </row>
    <row r="63" spans="1:3" ht="45">
      <c r="A63" s="2" t="s">
        <v>1676</v>
      </c>
      <c r="B63" s="3"/>
      <c r="C63" s="3"/>
    </row>
    <row r="64" spans="1:3" ht="30">
      <c r="A64" s="8" t="s">
        <v>1601</v>
      </c>
      <c r="B64" s="3"/>
      <c r="C64" s="3"/>
    </row>
    <row r="65" spans="1:3" ht="30">
      <c r="A65" s="2" t="s">
        <v>1656</v>
      </c>
      <c r="B65" s="3"/>
      <c r="C65" s="3">
        <v>14.6</v>
      </c>
    </row>
    <row r="66" spans="1:3" ht="30">
      <c r="A66" s="2" t="s">
        <v>1677</v>
      </c>
      <c r="B66" s="3"/>
      <c r="C66" s="3"/>
    </row>
    <row r="67" spans="1:3" ht="30">
      <c r="A67" s="8" t="s">
        <v>1601</v>
      </c>
      <c r="B67" s="3"/>
      <c r="C67" s="3"/>
    </row>
    <row r="68" spans="1:3" ht="30">
      <c r="A68" s="2" t="s">
        <v>1656</v>
      </c>
      <c r="B68" s="3"/>
      <c r="C68" s="3">
        <v>14.6</v>
      </c>
    </row>
    <row r="69" spans="1:3" ht="30">
      <c r="A69" s="2" t="s">
        <v>1678</v>
      </c>
      <c r="B69" s="3"/>
      <c r="C69" s="3"/>
    </row>
    <row r="70" spans="1:3" ht="30">
      <c r="A70" s="8" t="s">
        <v>1601</v>
      </c>
      <c r="B70" s="3"/>
      <c r="C70" s="3"/>
    </row>
    <row r="71" spans="1:3" ht="30">
      <c r="A71" s="2" t="s">
        <v>1656</v>
      </c>
      <c r="B71" s="3"/>
      <c r="C71" s="3">
        <v>0</v>
      </c>
    </row>
    <row r="72" spans="1:3" ht="30">
      <c r="A72" s="2" t="s">
        <v>1679</v>
      </c>
      <c r="B72" s="3"/>
      <c r="C72" s="3"/>
    </row>
    <row r="73" spans="1:3" ht="30">
      <c r="A73" s="8" t="s">
        <v>1601</v>
      </c>
      <c r="B73" s="3"/>
      <c r="C73" s="3"/>
    </row>
    <row r="74" spans="1:3" ht="30">
      <c r="A74" s="2" t="s">
        <v>1656</v>
      </c>
      <c r="B74" s="3"/>
      <c r="C74" s="3">
        <v>0</v>
      </c>
    </row>
    <row r="75" spans="1:3" ht="45">
      <c r="A75" s="2" t="s">
        <v>1680</v>
      </c>
      <c r="B75" s="3"/>
      <c r="C75" s="3"/>
    </row>
    <row r="76" spans="1:3" ht="30">
      <c r="A76" s="8" t="s">
        <v>1601</v>
      </c>
      <c r="B76" s="3"/>
      <c r="C76" s="3"/>
    </row>
    <row r="77" spans="1:3" ht="30">
      <c r="A77" s="2" t="s">
        <v>1656</v>
      </c>
      <c r="B77" s="3">
        <v>19.899999999999999</v>
      </c>
      <c r="C77" s="3">
        <v>18.899999999999999</v>
      </c>
    </row>
    <row r="78" spans="1:3" ht="30">
      <c r="A78" s="2" t="s">
        <v>1681</v>
      </c>
      <c r="B78" s="3"/>
      <c r="C78" s="3"/>
    </row>
    <row r="79" spans="1:3" ht="30">
      <c r="A79" s="8" t="s">
        <v>1601</v>
      </c>
      <c r="B79" s="3"/>
      <c r="C79" s="3"/>
    </row>
    <row r="80" spans="1:3" ht="30">
      <c r="A80" s="2" t="s">
        <v>1656</v>
      </c>
      <c r="B80" s="3">
        <v>0</v>
      </c>
      <c r="C80" s="3">
        <v>0</v>
      </c>
    </row>
    <row r="81" spans="1:3" ht="30">
      <c r="A81" s="2" t="s">
        <v>1682</v>
      </c>
      <c r="B81" s="3"/>
      <c r="C81" s="3"/>
    </row>
    <row r="82" spans="1:3" ht="30">
      <c r="A82" s="8" t="s">
        <v>1601</v>
      </c>
      <c r="B82" s="3"/>
      <c r="C82" s="3"/>
    </row>
    <row r="83" spans="1:3" ht="30">
      <c r="A83" s="2" t="s">
        <v>1656</v>
      </c>
      <c r="B83" s="3">
        <v>19.899999999999999</v>
      </c>
      <c r="C83" s="3">
        <v>18.899999999999999</v>
      </c>
    </row>
    <row r="84" spans="1:3" ht="30">
      <c r="A84" s="2" t="s">
        <v>1683</v>
      </c>
      <c r="B84" s="3"/>
      <c r="C84" s="3"/>
    </row>
    <row r="85" spans="1:3" ht="30">
      <c r="A85" s="8" t="s">
        <v>1601</v>
      </c>
      <c r="B85" s="3"/>
      <c r="C85" s="3"/>
    </row>
    <row r="86" spans="1:3" ht="30">
      <c r="A86" s="2" t="s">
        <v>1656</v>
      </c>
      <c r="B86" s="3">
        <v>0</v>
      </c>
      <c r="C86" s="3">
        <v>0</v>
      </c>
    </row>
    <row r="87" spans="1:3" ht="30">
      <c r="A87" s="2" t="s">
        <v>1684</v>
      </c>
      <c r="B87" s="3"/>
      <c r="C87" s="3"/>
    </row>
    <row r="88" spans="1:3" ht="30">
      <c r="A88" s="8" t="s">
        <v>1601</v>
      </c>
      <c r="B88" s="3"/>
      <c r="C88" s="3"/>
    </row>
    <row r="89" spans="1:3" ht="30">
      <c r="A89" s="2" t="s">
        <v>1656</v>
      </c>
      <c r="B89" s="3">
        <v>15.3</v>
      </c>
      <c r="C89" s="3">
        <v>13.9</v>
      </c>
    </row>
    <row r="90" spans="1:3" ht="30">
      <c r="A90" s="2" t="s">
        <v>1685</v>
      </c>
      <c r="B90" s="3"/>
      <c r="C90" s="3"/>
    </row>
    <row r="91" spans="1:3" ht="30">
      <c r="A91" s="8" t="s">
        <v>1601</v>
      </c>
      <c r="B91" s="3"/>
      <c r="C91" s="3"/>
    </row>
    <row r="92" spans="1:3" ht="30">
      <c r="A92" s="2" t="s">
        <v>1656</v>
      </c>
      <c r="B92" s="3">
        <v>0</v>
      </c>
      <c r="C92" s="3">
        <v>0</v>
      </c>
    </row>
    <row r="93" spans="1:3" ht="30">
      <c r="A93" s="2" t="s">
        <v>1686</v>
      </c>
      <c r="B93" s="3"/>
      <c r="C93" s="3"/>
    </row>
    <row r="94" spans="1:3" ht="30">
      <c r="A94" s="8" t="s">
        <v>1601</v>
      </c>
      <c r="B94" s="3"/>
      <c r="C94" s="3"/>
    </row>
    <row r="95" spans="1:3" ht="30">
      <c r="A95" s="2" t="s">
        <v>1656</v>
      </c>
      <c r="B95" s="3">
        <v>15.3</v>
      </c>
      <c r="C95" s="3">
        <v>13.9</v>
      </c>
    </row>
    <row r="96" spans="1:3" ht="30">
      <c r="A96" s="2" t="s">
        <v>1687</v>
      </c>
      <c r="B96" s="3"/>
      <c r="C96" s="3"/>
    </row>
    <row r="97" spans="1:3" ht="30">
      <c r="A97" s="8" t="s">
        <v>1601</v>
      </c>
      <c r="B97" s="3"/>
      <c r="C97" s="3"/>
    </row>
    <row r="98" spans="1:3" ht="30">
      <c r="A98" s="2" t="s">
        <v>1656</v>
      </c>
      <c r="B98" s="3">
        <v>0</v>
      </c>
      <c r="C98" s="3">
        <v>0</v>
      </c>
    </row>
    <row r="99" spans="1:3" ht="45">
      <c r="A99" s="2" t="s">
        <v>1688</v>
      </c>
      <c r="B99" s="3"/>
      <c r="C99" s="3"/>
    </row>
    <row r="100" spans="1:3" ht="30">
      <c r="A100" s="8" t="s">
        <v>1601</v>
      </c>
      <c r="B100" s="3"/>
      <c r="C100" s="3"/>
    </row>
    <row r="101" spans="1:3" ht="30">
      <c r="A101" s="2" t="s">
        <v>1656</v>
      </c>
      <c r="B101" s="3">
        <v>14.4</v>
      </c>
      <c r="C101" s="3">
        <v>14.8</v>
      </c>
    </row>
    <row r="102" spans="1:3" ht="45">
      <c r="A102" s="2" t="s">
        <v>1689</v>
      </c>
      <c r="B102" s="3"/>
      <c r="C102" s="3"/>
    </row>
    <row r="103" spans="1:3" ht="30">
      <c r="A103" s="8" t="s">
        <v>1601</v>
      </c>
      <c r="B103" s="3"/>
      <c r="C103" s="3"/>
    </row>
    <row r="104" spans="1:3" ht="30">
      <c r="A104" s="2" t="s">
        <v>1656</v>
      </c>
      <c r="B104" s="3">
        <v>0</v>
      </c>
      <c r="C104" s="3">
        <v>0</v>
      </c>
    </row>
    <row r="105" spans="1:3" ht="45">
      <c r="A105" s="2" t="s">
        <v>1690</v>
      </c>
      <c r="B105" s="3"/>
      <c r="C105" s="3"/>
    </row>
    <row r="106" spans="1:3" ht="30">
      <c r="A106" s="8" t="s">
        <v>1601</v>
      </c>
      <c r="B106" s="3"/>
      <c r="C106" s="3"/>
    </row>
    <row r="107" spans="1:3" ht="30">
      <c r="A107" s="2" t="s">
        <v>1656</v>
      </c>
      <c r="B107" s="3">
        <v>14.4</v>
      </c>
      <c r="C107" s="3">
        <v>14.8</v>
      </c>
    </row>
    <row r="108" spans="1:3" ht="45">
      <c r="A108" s="2" t="s">
        <v>1691</v>
      </c>
      <c r="B108" s="3"/>
      <c r="C108" s="3"/>
    </row>
    <row r="109" spans="1:3" ht="30">
      <c r="A109" s="8" t="s">
        <v>1601</v>
      </c>
      <c r="B109" s="3"/>
      <c r="C109" s="3"/>
    </row>
    <row r="110" spans="1:3" ht="30">
      <c r="A110" s="2" t="s">
        <v>1656</v>
      </c>
      <c r="B110" s="3">
        <v>0</v>
      </c>
      <c r="C110" s="3">
        <v>0</v>
      </c>
    </row>
    <row r="111" spans="1:3" ht="45">
      <c r="A111" s="2" t="s">
        <v>1692</v>
      </c>
      <c r="B111" s="3"/>
      <c r="C111" s="3"/>
    </row>
    <row r="112" spans="1:3" ht="30">
      <c r="A112" s="8" t="s">
        <v>1601</v>
      </c>
      <c r="B112" s="3"/>
      <c r="C112" s="3"/>
    </row>
    <row r="113" spans="1:3" ht="30">
      <c r="A113" s="2" t="s">
        <v>1656</v>
      </c>
      <c r="B113" s="3">
        <v>30.4</v>
      </c>
      <c r="C113" s="3">
        <v>14.5</v>
      </c>
    </row>
    <row r="114" spans="1:3" ht="30">
      <c r="A114" s="2" t="s">
        <v>1693</v>
      </c>
      <c r="B114" s="3"/>
      <c r="C114" s="3"/>
    </row>
    <row r="115" spans="1:3" ht="30">
      <c r="A115" s="8" t="s">
        <v>1601</v>
      </c>
      <c r="B115" s="3"/>
      <c r="C115" s="3"/>
    </row>
    <row r="116" spans="1:3" ht="30">
      <c r="A116" s="2" t="s">
        <v>1656</v>
      </c>
      <c r="B116" s="3">
        <v>0</v>
      </c>
      <c r="C116" s="3">
        <v>0</v>
      </c>
    </row>
    <row r="117" spans="1:3" ht="30">
      <c r="A117" s="2" t="s">
        <v>1694</v>
      </c>
      <c r="B117" s="3"/>
      <c r="C117" s="3"/>
    </row>
    <row r="118" spans="1:3" ht="30">
      <c r="A118" s="8" t="s">
        <v>1601</v>
      </c>
      <c r="B118" s="3"/>
      <c r="C118" s="3"/>
    </row>
    <row r="119" spans="1:3" ht="30">
      <c r="A119" s="2" t="s">
        <v>1656</v>
      </c>
      <c r="B119" s="3">
        <v>30.4</v>
      </c>
      <c r="C119" s="3">
        <v>14.5</v>
      </c>
    </row>
    <row r="120" spans="1:3" ht="30">
      <c r="A120" s="2" t="s">
        <v>1695</v>
      </c>
      <c r="B120" s="3"/>
      <c r="C120" s="3"/>
    </row>
    <row r="121" spans="1:3" ht="30">
      <c r="A121" s="8" t="s">
        <v>1601</v>
      </c>
      <c r="B121" s="3"/>
      <c r="C121" s="3"/>
    </row>
    <row r="122" spans="1:3" ht="30">
      <c r="A122" s="2" t="s">
        <v>1656</v>
      </c>
      <c r="B122" s="3">
        <v>0</v>
      </c>
      <c r="C122" s="3">
        <v>0</v>
      </c>
    </row>
    <row r="123" spans="1:3" ht="45">
      <c r="A123" s="2" t="s">
        <v>1696</v>
      </c>
      <c r="B123" s="3"/>
      <c r="C123" s="3"/>
    </row>
    <row r="124" spans="1:3" ht="30">
      <c r="A124" s="8" t="s">
        <v>1601</v>
      </c>
      <c r="B124" s="3"/>
      <c r="C124" s="3"/>
    </row>
    <row r="125" spans="1:3" ht="30">
      <c r="A125" s="2" t="s">
        <v>1656</v>
      </c>
      <c r="B125" s="3">
        <v>7.8</v>
      </c>
      <c r="C125" s="3">
        <v>7.4</v>
      </c>
    </row>
    <row r="126" spans="1:3" ht="45">
      <c r="A126" s="2" t="s">
        <v>1697</v>
      </c>
      <c r="B126" s="3"/>
      <c r="C126" s="3"/>
    </row>
    <row r="127" spans="1:3" ht="30">
      <c r="A127" s="8" t="s">
        <v>1601</v>
      </c>
      <c r="B127" s="3"/>
      <c r="C127" s="3"/>
    </row>
    <row r="128" spans="1:3" ht="30">
      <c r="A128" s="2" t="s">
        <v>1656</v>
      </c>
      <c r="B128" s="3">
        <v>0</v>
      </c>
      <c r="C128" s="3">
        <v>0</v>
      </c>
    </row>
    <row r="129" spans="1:3" ht="45">
      <c r="A129" s="2" t="s">
        <v>1698</v>
      </c>
      <c r="B129" s="3"/>
      <c r="C129" s="3"/>
    </row>
    <row r="130" spans="1:3" ht="30">
      <c r="A130" s="8" t="s">
        <v>1601</v>
      </c>
      <c r="B130" s="3"/>
      <c r="C130" s="3"/>
    </row>
    <row r="131" spans="1:3" ht="30">
      <c r="A131" s="2" t="s">
        <v>1656</v>
      </c>
      <c r="B131" s="3">
        <v>7.8</v>
      </c>
      <c r="C131" s="3">
        <v>7.4</v>
      </c>
    </row>
    <row r="132" spans="1:3" ht="45">
      <c r="A132" s="2" t="s">
        <v>1699</v>
      </c>
      <c r="B132" s="3"/>
      <c r="C132" s="3"/>
    </row>
    <row r="133" spans="1:3" ht="30">
      <c r="A133" s="8" t="s">
        <v>1601</v>
      </c>
      <c r="B133" s="3"/>
      <c r="C133" s="3"/>
    </row>
    <row r="134" spans="1:3" ht="30">
      <c r="A134" s="2" t="s">
        <v>1656</v>
      </c>
      <c r="B134" s="3">
        <v>0</v>
      </c>
      <c r="C134" s="3">
        <v>0</v>
      </c>
    </row>
    <row r="135" spans="1:3" ht="45">
      <c r="A135" s="2" t="s">
        <v>1700</v>
      </c>
      <c r="B135" s="3"/>
      <c r="C135" s="3"/>
    </row>
    <row r="136" spans="1:3" ht="30">
      <c r="A136" s="8" t="s">
        <v>1601</v>
      </c>
      <c r="B136" s="3"/>
      <c r="C136" s="3"/>
    </row>
    <row r="137" spans="1:3" ht="30">
      <c r="A137" s="2" t="s">
        <v>1656</v>
      </c>
      <c r="B137" s="3">
        <v>5.2</v>
      </c>
      <c r="C137" s="3">
        <v>5.9</v>
      </c>
    </row>
    <row r="138" spans="1:3" ht="30">
      <c r="A138" s="2" t="s">
        <v>1701</v>
      </c>
      <c r="B138" s="3"/>
      <c r="C138" s="3"/>
    </row>
    <row r="139" spans="1:3" ht="30">
      <c r="A139" s="8" t="s">
        <v>1601</v>
      </c>
      <c r="B139" s="3"/>
      <c r="C139" s="3"/>
    </row>
    <row r="140" spans="1:3" ht="30">
      <c r="A140" s="2" t="s">
        <v>1656</v>
      </c>
      <c r="B140" s="3">
        <v>0</v>
      </c>
      <c r="C140" s="3">
        <v>0</v>
      </c>
    </row>
    <row r="141" spans="1:3" ht="30">
      <c r="A141" s="2" t="s">
        <v>1702</v>
      </c>
      <c r="B141" s="3"/>
      <c r="C141" s="3"/>
    </row>
    <row r="142" spans="1:3" ht="30">
      <c r="A142" s="8" t="s">
        <v>1601</v>
      </c>
      <c r="B142" s="3"/>
      <c r="C142" s="3"/>
    </row>
    <row r="143" spans="1:3" ht="30">
      <c r="A143" s="2" t="s">
        <v>1656</v>
      </c>
      <c r="B143" s="3">
        <v>5.2</v>
      </c>
      <c r="C143" s="3">
        <v>5.2</v>
      </c>
    </row>
    <row r="144" spans="1:3" ht="30">
      <c r="A144" s="2" t="s">
        <v>1703</v>
      </c>
      <c r="B144" s="3"/>
      <c r="C144" s="3"/>
    </row>
    <row r="145" spans="1:3" ht="30">
      <c r="A145" s="8" t="s">
        <v>1601</v>
      </c>
      <c r="B145" s="3"/>
      <c r="C145" s="3"/>
    </row>
    <row r="146" spans="1:3" ht="30">
      <c r="A146" s="2" t="s">
        <v>1656</v>
      </c>
      <c r="B146" s="6">
        <v>0</v>
      </c>
      <c r="C146" s="9">
        <v>0.7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45">
      <c r="A1" s="1" t="s">
        <v>1704</v>
      </c>
      <c r="B1" s="7" t="s">
        <v>2</v>
      </c>
    </row>
    <row r="2" spans="1:2">
      <c r="A2" s="1" t="s">
        <v>26</v>
      </c>
      <c r="B2" s="7"/>
    </row>
    <row r="3" spans="1:2" ht="30">
      <c r="A3" s="2" t="s">
        <v>1602</v>
      </c>
      <c r="B3" s="3"/>
    </row>
    <row r="4" spans="1:2" ht="30">
      <c r="A4" s="8" t="s">
        <v>1601</v>
      </c>
      <c r="B4" s="3"/>
    </row>
    <row r="5" spans="1:2" ht="45">
      <c r="A5" s="2" t="s">
        <v>1705</v>
      </c>
      <c r="B5" s="9">
        <v>9.9</v>
      </c>
    </row>
    <row r="6" spans="1:2" ht="30">
      <c r="A6" s="2" t="s">
        <v>1706</v>
      </c>
      <c r="B6" s="3">
        <v>10.3</v>
      </c>
    </row>
    <row r="7" spans="1:2" ht="30">
      <c r="A7" s="2" t="s">
        <v>1707</v>
      </c>
      <c r="B7" s="3">
        <v>10.8</v>
      </c>
    </row>
    <row r="8" spans="1:2" ht="30">
      <c r="A8" s="2" t="s">
        <v>1708</v>
      </c>
      <c r="B8" s="3">
        <v>10.8</v>
      </c>
    </row>
    <row r="9" spans="1:2" ht="30">
      <c r="A9" s="2" t="s">
        <v>1709</v>
      </c>
      <c r="B9" s="3">
        <v>11.2</v>
      </c>
    </row>
    <row r="10" spans="1:2" ht="45">
      <c r="A10" s="2" t="s">
        <v>1710</v>
      </c>
      <c r="B10" s="3">
        <v>57.1</v>
      </c>
    </row>
    <row r="11" spans="1:2" ht="30">
      <c r="A11" s="2" t="s">
        <v>1604</v>
      </c>
      <c r="B11" s="3"/>
    </row>
    <row r="12" spans="1:2" ht="30">
      <c r="A12" s="8" t="s">
        <v>1601</v>
      </c>
      <c r="B12" s="3"/>
    </row>
    <row r="13" spans="1:2" ht="45">
      <c r="A13" s="2" t="s">
        <v>1705</v>
      </c>
      <c r="B13" s="3">
        <v>3.5</v>
      </c>
    </row>
    <row r="14" spans="1:2" ht="30">
      <c r="A14" s="2" t="s">
        <v>1706</v>
      </c>
      <c r="B14" s="3">
        <v>3.6</v>
      </c>
    </row>
    <row r="15" spans="1:2" ht="30">
      <c r="A15" s="2" t="s">
        <v>1707</v>
      </c>
      <c r="B15" s="3">
        <v>3.7</v>
      </c>
    </row>
    <row r="16" spans="1:2" ht="30">
      <c r="A16" s="2" t="s">
        <v>1708</v>
      </c>
      <c r="B16" s="3">
        <v>4.5999999999999996</v>
      </c>
    </row>
    <row r="17" spans="1:2" ht="30">
      <c r="A17" s="2" t="s">
        <v>1709</v>
      </c>
      <c r="B17" s="3">
        <v>4.3</v>
      </c>
    </row>
    <row r="18" spans="1:2" ht="45">
      <c r="A18" s="2" t="s">
        <v>1710</v>
      </c>
      <c r="B18" s="3">
        <v>21.2</v>
      </c>
    </row>
    <row r="19" spans="1:2" ht="30">
      <c r="A19" s="2" t="s">
        <v>1711</v>
      </c>
      <c r="B19" s="3"/>
    </row>
    <row r="20" spans="1:2" ht="30">
      <c r="A20" s="8" t="s">
        <v>1601</v>
      </c>
      <c r="B20" s="3"/>
    </row>
    <row r="21" spans="1:2" ht="45">
      <c r="A21" s="2" t="s">
        <v>1705</v>
      </c>
      <c r="B21" s="3">
        <v>4</v>
      </c>
    </row>
    <row r="22" spans="1:2" ht="30">
      <c r="A22" s="2" t="s">
        <v>1706</v>
      </c>
      <c r="B22" s="3">
        <v>4</v>
      </c>
    </row>
    <row r="23" spans="1:2" ht="30">
      <c r="A23" s="2" t="s">
        <v>1707</v>
      </c>
      <c r="B23" s="3">
        <v>4</v>
      </c>
    </row>
    <row r="24" spans="1:2" ht="30">
      <c r="A24" s="2" t="s">
        <v>1708</v>
      </c>
      <c r="B24" s="3">
        <v>3.9</v>
      </c>
    </row>
    <row r="25" spans="1:2" ht="30">
      <c r="A25" s="2" t="s">
        <v>1709</v>
      </c>
      <c r="B25" s="3">
        <v>3.6</v>
      </c>
    </row>
    <row r="26" spans="1:2" ht="45">
      <c r="A26" s="2" t="s">
        <v>1710</v>
      </c>
      <c r="B26" s="3">
        <v>16.3</v>
      </c>
    </row>
    <row r="27" spans="1:2">
      <c r="A27" s="2" t="s">
        <v>1712</v>
      </c>
      <c r="B27" s="3"/>
    </row>
    <row r="28" spans="1:2" ht="30">
      <c r="A28" s="8" t="s">
        <v>1601</v>
      </c>
      <c r="B28" s="3"/>
    </row>
    <row r="29" spans="1:2" ht="45">
      <c r="A29" s="2" t="s">
        <v>1705</v>
      </c>
      <c r="B29" s="3">
        <v>4.3</v>
      </c>
    </row>
    <row r="30" spans="1:2" ht="30">
      <c r="A30" s="2" t="s">
        <v>1706</v>
      </c>
      <c r="B30" s="3">
        <v>4.3</v>
      </c>
    </row>
    <row r="31" spans="1:2" ht="30">
      <c r="A31" s="2" t="s">
        <v>1707</v>
      </c>
      <c r="B31" s="3">
        <v>4.2</v>
      </c>
    </row>
    <row r="32" spans="1:2" ht="30">
      <c r="A32" s="2" t="s">
        <v>1708</v>
      </c>
      <c r="B32" s="3">
        <v>4.0999999999999996</v>
      </c>
    </row>
    <row r="33" spans="1:2" ht="30">
      <c r="A33" s="2" t="s">
        <v>1709</v>
      </c>
      <c r="B33" s="3">
        <v>3.9</v>
      </c>
    </row>
    <row r="34" spans="1:2" ht="45">
      <c r="A34" s="2" t="s">
        <v>1710</v>
      </c>
      <c r="B34" s="3">
        <v>16.3</v>
      </c>
    </row>
    <row r="35" spans="1:2" ht="45">
      <c r="A35" s="2" t="s">
        <v>1606</v>
      </c>
      <c r="B35" s="3"/>
    </row>
    <row r="36" spans="1:2" ht="30">
      <c r="A36" s="8" t="s">
        <v>1601</v>
      </c>
      <c r="B36" s="3"/>
    </row>
    <row r="37" spans="1:2" ht="45">
      <c r="A37" s="2" t="s">
        <v>1705</v>
      </c>
      <c r="B37" s="3">
        <v>2.9</v>
      </c>
    </row>
    <row r="38" spans="1:2" ht="30">
      <c r="A38" s="2" t="s">
        <v>1706</v>
      </c>
      <c r="B38" s="3">
        <v>3</v>
      </c>
    </row>
    <row r="39" spans="1:2" ht="30">
      <c r="A39" s="2" t="s">
        <v>1707</v>
      </c>
      <c r="B39" s="3">
        <v>3.2</v>
      </c>
    </row>
    <row r="40" spans="1:2" ht="30">
      <c r="A40" s="2" t="s">
        <v>1708</v>
      </c>
      <c r="B40" s="3">
        <v>3.4</v>
      </c>
    </row>
    <row r="41" spans="1:2" ht="30">
      <c r="A41" s="2" t="s">
        <v>1709</v>
      </c>
      <c r="B41" s="3">
        <v>3.6</v>
      </c>
    </row>
    <row r="42" spans="1:2" ht="45">
      <c r="A42" s="2" t="s">
        <v>1710</v>
      </c>
      <c r="B42" s="9">
        <v>20.9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1713</v>
      </c>
      <c r="B1" s="7" t="s">
        <v>1</v>
      </c>
      <c r="C1" s="7"/>
      <c r="D1" s="7"/>
    </row>
    <row r="2" spans="1:4">
      <c r="A2" s="1" t="s">
        <v>26</v>
      </c>
      <c r="B2" s="1" t="s">
        <v>2</v>
      </c>
      <c r="C2" s="1" t="s">
        <v>27</v>
      </c>
      <c r="D2" s="1" t="s">
        <v>74</v>
      </c>
    </row>
    <row r="3" spans="1:4" ht="30">
      <c r="A3" s="2" t="s">
        <v>1605</v>
      </c>
      <c r="B3" s="3"/>
      <c r="C3" s="3"/>
      <c r="D3" s="3"/>
    </row>
    <row r="4" spans="1:4" ht="30">
      <c r="A4" s="8" t="s">
        <v>1601</v>
      </c>
      <c r="B4" s="3"/>
      <c r="C4" s="3"/>
      <c r="D4" s="3"/>
    </row>
    <row r="5" spans="1:4" ht="45">
      <c r="A5" s="2" t="s">
        <v>1643</v>
      </c>
      <c r="B5" s="140">
        <v>4.2000000000000003E-2</v>
      </c>
      <c r="C5" s="140">
        <v>3.2000000000000001E-2</v>
      </c>
      <c r="D5" s="140">
        <v>4.2999999999999997E-2</v>
      </c>
    </row>
    <row r="6" spans="1:4" ht="45">
      <c r="A6" s="2" t="s">
        <v>1640</v>
      </c>
      <c r="B6" s="140">
        <v>3.5999999999999997E-2</v>
      </c>
      <c r="C6" s="140">
        <v>4.2000000000000003E-2</v>
      </c>
      <c r="D6" s="140">
        <v>3.2000000000000001E-2</v>
      </c>
    </row>
    <row r="7" spans="1:4" ht="45">
      <c r="A7" s="2" t="s">
        <v>1714</v>
      </c>
      <c r="B7" s="140">
        <v>7.1999999999999995E-2</v>
      </c>
      <c r="C7" s="140">
        <v>7.1999999999999995E-2</v>
      </c>
      <c r="D7" s="140">
        <v>7.3999999999999996E-2</v>
      </c>
    </row>
    <row r="8" spans="1:4" ht="30">
      <c r="A8" s="2" t="s">
        <v>1715</v>
      </c>
      <c r="B8" s="140">
        <v>4.4999999999999998E-2</v>
      </c>
      <c r="C8" s="140">
        <v>4.4999999999999998E-2</v>
      </c>
      <c r="D8" s="140">
        <v>4.4999999999999998E-2</v>
      </c>
    </row>
    <row r="9" spans="1:4" ht="30">
      <c r="A9" s="2" t="s">
        <v>1716</v>
      </c>
      <c r="B9" s="3">
        <v>2027</v>
      </c>
      <c r="C9" s="3">
        <v>2027</v>
      </c>
      <c r="D9" s="3">
        <v>2027</v>
      </c>
    </row>
    <row r="10" spans="1:4" ht="45">
      <c r="A10" s="2" t="s">
        <v>1717</v>
      </c>
      <c r="B10" s="9">
        <v>0.1</v>
      </c>
      <c r="C10" s="3"/>
      <c r="D10" s="3"/>
    </row>
    <row r="11" spans="1:4" ht="45">
      <c r="A11" s="2" t="s">
        <v>1718</v>
      </c>
      <c r="B11" s="3">
        <v>-0.1</v>
      </c>
      <c r="C11" s="3"/>
      <c r="D11" s="3"/>
    </row>
    <row r="12" spans="1:4" ht="60">
      <c r="A12" s="2" t="s">
        <v>1719</v>
      </c>
      <c r="B12" s="3">
        <v>2.2000000000000002</v>
      </c>
      <c r="C12" s="3"/>
      <c r="D12" s="3"/>
    </row>
    <row r="13" spans="1:4" ht="60">
      <c r="A13" s="2" t="s">
        <v>1720</v>
      </c>
      <c r="B13" s="9">
        <v>-1.8</v>
      </c>
      <c r="C13" s="3"/>
      <c r="D13"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1721</v>
      </c>
      <c r="B1" s="7" t="s">
        <v>2</v>
      </c>
      <c r="C1" s="7" t="s">
        <v>27</v>
      </c>
    </row>
    <row r="2" spans="1:3">
      <c r="A2" s="1" t="s">
        <v>26</v>
      </c>
      <c r="B2" s="7"/>
      <c r="C2" s="7"/>
    </row>
    <row r="3" spans="1:3" ht="45">
      <c r="A3" s="8" t="s">
        <v>1722</v>
      </c>
      <c r="B3" s="3"/>
      <c r="C3" s="3"/>
    </row>
    <row r="4" spans="1:3" ht="30">
      <c r="A4" s="2" t="s">
        <v>1723</v>
      </c>
      <c r="B4" s="9">
        <v>11.9</v>
      </c>
      <c r="C4" s="9">
        <v>14.5</v>
      </c>
    </row>
    <row r="5" spans="1:3">
      <c r="A5" s="2" t="s">
        <v>1724</v>
      </c>
      <c r="B5" s="3"/>
      <c r="C5" s="3"/>
    </row>
    <row r="6" spans="1:3" ht="45">
      <c r="A6" s="8" t="s">
        <v>1722</v>
      </c>
      <c r="B6" s="3"/>
      <c r="C6" s="3"/>
    </row>
    <row r="7" spans="1:3" ht="30">
      <c r="A7" s="2" t="s">
        <v>1723</v>
      </c>
      <c r="B7" s="3">
        <v>3.7</v>
      </c>
      <c r="C7" s="3"/>
    </row>
    <row r="8" spans="1:3">
      <c r="A8" s="2" t="s">
        <v>1446</v>
      </c>
      <c r="B8" s="3"/>
      <c r="C8" s="3"/>
    </row>
    <row r="9" spans="1:3" ht="45">
      <c r="A9" s="8" t="s">
        <v>1722</v>
      </c>
      <c r="B9" s="3"/>
      <c r="C9" s="3"/>
    </row>
    <row r="10" spans="1:3" ht="30">
      <c r="A10" s="2" t="s">
        <v>1723</v>
      </c>
      <c r="B10" s="3">
        <v>3.3</v>
      </c>
      <c r="C10" s="3">
        <v>4</v>
      </c>
    </row>
    <row r="11" spans="1:3">
      <c r="A11" s="2" t="s">
        <v>1725</v>
      </c>
      <c r="B11" s="3"/>
      <c r="C11" s="3"/>
    </row>
    <row r="12" spans="1:3" ht="45">
      <c r="A12" s="8" t="s">
        <v>1722</v>
      </c>
      <c r="B12" s="3"/>
      <c r="C12" s="3"/>
    </row>
    <row r="13" spans="1:3" ht="30">
      <c r="A13" s="2" t="s">
        <v>1723</v>
      </c>
      <c r="B13" s="9">
        <v>8.6</v>
      </c>
      <c r="C13" s="3"/>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1726</v>
      </c>
      <c r="B1" s="7" t="s">
        <v>1</v>
      </c>
      <c r="C1" s="7"/>
      <c r="D1" s="7"/>
    </row>
    <row r="2" spans="1:4" ht="30">
      <c r="A2" s="1" t="s">
        <v>1727</v>
      </c>
      <c r="B2" s="1" t="s">
        <v>2</v>
      </c>
      <c r="C2" s="1" t="s">
        <v>27</v>
      </c>
      <c r="D2" s="1" t="s">
        <v>74</v>
      </c>
    </row>
    <row r="3" spans="1:4" ht="45">
      <c r="A3" s="8" t="s">
        <v>1728</v>
      </c>
      <c r="B3" s="3"/>
      <c r="C3" s="3"/>
      <c r="D3" s="3"/>
    </row>
    <row r="4" spans="1:4">
      <c r="A4" s="2" t="s">
        <v>1729</v>
      </c>
      <c r="B4" s="3" t="s">
        <v>1434</v>
      </c>
      <c r="C4" s="3"/>
      <c r="D4" s="3"/>
    </row>
    <row r="5" spans="1:4" ht="45">
      <c r="A5" s="2" t="s">
        <v>1730</v>
      </c>
      <c r="B5" s="3" t="s">
        <v>1731</v>
      </c>
      <c r="C5" s="3"/>
      <c r="D5" s="3"/>
    </row>
    <row r="6" spans="1:4" ht="30">
      <c r="A6" s="2" t="s">
        <v>1732</v>
      </c>
      <c r="B6" s="3"/>
      <c r="C6" s="6">
        <v>10</v>
      </c>
      <c r="D6" s="3"/>
    </row>
    <row r="7" spans="1:4">
      <c r="A7" s="2" t="s">
        <v>134</v>
      </c>
      <c r="B7" s="6">
        <v>0</v>
      </c>
      <c r="C7" s="6">
        <v>313</v>
      </c>
      <c r="D7" s="6">
        <v>0</v>
      </c>
    </row>
    <row r="8" spans="1:4" ht="60">
      <c r="A8" s="2" t="s">
        <v>1733</v>
      </c>
      <c r="B8" s="9">
        <v>16.78</v>
      </c>
      <c r="C8" s="3"/>
      <c r="D8" s="3"/>
    </row>
    <row r="9" spans="1:4" ht="60">
      <c r="A9" s="2" t="s">
        <v>1734</v>
      </c>
      <c r="B9" s="9">
        <v>47.58</v>
      </c>
      <c r="C9" s="3"/>
      <c r="D9" s="3"/>
    </row>
    <row r="10" spans="1:4" ht="60">
      <c r="A10" s="2" t="s">
        <v>1735</v>
      </c>
      <c r="B10" s="3">
        <v>18.3</v>
      </c>
      <c r="C10" s="3"/>
      <c r="D10" s="3"/>
    </row>
    <row r="11" spans="1:4" ht="60">
      <c r="A11" s="2" t="s">
        <v>1736</v>
      </c>
      <c r="B11" s="3" t="s">
        <v>1737</v>
      </c>
      <c r="C11" s="3"/>
      <c r="D11" s="3"/>
    </row>
    <row r="12" spans="1:4" ht="60">
      <c r="A12" s="2" t="s">
        <v>1738</v>
      </c>
      <c r="B12" s="9">
        <v>2.9</v>
      </c>
      <c r="C12" s="9">
        <v>2.8</v>
      </c>
      <c r="D12" s="9">
        <v>2.8</v>
      </c>
    </row>
    <row r="13" spans="1:4" ht="30">
      <c r="A13" s="2" t="s">
        <v>1739</v>
      </c>
      <c r="B13" s="9">
        <v>14.29</v>
      </c>
      <c r="C13" s="9">
        <v>10.68</v>
      </c>
      <c r="D13" s="9">
        <v>24.47</v>
      </c>
    </row>
    <row r="14" spans="1:4">
      <c r="A14" s="2" t="s">
        <v>1740</v>
      </c>
      <c r="B14" s="3"/>
      <c r="C14" s="3"/>
      <c r="D14" s="3"/>
    </row>
    <row r="15" spans="1:4" ht="45">
      <c r="A15" s="8" t="s">
        <v>1728</v>
      </c>
      <c r="B15" s="3"/>
      <c r="C15" s="3"/>
      <c r="D15" s="3"/>
    </row>
    <row r="16" spans="1:4" ht="45">
      <c r="A16" s="2" t="s">
        <v>1741</v>
      </c>
      <c r="B16" s="9">
        <v>27.17</v>
      </c>
      <c r="C16" s="3"/>
      <c r="D16" s="3"/>
    </row>
    <row r="17" spans="1:4" ht="30">
      <c r="A17" s="2" t="s">
        <v>1739</v>
      </c>
      <c r="B17" s="3"/>
      <c r="C17" s="9">
        <v>34.65</v>
      </c>
      <c r="D17" s="6">
        <v>48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7" t="s">
        <v>1742</v>
      </c>
      <c r="B1" s="7" t="s">
        <v>1</v>
      </c>
      <c r="C1" s="7"/>
      <c r="D1" s="7"/>
    </row>
    <row r="2" spans="1:4">
      <c r="A2" s="7"/>
      <c r="B2" s="1" t="s">
        <v>2</v>
      </c>
      <c r="C2" s="1" t="s">
        <v>27</v>
      </c>
      <c r="D2" s="1" t="s">
        <v>74</v>
      </c>
    </row>
    <row r="3" spans="1:4" ht="45">
      <c r="A3" s="8" t="s">
        <v>1728</v>
      </c>
      <c r="B3" s="3"/>
      <c r="C3" s="3"/>
      <c r="D3" s="3"/>
    </row>
    <row r="4" spans="1:4">
      <c r="A4" s="2" t="s">
        <v>700</v>
      </c>
      <c r="B4" s="5">
        <v>3308286</v>
      </c>
      <c r="C4" s="3"/>
      <c r="D4" s="3"/>
    </row>
    <row r="5" spans="1:4" ht="45">
      <c r="A5" s="2" t="s">
        <v>1743</v>
      </c>
      <c r="B5" s="9">
        <v>24.34</v>
      </c>
      <c r="C5" s="3"/>
      <c r="D5" s="3"/>
    </row>
    <row r="6" spans="1:4" ht="45">
      <c r="A6" s="2" t="s">
        <v>1744</v>
      </c>
      <c r="B6" s="9">
        <v>9.41</v>
      </c>
      <c r="C6" s="3"/>
      <c r="D6" s="3"/>
    </row>
    <row r="7" spans="1:4">
      <c r="A7" s="2" t="s">
        <v>701</v>
      </c>
      <c r="B7" s="5">
        <v>1007533</v>
      </c>
      <c r="C7" s="3"/>
      <c r="D7" s="3"/>
    </row>
    <row r="8" spans="1:4" ht="30">
      <c r="A8" s="2" t="s">
        <v>1745</v>
      </c>
      <c r="B8" s="9">
        <v>27.2</v>
      </c>
      <c r="C8" s="3"/>
      <c r="D8" s="3"/>
    </row>
    <row r="9" spans="1:4" ht="30">
      <c r="A9" s="2" t="s">
        <v>1739</v>
      </c>
      <c r="B9" s="9">
        <v>14.29</v>
      </c>
      <c r="C9" s="9">
        <v>10.68</v>
      </c>
      <c r="D9" s="9">
        <v>24.47</v>
      </c>
    </row>
    <row r="10" spans="1:4">
      <c r="A10" s="2" t="s">
        <v>702</v>
      </c>
      <c r="B10" s="5">
        <v>-15969</v>
      </c>
      <c r="C10" s="3"/>
      <c r="D10" s="3"/>
    </row>
    <row r="11" spans="1:4" ht="30">
      <c r="A11" s="2" t="s">
        <v>1746</v>
      </c>
      <c r="B11" s="9">
        <v>21.35</v>
      </c>
      <c r="C11" s="3"/>
      <c r="D11" s="3"/>
    </row>
    <row r="12" spans="1:4" ht="30">
      <c r="A12" s="2" t="s">
        <v>1747</v>
      </c>
      <c r="B12" s="9">
        <v>10.47</v>
      </c>
      <c r="C12" s="3"/>
      <c r="D12" s="3"/>
    </row>
    <row r="13" spans="1:4">
      <c r="A13" s="2" t="s">
        <v>704</v>
      </c>
      <c r="B13" s="5">
        <v>-224565</v>
      </c>
      <c r="C13" s="3"/>
      <c r="D13" s="3"/>
    </row>
    <row r="14" spans="1:4" ht="45">
      <c r="A14" s="2" t="s">
        <v>1748</v>
      </c>
      <c r="B14" s="9">
        <v>28.25</v>
      </c>
      <c r="C14" s="3"/>
      <c r="D14" s="3"/>
    </row>
    <row r="15" spans="1:4" ht="45">
      <c r="A15" s="2" t="s">
        <v>1749</v>
      </c>
      <c r="B15" s="9">
        <v>13.37</v>
      </c>
      <c r="C15" s="3"/>
      <c r="D15" s="3"/>
    </row>
    <row r="16" spans="1:4">
      <c r="A16" s="2" t="s">
        <v>706</v>
      </c>
      <c r="B16" s="5">
        <v>4075285</v>
      </c>
      <c r="C16" s="5">
        <v>3308286</v>
      </c>
      <c r="D16" s="3"/>
    </row>
    <row r="17" spans="1:4" ht="30">
      <c r="A17" s="2" t="s">
        <v>1750</v>
      </c>
      <c r="B17" s="9">
        <v>24.84</v>
      </c>
      <c r="C17" s="9">
        <v>24.34</v>
      </c>
      <c r="D17" s="3"/>
    </row>
    <row r="18" spans="1:4" ht="30">
      <c r="A18" s="2" t="s">
        <v>1751</v>
      </c>
      <c r="B18" s="3" t="s">
        <v>1752</v>
      </c>
      <c r="C18" s="3"/>
      <c r="D18" s="3"/>
    </row>
    <row r="19" spans="1:4" ht="45">
      <c r="A19" s="2" t="s">
        <v>1753</v>
      </c>
      <c r="B19" s="9">
        <v>10.4</v>
      </c>
      <c r="C19" s="9">
        <v>9.41</v>
      </c>
      <c r="D19" s="3"/>
    </row>
    <row r="20" spans="1:4" ht="30">
      <c r="A20" s="2" t="s">
        <v>707</v>
      </c>
      <c r="B20" s="5">
        <v>3968390</v>
      </c>
      <c r="C20" s="3"/>
      <c r="D20" s="3"/>
    </row>
    <row r="21" spans="1:4" ht="45">
      <c r="A21" s="2" t="s">
        <v>1754</v>
      </c>
      <c r="B21" s="9">
        <v>24.75</v>
      </c>
      <c r="C21" s="3"/>
      <c r="D21" s="3"/>
    </row>
    <row r="22" spans="1:4" ht="45">
      <c r="A22" s="2" t="s">
        <v>1755</v>
      </c>
      <c r="B22" s="3" t="s">
        <v>1756</v>
      </c>
      <c r="C22" s="3"/>
      <c r="D22" s="3"/>
    </row>
    <row r="23" spans="1:4" ht="45">
      <c r="A23" s="2" t="s">
        <v>1757</v>
      </c>
      <c r="B23" s="9">
        <v>10.28</v>
      </c>
      <c r="C23" s="3"/>
      <c r="D23" s="3"/>
    </row>
    <row r="24" spans="1:4" ht="30">
      <c r="A24" s="2" t="s">
        <v>708</v>
      </c>
      <c r="B24" s="5">
        <v>3033765</v>
      </c>
      <c r="C24" s="3"/>
      <c r="D24" s="3"/>
    </row>
    <row r="25" spans="1:4" ht="30">
      <c r="A25" s="2" t="s">
        <v>1758</v>
      </c>
      <c r="B25" s="9">
        <v>23.78</v>
      </c>
      <c r="C25" s="3"/>
      <c r="D25" s="3"/>
    </row>
    <row r="26" spans="1:4" ht="30">
      <c r="A26" s="2" t="s">
        <v>1759</v>
      </c>
      <c r="B26" s="3" t="s">
        <v>1760</v>
      </c>
      <c r="C26" s="3"/>
      <c r="D26" s="3"/>
    </row>
    <row r="27" spans="1:4" ht="30">
      <c r="A27" s="2" t="s">
        <v>1761</v>
      </c>
      <c r="B27" s="9">
        <v>8.9499999999999993</v>
      </c>
      <c r="C27" s="3"/>
      <c r="D27" s="3"/>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3" width="15.85546875" bestFit="1" customWidth="1"/>
    <col min="4" max="4" width="12.28515625" bestFit="1" customWidth="1"/>
  </cols>
  <sheetData>
    <row r="1" spans="1:4" ht="15" customHeight="1">
      <c r="A1" s="1" t="s">
        <v>1762</v>
      </c>
      <c r="B1" s="7" t="s">
        <v>1</v>
      </c>
      <c r="C1" s="7"/>
      <c r="D1" s="7"/>
    </row>
    <row r="2" spans="1:4" ht="30">
      <c r="A2" s="1" t="s">
        <v>1727</v>
      </c>
      <c r="B2" s="1" t="s">
        <v>2</v>
      </c>
      <c r="C2" s="1" t="s">
        <v>27</v>
      </c>
      <c r="D2" s="1" t="s">
        <v>74</v>
      </c>
    </row>
    <row r="3" spans="1:4" ht="45">
      <c r="A3" s="8" t="s">
        <v>1763</v>
      </c>
      <c r="B3" s="3"/>
      <c r="C3" s="3"/>
      <c r="D3" s="3"/>
    </row>
    <row r="4" spans="1:4" ht="30">
      <c r="A4" s="2" t="s">
        <v>1764</v>
      </c>
      <c r="B4" s="3" t="s">
        <v>1765</v>
      </c>
      <c r="C4" s="3" t="s">
        <v>1766</v>
      </c>
      <c r="D4" s="3" t="s">
        <v>1765</v>
      </c>
    </row>
    <row r="5" spans="1:4" ht="30">
      <c r="A5" s="2" t="s">
        <v>1739</v>
      </c>
      <c r="B5" s="9">
        <v>14.29</v>
      </c>
      <c r="C5" s="9">
        <v>10.68</v>
      </c>
      <c r="D5" s="9">
        <v>24.47</v>
      </c>
    </row>
    <row r="6" spans="1:4" ht="60">
      <c r="A6" s="2" t="s">
        <v>1767</v>
      </c>
      <c r="B6" s="140">
        <v>2.01E-2</v>
      </c>
      <c r="C6" s="140">
        <v>1.0999999999999999E-2</v>
      </c>
      <c r="D6" s="140">
        <v>8.0000000000000002E-3</v>
      </c>
    </row>
    <row r="7" spans="1:4" ht="60">
      <c r="A7" s="2" t="s">
        <v>1768</v>
      </c>
      <c r="B7" s="140">
        <v>2.01E-2</v>
      </c>
      <c r="C7" s="140">
        <v>1.6E-2</v>
      </c>
      <c r="D7" s="140">
        <v>0.01</v>
      </c>
    </row>
    <row r="8" spans="1:4" ht="60">
      <c r="A8" s="2" t="s">
        <v>1769</v>
      </c>
      <c r="B8" s="140">
        <v>0.55000000000000004</v>
      </c>
      <c r="C8" s="140">
        <v>0.41</v>
      </c>
      <c r="D8" s="140">
        <v>0.55000000000000004</v>
      </c>
    </row>
    <row r="9" spans="1:4" ht="60">
      <c r="A9" s="2" t="s">
        <v>1770</v>
      </c>
      <c r="B9" s="140">
        <v>0</v>
      </c>
      <c r="C9" s="140">
        <v>0</v>
      </c>
      <c r="D9" s="140">
        <v>0</v>
      </c>
    </row>
    <row r="10" spans="1:4" ht="60">
      <c r="A10" s="2" t="s">
        <v>1771</v>
      </c>
      <c r="B10" s="9">
        <v>0.1</v>
      </c>
      <c r="C10" s="6">
        <v>5</v>
      </c>
      <c r="D10" s="9">
        <v>0.3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7" t="s">
        <v>1772</v>
      </c>
      <c r="B1" s="1" t="s">
        <v>1</v>
      </c>
    </row>
    <row r="2" spans="1:2">
      <c r="A2" s="7"/>
      <c r="B2" s="1" t="s">
        <v>2</v>
      </c>
    </row>
    <row r="3" spans="1:2">
      <c r="A3" s="2" t="s">
        <v>1740</v>
      </c>
      <c r="B3" s="3"/>
    </row>
    <row r="4" spans="1:2" ht="45">
      <c r="A4" s="8" t="s">
        <v>1728</v>
      </c>
      <c r="B4" s="3"/>
    </row>
    <row r="5" spans="1:2">
      <c r="A5" s="2" t="s">
        <v>700</v>
      </c>
      <c r="B5" s="5">
        <v>189009</v>
      </c>
    </row>
    <row r="6" spans="1:2" ht="45">
      <c r="A6" s="2" t="s">
        <v>1773</v>
      </c>
      <c r="B6" s="9">
        <v>35.54</v>
      </c>
    </row>
    <row r="7" spans="1:2">
      <c r="A7" s="2" t="s">
        <v>701</v>
      </c>
      <c r="B7" s="5">
        <v>345764</v>
      </c>
    </row>
    <row r="8" spans="1:2" ht="45">
      <c r="A8" s="2" t="s">
        <v>1741</v>
      </c>
      <c r="B8" s="9">
        <v>27.17</v>
      </c>
    </row>
    <row r="9" spans="1:2">
      <c r="A9" s="2" t="s">
        <v>724</v>
      </c>
      <c r="B9" s="5">
        <v>-87251</v>
      </c>
    </row>
    <row r="10" spans="1:2" ht="45">
      <c r="A10" s="2" t="s">
        <v>1774</v>
      </c>
      <c r="B10" s="9">
        <v>33.64</v>
      </c>
    </row>
    <row r="11" spans="1:2">
      <c r="A11" s="2" t="s">
        <v>704</v>
      </c>
      <c r="B11" s="5">
        <v>-28607</v>
      </c>
    </row>
    <row r="12" spans="1:2" ht="45">
      <c r="A12" s="2" t="s">
        <v>1775</v>
      </c>
      <c r="B12" s="9">
        <v>31.71</v>
      </c>
    </row>
    <row r="13" spans="1:2">
      <c r="A13" s="2" t="s">
        <v>706</v>
      </c>
      <c r="B13" s="5">
        <v>418915</v>
      </c>
    </row>
    <row r="14" spans="1:2" ht="45">
      <c r="A14" s="2" t="s">
        <v>1776</v>
      </c>
      <c r="B14" s="9">
        <v>29.09</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3" width="16.42578125" bestFit="1" customWidth="1"/>
    <col min="4" max="4" width="12.28515625" bestFit="1" customWidth="1"/>
    <col min="5" max="5" width="12" bestFit="1" customWidth="1"/>
  </cols>
  <sheetData>
    <row r="1" spans="1:5" ht="15" customHeight="1">
      <c r="A1" s="1" t="s">
        <v>1777</v>
      </c>
      <c r="B1" s="7" t="s">
        <v>1</v>
      </c>
      <c r="C1" s="7"/>
      <c r="D1" s="1"/>
      <c r="E1" s="1"/>
    </row>
    <row r="2" spans="1:5">
      <c r="A2" s="1" t="s">
        <v>26</v>
      </c>
      <c r="B2" s="1" t="s">
        <v>2</v>
      </c>
      <c r="C2" s="7" t="s">
        <v>27</v>
      </c>
      <c r="D2" s="7" t="s">
        <v>1497</v>
      </c>
      <c r="E2" s="7" t="s">
        <v>1498</v>
      </c>
    </row>
    <row r="3" spans="1:5">
      <c r="A3" s="1"/>
      <c r="B3" s="1" t="s">
        <v>1778</v>
      </c>
      <c r="C3" s="7"/>
      <c r="D3" s="7"/>
      <c r="E3" s="7"/>
    </row>
    <row r="4" spans="1:5">
      <c r="A4" s="8" t="s">
        <v>1779</v>
      </c>
      <c r="B4" s="3"/>
      <c r="C4" s="3"/>
      <c r="D4" s="3"/>
      <c r="E4" s="3"/>
    </row>
    <row r="5" spans="1:5" ht="30">
      <c r="A5" s="2" t="s">
        <v>1410</v>
      </c>
      <c r="B5" s="3">
        <v>0</v>
      </c>
      <c r="C5" s="3">
        <v>0</v>
      </c>
      <c r="D5" s="3"/>
      <c r="E5" s="3"/>
    </row>
    <row r="6" spans="1:5">
      <c r="A6" s="2" t="s">
        <v>1780</v>
      </c>
      <c r="B6" s="3"/>
      <c r="C6" s="3"/>
      <c r="D6" s="3"/>
      <c r="E6" s="3"/>
    </row>
    <row r="7" spans="1:5">
      <c r="A7" s="8" t="s">
        <v>1779</v>
      </c>
      <c r="B7" s="3"/>
      <c r="C7" s="3"/>
      <c r="D7" s="3"/>
      <c r="E7" s="3"/>
    </row>
    <row r="8" spans="1:5" ht="30">
      <c r="A8" s="2" t="s">
        <v>1781</v>
      </c>
      <c r="B8" s="3" t="s">
        <v>1782</v>
      </c>
      <c r="C8" s="3"/>
      <c r="D8" s="3"/>
      <c r="E8" s="3"/>
    </row>
    <row r="9" spans="1:5" ht="30">
      <c r="A9" s="2" t="s">
        <v>1783</v>
      </c>
      <c r="B9" s="5">
        <v>200000</v>
      </c>
      <c r="C9" s="5">
        <v>200000</v>
      </c>
      <c r="D9" s="3"/>
      <c r="E9" s="3"/>
    </row>
    <row r="10" spans="1:5" ht="30">
      <c r="A10" s="2" t="s">
        <v>1784</v>
      </c>
      <c r="B10" s="5">
        <v>200000</v>
      </c>
      <c r="C10" s="5">
        <v>200000</v>
      </c>
      <c r="D10" s="3"/>
      <c r="E10" s="3"/>
    </row>
    <row r="11" spans="1:5">
      <c r="A11" s="2" t="s">
        <v>1785</v>
      </c>
      <c r="B11" s="3"/>
      <c r="C11" s="3"/>
      <c r="D11" s="3"/>
      <c r="E11" s="3"/>
    </row>
    <row r="12" spans="1:5">
      <c r="A12" s="8" t="s">
        <v>1779</v>
      </c>
      <c r="B12" s="3"/>
      <c r="C12" s="3"/>
      <c r="D12" s="3"/>
      <c r="E12" s="3"/>
    </row>
    <row r="13" spans="1:5" ht="30">
      <c r="A13" s="2" t="s">
        <v>1786</v>
      </c>
      <c r="B13" s="5">
        <v>3500000000000</v>
      </c>
      <c r="C13" s="5">
        <v>2900000000000</v>
      </c>
      <c r="D13" s="3"/>
      <c r="E13" s="3"/>
    </row>
    <row r="14" spans="1:5">
      <c r="A14" s="2" t="s">
        <v>1787</v>
      </c>
      <c r="B14" s="3"/>
      <c r="C14" s="3"/>
      <c r="D14" s="3"/>
      <c r="E14" s="3"/>
    </row>
    <row r="15" spans="1:5">
      <c r="A15" s="8" t="s">
        <v>1779</v>
      </c>
      <c r="B15" s="3"/>
      <c r="C15" s="3"/>
      <c r="D15" s="3"/>
      <c r="E15" s="3"/>
    </row>
    <row r="16" spans="1:5">
      <c r="A16" s="2" t="s">
        <v>1788</v>
      </c>
      <c r="B16" s="3">
        <v>0</v>
      </c>
      <c r="C16" s="3">
        <v>0</v>
      </c>
      <c r="D16" s="3"/>
      <c r="E16" s="3"/>
    </row>
    <row r="17" spans="1:5">
      <c r="A17" s="2" t="s">
        <v>1504</v>
      </c>
      <c r="B17" s="3"/>
      <c r="C17" s="3"/>
      <c r="D17" s="3"/>
      <c r="E17" s="3"/>
    </row>
    <row r="18" spans="1:5">
      <c r="A18" s="8" t="s">
        <v>1779</v>
      </c>
      <c r="B18" s="3"/>
      <c r="C18" s="3"/>
      <c r="D18" s="3"/>
      <c r="E18" s="3"/>
    </row>
    <row r="19" spans="1:5">
      <c r="A19" s="2" t="s">
        <v>1789</v>
      </c>
      <c r="B19" s="140">
        <v>1.7000000000000001E-2</v>
      </c>
      <c r="C19" s="140">
        <v>2.3E-2</v>
      </c>
      <c r="D19" s="3"/>
      <c r="E19" s="3"/>
    </row>
    <row r="20" spans="1:5" ht="30">
      <c r="A20" s="2" t="s">
        <v>1790</v>
      </c>
      <c r="B20" s="140">
        <v>0.45</v>
      </c>
      <c r="C20" s="140">
        <v>0.55000000000000004</v>
      </c>
      <c r="D20" s="3"/>
      <c r="E20" s="3"/>
    </row>
    <row r="21" spans="1:5">
      <c r="A21" s="2" t="s">
        <v>1791</v>
      </c>
      <c r="B21" s="3"/>
      <c r="C21" s="3"/>
      <c r="D21" s="3"/>
      <c r="E21" s="3"/>
    </row>
    <row r="22" spans="1:5">
      <c r="A22" s="8" t="s">
        <v>1779</v>
      </c>
      <c r="B22" s="3"/>
      <c r="C22" s="3"/>
      <c r="D22" s="3"/>
      <c r="E22" s="3"/>
    </row>
    <row r="23" spans="1:5" ht="30">
      <c r="A23" s="2" t="s">
        <v>1792</v>
      </c>
      <c r="B23" s="3" t="s">
        <v>1793</v>
      </c>
      <c r="C23" s="3"/>
      <c r="D23" s="3"/>
      <c r="E23" s="3"/>
    </row>
    <row r="24" spans="1:5">
      <c r="A24" s="2" t="s">
        <v>1545</v>
      </c>
      <c r="B24" s="3"/>
      <c r="C24" s="3"/>
      <c r="D24" s="3"/>
      <c r="E24" s="3"/>
    </row>
    <row r="25" spans="1:5">
      <c r="A25" s="8" t="s">
        <v>1779</v>
      </c>
      <c r="B25" s="3"/>
      <c r="C25" s="3"/>
      <c r="D25" s="3"/>
      <c r="E25" s="3"/>
    </row>
    <row r="26" spans="1:5">
      <c r="A26" s="2" t="s">
        <v>1794</v>
      </c>
      <c r="B26" s="3"/>
      <c r="C26" s="3">
        <v>0</v>
      </c>
      <c r="D26" s="3"/>
      <c r="E26" s="3"/>
    </row>
    <row r="27" spans="1:5" ht="30">
      <c r="A27" s="2" t="s">
        <v>1508</v>
      </c>
      <c r="B27" s="3"/>
      <c r="C27" s="3"/>
      <c r="D27" s="3"/>
      <c r="E27" s="3"/>
    </row>
    <row r="28" spans="1:5">
      <c r="A28" s="8" t="s">
        <v>1779</v>
      </c>
      <c r="B28" s="3"/>
      <c r="C28" s="3"/>
      <c r="D28" s="3"/>
      <c r="E28" s="3"/>
    </row>
    <row r="29" spans="1:5" ht="30">
      <c r="A29" s="2" t="s">
        <v>1510</v>
      </c>
      <c r="B29" s="140">
        <v>7.6300000000000007E-2</v>
      </c>
      <c r="C29" s="3"/>
      <c r="D29" s="140">
        <v>7.6300000000000007E-2</v>
      </c>
      <c r="E29" s="3"/>
    </row>
    <row r="30" spans="1:5" ht="30">
      <c r="A30" s="2" t="s">
        <v>1511</v>
      </c>
      <c r="B30" s="3"/>
      <c r="C30" s="3"/>
      <c r="D30" s="3"/>
      <c r="E30" s="3"/>
    </row>
    <row r="31" spans="1:5">
      <c r="A31" s="8" t="s">
        <v>1779</v>
      </c>
      <c r="B31" s="3"/>
      <c r="C31" s="3"/>
      <c r="D31" s="3"/>
      <c r="E31" s="3"/>
    </row>
    <row r="32" spans="1:5" ht="30">
      <c r="A32" s="2" t="s">
        <v>1510</v>
      </c>
      <c r="B32" s="140">
        <v>7.8799999999999995E-2</v>
      </c>
      <c r="C32" s="3"/>
      <c r="D32" s="3"/>
      <c r="E32" s="140">
        <v>7.8799999999999995E-2</v>
      </c>
    </row>
    <row r="33" spans="1:5">
      <c r="A33" s="2" t="s">
        <v>1657</v>
      </c>
      <c r="B33" s="3"/>
      <c r="C33" s="3"/>
      <c r="D33" s="3"/>
      <c r="E33" s="3"/>
    </row>
    <row r="34" spans="1:5">
      <c r="A34" s="8" t="s">
        <v>1779</v>
      </c>
      <c r="B34" s="3"/>
      <c r="C34" s="3"/>
      <c r="D34" s="3"/>
      <c r="E34" s="3"/>
    </row>
    <row r="35" spans="1:5">
      <c r="A35" s="2" t="s">
        <v>1794</v>
      </c>
      <c r="B35" s="3">
        <v>0</v>
      </c>
      <c r="C35" s="3"/>
      <c r="D35" s="3"/>
      <c r="E35" s="3"/>
    </row>
    <row r="36" spans="1:5" ht="30">
      <c r="A36" s="2" t="s">
        <v>1795</v>
      </c>
      <c r="B36" s="3"/>
      <c r="C36" s="3"/>
      <c r="D36" s="3"/>
      <c r="E36" s="3"/>
    </row>
    <row r="37" spans="1:5">
      <c r="A37" s="8" t="s">
        <v>1779</v>
      </c>
      <c r="B37" s="3"/>
      <c r="C37" s="3"/>
      <c r="D37" s="3"/>
      <c r="E37" s="3"/>
    </row>
    <row r="38" spans="1:5">
      <c r="A38" s="2" t="s">
        <v>1794</v>
      </c>
      <c r="B38" s="3">
        <v>0</v>
      </c>
      <c r="C38" s="3">
        <v>0</v>
      </c>
      <c r="D38" s="3"/>
      <c r="E38" s="3"/>
    </row>
    <row r="39" spans="1:5">
      <c r="A39" s="2" t="s">
        <v>1658</v>
      </c>
      <c r="B39" s="3"/>
      <c r="C39" s="3"/>
      <c r="D39" s="3"/>
      <c r="E39" s="3"/>
    </row>
    <row r="40" spans="1:5">
      <c r="A40" s="8" t="s">
        <v>1779</v>
      </c>
      <c r="B40" s="3"/>
      <c r="C40" s="3"/>
      <c r="D40" s="3"/>
      <c r="E40" s="3"/>
    </row>
    <row r="41" spans="1:5">
      <c r="A41" s="2" t="s">
        <v>1794</v>
      </c>
      <c r="B41" s="3">
        <v>224</v>
      </c>
      <c r="C41" s="3"/>
      <c r="D41" s="3"/>
      <c r="E41" s="3"/>
    </row>
    <row r="42" spans="1:5" ht="30">
      <c r="A42" s="2" t="s">
        <v>1796</v>
      </c>
      <c r="B42" s="3"/>
      <c r="C42" s="3"/>
      <c r="D42" s="3"/>
      <c r="E42" s="3"/>
    </row>
    <row r="43" spans="1:5">
      <c r="A43" s="8" t="s">
        <v>1779</v>
      </c>
      <c r="B43" s="3"/>
      <c r="C43" s="3"/>
      <c r="D43" s="3"/>
      <c r="E43" s="3"/>
    </row>
    <row r="44" spans="1:5">
      <c r="A44" s="2" t="s">
        <v>1794</v>
      </c>
      <c r="B44" s="3">
        <v>0</v>
      </c>
      <c r="C44" s="3">
        <v>0</v>
      </c>
      <c r="D44" s="3"/>
      <c r="E44" s="3"/>
    </row>
    <row r="45" spans="1:5">
      <c r="A45" s="2" t="s">
        <v>1659</v>
      </c>
      <c r="B45" s="3"/>
      <c r="C45" s="3"/>
      <c r="D45" s="3"/>
      <c r="E45" s="3"/>
    </row>
    <row r="46" spans="1:5">
      <c r="A46" s="8" t="s">
        <v>1779</v>
      </c>
      <c r="B46" s="3"/>
      <c r="C46" s="3"/>
      <c r="D46" s="3"/>
      <c r="E46" s="3"/>
    </row>
    <row r="47" spans="1:5">
      <c r="A47" s="2" t="s">
        <v>1794</v>
      </c>
      <c r="B47" s="3">
        <v>0</v>
      </c>
      <c r="C47" s="3"/>
      <c r="D47" s="3"/>
      <c r="E47" s="3"/>
    </row>
    <row r="48" spans="1:5" ht="30">
      <c r="A48" s="2" t="s">
        <v>1797</v>
      </c>
      <c r="B48" s="3"/>
      <c r="C48" s="3"/>
      <c r="D48" s="3"/>
      <c r="E48" s="3"/>
    </row>
    <row r="49" spans="1:5">
      <c r="A49" s="8" t="s">
        <v>1779</v>
      </c>
      <c r="B49" s="3"/>
      <c r="C49" s="3"/>
      <c r="D49" s="3"/>
      <c r="E49" s="3"/>
    </row>
    <row r="50" spans="1:5">
      <c r="A50" s="2" t="s">
        <v>1794</v>
      </c>
      <c r="B50" s="3">
        <v>24.4</v>
      </c>
      <c r="C50" s="3">
        <v>0</v>
      </c>
      <c r="D50" s="3"/>
      <c r="E50" s="3"/>
    </row>
  </sheetData>
  <mergeCells count="4">
    <mergeCell ref="B1:C1"/>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1798</v>
      </c>
      <c r="B1" s="7" t="s">
        <v>2</v>
      </c>
      <c r="C1" s="7" t="s">
        <v>27</v>
      </c>
    </row>
    <row r="2" spans="1:3">
      <c r="A2" s="1" t="s">
        <v>26</v>
      </c>
      <c r="B2" s="7"/>
      <c r="C2" s="7"/>
    </row>
    <row r="3" spans="1:3">
      <c r="A3" s="8" t="s">
        <v>1779</v>
      </c>
      <c r="B3" s="3"/>
      <c r="C3" s="3"/>
    </row>
    <row r="4" spans="1:3" ht="30">
      <c r="A4" s="2" t="s">
        <v>1799</v>
      </c>
      <c r="B4" s="9">
        <v>28.6</v>
      </c>
      <c r="C4" s="9">
        <v>13.7</v>
      </c>
    </row>
    <row r="5" spans="1:3" ht="30">
      <c r="A5" s="2" t="s">
        <v>1800</v>
      </c>
      <c r="B5" s="3">
        <v>-24.8</v>
      </c>
      <c r="C5" s="3">
        <v>-17</v>
      </c>
    </row>
    <row r="6" spans="1:3" ht="30">
      <c r="A6" s="2" t="s">
        <v>1801</v>
      </c>
      <c r="B6" s="3">
        <v>-19.600000000000001</v>
      </c>
      <c r="C6" s="3">
        <v>-12.3</v>
      </c>
    </row>
    <row r="7" spans="1:3" ht="30">
      <c r="A7" s="2" t="s">
        <v>1802</v>
      </c>
      <c r="B7" s="3">
        <v>19.600000000000001</v>
      </c>
      <c r="C7" s="3">
        <v>12.3</v>
      </c>
    </row>
    <row r="8" spans="1:3" ht="30">
      <c r="A8" s="2" t="s">
        <v>1803</v>
      </c>
      <c r="B8" s="3">
        <v>9</v>
      </c>
      <c r="C8" s="3">
        <v>1.4</v>
      </c>
    </row>
    <row r="9" spans="1:3" ht="30">
      <c r="A9" s="2" t="s">
        <v>1804</v>
      </c>
      <c r="B9" s="3">
        <v>-5.2</v>
      </c>
      <c r="C9" s="3">
        <v>-4.7</v>
      </c>
    </row>
    <row r="10" spans="1:3">
      <c r="A10" s="2" t="s">
        <v>1780</v>
      </c>
      <c r="B10" s="3"/>
      <c r="C10" s="3"/>
    </row>
    <row r="11" spans="1:3">
      <c r="A11" s="8" t="s">
        <v>1779</v>
      </c>
      <c r="B11" s="3"/>
      <c r="C11" s="3"/>
    </row>
    <row r="12" spans="1:3" ht="30">
      <c r="A12" s="2" t="s">
        <v>1799</v>
      </c>
      <c r="B12" s="3">
        <v>28.6</v>
      </c>
      <c r="C12" s="3">
        <v>13.3</v>
      </c>
    </row>
    <row r="13" spans="1:3" ht="30">
      <c r="A13" s="2" t="s">
        <v>1800</v>
      </c>
      <c r="B13" s="3">
        <v>-21.4</v>
      </c>
      <c r="C13" s="3">
        <v>-17</v>
      </c>
    </row>
    <row r="14" spans="1:3">
      <c r="A14" s="2" t="s">
        <v>1785</v>
      </c>
      <c r="B14" s="3"/>
      <c r="C14" s="3"/>
    </row>
    <row r="15" spans="1:3">
      <c r="A15" s="8" t="s">
        <v>1779</v>
      </c>
      <c r="B15" s="3"/>
      <c r="C15" s="3"/>
    </row>
    <row r="16" spans="1:3" ht="30">
      <c r="A16" s="2" t="s">
        <v>1799</v>
      </c>
      <c r="B16" s="3">
        <v>0</v>
      </c>
      <c r="C16" s="3">
        <v>0.4</v>
      </c>
    </row>
    <row r="17" spans="1:3" ht="30">
      <c r="A17" s="2" t="s">
        <v>1800</v>
      </c>
      <c r="B17" s="9">
        <v>-3.4</v>
      </c>
      <c r="C17" s="6">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1805</v>
      </c>
      <c r="B1" s="7" t="s">
        <v>2</v>
      </c>
      <c r="C1" s="7" t="s">
        <v>27</v>
      </c>
    </row>
    <row r="2" spans="1:3">
      <c r="A2" s="1" t="s">
        <v>26</v>
      </c>
      <c r="B2" s="7"/>
      <c r="C2" s="7"/>
    </row>
    <row r="3" spans="1:3">
      <c r="A3" s="8" t="s">
        <v>1806</v>
      </c>
      <c r="B3" s="3"/>
      <c r="C3" s="3"/>
    </row>
    <row r="4" spans="1:3" ht="30">
      <c r="A4" s="2" t="s">
        <v>33</v>
      </c>
      <c r="B4" s="9">
        <v>44.9</v>
      </c>
      <c r="C4" s="9">
        <v>23.3</v>
      </c>
    </row>
    <row r="5" spans="1:3">
      <c r="A5" s="2" t="s">
        <v>38</v>
      </c>
      <c r="B5" s="3">
        <v>72.400000000000006</v>
      </c>
      <c r="C5" s="3">
        <v>66.400000000000006</v>
      </c>
    </row>
    <row r="6" spans="1:3" ht="30">
      <c r="A6" s="2" t="s">
        <v>1803</v>
      </c>
      <c r="B6" s="3">
        <v>9</v>
      </c>
      <c r="C6" s="3">
        <v>1.4</v>
      </c>
    </row>
    <row r="7" spans="1:3">
      <c r="A7" s="2" t="s">
        <v>43</v>
      </c>
      <c r="B7" s="3">
        <v>183.3</v>
      </c>
      <c r="C7" s="3">
        <v>143.9</v>
      </c>
    </row>
    <row r="8" spans="1:3">
      <c r="A8" s="2" t="s">
        <v>50</v>
      </c>
      <c r="B8" s="3">
        <v>49.2</v>
      </c>
      <c r="C8" s="3">
        <v>45.3</v>
      </c>
    </row>
    <row r="9" spans="1:3" ht="30">
      <c r="A9" s="2" t="s">
        <v>1804</v>
      </c>
      <c r="B9" s="3">
        <v>5.2</v>
      </c>
      <c r="C9" s="3">
        <v>4.7</v>
      </c>
    </row>
    <row r="10" spans="1:3">
      <c r="A10" s="2" t="s">
        <v>1780</v>
      </c>
      <c r="B10" s="3"/>
      <c r="C10" s="3"/>
    </row>
    <row r="11" spans="1:3">
      <c r="A11" s="8" t="s">
        <v>1806</v>
      </c>
      <c r="B11" s="3"/>
      <c r="C11" s="3"/>
    </row>
    <row r="12" spans="1:3" ht="30">
      <c r="A12" s="2" t="s">
        <v>33</v>
      </c>
      <c r="B12" s="3">
        <v>8.6999999999999993</v>
      </c>
      <c r="C12" s="3">
        <v>1</v>
      </c>
    </row>
    <row r="13" spans="1:3">
      <c r="A13" s="2" t="s">
        <v>38</v>
      </c>
      <c r="B13" s="3">
        <v>0.3</v>
      </c>
      <c r="C13" s="3">
        <v>0</v>
      </c>
    </row>
    <row r="14" spans="1:3">
      <c r="A14" s="2" t="s">
        <v>43</v>
      </c>
      <c r="B14" s="3">
        <v>0.5</v>
      </c>
      <c r="C14" s="3">
        <v>1.7</v>
      </c>
    </row>
    <row r="15" spans="1:3">
      <c r="A15" s="2" t="s">
        <v>50</v>
      </c>
      <c r="B15" s="3">
        <v>1.3</v>
      </c>
      <c r="C15" s="3">
        <v>3</v>
      </c>
    </row>
    <row r="16" spans="1:3">
      <c r="A16" s="2" t="s">
        <v>1785</v>
      </c>
      <c r="B16" s="3"/>
      <c r="C16" s="3"/>
    </row>
    <row r="17" spans="1:3">
      <c r="A17" s="8" t="s">
        <v>1806</v>
      </c>
      <c r="B17" s="3"/>
      <c r="C17" s="3"/>
    </row>
    <row r="18" spans="1:3" ht="30">
      <c r="A18" s="2" t="s">
        <v>33</v>
      </c>
      <c r="B18" s="3">
        <v>0</v>
      </c>
      <c r="C18" s="3">
        <v>0.4</v>
      </c>
    </row>
    <row r="19" spans="1:3">
      <c r="A19" s="2" t="s">
        <v>43</v>
      </c>
      <c r="B19" s="9">
        <v>3.4</v>
      </c>
      <c r="C19" s="6">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1807</v>
      </c>
      <c r="B1" s="7" t="s">
        <v>1</v>
      </c>
      <c r="C1" s="7"/>
      <c r="D1" s="7"/>
    </row>
    <row r="2" spans="1:4">
      <c r="A2" s="1" t="s">
        <v>26</v>
      </c>
      <c r="B2" s="1" t="s">
        <v>2</v>
      </c>
      <c r="C2" s="1" t="s">
        <v>27</v>
      </c>
      <c r="D2" s="1" t="s">
        <v>74</v>
      </c>
    </row>
    <row r="3" spans="1:4" ht="30">
      <c r="A3" s="8" t="s">
        <v>1808</v>
      </c>
      <c r="B3" s="3"/>
      <c r="C3" s="3"/>
      <c r="D3" s="3"/>
    </row>
    <row r="4" spans="1:4" ht="30">
      <c r="A4" s="2" t="s">
        <v>1809</v>
      </c>
      <c r="B4" s="9">
        <v>16.5</v>
      </c>
      <c r="C4" s="9">
        <v>-25.7</v>
      </c>
      <c r="D4" s="6">
        <v>13</v>
      </c>
    </row>
    <row r="5" spans="1:4">
      <c r="A5" s="2" t="s">
        <v>1780</v>
      </c>
      <c r="B5" s="3"/>
      <c r="C5" s="3"/>
      <c r="D5" s="3"/>
    </row>
    <row r="6" spans="1:4" ht="30">
      <c r="A6" s="8" t="s">
        <v>1808</v>
      </c>
      <c r="B6" s="3"/>
      <c r="C6" s="3"/>
      <c r="D6" s="3"/>
    </row>
    <row r="7" spans="1:4" ht="30">
      <c r="A7" s="2" t="s">
        <v>1809</v>
      </c>
      <c r="B7" s="3">
        <v>17.600000000000001</v>
      </c>
      <c r="C7" s="3">
        <v>-26.3</v>
      </c>
      <c r="D7" s="3">
        <v>5</v>
      </c>
    </row>
    <row r="8" spans="1:4">
      <c r="A8" s="2" t="s">
        <v>1785</v>
      </c>
      <c r="B8" s="3"/>
      <c r="C8" s="3"/>
      <c r="D8" s="3"/>
    </row>
    <row r="9" spans="1:4" ht="30">
      <c r="A9" s="8" t="s">
        <v>1808</v>
      </c>
      <c r="B9" s="3"/>
      <c r="C9" s="3"/>
      <c r="D9" s="3"/>
    </row>
    <row r="10" spans="1:4" ht="30">
      <c r="A10" s="2" t="s">
        <v>1809</v>
      </c>
      <c r="B10" s="3">
        <v>-1.1000000000000001</v>
      </c>
      <c r="C10" s="3">
        <v>0.6</v>
      </c>
      <c r="D10" s="3">
        <v>6.4</v>
      </c>
    </row>
    <row r="11" spans="1:4">
      <c r="A11" s="2" t="s">
        <v>1787</v>
      </c>
      <c r="B11" s="3"/>
      <c r="C11" s="3"/>
      <c r="D11" s="3"/>
    </row>
    <row r="12" spans="1:4" ht="30">
      <c r="A12" s="8" t="s">
        <v>1808</v>
      </c>
      <c r="B12" s="3"/>
      <c r="C12" s="3"/>
      <c r="D12" s="3"/>
    </row>
    <row r="13" spans="1:4" ht="30">
      <c r="A13" s="2" t="s">
        <v>1809</v>
      </c>
      <c r="B13" s="3">
        <v>0</v>
      </c>
      <c r="C13" s="3">
        <v>0</v>
      </c>
      <c r="D13" s="3">
        <v>1.6</v>
      </c>
    </row>
    <row r="14" spans="1:4">
      <c r="A14" s="2" t="s">
        <v>1446</v>
      </c>
      <c r="B14" s="3"/>
      <c r="C14" s="3"/>
      <c r="D14" s="3"/>
    </row>
    <row r="15" spans="1:4" ht="30">
      <c r="A15" s="8" t="s">
        <v>1808</v>
      </c>
      <c r="B15" s="3"/>
      <c r="C15" s="3"/>
      <c r="D15" s="3"/>
    </row>
    <row r="16" spans="1:4" ht="30">
      <c r="A16" s="2" t="s">
        <v>1809</v>
      </c>
      <c r="B16" s="3">
        <v>0.3</v>
      </c>
      <c r="C16" s="3">
        <v>3.7</v>
      </c>
      <c r="D16" s="3">
        <v>4.3</v>
      </c>
    </row>
    <row r="17" spans="1:4">
      <c r="A17" s="2" t="s">
        <v>1725</v>
      </c>
      <c r="B17" s="3"/>
      <c r="C17" s="3"/>
      <c r="D17" s="3"/>
    </row>
    <row r="18" spans="1:4" ht="30">
      <c r="A18" s="8" t="s">
        <v>1808</v>
      </c>
      <c r="B18" s="3"/>
      <c r="C18" s="3"/>
      <c r="D18" s="3"/>
    </row>
    <row r="19" spans="1:4" ht="30">
      <c r="A19" s="2" t="s">
        <v>1809</v>
      </c>
      <c r="B19" s="9">
        <v>16.2</v>
      </c>
      <c r="C19" s="9">
        <v>-29.4</v>
      </c>
      <c r="D19" s="9">
        <v>8.6999999999999993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28515625" bestFit="1" customWidth="1"/>
  </cols>
  <sheetData>
    <row r="1" spans="1:3" ht="45">
      <c r="A1" s="1" t="s">
        <v>1810</v>
      </c>
      <c r="B1" s="7" t="s">
        <v>2</v>
      </c>
      <c r="C1" s="7" t="s">
        <v>27</v>
      </c>
    </row>
    <row r="2" spans="1:3">
      <c r="A2" s="1" t="s">
        <v>26</v>
      </c>
      <c r="B2" s="7"/>
      <c r="C2" s="7"/>
    </row>
    <row r="3" spans="1:3" ht="45">
      <c r="A3" s="8" t="s">
        <v>1763</v>
      </c>
      <c r="B3" s="3"/>
      <c r="C3" s="3"/>
    </row>
    <row r="4" spans="1:3" ht="30">
      <c r="A4" s="2" t="s">
        <v>1799</v>
      </c>
      <c r="B4" s="9">
        <v>28.6</v>
      </c>
      <c r="C4" s="9">
        <v>13.7</v>
      </c>
    </row>
    <row r="5" spans="1:3" ht="30">
      <c r="A5" s="2" t="s">
        <v>1800</v>
      </c>
      <c r="B5" s="3">
        <v>24.8</v>
      </c>
      <c r="C5" s="3">
        <v>17</v>
      </c>
    </row>
    <row r="6" spans="1:3">
      <c r="A6" s="2" t="s">
        <v>1780</v>
      </c>
      <c r="B6" s="3"/>
      <c r="C6" s="3"/>
    </row>
    <row r="7" spans="1:3" ht="45">
      <c r="A7" s="8" t="s">
        <v>1763</v>
      </c>
      <c r="B7" s="3"/>
      <c r="C7" s="3"/>
    </row>
    <row r="8" spans="1:3" ht="30">
      <c r="A8" s="2" t="s">
        <v>1799</v>
      </c>
      <c r="B8" s="3">
        <v>28.6</v>
      </c>
      <c r="C8" s="3">
        <v>13.3</v>
      </c>
    </row>
    <row r="9" spans="1:3" ht="30">
      <c r="A9" s="2" t="s">
        <v>1800</v>
      </c>
      <c r="B9" s="3">
        <v>21.4</v>
      </c>
      <c r="C9" s="3">
        <v>17</v>
      </c>
    </row>
    <row r="10" spans="1:3">
      <c r="A10" s="2" t="s">
        <v>1545</v>
      </c>
      <c r="B10" s="3"/>
      <c r="C10" s="3"/>
    </row>
    <row r="11" spans="1:3" ht="45">
      <c r="A11" s="8" t="s">
        <v>1763</v>
      </c>
      <c r="B11" s="3"/>
      <c r="C11" s="3"/>
    </row>
    <row r="12" spans="1:3">
      <c r="A12" s="2" t="s">
        <v>1794</v>
      </c>
      <c r="B12" s="3"/>
      <c r="C12" s="3">
        <v>0</v>
      </c>
    </row>
    <row r="13" spans="1:3" ht="30">
      <c r="A13" s="2" t="s">
        <v>1655</v>
      </c>
      <c r="B13" s="3"/>
      <c r="C13" s="3"/>
    </row>
    <row r="14" spans="1:3" ht="45">
      <c r="A14" s="8" t="s">
        <v>1763</v>
      </c>
      <c r="B14" s="3"/>
      <c r="C14" s="3"/>
    </row>
    <row r="15" spans="1:3" ht="30">
      <c r="A15" s="2" t="s">
        <v>1811</v>
      </c>
      <c r="B15" s="3">
        <v>28.6</v>
      </c>
      <c r="C15" s="3">
        <v>60.1</v>
      </c>
    </row>
    <row r="16" spans="1:3">
      <c r="A16" s="2" t="s">
        <v>1794</v>
      </c>
      <c r="B16" s="3">
        <v>224</v>
      </c>
      <c r="C16" s="3"/>
    </row>
    <row r="17" spans="1:3" ht="30">
      <c r="A17" s="2" t="s">
        <v>1812</v>
      </c>
      <c r="B17" s="3">
        <v>63.3</v>
      </c>
      <c r="C17" s="3">
        <v>72.7</v>
      </c>
    </row>
    <row r="18" spans="1:3" ht="45">
      <c r="A18" s="2" t="s">
        <v>1813</v>
      </c>
      <c r="B18" s="3"/>
      <c r="C18" s="3"/>
    </row>
    <row r="19" spans="1:3" ht="45">
      <c r="A19" s="8" t="s">
        <v>1763</v>
      </c>
      <c r="B19" s="3"/>
      <c r="C19" s="3"/>
    </row>
    <row r="20" spans="1:3">
      <c r="A20" s="2" t="s">
        <v>1814</v>
      </c>
      <c r="B20" s="3">
        <v>508</v>
      </c>
      <c r="C20" s="3">
        <v>530</v>
      </c>
    </row>
    <row r="21" spans="1:3" ht="45">
      <c r="A21" s="2" t="s">
        <v>1815</v>
      </c>
      <c r="B21" s="3"/>
      <c r="C21" s="3"/>
    </row>
    <row r="22" spans="1:3" ht="45">
      <c r="A22" s="8" t="s">
        <v>1763</v>
      </c>
      <c r="B22" s="3"/>
      <c r="C22" s="3"/>
    </row>
    <row r="23" spans="1:3">
      <c r="A23" s="2" t="s">
        <v>1814</v>
      </c>
      <c r="B23" s="3">
        <v>497.5</v>
      </c>
      <c r="C23" s="3">
        <v>531.29999999999995</v>
      </c>
    </row>
    <row r="24" spans="1:3" ht="45">
      <c r="A24" s="2" t="s">
        <v>1816</v>
      </c>
      <c r="B24" s="3"/>
      <c r="C24" s="3"/>
    </row>
    <row r="25" spans="1:3" ht="45">
      <c r="A25" s="8" t="s">
        <v>1763</v>
      </c>
      <c r="B25" s="3"/>
      <c r="C25" s="3"/>
    </row>
    <row r="26" spans="1:3">
      <c r="A26" s="2" t="s">
        <v>1817</v>
      </c>
      <c r="B26" s="3">
        <v>192.4</v>
      </c>
      <c r="C26" s="3">
        <v>193.2</v>
      </c>
    </row>
    <row r="27" spans="1:3" ht="45">
      <c r="A27" s="2" t="s">
        <v>1818</v>
      </c>
      <c r="B27" s="3"/>
      <c r="C27" s="3"/>
    </row>
    <row r="28" spans="1:3" ht="45">
      <c r="A28" s="8" t="s">
        <v>1763</v>
      </c>
      <c r="B28" s="3"/>
      <c r="C28" s="3"/>
    </row>
    <row r="29" spans="1:3">
      <c r="A29" s="2" t="s">
        <v>1794</v>
      </c>
      <c r="B29" s="3">
        <v>24.4</v>
      </c>
      <c r="C29" s="3"/>
    </row>
    <row r="30" spans="1:3">
      <c r="A30" s="2" t="s">
        <v>1657</v>
      </c>
      <c r="B30" s="3"/>
      <c r="C30" s="3"/>
    </row>
    <row r="31" spans="1:3" ht="45">
      <c r="A31" s="8" t="s">
        <v>1763</v>
      </c>
      <c r="B31" s="3"/>
      <c r="C31" s="3"/>
    </row>
    <row r="32" spans="1:3" ht="30">
      <c r="A32" s="2" t="s">
        <v>1811</v>
      </c>
      <c r="B32" s="3">
        <v>28.6</v>
      </c>
      <c r="C32" s="3">
        <v>60.1</v>
      </c>
    </row>
    <row r="33" spans="1:3">
      <c r="A33" s="2" t="s">
        <v>1794</v>
      </c>
      <c r="B33" s="3">
        <v>0</v>
      </c>
      <c r="C33" s="3"/>
    </row>
    <row r="34" spans="1:3" ht="30">
      <c r="A34" s="2" t="s">
        <v>1812</v>
      </c>
      <c r="B34" s="3">
        <v>0</v>
      </c>
      <c r="C34" s="3">
        <v>0</v>
      </c>
    </row>
    <row r="35" spans="1:3" ht="30">
      <c r="A35" s="2" t="s">
        <v>1819</v>
      </c>
      <c r="B35" s="3"/>
      <c r="C35" s="3"/>
    </row>
    <row r="36" spans="1:3" ht="45">
      <c r="A36" s="8" t="s">
        <v>1763</v>
      </c>
      <c r="B36" s="3"/>
      <c r="C36" s="3"/>
    </row>
    <row r="37" spans="1:3">
      <c r="A37" s="2" t="s">
        <v>1814</v>
      </c>
      <c r="B37" s="3">
        <v>508</v>
      </c>
      <c r="C37" s="3">
        <v>530</v>
      </c>
    </row>
    <row r="38" spans="1:3" ht="30">
      <c r="A38" s="2" t="s">
        <v>1820</v>
      </c>
      <c r="B38" s="3"/>
      <c r="C38" s="3"/>
    </row>
    <row r="39" spans="1:3" ht="45">
      <c r="A39" s="8" t="s">
        <v>1763</v>
      </c>
      <c r="B39" s="3"/>
      <c r="C39" s="3"/>
    </row>
    <row r="40" spans="1:3">
      <c r="A40" s="2" t="s">
        <v>1814</v>
      </c>
      <c r="B40" s="3">
        <v>497.5</v>
      </c>
      <c r="C40" s="3">
        <v>531.29999999999995</v>
      </c>
    </row>
    <row r="41" spans="1:3" ht="30">
      <c r="A41" s="2" t="s">
        <v>1821</v>
      </c>
      <c r="B41" s="3"/>
      <c r="C41" s="3"/>
    </row>
    <row r="42" spans="1:3" ht="45">
      <c r="A42" s="8" t="s">
        <v>1763</v>
      </c>
      <c r="B42" s="3"/>
      <c r="C42" s="3"/>
    </row>
    <row r="43" spans="1:3">
      <c r="A43" s="2" t="s">
        <v>1817</v>
      </c>
      <c r="B43" s="3">
        <v>0</v>
      </c>
      <c r="C43" s="3">
        <v>0</v>
      </c>
    </row>
    <row r="44" spans="1:3" ht="30">
      <c r="A44" s="2" t="s">
        <v>1795</v>
      </c>
      <c r="B44" s="3"/>
      <c r="C44" s="3"/>
    </row>
    <row r="45" spans="1:3" ht="45">
      <c r="A45" s="8" t="s">
        <v>1763</v>
      </c>
      <c r="B45" s="3"/>
      <c r="C45" s="3"/>
    </row>
    <row r="46" spans="1:3">
      <c r="A46" s="2" t="s">
        <v>1794</v>
      </c>
      <c r="B46" s="3">
        <v>0</v>
      </c>
      <c r="C46" s="3">
        <v>0</v>
      </c>
    </row>
    <row r="47" spans="1:3">
      <c r="A47" s="2" t="s">
        <v>1658</v>
      </c>
      <c r="B47" s="3"/>
      <c r="C47" s="3"/>
    </row>
    <row r="48" spans="1:3" ht="45">
      <c r="A48" s="8" t="s">
        <v>1763</v>
      </c>
      <c r="B48" s="3"/>
      <c r="C48" s="3"/>
    </row>
    <row r="49" spans="1:3" ht="30">
      <c r="A49" s="2" t="s">
        <v>1811</v>
      </c>
      <c r="B49" s="3">
        <v>0</v>
      </c>
      <c r="C49" s="3">
        <v>0</v>
      </c>
    </row>
    <row r="50" spans="1:3">
      <c r="A50" s="2" t="s">
        <v>1794</v>
      </c>
      <c r="B50" s="3">
        <v>224</v>
      </c>
      <c r="C50" s="3"/>
    </row>
    <row r="51" spans="1:3" ht="30">
      <c r="A51" s="2" t="s">
        <v>1812</v>
      </c>
      <c r="B51" s="3">
        <v>0</v>
      </c>
      <c r="C51" s="3">
        <v>0</v>
      </c>
    </row>
    <row r="52" spans="1:3" ht="30">
      <c r="A52" s="2" t="s">
        <v>1822</v>
      </c>
      <c r="B52" s="3"/>
      <c r="C52" s="3"/>
    </row>
    <row r="53" spans="1:3" ht="45">
      <c r="A53" s="8" t="s">
        <v>1763</v>
      </c>
      <c r="B53" s="3"/>
      <c r="C53" s="3"/>
    </row>
    <row r="54" spans="1:3">
      <c r="A54" s="2" t="s">
        <v>1814</v>
      </c>
      <c r="B54" s="3">
        <v>0</v>
      </c>
      <c r="C54" s="3">
        <v>0</v>
      </c>
    </row>
    <row r="55" spans="1:3" ht="30">
      <c r="A55" s="2" t="s">
        <v>1823</v>
      </c>
      <c r="B55" s="3"/>
      <c r="C55" s="3"/>
    </row>
    <row r="56" spans="1:3" ht="45">
      <c r="A56" s="8" t="s">
        <v>1763</v>
      </c>
      <c r="B56" s="3"/>
      <c r="C56" s="3"/>
    </row>
    <row r="57" spans="1:3">
      <c r="A57" s="2" t="s">
        <v>1814</v>
      </c>
      <c r="B57" s="3">
        <v>0</v>
      </c>
      <c r="C57" s="3">
        <v>0</v>
      </c>
    </row>
    <row r="58" spans="1:3" ht="30">
      <c r="A58" s="2" t="s">
        <v>1824</v>
      </c>
      <c r="B58" s="3"/>
      <c r="C58" s="3"/>
    </row>
    <row r="59" spans="1:3" ht="45">
      <c r="A59" s="8" t="s">
        <v>1763</v>
      </c>
      <c r="B59" s="3"/>
      <c r="C59" s="3"/>
    </row>
    <row r="60" spans="1:3">
      <c r="A60" s="2" t="s">
        <v>1817</v>
      </c>
      <c r="B60" s="3">
        <v>0</v>
      </c>
      <c r="C60" s="3">
        <v>0</v>
      </c>
    </row>
    <row r="61" spans="1:3" ht="30">
      <c r="A61" s="2" t="s">
        <v>1796</v>
      </c>
      <c r="B61" s="3"/>
      <c r="C61" s="3"/>
    </row>
    <row r="62" spans="1:3" ht="45">
      <c r="A62" s="8" t="s">
        <v>1763</v>
      </c>
      <c r="B62" s="3"/>
      <c r="C62" s="3"/>
    </row>
    <row r="63" spans="1:3">
      <c r="A63" s="2" t="s">
        <v>1794</v>
      </c>
      <c r="B63" s="3">
        <v>0</v>
      </c>
      <c r="C63" s="3">
        <v>0</v>
      </c>
    </row>
    <row r="64" spans="1:3">
      <c r="A64" s="2" t="s">
        <v>1659</v>
      </c>
      <c r="B64" s="3"/>
      <c r="C64" s="3"/>
    </row>
    <row r="65" spans="1:3" ht="45">
      <c r="A65" s="8" t="s">
        <v>1763</v>
      </c>
      <c r="B65" s="3"/>
      <c r="C65" s="3"/>
    </row>
    <row r="66" spans="1:3" ht="30">
      <c r="A66" s="2" t="s">
        <v>1811</v>
      </c>
      <c r="B66" s="3">
        <v>0</v>
      </c>
      <c r="C66" s="3">
        <v>0</v>
      </c>
    </row>
    <row r="67" spans="1:3">
      <c r="A67" s="2" t="s">
        <v>1794</v>
      </c>
      <c r="B67" s="3">
        <v>0</v>
      </c>
      <c r="C67" s="3"/>
    </row>
    <row r="68" spans="1:3" ht="30">
      <c r="A68" s="2" t="s">
        <v>1812</v>
      </c>
      <c r="B68" s="3">
        <v>63.3</v>
      </c>
      <c r="C68" s="3">
        <v>72.7</v>
      </c>
    </row>
    <row r="69" spans="1:3" ht="30">
      <c r="A69" s="2" t="s">
        <v>1825</v>
      </c>
      <c r="B69" s="3"/>
      <c r="C69" s="3"/>
    </row>
    <row r="70" spans="1:3" ht="45">
      <c r="A70" s="8" t="s">
        <v>1763</v>
      </c>
      <c r="B70" s="3"/>
      <c r="C70" s="3"/>
    </row>
    <row r="71" spans="1:3">
      <c r="A71" s="2" t="s">
        <v>1814</v>
      </c>
      <c r="B71" s="3">
        <v>0</v>
      </c>
      <c r="C71" s="3">
        <v>0</v>
      </c>
    </row>
    <row r="72" spans="1:3" ht="30">
      <c r="A72" s="2" t="s">
        <v>1826</v>
      </c>
      <c r="B72" s="3"/>
      <c r="C72" s="3"/>
    </row>
    <row r="73" spans="1:3" ht="45">
      <c r="A73" s="8" t="s">
        <v>1763</v>
      </c>
      <c r="B73" s="3"/>
      <c r="C73" s="3"/>
    </row>
    <row r="74" spans="1:3">
      <c r="A74" s="2" t="s">
        <v>1814</v>
      </c>
      <c r="B74" s="3">
        <v>0</v>
      </c>
      <c r="C74" s="3">
        <v>0</v>
      </c>
    </row>
    <row r="75" spans="1:3" ht="30">
      <c r="A75" s="2" t="s">
        <v>1827</v>
      </c>
      <c r="B75" s="3"/>
      <c r="C75" s="3"/>
    </row>
    <row r="76" spans="1:3" ht="45">
      <c r="A76" s="8" t="s">
        <v>1763</v>
      </c>
      <c r="B76" s="3"/>
      <c r="C76" s="3"/>
    </row>
    <row r="77" spans="1:3">
      <c r="A77" s="2" t="s">
        <v>1817</v>
      </c>
      <c r="B77" s="3">
        <v>192.4</v>
      </c>
      <c r="C77" s="3">
        <v>193.2</v>
      </c>
    </row>
    <row r="78" spans="1:3" ht="30">
      <c r="A78" s="2" t="s">
        <v>1797</v>
      </c>
      <c r="B78" s="3"/>
      <c r="C78" s="3"/>
    </row>
    <row r="79" spans="1:3" ht="45">
      <c r="A79" s="8" t="s">
        <v>1763</v>
      </c>
      <c r="B79" s="3"/>
      <c r="C79" s="3"/>
    </row>
    <row r="80" spans="1:3">
      <c r="A80" s="2" t="s">
        <v>1794</v>
      </c>
      <c r="B80" s="3">
        <v>24.4</v>
      </c>
      <c r="C80" s="3">
        <v>0</v>
      </c>
    </row>
    <row r="81" spans="1:3" ht="30">
      <c r="A81" s="2" t="s">
        <v>1828</v>
      </c>
      <c r="B81" s="3"/>
      <c r="C81" s="3"/>
    </row>
    <row r="82" spans="1:3" ht="45">
      <c r="A82" s="8" t="s">
        <v>1763</v>
      </c>
      <c r="B82" s="3"/>
      <c r="C82" s="3"/>
    </row>
    <row r="83" spans="1:3" ht="30">
      <c r="A83" s="2" t="s">
        <v>1799</v>
      </c>
      <c r="B83" s="3">
        <v>28.6</v>
      </c>
      <c r="C83" s="3">
        <v>13.7</v>
      </c>
    </row>
    <row r="84" spans="1:3" ht="30">
      <c r="A84" s="2" t="s">
        <v>1800</v>
      </c>
      <c r="B84" s="3">
        <v>24.8</v>
      </c>
      <c r="C84" s="3">
        <v>17</v>
      </c>
    </row>
    <row r="85" spans="1:3">
      <c r="A85" s="2" t="s">
        <v>1829</v>
      </c>
      <c r="B85" s="3">
        <v>3.8</v>
      </c>
      <c r="C85" s="3">
        <v>-3.3</v>
      </c>
    </row>
    <row r="86" spans="1:3" ht="45">
      <c r="A86" s="2" t="s">
        <v>1830</v>
      </c>
      <c r="B86" s="3"/>
      <c r="C86" s="3"/>
    </row>
    <row r="87" spans="1:3" ht="45">
      <c r="A87" s="8" t="s">
        <v>1763</v>
      </c>
      <c r="B87" s="3"/>
      <c r="C87" s="3"/>
    </row>
    <row r="88" spans="1:3" ht="30">
      <c r="A88" s="2" t="s">
        <v>1799</v>
      </c>
      <c r="B88" s="3">
        <v>0</v>
      </c>
      <c r="C88" s="3">
        <v>0</v>
      </c>
    </row>
    <row r="89" spans="1:3" ht="30">
      <c r="A89" s="2" t="s">
        <v>1800</v>
      </c>
      <c r="B89" s="3">
        <v>0</v>
      </c>
      <c r="C89" s="3">
        <v>0</v>
      </c>
    </row>
    <row r="90" spans="1:3">
      <c r="A90" s="2" t="s">
        <v>1829</v>
      </c>
      <c r="B90" s="3">
        <v>0</v>
      </c>
      <c r="C90" s="3">
        <v>0</v>
      </c>
    </row>
    <row r="91" spans="1:3" ht="45">
      <c r="A91" s="2" t="s">
        <v>1831</v>
      </c>
      <c r="B91" s="3"/>
      <c r="C91" s="3"/>
    </row>
    <row r="92" spans="1:3" ht="45">
      <c r="A92" s="8" t="s">
        <v>1763</v>
      </c>
      <c r="B92" s="3"/>
      <c r="C92" s="3"/>
    </row>
    <row r="93" spans="1:3" ht="30">
      <c r="A93" s="2" t="s">
        <v>1799</v>
      </c>
      <c r="B93" s="3">
        <v>28.6</v>
      </c>
      <c r="C93" s="3">
        <v>13.7</v>
      </c>
    </row>
    <row r="94" spans="1:3" ht="30">
      <c r="A94" s="2" t="s">
        <v>1800</v>
      </c>
      <c r="B94" s="3">
        <v>24.8</v>
      </c>
      <c r="C94" s="3">
        <v>17</v>
      </c>
    </row>
    <row r="95" spans="1:3">
      <c r="A95" s="2" t="s">
        <v>1829</v>
      </c>
      <c r="B95" s="3">
        <v>3.8</v>
      </c>
      <c r="C95" s="3">
        <v>-3.3</v>
      </c>
    </row>
    <row r="96" spans="1:3" ht="45">
      <c r="A96" s="2" t="s">
        <v>1832</v>
      </c>
      <c r="B96" s="3"/>
      <c r="C96" s="3"/>
    </row>
    <row r="97" spans="1:3" ht="45">
      <c r="A97" s="8" t="s">
        <v>1763</v>
      </c>
      <c r="B97" s="3"/>
      <c r="C97" s="3"/>
    </row>
    <row r="98" spans="1:3" ht="30">
      <c r="A98" s="2" t="s">
        <v>1799</v>
      </c>
      <c r="B98" s="3">
        <v>0</v>
      </c>
      <c r="C98" s="3">
        <v>0</v>
      </c>
    </row>
    <row r="99" spans="1:3" ht="30">
      <c r="A99" s="2" t="s">
        <v>1800</v>
      </c>
      <c r="B99" s="3">
        <v>0</v>
      </c>
      <c r="C99" s="3">
        <v>0</v>
      </c>
    </row>
    <row r="100" spans="1:3">
      <c r="A100" s="2" t="s">
        <v>1829</v>
      </c>
      <c r="B100" s="3">
        <v>0</v>
      </c>
      <c r="C100" s="3">
        <v>0</v>
      </c>
    </row>
    <row r="101" spans="1:3" ht="30">
      <c r="A101" s="2" t="s">
        <v>1833</v>
      </c>
      <c r="B101" s="3"/>
      <c r="C101" s="3"/>
    </row>
    <row r="102" spans="1:3" ht="45">
      <c r="A102" s="8" t="s">
        <v>1763</v>
      </c>
      <c r="B102" s="3"/>
      <c r="C102" s="3"/>
    </row>
    <row r="103" spans="1:3" ht="30">
      <c r="A103" s="2" t="s">
        <v>1811</v>
      </c>
      <c r="B103" s="3">
        <v>28.6</v>
      </c>
      <c r="C103" s="3">
        <v>60.1</v>
      </c>
    </row>
    <row r="104" spans="1:3">
      <c r="A104" s="2" t="s">
        <v>1794</v>
      </c>
      <c r="B104" s="3">
        <v>224</v>
      </c>
      <c r="C104" s="3">
        <v>0</v>
      </c>
    </row>
    <row r="105" spans="1:3" ht="30">
      <c r="A105" s="2" t="s">
        <v>1812</v>
      </c>
      <c r="B105" s="3">
        <v>44.2</v>
      </c>
      <c r="C105" s="3">
        <v>44.2</v>
      </c>
    </row>
    <row r="106" spans="1:3" ht="45">
      <c r="A106" s="2" t="s">
        <v>1834</v>
      </c>
      <c r="B106" s="3"/>
      <c r="C106" s="3"/>
    </row>
    <row r="107" spans="1:3" ht="45">
      <c r="A107" s="8" t="s">
        <v>1763</v>
      </c>
      <c r="B107" s="3"/>
      <c r="C107" s="3"/>
    </row>
    <row r="108" spans="1:3">
      <c r="A108" s="2" t="s">
        <v>1814</v>
      </c>
      <c r="B108" s="3">
        <v>495.5</v>
      </c>
      <c r="C108" s="3">
        <v>494.1</v>
      </c>
    </row>
    <row r="109" spans="1:3" ht="45">
      <c r="A109" s="2" t="s">
        <v>1835</v>
      </c>
      <c r="B109" s="3"/>
      <c r="C109" s="3"/>
    </row>
    <row r="110" spans="1:3" ht="45">
      <c r="A110" s="8" t="s">
        <v>1763</v>
      </c>
      <c r="B110" s="3"/>
      <c r="C110" s="3"/>
    </row>
    <row r="111" spans="1:3">
      <c r="A111" s="2" t="s">
        <v>1814</v>
      </c>
      <c r="B111" s="3">
        <v>493.6</v>
      </c>
      <c r="C111" s="3">
        <v>492.5</v>
      </c>
    </row>
    <row r="112" spans="1:3" ht="45">
      <c r="A112" s="2" t="s">
        <v>1836</v>
      </c>
      <c r="B112" s="3"/>
      <c r="C112" s="3"/>
    </row>
    <row r="113" spans="1:3" ht="45">
      <c r="A113" s="8" t="s">
        <v>1763</v>
      </c>
      <c r="B113" s="3"/>
      <c r="C113" s="3"/>
    </row>
    <row r="114" spans="1:3">
      <c r="A114" s="2" t="s">
        <v>1817</v>
      </c>
      <c r="B114" s="3">
        <v>191.5</v>
      </c>
      <c r="C114" s="3">
        <v>192.2</v>
      </c>
    </row>
    <row r="115" spans="1:3" ht="45">
      <c r="A115" s="2" t="s">
        <v>1837</v>
      </c>
      <c r="B115" s="3"/>
      <c r="C115" s="3"/>
    </row>
    <row r="116" spans="1:3" ht="45">
      <c r="A116" s="8" t="s">
        <v>1763</v>
      </c>
      <c r="B116" s="3"/>
      <c r="C116" s="3"/>
    </row>
    <row r="117" spans="1:3">
      <c r="A117" s="2" t="s">
        <v>1794</v>
      </c>
      <c r="B117" s="3">
        <v>24.2</v>
      </c>
      <c r="C117" s="3">
        <v>0</v>
      </c>
    </row>
    <row r="118" spans="1:3" ht="30">
      <c r="A118" s="2" t="s">
        <v>1655</v>
      </c>
      <c r="B118" s="3"/>
      <c r="C118" s="3"/>
    </row>
    <row r="119" spans="1:3" ht="45">
      <c r="A119" s="8" t="s">
        <v>1763</v>
      </c>
      <c r="B119" s="3"/>
      <c r="C119" s="3"/>
    </row>
    <row r="120" spans="1:3" ht="30">
      <c r="A120" s="2" t="s">
        <v>1811</v>
      </c>
      <c r="B120" s="3">
        <v>28.6</v>
      </c>
      <c r="C120" s="3">
        <v>60.1</v>
      </c>
    </row>
    <row r="121" spans="1:3">
      <c r="A121" s="2" t="s">
        <v>1794</v>
      </c>
      <c r="B121" s="3">
        <v>224</v>
      </c>
      <c r="C121" s="3">
        <v>0</v>
      </c>
    </row>
    <row r="122" spans="1:3" ht="30">
      <c r="A122" s="2" t="s">
        <v>1812</v>
      </c>
      <c r="B122" s="3">
        <v>63.3</v>
      </c>
      <c r="C122" s="3">
        <v>72.7</v>
      </c>
    </row>
    <row r="123" spans="1:3" ht="45">
      <c r="A123" s="2" t="s">
        <v>1813</v>
      </c>
      <c r="B123" s="3"/>
      <c r="C123" s="3"/>
    </row>
    <row r="124" spans="1:3" ht="45">
      <c r="A124" s="8" t="s">
        <v>1763</v>
      </c>
      <c r="B124" s="3"/>
      <c r="C124" s="3"/>
    </row>
    <row r="125" spans="1:3">
      <c r="A125" s="2" t="s">
        <v>1814</v>
      </c>
      <c r="B125" s="3">
        <v>508</v>
      </c>
      <c r="C125" s="3">
        <v>530</v>
      </c>
    </row>
    <row r="126" spans="1:3" ht="45">
      <c r="A126" s="2" t="s">
        <v>1815</v>
      </c>
      <c r="B126" s="3"/>
      <c r="C126" s="3"/>
    </row>
    <row r="127" spans="1:3" ht="45">
      <c r="A127" s="8" t="s">
        <v>1763</v>
      </c>
      <c r="B127" s="3"/>
      <c r="C127" s="3"/>
    </row>
    <row r="128" spans="1:3">
      <c r="A128" s="2" t="s">
        <v>1814</v>
      </c>
      <c r="B128" s="3">
        <v>497.5</v>
      </c>
      <c r="C128" s="3">
        <v>531.29999999999995</v>
      </c>
    </row>
    <row r="129" spans="1:3" ht="45">
      <c r="A129" s="2" t="s">
        <v>1816</v>
      </c>
      <c r="B129" s="3"/>
      <c r="C129" s="3"/>
    </row>
    <row r="130" spans="1:3" ht="45">
      <c r="A130" s="8" t="s">
        <v>1763</v>
      </c>
      <c r="B130" s="3"/>
      <c r="C130" s="3"/>
    </row>
    <row r="131" spans="1:3">
      <c r="A131" s="2" t="s">
        <v>1817</v>
      </c>
      <c r="B131" s="3">
        <v>192.4</v>
      </c>
      <c r="C131" s="3">
        <v>193.2</v>
      </c>
    </row>
    <row r="132" spans="1:3" ht="45">
      <c r="A132" s="2" t="s">
        <v>1818</v>
      </c>
      <c r="B132" s="3"/>
      <c r="C132" s="3"/>
    </row>
    <row r="133" spans="1:3" ht="45">
      <c r="A133" s="8" t="s">
        <v>1763</v>
      </c>
      <c r="B133" s="3"/>
      <c r="C133" s="3"/>
    </row>
    <row r="134" spans="1:3">
      <c r="A134" s="2" t="s">
        <v>1794</v>
      </c>
      <c r="B134" s="9">
        <v>24.4</v>
      </c>
      <c r="C134" s="6">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1838</v>
      </c>
      <c r="B1" s="7" t="s">
        <v>1</v>
      </c>
      <c r="C1" s="7"/>
      <c r="D1" s="7"/>
      <c r="E1" s="1"/>
    </row>
    <row r="2" spans="1:5">
      <c r="A2" s="1" t="s">
        <v>26</v>
      </c>
      <c r="B2" s="1" t="s">
        <v>2</v>
      </c>
      <c r="C2" s="1" t="s">
        <v>27</v>
      </c>
      <c r="D2" s="1" t="s">
        <v>74</v>
      </c>
      <c r="E2" s="1" t="s">
        <v>1535</v>
      </c>
    </row>
    <row r="3" spans="1:5">
      <c r="A3" s="8" t="s">
        <v>1839</v>
      </c>
      <c r="B3" s="3"/>
      <c r="C3" s="3"/>
      <c r="D3" s="3"/>
      <c r="E3" s="3"/>
    </row>
    <row r="4" spans="1:5" ht="45">
      <c r="A4" s="2" t="s">
        <v>1840</v>
      </c>
      <c r="B4" s="9">
        <v>-146.30000000000001</v>
      </c>
      <c r="C4" s="3"/>
      <c r="D4" s="9">
        <v>134.4</v>
      </c>
      <c r="E4" s="3"/>
    </row>
    <row r="5" spans="1:5" ht="30">
      <c r="A5" s="2" t="s">
        <v>1841</v>
      </c>
      <c r="B5" s="3">
        <v>271.8</v>
      </c>
      <c r="C5" s="3">
        <v>533.9</v>
      </c>
      <c r="D5" s="3">
        <v>502.8</v>
      </c>
      <c r="E5" s="3">
        <v>364.6</v>
      </c>
    </row>
    <row r="6" spans="1:5" ht="45">
      <c r="A6" s="2" t="s">
        <v>1842</v>
      </c>
      <c r="B6" s="3">
        <v>109</v>
      </c>
      <c r="C6" s="3">
        <v>379.9</v>
      </c>
      <c r="D6" s="3"/>
      <c r="E6" s="3"/>
    </row>
    <row r="7" spans="1:5" ht="30">
      <c r="A7" s="2" t="s">
        <v>1843</v>
      </c>
      <c r="B7" s="3">
        <v>137.6</v>
      </c>
      <c r="C7" s="3">
        <v>118.3</v>
      </c>
      <c r="D7" s="3"/>
      <c r="E7" s="3"/>
    </row>
    <row r="8" spans="1:5" ht="30">
      <c r="A8" s="2" t="s">
        <v>1844</v>
      </c>
      <c r="B8" s="3">
        <v>15.7</v>
      </c>
      <c r="C8" s="3">
        <v>17</v>
      </c>
      <c r="D8" s="3"/>
      <c r="E8" s="3"/>
    </row>
    <row r="9" spans="1:5" ht="30">
      <c r="A9" s="2" t="s">
        <v>1845</v>
      </c>
      <c r="B9" s="3">
        <v>4.7</v>
      </c>
      <c r="C9" s="3"/>
      <c r="D9" s="3"/>
      <c r="E9" s="3"/>
    </row>
    <row r="10" spans="1:5" ht="30">
      <c r="A10" s="2" t="s">
        <v>1846</v>
      </c>
      <c r="B10" s="3">
        <v>316.89999999999998</v>
      </c>
      <c r="C10" s="3"/>
      <c r="D10" s="3"/>
      <c r="E10" s="3"/>
    </row>
    <row r="11" spans="1:5" ht="30">
      <c r="A11" s="2" t="s">
        <v>1847</v>
      </c>
      <c r="B11" s="3">
        <v>0.3</v>
      </c>
      <c r="C11" s="3">
        <v>0.2</v>
      </c>
      <c r="D11" s="3"/>
      <c r="E11" s="3"/>
    </row>
    <row r="12" spans="1:5" ht="30">
      <c r="A12" s="2" t="s">
        <v>1848</v>
      </c>
      <c r="B12" s="3">
        <v>0.2</v>
      </c>
      <c r="C12" s="3">
        <v>0.3</v>
      </c>
      <c r="D12" s="3">
        <v>1.5</v>
      </c>
      <c r="E12" s="3"/>
    </row>
    <row r="13" spans="1:5" ht="45">
      <c r="A13" s="2" t="s">
        <v>1849</v>
      </c>
      <c r="B13" s="3">
        <v>0.3</v>
      </c>
      <c r="C13" s="3"/>
      <c r="D13" s="3"/>
      <c r="E13" s="3"/>
    </row>
    <row r="14" spans="1:5">
      <c r="A14" s="2" t="s">
        <v>1850</v>
      </c>
      <c r="B14" s="3"/>
      <c r="C14" s="3"/>
      <c r="D14" s="3"/>
      <c r="E14" s="3"/>
    </row>
    <row r="15" spans="1:5">
      <c r="A15" s="8" t="s">
        <v>1839</v>
      </c>
      <c r="B15" s="3"/>
      <c r="C15" s="3"/>
      <c r="D15" s="3"/>
      <c r="E15" s="3"/>
    </row>
    <row r="16" spans="1:5">
      <c r="A16" s="2" t="s">
        <v>1851</v>
      </c>
      <c r="B16" s="3">
        <v>642.9</v>
      </c>
      <c r="C16" s="3"/>
      <c r="D16" s="3"/>
      <c r="E16" s="3"/>
    </row>
    <row r="17" spans="1:5" ht="30">
      <c r="A17" s="2" t="s">
        <v>1852</v>
      </c>
      <c r="B17" s="3">
        <v>488.8</v>
      </c>
      <c r="C17" s="3"/>
      <c r="D17" s="3"/>
      <c r="E17" s="3"/>
    </row>
    <row r="18" spans="1:5">
      <c r="A18" s="2" t="s">
        <v>1853</v>
      </c>
      <c r="B18" s="3"/>
      <c r="C18" s="3"/>
      <c r="D18" s="3"/>
      <c r="E18" s="3"/>
    </row>
    <row r="19" spans="1:5">
      <c r="A19" s="8" t="s">
        <v>1839</v>
      </c>
      <c r="B19" s="3"/>
      <c r="C19" s="3"/>
      <c r="D19" s="3"/>
      <c r="E19" s="3"/>
    </row>
    <row r="20" spans="1:5">
      <c r="A20" s="2" t="s">
        <v>1851</v>
      </c>
      <c r="B20" s="3">
        <v>234.2</v>
      </c>
      <c r="C20" s="3"/>
      <c r="D20" s="3"/>
      <c r="E20" s="3"/>
    </row>
    <row r="21" spans="1:5">
      <c r="A21" s="2" t="s">
        <v>1854</v>
      </c>
      <c r="B21" s="3"/>
      <c r="C21" s="3"/>
      <c r="D21" s="3"/>
      <c r="E21" s="3"/>
    </row>
    <row r="22" spans="1:5">
      <c r="A22" s="8" t="s">
        <v>1839</v>
      </c>
      <c r="B22" s="3"/>
      <c r="C22" s="3"/>
      <c r="D22" s="3"/>
      <c r="E22" s="3"/>
    </row>
    <row r="23" spans="1:5">
      <c r="A23" s="2" t="s">
        <v>1851</v>
      </c>
      <c r="B23" s="3">
        <v>5</v>
      </c>
      <c r="C23" s="3">
        <v>4.7</v>
      </c>
      <c r="D23" s="3"/>
      <c r="E23" s="3"/>
    </row>
    <row r="24" spans="1:5" ht="30">
      <c r="A24" s="2" t="s">
        <v>1855</v>
      </c>
      <c r="B24" s="9">
        <v>11.1</v>
      </c>
      <c r="C24" s="3"/>
      <c r="D24" s="3"/>
      <c r="E24" s="3"/>
    </row>
    <row r="25" spans="1:5">
      <c r="A25" s="2" t="s">
        <v>1413</v>
      </c>
      <c r="B25" s="3"/>
      <c r="C25" s="3"/>
      <c r="D25" s="3"/>
      <c r="E25" s="3"/>
    </row>
    <row r="26" spans="1:5">
      <c r="A26" s="8" t="s">
        <v>1839</v>
      </c>
      <c r="B26" s="3"/>
      <c r="C26" s="3"/>
      <c r="D26" s="3"/>
      <c r="E26" s="3"/>
    </row>
    <row r="27" spans="1:5" ht="30">
      <c r="A27" s="2" t="s">
        <v>1856</v>
      </c>
      <c r="B27" s="3" t="s">
        <v>1857</v>
      </c>
      <c r="C27" s="3"/>
      <c r="D27" s="3"/>
      <c r="E27" s="3"/>
    </row>
    <row r="28" spans="1:5">
      <c r="A28" s="2" t="s">
        <v>1418</v>
      </c>
      <c r="B28" s="3"/>
      <c r="C28" s="3"/>
      <c r="D28" s="3"/>
      <c r="E28" s="3"/>
    </row>
    <row r="29" spans="1:5">
      <c r="A29" s="8" t="s">
        <v>1839</v>
      </c>
      <c r="B29" s="3"/>
      <c r="C29" s="3"/>
      <c r="D29" s="3"/>
      <c r="E29" s="3"/>
    </row>
    <row r="30" spans="1:5" ht="30">
      <c r="A30" s="2" t="s">
        <v>1856</v>
      </c>
      <c r="B30" s="3" t="s">
        <v>1858</v>
      </c>
      <c r="C30" s="3"/>
      <c r="D30" s="3"/>
      <c r="E30" s="3"/>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1859</v>
      </c>
      <c r="B1" s="7" t="s">
        <v>1</v>
      </c>
      <c r="C1" s="7"/>
      <c r="D1" s="7"/>
    </row>
    <row r="2" spans="1:4">
      <c r="A2" s="1" t="s">
        <v>26</v>
      </c>
      <c r="B2" s="1" t="s">
        <v>2</v>
      </c>
      <c r="C2" s="1" t="s">
        <v>27</v>
      </c>
      <c r="D2" s="1" t="s">
        <v>74</v>
      </c>
    </row>
    <row r="3" spans="1:4" ht="30">
      <c r="A3" s="8" t="s">
        <v>1860</v>
      </c>
      <c r="B3" s="3"/>
      <c r="C3" s="3"/>
      <c r="D3" s="3"/>
    </row>
    <row r="4" spans="1:4">
      <c r="A4" s="2" t="s">
        <v>1175</v>
      </c>
      <c r="B4" s="9">
        <v>-75.7</v>
      </c>
      <c r="C4" s="9">
        <v>-77.2</v>
      </c>
      <c r="D4" s="9">
        <v>64.7</v>
      </c>
    </row>
    <row r="5" spans="1:4" ht="30">
      <c r="A5" s="2" t="s">
        <v>818</v>
      </c>
      <c r="B5" s="3">
        <v>36.200000000000003</v>
      </c>
      <c r="C5" s="3">
        <v>38.5</v>
      </c>
      <c r="D5" s="3">
        <v>67.7</v>
      </c>
    </row>
    <row r="6" spans="1:4" ht="30">
      <c r="A6" s="2" t="s">
        <v>819</v>
      </c>
      <c r="B6" s="3">
        <v>-39.5</v>
      </c>
      <c r="C6" s="3">
        <v>-38.700000000000003</v>
      </c>
      <c r="D6" s="3">
        <v>132.4</v>
      </c>
    </row>
    <row r="7" spans="1:4">
      <c r="A7" s="2" t="s">
        <v>1853</v>
      </c>
      <c r="B7" s="3"/>
      <c r="C7" s="3"/>
      <c r="D7" s="3"/>
    </row>
    <row r="8" spans="1:4" ht="30">
      <c r="A8" s="8" t="s">
        <v>1860</v>
      </c>
      <c r="B8" s="3"/>
      <c r="C8" s="3"/>
      <c r="D8" s="3"/>
    </row>
    <row r="9" spans="1:4">
      <c r="A9" s="2" t="s">
        <v>1175</v>
      </c>
      <c r="B9" s="3">
        <v>-133.30000000000001</v>
      </c>
      <c r="C9" s="3">
        <v>-101.1</v>
      </c>
      <c r="D9" s="3">
        <v>-28.6</v>
      </c>
    </row>
    <row r="10" spans="1:4">
      <c r="A10" s="2" t="s">
        <v>1850</v>
      </c>
      <c r="B10" s="3"/>
      <c r="C10" s="3"/>
      <c r="D10" s="3"/>
    </row>
    <row r="11" spans="1:4" ht="30">
      <c r="A11" s="8" t="s">
        <v>1860</v>
      </c>
      <c r="B11" s="3"/>
      <c r="C11" s="3"/>
      <c r="D11" s="3"/>
    </row>
    <row r="12" spans="1:4">
      <c r="A12" s="2" t="s">
        <v>1175</v>
      </c>
      <c r="B12" s="9">
        <v>57.6</v>
      </c>
      <c r="C12" s="9">
        <v>23.9</v>
      </c>
      <c r="D12" s="9">
        <v>93.3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1861</v>
      </c>
      <c r="B1" s="7" t="s">
        <v>1</v>
      </c>
      <c r="C1" s="7"/>
      <c r="D1" s="7"/>
    </row>
    <row r="2" spans="1:4">
      <c r="A2" s="1" t="s">
        <v>26</v>
      </c>
      <c r="B2" s="1" t="s">
        <v>2</v>
      </c>
      <c r="C2" s="1" t="s">
        <v>27</v>
      </c>
      <c r="D2" s="1" t="s">
        <v>74</v>
      </c>
    </row>
    <row r="3" spans="1:4">
      <c r="A3" s="8" t="s">
        <v>1839</v>
      </c>
      <c r="B3" s="3"/>
      <c r="C3" s="3"/>
      <c r="D3" s="3"/>
    </row>
    <row r="4" spans="1:4" ht="30">
      <c r="A4" s="2" t="s">
        <v>106</v>
      </c>
      <c r="B4" s="6">
        <v>-132</v>
      </c>
      <c r="C4" s="9">
        <v>-13.7</v>
      </c>
      <c r="D4" s="9">
        <v>10.4</v>
      </c>
    </row>
    <row r="5" spans="1:4" ht="30">
      <c r="A5" s="2" t="s">
        <v>86</v>
      </c>
      <c r="B5" s="3">
        <v>-129.5</v>
      </c>
      <c r="C5" s="3">
        <v>-14.2</v>
      </c>
      <c r="D5" s="3">
        <v>5.8</v>
      </c>
    </row>
    <row r="6" spans="1:4" ht="30">
      <c r="A6" s="2" t="s">
        <v>1862</v>
      </c>
      <c r="B6" s="3">
        <v>-127.5</v>
      </c>
      <c r="C6" s="3">
        <v>-2.6</v>
      </c>
      <c r="D6" s="3">
        <v>25.4</v>
      </c>
    </row>
    <row r="7" spans="1:4">
      <c r="A7" s="2" t="s">
        <v>1725</v>
      </c>
      <c r="B7" s="3"/>
      <c r="C7" s="3"/>
      <c r="D7" s="3"/>
    </row>
    <row r="8" spans="1:4">
      <c r="A8" s="8" t="s">
        <v>1839</v>
      </c>
      <c r="B8" s="3"/>
      <c r="C8" s="3"/>
      <c r="D8" s="3"/>
    </row>
    <row r="9" spans="1:4">
      <c r="A9" s="2" t="s">
        <v>1863</v>
      </c>
      <c r="B9" s="3">
        <v>-0.3</v>
      </c>
      <c r="C9" s="3">
        <v>-0.1</v>
      </c>
      <c r="D9" s="3">
        <v>-1.2</v>
      </c>
    </row>
    <row r="10" spans="1:4" ht="30">
      <c r="A10" s="2" t="s">
        <v>1864</v>
      </c>
      <c r="B10" s="3">
        <v>0</v>
      </c>
      <c r="C10" s="3">
        <v>-0.2</v>
      </c>
      <c r="D10" s="3">
        <v>0.3</v>
      </c>
    </row>
    <row r="11" spans="1:4">
      <c r="A11" s="2" t="s">
        <v>1865</v>
      </c>
      <c r="B11" s="3">
        <v>8.4</v>
      </c>
      <c r="C11" s="3">
        <v>11.1</v>
      </c>
      <c r="D11" s="3">
        <v>14.1</v>
      </c>
    </row>
    <row r="12" spans="1:4">
      <c r="A12" s="2" t="s">
        <v>1866</v>
      </c>
      <c r="B12" s="3">
        <v>8.1</v>
      </c>
      <c r="C12" s="3">
        <v>10.8</v>
      </c>
      <c r="D12" s="3">
        <v>13.2</v>
      </c>
    </row>
    <row r="13" spans="1:4" ht="30">
      <c r="A13" s="2" t="s">
        <v>1867</v>
      </c>
      <c r="B13" s="3">
        <v>-32</v>
      </c>
      <c r="C13" s="3">
        <v>-8.6</v>
      </c>
      <c r="D13" s="3">
        <v>-12.4</v>
      </c>
    </row>
    <row r="14" spans="1:4" ht="30">
      <c r="A14" s="2" t="s">
        <v>1868</v>
      </c>
      <c r="B14" s="3">
        <v>-3</v>
      </c>
      <c r="C14" s="3">
        <v>-1.5</v>
      </c>
      <c r="D14" s="3">
        <v>-2</v>
      </c>
    </row>
    <row r="15" spans="1:4" ht="30">
      <c r="A15" s="2" t="s">
        <v>1869</v>
      </c>
      <c r="B15" s="3">
        <v>-102.6</v>
      </c>
      <c r="C15" s="3">
        <v>-14.9</v>
      </c>
      <c r="D15" s="3">
        <v>7</v>
      </c>
    </row>
    <row r="16" spans="1:4" ht="30">
      <c r="A16" s="2" t="s">
        <v>106</v>
      </c>
      <c r="B16" s="3">
        <v>-137.6</v>
      </c>
      <c r="C16" s="3">
        <v>-25</v>
      </c>
      <c r="D16" s="3">
        <v>-7.4</v>
      </c>
    </row>
    <row r="17" spans="1:4">
      <c r="A17" s="2" t="s">
        <v>1446</v>
      </c>
      <c r="B17" s="3"/>
      <c r="C17" s="3"/>
      <c r="D17" s="3"/>
    </row>
    <row r="18" spans="1:4">
      <c r="A18" s="8" t="s">
        <v>1839</v>
      </c>
      <c r="B18" s="3"/>
      <c r="C18" s="3"/>
      <c r="D18" s="3"/>
    </row>
    <row r="19" spans="1:4" ht="30">
      <c r="A19" s="2" t="s">
        <v>86</v>
      </c>
      <c r="B19" s="6">
        <v>2</v>
      </c>
      <c r="C19" s="9">
        <v>11.6</v>
      </c>
      <c r="D19" s="9">
        <v>19.600000000000001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1870</v>
      </c>
      <c r="B1" s="7" t="s">
        <v>1</v>
      </c>
      <c r="C1" s="7"/>
      <c r="D1" s="7"/>
    </row>
    <row r="2" spans="1:4">
      <c r="A2" s="1" t="s">
        <v>26</v>
      </c>
      <c r="B2" s="1" t="s">
        <v>2</v>
      </c>
      <c r="C2" s="1" t="s">
        <v>27</v>
      </c>
      <c r="D2" s="1" t="s">
        <v>74</v>
      </c>
    </row>
    <row r="3" spans="1:4">
      <c r="A3" s="8" t="s">
        <v>1839</v>
      </c>
      <c r="B3" s="3"/>
      <c r="C3" s="3"/>
      <c r="D3" s="3"/>
    </row>
    <row r="4" spans="1:4" ht="30">
      <c r="A4" s="2" t="s">
        <v>845</v>
      </c>
      <c r="B4" s="9">
        <v>-26.5</v>
      </c>
      <c r="C4" s="6">
        <v>-27</v>
      </c>
      <c r="D4" s="9">
        <v>22.6</v>
      </c>
    </row>
    <row r="5" spans="1:4" ht="30">
      <c r="A5" s="2" t="s">
        <v>848</v>
      </c>
      <c r="B5" s="3">
        <v>-24.3</v>
      </c>
      <c r="C5" s="3">
        <v>-15.6</v>
      </c>
      <c r="D5" s="3">
        <v>-14.3</v>
      </c>
    </row>
    <row r="6" spans="1:4">
      <c r="A6" s="2" t="s">
        <v>852</v>
      </c>
      <c r="B6" s="3">
        <v>-0.7</v>
      </c>
      <c r="C6" s="3">
        <v>-5.4</v>
      </c>
      <c r="D6" s="3">
        <v>-2.6</v>
      </c>
    </row>
    <row r="7" spans="1:4">
      <c r="A7" s="2" t="s">
        <v>854</v>
      </c>
      <c r="B7" s="3">
        <v>0.9</v>
      </c>
      <c r="C7" s="3">
        <v>2.1</v>
      </c>
      <c r="D7" s="3">
        <v>-0.6</v>
      </c>
    </row>
    <row r="8" spans="1:4" ht="30">
      <c r="A8" s="2" t="s">
        <v>855</v>
      </c>
      <c r="B8" s="3">
        <v>-1.3</v>
      </c>
      <c r="C8" s="3">
        <v>-3.8</v>
      </c>
      <c r="D8" s="3">
        <v>7.1</v>
      </c>
    </row>
    <row r="9" spans="1:4">
      <c r="A9" s="2" t="s">
        <v>858</v>
      </c>
      <c r="B9" s="3">
        <v>0.1</v>
      </c>
      <c r="C9" s="3">
        <v>0.8</v>
      </c>
      <c r="D9" s="3">
        <v>0.4</v>
      </c>
    </row>
    <row r="10" spans="1:4">
      <c r="A10" s="2" t="s">
        <v>859</v>
      </c>
      <c r="B10" s="3">
        <v>-89.2</v>
      </c>
      <c r="C10" s="3">
        <v>33.9</v>
      </c>
      <c r="D10" s="3">
        <v>-7.8</v>
      </c>
    </row>
    <row r="11" spans="1:4">
      <c r="A11" s="2" t="s">
        <v>862</v>
      </c>
      <c r="B11" s="3">
        <v>11.2</v>
      </c>
      <c r="C11" s="3">
        <v>0</v>
      </c>
      <c r="D11" s="3">
        <v>0</v>
      </c>
    </row>
    <row r="12" spans="1:4">
      <c r="A12" s="2" t="s">
        <v>863</v>
      </c>
      <c r="B12" s="3">
        <v>0.3</v>
      </c>
      <c r="C12" s="3">
        <v>0.8</v>
      </c>
      <c r="D12" s="3">
        <v>1</v>
      </c>
    </row>
    <row r="13" spans="1:4" ht="30">
      <c r="A13" s="2" t="s">
        <v>86</v>
      </c>
      <c r="B13" s="9">
        <v>-129.5</v>
      </c>
      <c r="C13" s="9">
        <v>-14.2</v>
      </c>
      <c r="D13" s="9">
        <v>5.8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30">
      <c r="A1" s="1" t="s">
        <v>1871</v>
      </c>
      <c r="B1" s="7" t="s">
        <v>2</v>
      </c>
      <c r="C1" s="7" t="s">
        <v>27</v>
      </c>
      <c r="D1" s="7" t="s">
        <v>74</v>
      </c>
      <c r="E1" s="7" t="s">
        <v>1535</v>
      </c>
    </row>
    <row r="2" spans="1:5">
      <c r="A2" s="1" t="s">
        <v>26</v>
      </c>
      <c r="B2" s="7"/>
      <c r="C2" s="7"/>
      <c r="D2" s="7"/>
      <c r="E2" s="7"/>
    </row>
    <row r="3" spans="1:5" ht="30">
      <c r="A3" s="8" t="s">
        <v>1872</v>
      </c>
      <c r="B3" s="3"/>
      <c r="C3" s="3"/>
      <c r="D3" s="3"/>
      <c r="E3" s="3"/>
    </row>
    <row r="4" spans="1:5" ht="30">
      <c r="A4" s="2" t="s">
        <v>1873</v>
      </c>
      <c r="B4" s="9">
        <v>38.6</v>
      </c>
      <c r="C4" s="9">
        <v>43.4</v>
      </c>
      <c r="D4" s="3"/>
      <c r="E4" s="3"/>
    </row>
    <row r="5" spans="1:5">
      <c r="A5" s="2" t="s">
        <v>1874</v>
      </c>
      <c r="B5" s="3">
        <v>13.1</v>
      </c>
      <c r="C5" s="3">
        <v>9.4</v>
      </c>
      <c r="D5" s="3"/>
      <c r="E5" s="3"/>
    </row>
    <row r="6" spans="1:5">
      <c r="A6" s="2" t="s">
        <v>1875</v>
      </c>
      <c r="B6" s="3">
        <v>51.7</v>
      </c>
      <c r="C6" s="3">
        <v>52.8</v>
      </c>
      <c r="D6" s="3"/>
      <c r="E6" s="3"/>
    </row>
    <row r="7" spans="1:5" ht="30">
      <c r="A7" s="2" t="s">
        <v>1876</v>
      </c>
      <c r="B7" s="3">
        <v>280.3</v>
      </c>
      <c r="C7" s="3">
        <v>421.5</v>
      </c>
      <c r="D7" s="3"/>
      <c r="E7" s="3"/>
    </row>
    <row r="8" spans="1:5" ht="30">
      <c r="A8" s="2" t="s">
        <v>1877</v>
      </c>
      <c r="B8" s="3">
        <v>61.9</v>
      </c>
      <c r="C8" s="3">
        <v>72.7</v>
      </c>
      <c r="D8" s="3"/>
      <c r="E8" s="3"/>
    </row>
    <row r="9" spans="1:5" ht="45">
      <c r="A9" s="2" t="s">
        <v>1878</v>
      </c>
      <c r="B9" s="3">
        <v>45.2</v>
      </c>
      <c r="C9" s="3">
        <v>27.2</v>
      </c>
      <c r="D9" s="3"/>
      <c r="E9" s="3"/>
    </row>
    <row r="10" spans="1:5" ht="45">
      <c r="A10" s="2" t="s">
        <v>1879</v>
      </c>
      <c r="B10" s="3">
        <v>24.5</v>
      </c>
      <c r="C10" s="3">
        <v>18.100000000000001</v>
      </c>
      <c r="D10" s="3"/>
      <c r="E10" s="3"/>
    </row>
    <row r="11" spans="1:5">
      <c r="A11" s="2" t="s">
        <v>1880</v>
      </c>
      <c r="B11" s="3">
        <v>70.400000000000006</v>
      </c>
      <c r="C11" s="3">
        <v>57.8</v>
      </c>
      <c r="D11" s="3"/>
      <c r="E11" s="3"/>
    </row>
    <row r="12" spans="1:5">
      <c r="A12" s="2" t="s">
        <v>1881</v>
      </c>
      <c r="B12" s="3">
        <v>482.3</v>
      </c>
      <c r="C12" s="3">
        <v>597.29999999999995</v>
      </c>
      <c r="D12" s="3"/>
      <c r="E12" s="3"/>
    </row>
    <row r="13" spans="1:5" ht="30">
      <c r="A13" s="2" t="s">
        <v>1841</v>
      </c>
      <c r="B13" s="3">
        <v>-271.8</v>
      </c>
      <c r="C13" s="3">
        <v>-533.9</v>
      </c>
      <c r="D13" s="3">
        <v>-502.8</v>
      </c>
      <c r="E13" s="3">
        <v>-364.6</v>
      </c>
    </row>
    <row r="14" spans="1:5" ht="30">
      <c r="A14" s="2" t="s">
        <v>1882</v>
      </c>
      <c r="B14" s="3">
        <v>220</v>
      </c>
      <c r="C14" s="3">
        <v>82.1</v>
      </c>
      <c r="D14" s="3"/>
      <c r="E14" s="3"/>
    </row>
    <row r="15" spans="1:5">
      <c r="A15" s="2" t="s">
        <v>1883</v>
      </c>
      <c r="B15" s="3">
        <v>192.4</v>
      </c>
      <c r="C15" s="3">
        <v>44</v>
      </c>
      <c r="D15" s="3"/>
      <c r="E15" s="3"/>
    </row>
    <row r="16" spans="1:5">
      <c r="A16" s="2" t="s">
        <v>1725</v>
      </c>
      <c r="B16" s="3"/>
      <c r="C16" s="3"/>
      <c r="D16" s="3"/>
      <c r="E16" s="3"/>
    </row>
    <row r="17" spans="1:5" ht="30">
      <c r="A17" s="8" t="s">
        <v>1872</v>
      </c>
      <c r="B17" s="3"/>
      <c r="C17" s="3"/>
      <c r="D17" s="3"/>
      <c r="E17" s="3"/>
    </row>
    <row r="18" spans="1:5" ht="30">
      <c r="A18" s="2" t="s">
        <v>1841</v>
      </c>
      <c r="B18" s="3">
        <v>-262.3</v>
      </c>
      <c r="C18" s="3">
        <v>-515.20000000000005</v>
      </c>
      <c r="D18" s="3">
        <v>-480.1</v>
      </c>
      <c r="E18" s="3"/>
    </row>
    <row r="19" spans="1:5">
      <c r="A19" s="2" t="s">
        <v>1883</v>
      </c>
      <c r="B19" s="3">
        <v>168.3</v>
      </c>
      <c r="C19" s="3">
        <v>29.3</v>
      </c>
      <c r="D19" s="3"/>
      <c r="E19" s="3"/>
    </row>
    <row r="20" spans="1:5">
      <c r="A20" s="2" t="s">
        <v>1446</v>
      </c>
      <c r="B20" s="3"/>
      <c r="C20" s="3"/>
      <c r="D20" s="3"/>
      <c r="E20" s="3"/>
    </row>
    <row r="21" spans="1:5" ht="30">
      <c r="A21" s="8" t="s">
        <v>1872</v>
      </c>
      <c r="B21" s="3"/>
      <c r="C21" s="3"/>
      <c r="D21" s="3"/>
      <c r="E21" s="3"/>
    </row>
    <row r="22" spans="1:5" ht="30">
      <c r="A22" s="2" t="s">
        <v>1841</v>
      </c>
      <c r="B22" s="3">
        <v>-9.5</v>
      </c>
      <c r="C22" s="3">
        <v>-18.7</v>
      </c>
      <c r="D22" s="3">
        <v>-22.7</v>
      </c>
      <c r="E22" s="3"/>
    </row>
    <row r="23" spans="1:5">
      <c r="A23" s="2" t="s">
        <v>1883</v>
      </c>
      <c r="B23" s="9">
        <v>24.1</v>
      </c>
      <c r="C23" s="9">
        <v>14.7</v>
      </c>
      <c r="D23" s="3"/>
      <c r="E23" s="3"/>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1884</v>
      </c>
      <c r="B1" s="7" t="s">
        <v>1</v>
      </c>
      <c r="C1" s="7"/>
      <c r="D1" s="7"/>
    </row>
    <row r="2" spans="1:4">
      <c r="A2" s="1" t="s">
        <v>26</v>
      </c>
      <c r="B2" s="1" t="s">
        <v>2</v>
      </c>
      <c r="C2" s="1" t="s">
        <v>27</v>
      </c>
      <c r="D2" s="1" t="s">
        <v>74</v>
      </c>
    </row>
    <row r="3" spans="1:4">
      <c r="A3" s="8" t="s">
        <v>1839</v>
      </c>
      <c r="B3" s="3"/>
      <c r="C3" s="3"/>
      <c r="D3" s="3"/>
    </row>
    <row r="4" spans="1:4" ht="30">
      <c r="A4" s="2" t="s">
        <v>1885</v>
      </c>
      <c r="B4" s="9">
        <v>533.9</v>
      </c>
      <c r="C4" s="9">
        <v>502.8</v>
      </c>
      <c r="D4" s="9">
        <v>364.6</v>
      </c>
    </row>
    <row r="5" spans="1:4" ht="30">
      <c r="A5" s="2" t="s">
        <v>1886</v>
      </c>
      <c r="B5" s="3">
        <v>-234.4</v>
      </c>
      <c r="C5" s="3">
        <v>33</v>
      </c>
      <c r="D5" s="3">
        <v>126.4</v>
      </c>
    </row>
    <row r="6" spans="1:4" ht="30">
      <c r="A6" s="2" t="s">
        <v>1887</v>
      </c>
      <c r="B6" s="3">
        <v>15.6</v>
      </c>
      <c r="C6" s="3">
        <v>-15.3</v>
      </c>
      <c r="D6" s="3">
        <v>6.6</v>
      </c>
    </row>
    <row r="7" spans="1:4" ht="30">
      <c r="A7" s="2" t="s">
        <v>1888</v>
      </c>
      <c r="B7" s="3">
        <v>-43.3</v>
      </c>
      <c r="C7" s="3">
        <v>13.4</v>
      </c>
      <c r="D7" s="3">
        <v>5.2</v>
      </c>
    </row>
    <row r="8" spans="1:4" ht="30">
      <c r="A8" s="2" t="s">
        <v>1889</v>
      </c>
      <c r="B8" s="3">
        <v>271.8</v>
      </c>
      <c r="C8" s="3">
        <v>533.9</v>
      </c>
      <c r="D8" s="3">
        <v>502.8</v>
      </c>
    </row>
    <row r="9" spans="1:4">
      <c r="A9" s="2" t="s">
        <v>1446</v>
      </c>
      <c r="B9" s="3"/>
      <c r="C9" s="3"/>
      <c r="D9" s="3"/>
    </row>
    <row r="10" spans="1:4">
      <c r="A10" s="8" t="s">
        <v>1839</v>
      </c>
      <c r="B10" s="3"/>
      <c r="C10" s="3"/>
      <c r="D10" s="3"/>
    </row>
    <row r="11" spans="1:4" ht="30">
      <c r="A11" s="2" t="s">
        <v>1889</v>
      </c>
      <c r="B11" s="3">
        <v>9.5</v>
      </c>
      <c r="C11" s="3">
        <v>18.7</v>
      </c>
      <c r="D11" s="3">
        <v>22.7</v>
      </c>
    </row>
    <row r="12" spans="1:4">
      <c r="A12" s="2" t="s">
        <v>1725</v>
      </c>
      <c r="B12" s="3"/>
      <c r="C12" s="3"/>
      <c r="D12" s="3"/>
    </row>
    <row r="13" spans="1:4">
      <c r="A13" s="8" t="s">
        <v>1839</v>
      </c>
      <c r="B13" s="3"/>
      <c r="C13" s="3"/>
      <c r="D13" s="3"/>
    </row>
    <row r="14" spans="1:4" ht="30">
      <c r="A14" s="2" t="s">
        <v>1889</v>
      </c>
      <c r="B14" s="9">
        <v>262.3</v>
      </c>
      <c r="C14" s="9">
        <v>515.20000000000005</v>
      </c>
      <c r="D14" s="9">
        <v>480.1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1890</v>
      </c>
      <c r="B1" s="7" t="s">
        <v>1</v>
      </c>
      <c r="C1" s="7"/>
      <c r="D1" s="7"/>
    </row>
    <row r="2" spans="1:4">
      <c r="A2" s="1" t="s">
        <v>26</v>
      </c>
      <c r="B2" s="1" t="s">
        <v>2</v>
      </c>
      <c r="C2" s="1" t="s">
        <v>27</v>
      </c>
      <c r="D2" s="1" t="s">
        <v>74</v>
      </c>
    </row>
    <row r="3" spans="1:4" ht="30">
      <c r="A3" s="8" t="s">
        <v>1891</v>
      </c>
      <c r="B3" s="3"/>
      <c r="C3" s="3"/>
      <c r="D3" s="3"/>
    </row>
    <row r="4" spans="1:4">
      <c r="A4" s="2" t="s">
        <v>194</v>
      </c>
      <c r="B4" s="9">
        <v>2.8</v>
      </c>
      <c r="C4" s="9">
        <v>18.5</v>
      </c>
      <c r="D4" s="9">
        <v>17.600000000000001</v>
      </c>
    </row>
    <row r="5" spans="1:4" ht="30">
      <c r="A5" s="2" t="s">
        <v>900</v>
      </c>
      <c r="B5" s="3">
        <v>0</v>
      </c>
      <c r="C5" s="3">
        <v>0</v>
      </c>
      <c r="D5" s="3">
        <v>2.1</v>
      </c>
    </row>
    <row r="6" spans="1:4" ht="30">
      <c r="A6" s="2" t="s">
        <v>901</v>
      </c>
      <c r="B6" s="3">
        <v>0.5</v>
      </c>
      <c r="C6" s="3">
        <v>2.2000000000000002</v>
      </c>
      <c r="D6" s="3">
        <v>0.4</v>
      </c>
    </row>
    <row r="7" spans="1:4" ht="30">
      <c r="A7" s="2" t="s">
        <v>902</v>
      </c>
      <c r="B7" s="3">
        <v>-0.5</v>
      </c>
      <c r="C7" s="3">
        <v>-0.2</v>
      </c>
      <c r="D7" s="3">
        <v>-0.5</v>
      </c>
    </row>
    <row r="8" spans="1:4">
      <c r="A8" s="2" t="s">
        <v>904</v>
      </c>
      <c r="B8" s="3">
        <v>-0.1</v>
      </c>
      <c r="C8" s="3">
        <v>-17.7</v>
      </c>
      <c r="D8" s="3">
        <v>-1.1000000000000001</v>
      </c>
    </row>
    <row r="9" spans="1:4">
      <c r="A9" s="2" t="s">
        <v>906</v>
      </c>
      <c r="B9" s="9">
        <v>2.7</v>
      </c>
      <c r="C9" s="9">
        <v>2.8</v>
      </c>
      <c r="D9" s="9">
        <v>18.5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7.5703125" bestFit="1" customWidth="1"/>
    <col min="3" max="4" width="12.28515625" bestFit="1" customWidth="1"/>
  </cols>
  <sheetData>
    <row r="1" spans="1:4" ht="15" customHeight="1">
      <c r="A1" s="1" t="s">
        <v>1892</v>
      </c>
      <c r="B1" s="7" t="s">
        <v>1</v>
      </c>
      <c r="C1" s="7"/>
      <c r="D1" s="7"/>
    </row>
    <row r="2" spans="1:4">
      <c r="A2" s="1" t="s">
        <v>26</v>
      </c>
      <c r="B2" s="1" t="s">
        <v>2</v>
      </c>
      <c r="C2" s="7" t="s">
        <v>27</v>
      </c>
      <c r="D2" s="7" t="s">
        <v>74</v>
      </c>
    </row>
    <row r="3" spans="1:4">
      <c r="A3" s="1"/>
      <c r="B3" s="1" t="s">
        <v>1893</v>
      </c>
      <c r="C3" s="7"/>
      <c r="D3" s="7"/>
    </row>
    <row r="4" spans="1:4">
      <c r="A4" s="1"/>
      <c r="B4" s="1" t="s">
        <v>1894</v>
      </c>
      <c r="C4" s="7"/>
      <c r="D4" s="7"/>
    </row>
    <row r="5" spans="1:4">
      <c r="A5" s="1"/>
      <c r="B5" s="1" t="s">
        <v>1895</v>
      </c>
      <c r="C5" s="7"/>
      <c r="D5" s="7"/>
    </row>
    <row r="6" spans="1:4">
      <c r="A6" s="8" t="s">
        <v>1896</v>
      </c>
      <c r="B6" s="3"/>
      <c r="C6" s="3"/>
      <c r="D6" s="3"/>
    </row>
    <row r="7" spans="1:4">
      <c r="A7" s="2" t="s">
        <v>1897</v>
      </c>
      <c r="B7" s="9">
        <v>15.1</v>
      </c>
      <c r="C7" s="9">
        <v>14.9</v>
      </c>
      <c r="D7" s="6">
        <v>16</v>
      </c>
    </row>
    <row r="8" spans="1:4" ht="30">
      <c r="A8" s="2" t="s">
        <v>1898</v>
      </c>
      <c r="B8" s="140">
        <v>0.65</v>
      </c>
      <c r="C8" s="3"/>
      <c r="D8" s="3"/>
    </row>
    <row r="9" spans="1:4" ht="30">
      <c r="A9" s="2" t="s">
        <v>1899</v>
      </c>
      <c r="B9" s="3" t="s">
        <v>1900</v>
      </c>
      <c r="C9" s="3"/>
      <c r="D9" s="3"/>
    </row>
    <row r="10" spans="1:4" ht="45">
      <c r="A10" s="2" t="s">
        <v>1901</v>
      </c>
      <c r="B10" s="3">
        <v>2</v>
      </c>
      <c r="C10" s="3"/>
      <c r="D10" s="3"/>
    </row>
    <row r="11" spans="1:4" ht="30">
      <c r="A11" s="2" t="s">
        <v>1902</v>
      </c>
      <c r="B11" s="3">
        <v>5</v>
      </c>
      <c r="C11" s="3"/>
      <c r="D11" s="3"/>
    </row>
    <row r="12" spans="1:4" ht="30">
      <c r="A12" s="2" t="s">
        <v>1903</v>
      </c>
      <c r="B12" s="3">
        <v>1</v>
      </c>
      <c r="C12" s="3"/>
      <c r="D12" s="3"/>
    </row>
    <row r="13" spans="1:4" ht="30">
      <c r="A13" s="2" t="s">
        <v>1904</v>
      </c>
      <c r="B13" s="3">
        <v>9</v>
      </c>
      <c r="C13" s="3"/>
      <c r="D13" s="3"/>
    </row>
    <row r="14" spans="1:4" ht="45">
      <c r="A14" s="2" t="s">
        <v>1905</v>
      </c>
      <c r="B14" s="3">
        <v>15</v>
      </c>
      <c r="C14" s="3">
        <v>6.3</v>
      </c>
      <c r="D14" s="3"/>
    </row>
    <row r="15" spans="1:4" ht="45">
      <c r="A15" s="2" t="s">
        <v>1906</v>
      </c>
      <c r="B15" s="3" t="s">
        <v>1434</v>
      </c>
      <c r="C15" s="3"/>
      <c r="D15" s="3"/>
    </row>
    <row r="16" spans="1:4">
      <c r="A16" s="2" t="s">
        <v>1446</v>
      </c>
      <c r="B16" s="3"/>
      <c r="C16" s="3"/>
      <c r="D16" s="3"/>
    </row>
    <row r="17" spans="1:4">
      <c r="A17" s="8" t="s">
        <v>1896</v>
      </c>
      <c r="B17" s="3"/>
      <c r="C17" s="3"/>
      <c r="D17" s="3"/>
    </row>
    <row r="18" spans="1:4">
      <c r="A18" s="2" t="s">
        <v>1897</v>
      </c>
      <c r="B18" s="9">
        <v>6.1</v>
      </c>
      <c r="C18" s="6">
        <v>7</v>
      </c>
      <c r="D18" s="9">
        <v>7.4</v>
      </c>
    </row>
    <row r="19" spans="1:4" ht="30">
      <c r="A19" s="2" t="s">
        <v>1898</v>
      </c>
      <c r="B19" s="140">
        <v>0.51</v>
      </c>
      <c r="C19" s="3"/>
      <c r="D19" s="3"/>
    </row>
    <row r="20" spans="1:4" ht="30">
      <c r="A20" s="2" t="s">
        <v>1904</v>
      </c>
      <c r="B20" s="3">
        <v>2</v>
      </c>
      <c r="C20" s="3"/>
      <c r="D20" s="3"/>
    </row>
  </sheetData>
  <mergeCells count="3">
    <mergeCell ref="B1:D1"/>
    <mergeCell ref="C2:C5"/>
    <mergeCell ref="D2:D5"/>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1907</v>
      </c>
      <c r="B1" s="7" t="s">
        <v>2</v>
      </c>
    </row>
    <row r="2" spans="1:2">
      <c r="A2" s="1" t="s">
        <v>26</v>
      </c>
      <c r="B2" s="7"/>
    </row>
    <row r="3" spans="1:2" ht="30">
      <c r="A3" s="8" t="s">
        <v>1908</v>
      </c>
      <c r="B3" s="3"/>
    </row>
    <row r="4" spans="1:2" ht="30">
      <c r="A4" s="2" t="s">
        <v>1909</v>
      </c>
      <c r="B4" s="9">
        <v>5.6</v>
      </c>
    </row>
    <row r="5" spans="1:2" ht="30">
      <c r="A5" s="2" t="s">
        <v>1910</v>
      </c>
      <c r="B5" s="3">
        <v>4.9000000000000004</v>
      </c>
    </row>
    <row r="6" spans="1:2" ht="30">
      <c r="A6" s="2" t="s">
        <v>1911</v>
      </c>
      <c r="B6" s="3">
        <v>3.6</v>
      </c>
    </row>
    <row r="7" spans="1:2" ht="30">
      <c r="A7" s="2" t="s">
        <v>1912</v>
      </c>
      <c r="B7" s="3">
        <v>2.1</v>
      </c>
    </row>
    <row r="8" spans="1:2" ht="30">
      <c r="A8" s="2" t="s">
        <v>1913</v>
      </c>
      <c r="B8" s="3">
        <v>1.6</v>
      </c>
    </row>
    <row r="9" spans="1:2" ht="30">
      <c r="A9" s="2" t="s">
        <v>1914</v>
      </c>
      <c r="B9" s="3">
        <v>6.9</v>
      </c>
    </row>
    <row r="10" spans="1:2">
      <c r="A10" s="2" t="s">
        <v>1725</v>
      </c>
      <c r="B10" s="3"/>
    </row>
    <row r="11" spans="1:2" ht="30">
      <c r="A11" s="8" t="s">
        <v>1908</v>
      </c>
      <c r="B11" s="3"/>
    </row>
    <row r="12" spans="1:2" ht="30">
      <c r="A12" s="2" t="s">
        <v>1909</v>
      </c>
      <c r="B12" s="3">
        <v>2.6</v>
      </c>
    </row>
    <row r="13" spans="1:2" ht="30">
      <c r="A13" s="2" t="s">
        <v>1910</v>
      </c>
      <c r="B13" s="3">
        <v>2.4</v>
      </c>
    </row>
    <row r="14" spans="1:2" ht="30">
      <c r="A14" s="2" t="s">
        <v>1911</v>
      </c>
      <c r="B14" s="3">
        <v>1.6</v>
      </c>
    </row>
    <row r="15" spans="1:2" ht="30">
      <c r="A15" s="2" t="s">
        <v>1912</v>
      </c>
      <c r="B15" s="3">
        <v>1.5</v>
      </c>
    </row>
    <row r="16" spans="1:2" ht="30">
      <c r="A16" s="2" t="s">
        <v>1913</v>
      </c>
      <c r="B16" s="3">
        <v>1.4</v>
      </c>
    </row>
    <row r="17" spans="1:2" ht="30">
      <c r="A17" s="2" t="s">
        <v>1914</v>
      </c>
      <c r="B17" s="3">
        <v>6.8</v>
      </c>
    </row>
    <row r="18" spans="1:2">
      <c r="A18" s="2" t="s">
        <v>1446</v>
      </c>
      <c r="B18" s="3"/>
    </row>
    <row r="19" spans="1:2" ht="30">
      <c r="A19" s="8" t="s">
        <v>1908</v>
      </c>
      <c r="B19" s="3"/>
    </row>
    <row r="20" spans="1:2" ht="30">
      <c r="A20" s="2" t="s">
        <v>1909</v>
      </c>
      <c r="B20" s="3">
        <v>3</v>
      </c>
    </row>
    <row r="21" spans="1:2" ht="30">
      <c r="A21" s="2" t="s">
        <v>1910</v>
      </c>
      <c r="B21" s="3">
        <v>2.5</v>
      </c>
    </row>
    <row r="22" spans="1:2" ht="30">
      <c r="A22" s="2" t="s">
        <v>1911</v>
      </c>
      <c r="B22" s="3">
        <v>2</v>
      </c>
    </row>
    <row r="23" spans="1:2" ht="30">
      <c r="A23" s="2" t="s">
        <v>1912</v>
      </c>
      <c r="B23" s="3">
        <v>0.6</v>
      </c>
    </row>
    <row r="24" spans="1:2" ht="30">
      <c r="A24" s="2" t="s">
        <v>1913</v>
      </c>
      <c r="B24" s="3">
        <v>0.2</v>
      </c>
    </row>
    <row r="25" spans="1:2" ht="30">
      <c r="A25" s="2" t="s">
        <v>1914</v>
      </c>
      <c r="B25" s="9">
        <v>0.1</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1915</v>
      </c>
      <c r="B1" s="7" t="s">
        <v>2</v>
      </c>
    </row>
    <row r="2" spans="1:2">
      <c r="A2" s="1" t="s">
        <v>26</v>
      </c>
      <c r="B2" s="7"/>
    </row>
    <row r="3" spans="1:2" ht="30">
      <c r="A3" s="8" t="s">
        <v>1916</v>
      </c>
      <c r="B3" s="3"/>
    </row>
    <row r="4" spans="1:2" ht="30">
      <c r="A4" s="2" t="s">
        <v>1917</v>
      </c>
      <c r="B4" s="9">
        <v>436.7</v>
      </c>
    </row>
    <row r="5" spans="1:2" ht="30">
      <c r="A5" s="2" t="s">
        <v>1918</v>
      </c>
      <c r="B5" s="3">
        <v>258.89999999999998</v>
      </c>
    </row>
    <row r="6" spans="1:2">
      <c r="A6" s="2" t="s">
        <v>1919</v>
      </c>
      <c r="B6" s="3">
        <v>177.2</v>
      </c>
    </row>
    <row r="7" spans="1:2" ht="30">
      <c r="A7" s="2" t="s">
        <v>1920</v>
      </c>
      <c r="B7" s="3">
        <v>21.4</v>
      </c>
    </row>
    <row r="8" spans="1:2">
      <c r="A8" s="2" t="s">
        <v>1921</v>
      </c>
      <c r="B8" s="3">
        <v>0.6</v>
      </c>
    </row>
    <row r="9" spans="1:2" ht="30">
      <c r="A9" s="2" t="s">
        <v>1922</v>
      </c>
      <c r="B9" s="3">
        <v>4.8</v>
      </c>
    </row>
    <row r="10" spans="1:2">
      <c r="A10" s="2" t="s">
        <v>1725</v>
      </c>
      <c r="B10" s="3"/>
    </row>
    <row r="11" spans="1:2" ht="30">
      <c r="A11" s="8" t="s">
        <v>1916</v>
      </c>
      <c r="B11" s="3"/>
    </row>
    <row r="12" spans="1:2" ht="30">
      <c r="A12" s="2" t="s">
        <v>1917</v>
      </c>
      <c r="B12" s="3">
        <v>434</v>
      </c>
    </row>
    <row r="13" spans="1:2" ht="30">
      <c r="A13" s="2" t="s">
        <v>1918</v>
      </c>
      <c r="B13" s="3">
        <v>256.3</v>
      </c>
    </row>
    <row r="14" spans="1:2">
      <c r="A14" s="2" t="s">
        <v>1919</v>
      </c>
      <c r="B14" s="3">
        <v>176.9</v>
      </c>
    </row>
    <row r="15" spans="1:2" ht="30">
      <c r="A15" s="2" t="s">
        <v>1920</v>
      </c>
      <c r="B15" s="3">
        <v>21.2</v>
      </c>
    </row>
    <row r="16" spans="1:2">
      <c r="A16" s="2" t="s">
        <v>1921</v>
      </c>
      <c r="B16" s="3">
        <v>0.6</v>
      </c>
    </row>
    <row r="17" spans="1:2" ht="30">
      <c r="A17" s="2" t="s">
        <v>1922</v>
      </c>
      <c r="B17" s="3">
        <v>4.8</v>
      </c>
    </row>
    <row r="18" spans="1:2">
      <c r="A18" s="2" t="s">
        <v>1446</v>
      </c>
      <c r="B18" s="3"/>
    </row>
    <row r="19" spans="1:2" ht="30">
      <c r="A19" s="8" t="s">
        <v>1916</v>
      </c>
      <c r="B19" s="3"/>
    </row>
    <row r="20" spans="1:2" ht="30">
      <c r="A20" s="2" t="s">
        <v>1917</v>
      </c>
      <c r="B20" s="3">
        <v>2.7</v>
      </c>
    </row>
    <row r="21" spans="1:2" ht="30">
      <c r="A21" s="2" t="s">
        <v>1918</v>
      </c>
      <c r="B21" s="3">
        <v>2.6</v>
      </c>
    </row>
    <row r="22" spans="1:2">
      <c r="A22" s="2" t="s">
        <v>1919</v>
      </c>
      <c r="B22" s="3">
        <v>0.3</v>
      </c>
    </row>
    <row r="23" spans="1:2" ht="30">
      <c r="A23" s="2" t="s">
        <v>1920</v>
      </c>
      <c r="B23" s="3">
        <v>0.2</v>
      </c>
    </row>
    <row r="24" spans="1:2">
      <c r="A24" s="2" t="s">
        <v>1921</v>
      </c>
      <c r="B24" s="3">
        <v>0</v>
      </c>
    </row>
    <row r="25" spans="1:2" ht="30">
      <c r="A25" s="2" t="s">
        <v>1922</v>
      </c>
      <c r="B25" s="6">
        <v>0</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1923</v>
      </c>
      <c r="B1" s="7" t="s">
        <v>1</v>
      </c>
      <c r="C1" s="7"/>
      <c r="D1" s="7"/>
    </row>
    <row r="2" spans="1:4">
      <c r="A2" s="1" t="s">
        <v>26</v>
      </c>
      <c r="B2" s="1" t="s">
        <v>2</v>
      </c>
      <c r="C2" s="1" t="s">
        <v>27</v>
      </c>
      <c r="D2" s="1" t="s">
        <v>74</v>
      </c>
    </row>
    <row r="3" spans="1:4" ht="30">
      <c r="A3" s="8" t="s">
        <v>1924</v>
      </c>
      <c r="B3" s="3"/>
      <c r="C3" s="3"/>
      <c r="D3" s="3"/>
    </row>
    <row r="4" spans="1:4">
      <c r="A4" s="2" t="s">
        <v>372</v>
      </c>
      <c r="B4" s="9">
        <v>35.299999999999997</v>
      </c>
      <c r="C4" s="9">
        <v>34.200000000000003</v>
      </c>
      <c r="D4" s="9">
        <v>36.5</v>
      </c>
    </row>
    <row r="5" spans="1:4">
      <c r="A5" s="2" t="s">
        <v>373</v>
      </c>
      <c r="B5" s="3">
        <v>2.2000000000000002</v>
      </c>
      <c r="C5" s="3">
        <v>1.1000000000000001</v>
      </c>
      <c r="D5" s="3">
        <v>-1.8</v>
      </c>
    </row>
    <row r="6" spans="1:4">
      <c r="A6" s="2" t="s">
        <v>934</v>
      </c>
      <c r="B6" s="3">
        <v>12</v>
      </c>
      <c r="C6" s="3">
        <v>0</v>
      </c>
      <c r="D6" s="3">
        <v>0</v>
      </c>
    </row>
    <row r="7" spans="1:4">
      <c r="A7" s="2" t="s">
        <v>375</v>
      </c>
      <c r="B7" s="3">
        <v>-1.9</v>
      </c>
      <c r="C7" s="3">
        <v>-1.7</v>
      </c>
      <c r="D7" s="3">
        <v>-0.6</v>
      </c>
    </row>
    <row r="8" spans="1:4">
      <c r="A8" s="2" t="s">
        <v>379</v>
      </c>
      <c r="B8" s="3">
        <v>-0.9</v>
      </c>
      <c r="C8" s="3">
        <v>1.7</v>
      </c>
      <c r="D8" s="3">
        <v>0.1</v>
      </c>
    </row>
    <row r="9" spans="1:4">
      <c r="A9" s="2" t="s">
        <v>381</v>
      </c>
      <c r="B9" s="3">
        <v>46.7</v>
      </c>
      <c r="C9" s="3">
        <v>35.299999999999997</v>
      </c>
      <c r="D9" s="3">
        <v>34.200000000000003</v>
      </c>
    </row>
    <row r="10" spans="1:4">
      <c r="A10" s="2" t="s">
        <v>1725</v>
      </c>
      <c r="B10" s="3"/>
      <c r="C10" s="3"/>
      <c r="D10" s="3"/>
    </row>
    <row r="11" spans="1:4" ht="30">
      <c r="A11" s="8" t="s">
        <v>1924</v>
      </c>
      <c r="B11" s="3"/>
      <c r="C11" s="3"/>
      <c r="D11" s="3"/>
    </row>
    <row r="12" spans="1:4">
      <c r="A12" s="2" t="s">
        <v>381</v>
      </c>
      <c r="B12" s="3">
        <v>24.4</v>
      </c>
      <c r="C12" s="3">
        <v>14</v>
      </c>
      <c r="D12" s="3">
        <v>14.3</v>
      </c>
    </row>
    <row r="13" spans="1:4">
      <c r="A13" s="2" t="s">
        <v>1446</v>
      </c>
      <c r="B13" s="3"/>
      <c r="C13" s="3"/>
      <c r="D13" s="3"/>
    </row>
    <row r="14" spans="1:4" ht="30">
      <c r="A14" s="8" t="s">
        <v>1924</v>
      </c>
      <c r="B14" s="3"/>
      <c r="C14" s="3"/>
      <c r="D14" s="3"/>
    </row>
    <row r="15" spans="1:4">
      <c r="A15" s="2" t="s">
        <v>381</v>
      </c>
      <c r="B15" s="9">
        <v>22.3</v>
      </c>
      <c r="C15" s="9">
        <v>21.3</v>
      </c>
      <c r="D15" s="9">
        <v>19.899999999999999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9" bestFit="1" customWidth="1"/>
  </cols>
  <sheetData>
    <row r="1" spans="1:2">
      <c r="A1" s="7" t="s">
        <v>1925</v>
      </c>
      <c r="B1" s="1" t="s">
        <v>1</v>
      </c>
    </row>
    <row r="2" spans="1:2">
      <c r="A2" s="7"/>
      <c r="B2" s="1" t="s">
        <v>2</v>
      </c>
    </row>
    <row r="3" spans="1:2">
      <c r="A3" s="7"/>
      <c r="B3" s="1" t="s">
        <v>1926</v>
      </c>
    </row>
    <row r="4" spans="1:2">
      <c r="A4" s="8" t="s">
        <v>943</v>
      </c>
      <c r="B4" s="3"/>
    </row>
    <row r="5" spans="1:2">
      <c r="A5" s="2" t="s">
        <v>1927</v>
      </c>
      <c r="B5" s="3">
        <v>3</v>
      </c>
    </row>
  </sheetData>
  <mergeCells count="1">
    <mergeCell ref="A1:A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1928</v>
      </c>
      <c r="B1" s="7" t="s">
        <v>1</v>
      </c>
      <c r="C1" s="7"/>
      <c r="D1" s="7"/>
    </row>
    <row r="2" spans="1:4">
      <c r="A2" s="1" t="s">
        <v>26</v>
      </c>
      <c r="B2" s="1" t="s">
        <v>2</v>
      </c>
      <c r="C2" s="1" t="s">
        <v>27</v>
      </c>
      <c r="D2" s="1" t="s">
        <v>74</v>
      </c>
    </row>
    <row r="3" spans="1:4" ht="30">
      <c r="A3" s="8" t="s">
        <v>1929</v>
      </c>
      <c r="B3" s="3"/>
      <c r="C3" s="3"/>
      <c r="D3" s="3"/>
    </row>
    <row r="4" spans="1:4">
      <c r="A4" s="2" t="s">
        <v>75</v>
      </c>
      <c r="B4" s="9">
        <v>2882.4</v>
      </c>
      <c r="C4" s="9">
        <v>2520.8000000000002</v>
      </c>
      <c r="D4" s="9">
        <v>2552.3000000000002</v>
      </c>
    </row>
    <row r="5" spans="1:4">
      <c r="A5" s="2" t="s">
        <v>967</v>
      </c>
      <c r="B5" s="3">
        <v>242.2</v>
      </c>
      <c r="C5" s="3">
        <v>213.7</v>
      </c>
      <c r="D5" s="3">
        <v>262.2</v>
      </c>
    </row>
    <row r="6" spans="1:4">
      <c r="A6" s="2" t="s">
        <v>998</v>
      </c>
      <c r="B6" s="10">
        <v>2861.9</v>
      </c>
      <c r="C6" s="10">
        <v>2472.9</v>
      </c>
      <c r="D6" s="3"/>
    </row>
    <row r="7" spans="1:4" ht="30">
      <c r="A7" s="2" t="s">
        <v>122</v>
      </c>
      <c r="B7" s="3">
        <v>164.8</v>
      </c>
      <c r="C7" s="3">
        <v>238.3</v>
      </c>
      <c r="D7" s="3">
        <v>390.2</v>
      </c>
    </row>
    <row r="8" spans="1:4">
      <c r="A8" s="2" t="s">
        <v>1444</v>
      </c>
      <c r="B8" s="3"/>
      <c r="C8" s="3"/>
      <c r="D8" s="3"/>
    </row>
    <row r="9" spans="1:4" ht="30">
      <c r="A9" s="8" t="s">
        <v>1929</v>
      </c>
      <c r="B9" s="3"/>
      <c r="C9" s="3"/>
      <c r="D9" s="3"/>
    </row>
    <row r="10" spans="1:4">
      <c r="A10" s="2" t="s">
        <v>75</v>
      </c>
      <c r="B10" s="10">
        <v>1561.8</v>
      </c>
      <c r="C10" s="10">
        <v>1194.8</v>
      </c>
      <c r="D10" s="10">
        <v>1299.7</v>
      </c>
    </row>
    <row r="11" spans="1:4">
      <c r="A11" s="2" t="s">
        <v>967</v>
      </c>
      <c r="B11" s="3">
        <v>94.6</v>
      </c>
      <c r="C11" s="3">
        <v>81.8</v>
      </c>
      <c r="D11" s="3">
        <v>117.6</v>
      </c>
    </row>
    <row r="12" spans="1:4">
      <c r="A12" s="2" t="s">
        <v>998</v>
      </c>
      <c r="B12" s="3">
        <v>790.9</v>
      </c>
      <c r="C12" s="3">
        <v>524.70000000000005</v>
      </c>
      <c r="D12" s="3"/>
    </row>
    <row r="13" spans="1:4" ht="30">
      <c r="A13" s="2" t="s">
        <v>122</v>
      </c>
      <c r="B13" s="3">
        <v>62.4</v>
      </c>
      <c r="C13" s="3">
        <v>44.1</v>
      </c>
      <c r="D13" s="3">
        <v>54</v>
      </c>
    </row>
    <row r="14" spans="1:4">
      <c r="A14" s="2" t="s">
        <v>1445</v>
      </c>
      <c r="B14" s="3"/>
      <c r="C14" s="3"/>
      <c r="D14" s="3"/>
    </row>
    <row r="15" spans="1:4" ht="30">
      <c r="A15" s="8" t="s">
        <v>1929</v>
      </c>
      <c r="B15" s="3"/>
      <c r="C15" s="3"/>
      <c r="D15" s="3"/>
    </row>
    <row r="16" spans="1:4">
      <c r="A16" s="2" t="s">
        <v>75</v>
      </c>
      <c r="B16" s="10">
        <v>1402.4</v>
      </c>
      <c r="C16" s="10">
        <v>1443.2</v>
      </c>
      <c r="D16" s="10">
        <v>1324.9</v>
      </c>
    </row>
    <row r="17" spans="1:4">
      <c r="A17" s="2" t="s">
        <v>967</v>
      </c>
      <c r="B17" s="3">
        <v>147.6</v>
      </c>
      <c r="C17" s="3">
        <v>132.1</v>
      </c>
      <c r="D17" s="3">
        <v>144.6</v>
      </c>
    </row>
    <row r="18" spans="1:4">
      <c r="A18" s="2" t="s">
        <v>998</v>
      </c>
      <c r="B18" s="3">
        <v>701.9</v>
      </c>
      <c r="C18" s="3">
        <v>699.2</v>
      </c>
      <c r="D18" s="3"/>
    </row>
    <row r="19" spans="1:4" ht="30">
      <c r="A19" s="2" t="s">
        <v>122</v>
      </c>
      <c r="B19" s="3">
        <v>34.9</v>
      </c>
      <c r="C19" s="3">
        <v>41</v>
      </c>
      <c r="D19" s="3">
        <v>62.8</v>
      </c>
    </row>
    <row r="20" spans="1:4">
      <c r="A20" s="2" t="s">
        <v>1930</v>
      </c>
      <c r="B20" s="3"/>
      <c r="C20" s="3"/>
      <c r="D20" s="3"/>
    </row>
    <row r="21" spans="1:4" ht="30">
      <c r="A21" s="8" t="s">
        <v>1929</v>
      </c>
      <c r="B21" s="3"/>
      <c r="C21" s="3"/>
      <c r="D21" s="3"/>
    </row>
    <row r="22" spans="1:4">
      <c r="A22" s="2" t="s">
        <v>75</v>
      </c>
      <c r="B22" s="3">
        <v>52.7</v>
      </c>
      <c r="C22" s="3">
        <v>20.7</v>
      </c>
      <c r="D22" s="3">
        <v>0</v>
      </c>
    </row>
    <row r="23" spans="1:4">
      <c r="A23" s="2" t="s">
        <v>967</v>
      </c>
      <c r="B23" s="3">
        <v>0</v>
      </c>
      <c r="C23" s="3">
        <v>-0.2</v>
      </c>
      <c r="D23" s="3">
        <v>0</v>
      </c>
    </row>
    <row r="24" spans="1:4">
      <c r="A24" s="2" t="s">
        <v>998</v>
      </c>
      <c r="B24" s="3">
        <v>433.3</v>
      </c>
      <c r="C24" s="3">
        <v>439.4</v>
      </c>
      <c r="D24" s="3"/>
    </row>
    <row r="25" spans="1:4" ht="30">
      <c r="A25" s="2" t="s">
        <v>122</v>
      </c>
      <c r="B25" s="3">
        <v>17.8</v>
      </c>
      <c r="C25" s="3">
        <v>92.5</v>
      </c>
      <c r="D25" s="3">
        <v>173.8</v>
      </c>
    </row>
    <row r="26" spans="1:4">
      <c r="A26" s="2" t="s">
        <v>1931</v>
      </c>
      <c r="B26" s="3"/>
      <c r="C26" s="3"/>
      <c r="D26" s="3"/>
    </row>
    <row r="27" spans="1:4" ht="30">
      <c r="A27" s="8" t="s">
        <v>1929</v>
      </c>
      <c r="B27" s="3"/>
      <c r="C27" s="3"/>
      <c r="D27" s="3"/>
    </row>
    <row r="28" spans="1:4">
      <c r="A28" s="2" t="s">
        <v>998</v>
      </c>
      <c r="B28" s="10">
        <v>1926.1</v>
      </c>
      <c r="C28" s="10">
        <v>1663.3</v>
      </c>
      <c r="D28" s="3"/>
    </row>
    <row r="29" spans="1:4" ht="30">
      <c r="A29" s="2" t="s">
        <v>122</v>
      </c>
      <c r="B29" s="3">
        <v>115.1</v>
      </c>
      <c r="C29" s="3">
        <v>177.6</v>
      </c>
      <c r="D29" s="3">
        <v>290.60000000000002</v>
      </c>
    </row>
    <row r="30" spans="1:4">
      <c r="A30" s="2" t="s">
        <v>1932</v>
      </c>
      <c r="B30" s="3"/>
      <c r="C30" s="3"/>
      <c r="D30" s="3"/>
    </row>
    <row r="31" spans="1:4" ht="30">
      <c r="A31" s="8" t="s">
        <v>1929</v>
      </c>
      <c r="B31" s="3"/>
      <c r="C31" s="3"/>
      <c r="D31" s="3"/>
    </row>
    <row r="32" spans="1:4">
      <c r="A32" s="2" t="s">
        <v>75</v>
      </c>
      <c r="B32" s="10">
        <v>2882.4</v>
      </c>
      <c r="C32" s="10">
        <v>2520.8000000000002</v>
      </c>
      <c r="D32" s="3"/>
    </row>
    <row r="33" spans="1:4" ht="30">
      <c r="A33" s="2" t="s">
        <v>1933</v>
      </c>
      <c r="B33" s="3"/>
      <c r="C33" s="3"/>
      <c r="D33" s="3"/>
    </row>
    <row r="34" spans="1:4" ht="30">
      <c r="A34" s="8" t="s">
        <v>1929</v>
      </c>
      <c r="B34" s="3"/>
      <c r="C34" s="3"/>
      <c r="D34" s="3"/>
    </row>
    <row r="35" spans="1:4">
      <c r="A35" s="2" t="s">
        <v>75</v>
      </c>
      <c r="B35" s="5">
        <v>1558</v>
      </c>
      <c r="C35" s="10">
        <v>1192.5999999999999</v>
      </c>
      <c r="D35" s="10">
        <v>1297.7</v>
      </c>
    </row>
    <row r="36" spans="1:4" ht="30">
      <c r="A36" s="2" t="s">
        <v>1934</v>
      </c>
      <c r="B36" s="3"/>
      <c r="C36" s="3"/>
      <c r="D36" s="3"/>
    </row>
    <row r="37" spans="1:4" ht="30">
      <c r="A37" s="8" t="s">
        <v>1929</v>
      </c>
      <c r="B37" s="3"/>
      <c r="C37" s="3"/>
      <c r="D37" s="3"/>
    </row>
    <row r="38" spans="1:4">
      <c r="A38" s="2" t="s">
        <v>75</v>
      </c>
      <c r="B38" s="10">
        <v>1279.5999999999999</v>
      </c>
      <c r="C38" s="10">
        <v>1317.7</v>
      </c>
      <c r="D38" s="10">
        <v>1254.5999999999999</v>
      </c>
    </row>
    <row r="39" spans="1:4" ht="30">
      <c r="A39" s="2" t="s">
        <v>1935</v>
      </c>
      <c r="B39" s="3"/>
      <c r="C39" s="3"/>
      <c r="D39" s="3"/>
    </row>
    <row r="40" spans="1:4" ht="30">
      <c r="A40" s="8" t="s">
        <v>1929</v>
      </c>
      <c r="B40" s="3"/>
      <c r="C40" s="3"/>
      <c r="D40" s="3"/>
    </row>
    <row r="41" spans="1:4">
      <c r="A41" s="2" t="s">
        <v>75</v>
      </c>
      <c r="B41" s="3">
        <v>44.8</v>
      </c>
      <c r="C41" s="3">
        <v>10.5</v>
      </c>
      <c r="D41" s="3">
        <v>0</v>
      </c>
    </row>
    <row r="42" spans="1:4">
      <c r="A42" s="2" t="s">
        <v>1936</v>
      </c>
      <c r="B42" s="3"/>
      <c r="C42" s="3"/>
      <c r="D42" s="3"/>
    </row>
    <row r="43" spans="1:4" ht="30">
      <c r="A43" s="8" t="s">
        <v>1929</v>
      </c>
      <c r="B43" s="3"/>
      <c r="C43" s="3"/>
      <c r="D43" s="3"/>
    </row>
    <row r="44" spans="1:4">
      <c r="A44" s="2" t="s">
        <v>75</v>
      </c>
      <c r="B44" s="3">
        <v>0</v>
      </c>
      <c r="C44" s="3">
        <v>0</v>
      </c>
      <c r="D44" s="3">
        <v>0</v>
      </c>
    </row>
    <row r="45" spans="1:4" ht="30">
      <c r="A45" s="2" t="s">
        <v>1937</v>
      </c>
      <c r="B45" s="3"/>
      <c r="C45" s="3"/>
      <c r="D45" s="3"/>
    </row>
    <row r="46" spans="1:4" ht="30">
      <c r="A46" s="8" t="s">
        <v>1929</v>
      </c>
      <c r="B46" s="3"/>
      <c r="C46" s="3"/>
      <c r="D46" s="3"/>
    </row>
    <row r="47" spans="1:4">
      <c r="A47" s="2" t="s">
        <v>75</v>
      </c>
      <c r="B47" s="3">
        <v>3.8</v>
      </c>
      <c r="C47" s="3">
        <v>2.2000000000000002</v>
      </c>
      <c r="D47" s="3">
        <v>2</v>
      </c>
    </row>
    <row r="48" spans="1:4" ht="30">
      <c r="A48" s="2" t="s">
        <v>1938</v>
      </c>
      <c r="B48" s="3"/>
      <c r="C48" s="3"/>
      <c r="D48" s="3"/>
    </row>
    <row r="49" spans="1:4" ht="30">
      <c r="A49" s="8" t="s">
        <v>1929</v>
      </c>
      <c r="B49" s="3"/>
      <c r="C49" s="3"/>
      <c r="D49" s="3"/>
    </row>
    <row r="50" spans="1:4">
      <c r="A50" s="2" t="s">
        <v>75</v>
      </c>
      <c r="B50" s="3">
        <v>122.8</v>
      </c>
      <c r="C50" s="3">
        <v>125.5</v>
      </c>
      <c r="D50" s="3">
        <v>70.3</v>
      </c>
    </row>
    <row r="51" spans="1:4" ht="30">
      <c r="A51" s="2" t="s">
        <v>1939</v>
      </c>
      <c r="B51" s="3"/>
      <c r="C51" s="3"/>
      <c r="D51" s="3"/>
    </row>
    <row r="52" spans="1:4" ht="30">
      <c r="A52" s="8" t="s">
        <v>1929</v>
      </c>
      <c r="B52" s="3"/>
      <c r="C52" s="3"/>
      <c r="D52" s="3"/>
    </row>
    <row r="53" spans="1:4">
      <c r="A53" s="2" t="s">
        <v>75</v>
      </c>
      <c r="B53" s="3">
        <v>7.9</v>
      </c>
      <c r="C53" s="3">
        <v>10.199999999999999</v>
      </c>
      <c r="D53" s="3">
        <v>0</v>
      </c>
    </row>
    <row r="54" spans="1:4" ht="30">
      <c r="A54" s="2" t="s">
        <v>1940</v>
      </c>
      <c r="B54" s="3"/>
      <c r="C54" s="3"/>
      <c r="D54" s="3"/>
    </row>
    <row r="55" spans="1:4" ht="30">
      <c r="A55" s="8" t="s">
        <v>1929</v>
      </c>
      <c r="B55" s="3"/>
      <c r="C55" s="3"/>
      <c r="D55" s="3"/>
    </row>
    <row r="56" spans="1:4">
      <c r="A56" s="2" t="s">
        <v>75</v>
      </c>
      <c r="B56" s="9">
        <v>-134.5</v>
      </c>
      <c r="C56" s="9">
        <v>-137.9</v>
      </c>
      <c r="D56" s="9">
        <v>-72.3</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1941</v>
      </c>
      <c r="B1" s="7" t="s">
        <v>1</v>
      </c>
      <c r="C1" s="7"/>
      <c r="D1" s="7"/>
    </row>
    <row r="2" spans="1:4">
      <c r="A2" s="1" t="s">
        <v>26</v>
      </c>
      <c r="B2" s="1" t="s">
        <v>2</v>
      </c>
      <c r="C2" s="1" t="s">
        <v>27</v>
      </c>
      <c r="D2" s="1" t="s">
        <v>74</v>
      </c>
    </row>
    <row r="3" spans="1:4" ht="30">
      <c r="A3" s="8" t="s">
        <v>1929</v>
      </c>
      <c r="B3" s="3"/>
      <c r="C3" s="3"/>
      <c r="D3" s="3"/>
    </row>
    <row r="4" spans="1:4">
      <c r="A4" s="2" t="s">
        <v>967</v>
      </c>
      <c r="B4" s="9">
        <v>242.2</v>
      </c>
      <c r="C4" s="9">
        <v>213.7</v>
      </c>
      <c r="D4" s="9">
        <v>262.2</v>
      </c>
    </row>
    <row r="5" spans="1:4">
      <c r="A5" s="2" t="s">
        <v>105</v>
      </c>
      <c r="B5" s="3">
        <v>-157.6</v>
      </c>
      <c r="C5" s="3">
        <v>-129.5</v>
      </c>
      <c r="D5" s="3">
        <v>-84.8</v>
      </c>
    </row>
    <row r="6" spans="1:4">
      <c r="A6" s="2" t="s">
        <v>79</v>
      </c>
      <c r="B6" s="3">
        <v>-2.8</v>
      </c>
      <c r="C6" s="3">
        <v>-5</v>
      </c>
      <c r="D6" s="3">
        <v>-8.5</v>
      </c>
    </row>
    <row r="7" spans="1:4">
      <c r="A7" s="2" t="s">
        <v>83</v>
      </c>
      <c r="B7" s="3">
        <v>107.4</v>
      </c>
      <c r="C7" s="3">
        <v>97.4</v>
      </c>
      <c r="D7" s="3">
        <v>52.1</v>
      </c>
    </row>
    <row r="8" spans="1:4" ht="30">
      <c r="A8" s="2" t="s">
        <v>80</v>
      </c>
      <c r="B8" s="3">
        <v>-10.9</v>
      </c>
      <c r="C8" s="3">
        <v>31.5</v>
      </c>
      <c r="D8" s="3">
        <v>3.6</v>
      </c>
    </row>
    <row r="9" spans="1:4" ht="60">
      <c r="A9" s="2" t="s">
        <v>1942</v>
      </c>
      <c r="B9" s="3">
        <v>-75.7</v>
      </c>
      <c r="C9" s="3">
        <v>-77.2</v>
      </c>
      <c r="D9" s="3">
        <v>64.7</v>
      </c>
    </row>
    <row r="10" spans="1:4" ht="30">
      <c r="A10" s="2" t="s">
        <v>122</v>
      </c>
      <c r="B10" s="3">
        <v>164.8</v>
      </c>
      <c r="C10" s="3">
        <v>238.3</v>
      </c>
      <c r="D10" s="3">
        <v>390.2</v>
      </c>
    </row>
    <row r="11" spans="1:4">
      <c r="A11" s="2" t="s">
        <v>998</v>
      </c>
      <c r="B11" s="10">
        <v>2861.9</v>
      </c>
      <c r="C11" s="10">
        <v>2472.9</v>
      </c>
      <c r="D11" s="3"/>
    </row>
    <row r="12" spans="1:4">
      <c r="A12" s="2" t="s">
        <v>1931</v>
      </c>
      <c r="B12" s="3"/>
      <c r="C12" s="3"/>
      <c r="D12" s="3"/>
    </row>
    <row r="13" spans="1:4" ht="30">
      <c r="A13" s="8" t="s">
        <v>1929</v>
      </c>
      <c r="B13" s="3"/>
      <c r="C13" s="3"/>
      <c r="D13" s="3"/>
    </row>
    <row r="14" spans="1:4" ht="30">
      <c r="A14" s="2" t="s">
        <v>122</v>
      </c>
      <c r="B14" s="3">
        <v>115.1</v>
      </c>
      <c r="C14" s="3">
        <v>177.6</v>
      </c>
      <c r="D14" s="3">
        <v>290.60000000000002</v>
      </c>
    </row>
    <row r="15" spans="1:4">
      <c r="A15" s="2" t="s">
        <v>998</v>
      </c>
      <c r="B15" s="10">
        <v>1926.1</v>
      </c>
      <c r="C15" s="10">
        <v>1663.3</v>
      </c>
      <c r="D15" s="3"/>
    </row>
    <row r="16" spans="1:4">
      <c r="A16" s="2" t="s">
        <v>1446</v>
      </c>
      <c r="B16" s="3"/>
      <c r="C16" s="3"/>
      <c r="D16" s="3"/>
    </row>
    <row r="17" spans="1:4" ht="30">
      <c r="A17" s="8" t="s">
        <v>1929</v>
      </c>
      <c r="B17" s="3"/>
      <c r="C17" s="3"/>
      <c r="D17" s="3"/>
    </row>
    <row r="18" spans="1:4">
      <c r="A18" s="2" t="s">
        <v>79</v>
      </c>
      <c r="B18" s="3">
        <v>-5</v>
      </c>
      <c r="C18" s="3">
        <v>-2.5</v>
      </c>
      <c r="D18" s="3">
        <v>-2.9</v>
      </c>
    </row>
    <row r="19" spans="1:4">
      <c r="A19" s="2" t="s">
        <v>998</v>
      </c>
      <c r="B19" s="3">
        <v>655.4</v>
      </c>
      <c r="C19" s="3">
        <v>647</v>
      </c>
      <c r="D19" s="3"/>
    </row>
    <row r="20" spans="1:4" ht="30">
      <c r="A20" s="2" t="s">
        <v>1943</v>
      </c>
      <c r="B20" s="3"/>
      <c r="C20" s="3"/>
      <c r="D20" s="3"/>
    </row>
    <row r="21" spans="1:4" ht="30">
      <c r="A21" s="8" t="s">
        <v>1929</v>
      </c>
      <c r="B21" s="3"/>
      <c r="C21" s="3"/>
      <c r="D21" s="3"/>
    </row>
    <row r="22" spans="1:4">
      <c r="A22" s="2" t="s">
        <v>105</v>
      </c>
      <c r="B22" s="3">
        <v>-123.2</v>
      </c>
      <c r="C22" s="3">
        <v>-98.8</v>
      </c>
      <c r="D22" s="3">
        <v>-62.5</v>
      </c>
    </row>
    <row r="23" spans="1:4" ht="45">
      <c r="A23" s="2" t="s">
        <v>1944</v>
      </c>
      <c r="B23" s="3">
        <v>-77.8</v>
      </c>
      <c r="C23" s="3">
        <v>-50.4</v>
      </c>
      <c r="D23" s="3">
        <v>-56.2</v>
      </c>
    </row>
    <row r="24" spans="1:4">
      <c r="A24" s="2" t="s">
        <v>79</v>
      </c>
      <c r="B24" s="3">
        <v>-2.8</v>
      </c>
      <c r="C24" s="3">
        <v>-5</v>
      </c>
      <c r="D24" s="3">
        <v>-8.5</v>
      </c>
    </row>
    <row r="25" spans="1:4">
      <c r="A25" s="2" t="s">
        <v>83</v>
      </c>
      <c r="B25" s="3">
        <v>-107.4</v>
      </c>
      <c r="C25" s="3">
        <v>-97.4</v>
      </c>
      <c r="D25" s="3">
        <v>-52.1</v>
      </c>
    </row>
    <row r="26" spans="1:4" ht="30">
      <c r="A26" s="2" t="s">
        <v>80</v>
      </c>
      <c r="B26" s="3">
        <v>5.4</v>
      </c>
      <c r="C26" s="3">
        <v>2.1</v>
      </c>
      <c r="D26" s="3">
        <v>12</v>
      </c>
    </row>
    <row r="27" spans="1:4" ht="30">
      <c r="A27" s="2" t="s">
        <v>989</v>
      </c>
      <c r="B27" s="3">
        <v>12.6</v>
      </c>
      <c r="C27" s="3">
        <v>-3.8</v>
      </c>
      <c r="D27" s="3">
        <v>-0.2</v>
      </c>
    </row>
    <row r="28" spans="1:4">
      <c r="A28" s="2" t="s">
        <v>1945</v>
      </c>
      <c r="B28" s="3">
        <v>-24.5</v>
      </c>
      <c r="C28" s="3">
        <v>-35.6</v>
      </c>
      <c r="D28" s="3">
        <v>-28.5</v>
      </c>
    </row>
    <row r="29" spans="1:4">
      <c r="A29" s="2" t="s">
        <v>994</v>
      </c>
      <c r="B29" s="3">
        <v>-0.2</v>
      </c>
      <c r="C29" s="3">
        <v>-2</v>
      </c>
      <c r="D29" s="3">
        <v>-1.5</v>
      </c>
    </row>
    <row r="30" spans="1:4" ht="30">
      <c r="A30" s="2" t="s">
        <v>122</v>
      </c>
      <c r="B30" s="3">
        <v>49.7</v>
      </c>
      <c r="C30" s="3">
        <v>60.7</v>
      </c>
      <c r="D30" s="3">
        <v>99.6</v>
      </c>
    </row>
    <row r="31" spans="1:4">
      <c r="A31" s="2" t="s">
        <v>998</v>
      </c>
      <c r="B31" s="9">
        <v>280.39999999999998</v>
      </c>
      <c r="C31" s="9">
        <v>162.6</v>
      </c>
      <c r="D31" s="3"/>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1946</v>
      </c>
      <c r="B1" s="7" t="s">
        <v>1</v>
      </c>
      <c r="C1" s="7"/>
      <c r="D1" s="7"/>
    </row>
    <row r="2" spans="1:4">
      <c r="A2" s="1" t="s">
        <v>26</v>
      </c>
      <c r="B2" s="1" t="s">
        <v>2</v>
      </c>
      <c r="C2" s="1" t="s">
        <v>27</v>
      </c>
      <c r="D2" s="1" t="s">
        <v>74</v>
      </c>
    </row>
    <row r="3" spans="1:4">
      <c r="A3" s="8" t="s">
        <v>1947</v>
      </c>
      <c r="B3" s="3"/>
      <c r="C3" s="3"/>
      <c r="D3" s="3"/>
    </row>
    <row r="4" spans="1:4">
      <c r="A4" s="2" t="s">
        <v>75</v>
      </c>
      <c r="B4" s="9">
        <v>2882.4</v>
      </c>
      <c r="C4" s="9">
        <v>2520.8000000000002</v>
      </c>
      <c r="D4" s="9">
        <v>2552.3000000000002</v>
      </c>
    </row>
    <row r="5" spans="1:4">
      <c r="A5" s="2" t="s">
        <v>1552</v>
      </c>
      <c r="B5" s="3"/>
      <c r="C5" s="3"/>
      <c r="D5" s="3"/>
    </row>
    <row r="6" spans="1:4">
      <c r="A6" s="8" t="s">
        <v>1947</v>
      </c>
      <c r="B6" s="3"/>
      <c r="C6" s="3"/>
      <c r="D6" s="3"/>
    </row>
    <row r="7" spans="1:4">
      <c r="A7" s="2" t="s">
        <v>75</v>
      </c>
      <c r="B7" s="10">
        <v>1489.6</v>
      </c>
      <c r="C7" s="10">
        <v>1239.4000000000001</v>
      </c>
      <c r="D7" s="10">
        <v>1351.7</v>
      </c>
    </row>
    <row r="8" spans="1:4">
      <c r="A8" s="2" t="s">
        <v>1948</v>
      </c>
      <c r="B8" s="3"/>
      <c r="C8" s="3"/>
      <c r="D8" s="3"/>
    </row>
    <row r="9" spans="1:4">
      <c r="A9" s="8" t="s">
        <v>1947</v>
      </c>
      <c r="B9" s="3"/>
      <c r="C9" s="3"/>
      <c r="D9" s="3"/>
    </row>
    <row r="10" spans="1:4">
      <c r="A10" s="2" t="s">
        <v>75</v>
      </c>
      <c r="B10" s="3">
        <v>200.8</v>
      </c>
      <c r="C10" s="3">
        <v>132.1</v>
      </c>
      <c r="D10" s="3">
        <v>154.9</v>
      </c>
    </row>
    <row r="11" spans="1:4">
      <c r="A11" s="2" t="s">
        <v>1445</v>
      </c>
      <c r="B11" s="3"/>
      <c r="C11" s="3"/>
      <c r="D11" s="3"/>
    </row>
    <row r="12" spans="1:4">
      <c r="A12" s="8" t="s">
        <v>1947</v>
      </c>
      <c r="B12" s="3"/>
      <c r="C12" s="3"/>
      <c r="D12" s="3"/>
    </row>
    <row r="13" spans="1:4">
      <c r="A13" s="2" t="s">
        <v>75</v>
      </c>
      <c r="B13" s="3">
        <v>981.9</v>
      </c>
      <c r="C13" s="10">
        <v>1027.7</v>
      </c>
      <c r="D13" s="3">
        <v>944.9</v>
      </c>
    </row>
    <row r="14" spans="1:4" ht="30">
      <c r="A14" s="2" t="s">
        <v>1949</v>
      </c>
      <c r="B14" s="3"/>
      <c r="C14" s="3"/>
      <c r="D14" s="3"/>
    </row>
    <row r="15" spans="1:4">
      <c r="A15" s="8" t="s">
        <v>1947</v>
      </c>
      <c r="B15" s="3"/>
      <c r="C15" s="3"/>
      <c r="D15" s="3"/>
    </row>
    <row r="16" spans="1:4">
      <c r="A16" s="2" t="s">
        <v>75</v>
      </c>
      <c r="B16" s="3">
        <v>192.2</v>
      </c>
      <c r="C16" s="3">
        <v>116.6</v>
      </c>
      <c r="D16" s="3">
        <v>95</v>
      </c>
    </row>
    <row r="17" spans="1:4">
      <c r="A17" s="2" t="s">
        <v>1950</v>
      </c>
      <c r="B17" s="3"/>
      <c r="C17" s="3"/>
      <c r="D17" s="3"/>
    </row>
    <row r="18" spans="1:4">
      <c r="A18" s="8" t="s">
        <v>1947</v>
      </c>
      <c r="B18" s="3"/>
      <c r="C18" s="3"/>
      <c r="D18" s="3"/>
    </row>
    <row r="19" spans="1:4">
      <c r="A19" s="2" t="s">
        <v>75</v>
      </c>
      <c r="B19" s="3">
        <v>17.899999999999999</v>
      </c>
      <c r="C19" s="3">
        <v>5</v>
      </c>
      <c r="D19" s="3">
        <v>5.8</v>
      </c>
    </row>
    <row r="20" spans="1:4">
      <c r="A20" s="2" t="s">
        <v>1951</v>
      </c>
      <c r="B20" s="3"/>
      <c r="C20" s="3"/>
      <c r="D20" s="3"/>
    </row>
    <row r="21" spans="1:4">
      <c r="A21" s="8" t="s">
        <v>1947</v>
      </c>
      <c r="B21" s="3"/>
      <c r="C21" s="3"/>
      <c r="D21" s="3"/>
    </row>
    <row r="22" spans="1:4">
      <c r="A22" s="2" t="s">
        <v>75</v>
      </c>
      <c r="B22" s="9">
        <v>1392.8</v>
      </c>
      <c r="C22" s="9">
        <v>1281.4000000000001</v>
      </c>
      <c r="D22" s="9">
        <v>1200.5999999999999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1952</v>
      </c>
      <c r="B1" s="7" t="s">
        <v>2</v>
      </c>
      <c r="C1" s="7" t="s">
        <v>27</v>
      </c>
    </row>
    <row r="2" spans="1:3">
      <c r="A2" s="1" t="s">
        <v>26</v>
      </c>
      <c r="B2" s="7"/>
      <c r="C2" s="7"/>
    </row>
    <row r="3" spans="1:3" ht="30">
      <c r="A3" s="8" t="s">
        <v>1953</v>
      </c>
      <c r="B3" s="3"/>
      <c r="C3" s="3"/>
    </row>
    <row r="4" spans="1:3">
      <c r="A4" s="2" t="s">
        <v>1954</v>
      </c>
      <c r="B4" s="9">
        <v>942.9</v>
      </c>
      <c r="C4" s="9">
        <v>904.5</v>
      </c>
    </row>
    <row r="5" spans="1:3">
      <c r="A5" s="2" t="s">
        <v>1552</v>
      </c>
      <c r="B5" s="3"/>
      <c r="C5" s="3"/>
    </row>
    <row r="6" spans="1:3" ht="30">
      <c r="A6" s="8" t="s">
        <v>1953</v>
      </c>
      <c r="B6" s="3"/>
      <c r="C6" s="3"/>
    </row>
    <row r="7" spans="1:3">
      <c r="A7" s="2" t="s">
        <v>1954</v>
      </c>
      <c r="B7" s="3">
        <v>355.5</v>
      </c>
      <c r="C7" s="3">
        <v>273.10000000000002</v>
      </c>
    </row>
    <row r="8" spans="1:3">
      <c r="A8" s="2" t="s">
        <v>1948</v>
      </c>
      <c r="B8" s="3"/>
      <c r="C8" s="3"/>
    </row>
    <row r="9" spans="1:3" ht="30">
      <c r="A9" s="8" t="s">
        <v>1953</v>
      </c>
      <c r="B9" s="3"/>
      <c r="C9" s="3"/>
    </row>
    <row r="10" spans="1:3">
      <c r="A10" s="2" t="s">
        <v>1954</v>
      </c>
      <c r="B10" s="3">
        <v>337.7</v>
      </c>
      <c r="C10" s="3">
        <v>357.8</v>
      </c>
    </row>
    <row r="11" spans="1:3">
      <c r="A11" s="2" t="s">
        <v>1445</v>
      </c>
      <c r="B11" s="3"/>
      <c r="C11" s="3"/>
    </row>
    <row r="12" spans="1:3" ht="30">
      <c r="A12" s="8" t="s">
        <v>1953</v>
      </c>
      <c r="B12" s="3"/>
      <c r="C12" s="3"/>
    </row>
    <row r="13" spans="1:3">
      <c r="A13" s="2" t="s">
        <v>1954</v>
      </c>
      <c r="B13" s="3">
        <v>249.7</v>
      </c>
      <c r="C13" s="3">
        <v>273.60000000000002</v>
      </c>
    </row>
    <row r="14" spans="1:3">
      <c r="A14" s="2" t="s">
        <v>1951</v>
      </c>
      <c r="B14" s="3"/>
      <c r="C14" s="3"/>
    </row>
    <row r="15" spans="1:3" ht="30">
      <c r="A15" s="8" t="s">
        <v>1953</v>
      </c>
      <c r="B15" s="3"/>
      <c r="C15" s="3"/>
    </row>
    <row r="16" spans="1:3">
      <c r="A16" s="2" t="s">
        <v>1954</v>
      </c>
      <c r="B16" s="9">
        <v>587.4</v>
      </c>
      <c r="C16" s="9">
        <v>631.4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1955</v>
      </c>
      <c r="B1" s="7" t="s">
        <v>1</v>
      </c>
      <c r="C1" s="7"/>
      <c r="D1" s="7"/>
    </row>
    <row r="2" spans="1:4">
      <c r="A2" s="1" t="s">
        <v>26</v>
      </c>
      <c r="B2" s="1" t="s">
        <v>2</v>
      </c>
      <c r="C2" s="1" t="s">
        <v>27</v>
      </c>
      <c r="D2" s="1" t="s">
        <v>74</v>
      </c>
    </row>
    <row r="3" spans="1:4" ht="30">
      <c r="A3" s="8" t="s">
        <v>1956</v>
      </c>
      <c r="B3" s="3"/>
      <c r="C3" s="3"/>
      <c r="D3" s="3"/>
    </row>
    <row r="4" spans="1:4" ht="45">
      <c r="A4" s="2" t="s">
        <v>1957</v>
      </c>
      <c r="B4" s="9">
        <v>13.8</v>
      </c>
      <c r="C4" s="9">
        <v>-62.4</v>
      </c>
      <c r="D4" s="6">
        <v>-29</v>
      </c>
    </row>
    <row r="5" spans="1:4" ht="60">
      <c r="A5" s="2" t="s">
        <v>1958</v>
      </c>
      <c r="B5" s="3">
        <v>-82.5</v>
      </c>
      <c r="C5" s="3">
        <v>31.5</v>
      </c>
      <c r="D5" s="3">
        <v>9.6999999999999993</v>
      </c>
    </row>
    <row r="6" spans="1:4" ht="60">
      <c r="A6" s="2" t="s">
        <v>1959</v>
      </c>
      <c r="B6" s="3">
        <v>-109</v>
      </c>
      <c r="C6" s="3">
        <v>41.9</v>
      </c>
      <c r="D6" s="3">
        <v>-55.7</v>
      </c>
    </row>
    <row r="7" spans="1:4" ht="30">
      <c r="A7" s="2" t="s">
        <v>1960</v>
      </c>
      <c r="B7" s="3">
        <v>-0.9</v>
      </c>
      <c r="C7" s="3">
        <v>4</v>
      </c>
      <c r="D7" s="3">
        <v>0.7</v>
      </c>
    </row>
    <row r="8" spans="1:4" ht="60">
      <c r="A8" s="2" t="s">
        <v>1961</v>
      </c>
      <c r="B8" s="3">
        <v>17.7</v>
      </c>
      <c r="C8" s="3">
        <v>-1.2</v>
      </c>
      <c r="D8" s="3">
        <v>11.9</v>
      </c>
    </row>
    <row r="9" spans="1:4" ht="45">
      <c r="A9" s="2" t="s">
        <v>1962</v>
      </c>
      <c r="B9" s="3">
        <v>-160.9</v>
      </c>
      <c r="C9" s="3">
        <v>13.8</v>
      </c>
      <c r="D9" s="3">
        <v>-62.4</v>
      </c>
    </row>
    <row r="10" spans="1:4" ht="45">
      <c r="A10" s="2" t="s">
        <v>1963</v>
      </c>
      <c r="B10" s="3">
        <v>-0.9</v>
      </c>
      <c r="C10" s="3"/>
      <c r="D10" s="3"/>
    </row>
    <row r="11" spans="1:4" ht="60">
      <c r="A11" s="2" t="s">
        <v>1964</v>
      </c>
      <c r="B11" s="3">
        <v>0.4</v>
      </c>
      <c r="C11" s="3"/>
      <c r="D11" s="3"/>
    </row>
    <row r="12" spans="1:4" ht="75">
      <c r="A12" s="2" t="s">
        <v>1965</v>
      </c>
      <c r="B12" s="3">
        <v>-0.5</v>
      </c>
      <c r="C12" s="3"/>
      <c r="D12" s="3"/>
    </row>
    <row r="13" spans="1:4" ht="30">
      <c r="A13" s="2" t="s">
        <v>1966</v>
      </c>
      <c r="B13" s="3"/>
      <c r="C13" s="3"/>
      <c r="D13" s="3"/>
    </row>
    <row r="14" spans="1:4" ht="30">
      <c r="A14" s="8" t="s">
        <v>1956</v>
      </c>
      <c r="B14" s="3"/>
      <c r="C14" s="3"/>
      <c r="D14" s="3"/>
    </row>
    <row r="15" spans="1:4" ht="45">
      <c r="A15" s="2" t="s">
        <v>1957</v>
      </c>
      <c r="B15" s="3">
        <v>45.8</v>
      </c>
      <c r="C15" s="3">
        <v>12.6</v>
      </c>
      <c r="D15" s="3">
        <v>1.8</v>
      </c>
    </row>
    <row r="16" spans="1:4" ht="60">
      <c r="A16" s="2" t="s">
        <v>1958</v>
      </c>
      <c r="B16" s="3">
        <v>-93</v>
      </c>
      <c r="C16" s="3">
        <v>33.200000000000003</v>
      </c>
      <c r="D16" s="3">
        <v>10.8</v>
      </c>
    </row>
    <row r="17" spans="1:4" ht="60">
      <c r="A17" s="2" t="s">
        <v>1959</v>
      </c>
      <c r="B17" s="3">
        <v>0</v>
      </c>
      <c r="C17" s="3">
        <v>0</v>
      </c>
      <c r="D17" s="3">
        <v>0</v>
      </c>
    </row>
    <row r="18" spans="1:4" ht="30">
      <c r="A18" s="2" t="s">
        <v>1960</v>
      </c>
      <c r="B18" s="3">
        <v>0</v>
      </c>
      <c r="C18" s="3">
        <v>0</v>
      </c>
      <c r="D18" s="3">
        <v>0</v>
      </c>
    </row>
    <row r="19" spans="1:4" ht="60">
      <c r="A19" s="2" t="s">
        <v>1961</v>
      </c>
      <c r="B19" s="3">
        <v>0</v>
      </c>
      <c r="C19" s="3">
        <v>0</v>
      </c>
      <c r="D19" s="3">
        <v>0</v>
      </c>
    </row>
    <row r="20" spans="1:4" ht="45">
      <c r="A20" s="2" t="s">
        <v>1962</v>
      </c>
      <c r="B20" s="3">
        <v>-47.2</v>
      </c>
      <c r="C20" s="3">
        <v>45.8</v>
      </c>
      <c r="D20" s="3">
        <v>12.6</v>
      </c>
    </row>
    <row r="21" spans="1:4" ht="30">
      <c r="A21" s="2" t="s">
        <v>1967</v>
      </c>
      <c r="B21" s="3"/>
      <c r="C21" s="3"/>
      <c r="D21" s="3"/>
    </row>
    <row r="22" spans="1:4" ht="30">
      <c r="A22" s="8" t="s">
        <v>1956</v>
      </c>
      <c r="B22" s="3"/>
      <c r="C22" s="3"/>
      <c r="D22" s="3"/>
    </row>
    <row r="23" spans="1:4" ht="45">
      <c r="A23" s="2" t="s">
        <v>1957</v>
      </c>
      <c r="B23" s="3">
        <v>-32</v>
      </c>
      <c r="C23" s="3">
        <v>-75</v>
      </c>
      <c r="D23" s="3">
        <v>-30.8</v>
      </c>
    </row>
    <row r="24" spans="1:4" ht="60">
      <c r="A24" s="2" t="s">
        <v>1958</v>
      </c>
      <c r="B24" s="3">
        <v>10.5</v>
      </c>
      <c r="C24" s="3">
        <v>-1.7</v>
      </c>
      <c r="D24" s="3">
        <v>-1.1000000000000001</v>
      </c>
    </row>
    <row r="25" spans="1:4" ht="60">
      <c r="A25" s="2" t="s">
        <v>1959</v>
      </c>
      <c r="B25" s="3">
        <v>-109</v>
      </c>
      <c r="C25" s="3">
        <v>41.9</v>
      </c>
      <c r="D25" s="3">
        <v>-55.7</v>
      </c>
    </row>
    <row r="26" spans="1:4" ht="30">
      <c r="A26" s="2" t="s">
        <v>1960</v>
      </c>
      <c r="B26" s="3">
        <v>-0.9</v>
      </c>
      <c r="C26" s="3">
        <v>4</v>
      </c>
      <c r="D26" s="3">
        <v>0.7</v>
      </c>
    </row>
    <row r="27" spans="1:4" ht="60">
      <c r="A27" s="2" t="s">
        <v>1961</v>
      </c>
      <c r="B27" s="3">
        <v>17.7</v>
      </c>
      <c r="C27" s="3">
        <v>-1.2</v>
      </c>
      <c r="D27" s="3">
        <v>11.9</v>
      </c>
    </row>
    <row r="28" spans="1:4" ht="45">
      <c r="A28" s="2" t="s">
        <v>1962</v>
      </c>
      <c r="B28" s="9">
        <v>-113.7</v>
      </c>
      <c r="C28" s="6">
        <v>-32</v>
      </c>
      <c r="D28" s="6">
        <v>-75</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1968</v>
      </c>
      <c r="B1" s="7" t="s">
        <v>1</v>
      </c>
      <c r="C1" s="7"/>
      <c r="D1" s="7"/>
      <c r="E1" s="1" t="s">
        <v>1969</v>
      </c>
    </row>
    <row r="2" spans="1:5">
      <c r="A2" s="1" t="s">
        <v>26</v>
      </c>
      <c r="B2" s="1" t="s">
        <v>2</v>
      </c>
      <c r="C2" s="1" t="s">
        <v>27</v>
      </c>
      <c r="D2" s="1" t="s">
        <v>74</v>
      </c>
      <c r="E2" s="1" t="s">
        <v>1970</v>
      </c>
    </row>
    <row r="3" spans="1:5">
      <c r="A3" s="8" t="s">
        <v>1971</v>
      </c>
      <c r="B3" s="3"/>
      <c r="C3" s="3"/>
      <c r="D3" s="3"/>
      <c r="E3" s="3"/>
    </row>
    <row r="4" spans="1:5">
      <c r="A4" s="2" t="s">
        <v>75</v>
      </c>
      <c r="B4" s="9">
        <v>2882.4</v>
      </c>
      <c r="C4" s="9">
        <v>2520.8000000000002</v>
      </c>
      <c r="D4" s="9">
        <v>2552.3000000000002</v>
      </c>
      <c r="E4" s="3"/>
    </row>
    <row r="5" spans="1:5">
      <c r="A5" s="2" t="s">
        <v>1972</v>
      </c>
      <c r="B5" s="3"/>
      <c r="C5" s="3"/>
      <c r="D5" s="3"/>
      <c r="E5" s="3"/>
    </row>
    <row r="6" spans="1:5">
      <c r="A6" s="8" t="s">
        <v>1971</v>
      </c>
      <c r="B6" s="3"/>
      <c r="C6" s="3"/>
      <c r="D6" s="3"/>
      <c r="E6" s="3"/>
    </row>
    <row r="7" spans="1:5" ht="30">
      <c r="A7" s="2" t="s">
        <v>1973</v>
      </c>
      <c r="B7" s="3">
        <v>107.4</v>
      </c>
      <c r="C7" s="3"/>
      <c r="D7" s="3"/>
      <c r="E7" s="3">
        <v>107.4</v>
      </c>
    </row>
    <row r="8" spans="1:5" ht="45">
      <c r="A8" s="2" t="s">
        <v>1974</v>
      </c>
      <c r="B8" s="3"/>
      <c r="C8" s="3"/>
      <c r="D8" s="3"/>
      <c r="E8" s="3">
        <v>2.9</v>
      </c>
    </row>
    <row r="9" spans="1:5">
      <c r="A9" s="2" t="s">
        <v>1975</v>
      </c>
      <c r="B9" s="3"/>
      <c r="C9" s="3"/>
      <c r="D9" s="3"/>
      <c r="E9" s="3">
        <v>2.9</v>
      </c>
    </row>
    <row r="10" spans="1:5" ht="30">
      <c r="A10" s="2" t="s">
        <v>1976</v>
      </c>
      <c r="B10" s="3"/>
      <c r="C10" s="3"/>
      <c r="D10" s="3"/>
      <c r="E10" s="3">
        <v>10.8</v>
      </c>
    </row>
    <row r="11" spans="1:5">
      <c r="A11" s="2" t="s">
        <v>75</v>
      </c>
      <c r="B11" s="3">
        <v>350.1</v>
      </c>
      <c r="C11" s="3"/>
      <c r="D11" s="3"/>
      <c r="E11" s="3"/>
    </row>
    <row r="12" spans="1:5" ht="45">
      <c r="A12" s="2" t="s">
        <v>1977</v>
      </c>
      <c r="B12" s="3"/>
      <c r="C12" s="3"/>
      <c r="D12" s="3"/>
      <c r="E12" s="3"/>
    </row>
    <row r="13" spans="1:5">
      <c r="A13" s="8" t="s">
        <v>1971</v>
      </c>
      <c r="B13" s="3"/>
      <c r="C13" s="3"/>
      <c r="D13" s="3"/>
      <c r="E13" s="3"/>
    </row>
    <row r="14" spans="1:5" ht="60">
      <c r="A14" s="2" t="s">
        <v>1978</v>
      </c>
      <c r="B14" s="3"/>
      <c r="C14" s="3"/>
      <c r="D14" s="3"/>
      <c r="E14" s="6">
        <v>12</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s>
  <sheetData>
    <row r="1" spans="1:4" ht="75">
      <c r="A1" s="1" t="s">
        <v>1979</v>
      </c>
      <c r="B1" s="1" t="s">
        <v>1969</v>
      </c>
      <c r="C1" s="1" t="s">
        <v>1</v>
      </c>
      <c r="D1" s="1"/>
    </row>
    <row r="2" spans="1:4">
      <c r="A2" s="1" t="s">
        <v>26</v>
      </c>
      <c r="B2" s="1" t="s">
        <v>1970</v>
      </c>
      <c r="C2" s="1" t="s">
        <v>2</v>
      </c>
      <c r="D2" s="1" t="s">
        <v>1970</v>
      </c>
    </row>
    <row r="3" spans="1:4">
      <c r="A3" s="2" t="s">
        <v>1972</v>
      </c>
      <c r="B3" s="3"/>
      <c r="C3" s="3"/>
      <c r="D3" s="3"/>
    </row>
    <row r="4" spans="1:4">
      <c r="A4" s="8" t="s">
        <v>1971</v>
      </c>
      <c r="B4" s="3"/>
      <c r="C4" s="3"/>
      <c r="D4" s="3"/>
    </row>
    <row r="5" spans="1:4" ht="60">
      <c r="A5" s="2" t="s">
        <v>1980</v>
      </c>
      <c r="B5" s="9">
        <v>40.1</v>
      </c>
      <c r="C5" s="3"/>
      <c r="D5" s="9">
        <v>40.1</v>
      </c>
    </row>
    <row r="6" spans="1:4" ht="45">
      <c r="A6" s="2" t="s">
        <v>1981</v>
      </c>
      <c r="B6" s="3">
        <v>47.8</v>
      </c>
      <c r="C6" s="3"/>
      <c r="D6" s="3">
        <v>47.8</v>
      </c>
    </row>
    <row r="7" spans="1:4" ht="60">
      <c r="A7" s="2" t="s">
        <v>1982</v>
      </c>
      <c r="B7" s="3">
        <v>71.3</v>
      </c>
      <c r="C7" s="3"/>
      <c r="D7" s="3">
        <v>71.3</v>
      </c>
    </row>
    <row r="8" spans="1:4" ht="60">
      <c r="A8" s="2" t="s">
        <v>1983</v>
      </c>
      <c r="B8" s="3">
        <v>2.9</v>
      </c>
      <c r="C8" s="3"/>
      <c r="D8" s="3">
        <v>2.9</v>
      </c>
    </row>
    <row r="9" spans="1:4" ht="45">
      <c r="A9" s="2" t="s">
        <v>1984</v>
      </c>
      <c r="B9" s="3">
        <v>11.7</v>
      </c>
      <c r="C9" s="3"/>
      <c r="D9" s="3">
        <v>11.7</v>
      </c>
    </row>
    <row r="10" spans="1:4" ht="45">
      <c r="A10" s="2" t="s">
        <v>1985</v>
      </c>
      <c r="B10" s="3">
        <v>173.8</v>
      </c>
      <c r="C10" s="3"/>
      <c r="D10" s="3">
        <v>173.8</v>
      </c>
    </row>
    <row r="11" spans="1:4" ht="60">
      <c r="A11" s="2" t="s">
        <v>1986</v>
      </c>
      <c r="B11" s="3">
        <v>47.3</v>
      </c>
      <c r="C11" s="3"/>
      <c r="D11" s="3">
        <v>47.3</v>
      </c>
    </row>
    <row r="12" spans="1:4" ht="60">
      <c r="A12" s="2" t="s">
        <v>1987</v>
      </c>
      <c r="B12" s="3">
        <v>22</v>
      </c>
      <c r="C12" s="3"/>
      <c r="D12" s="3">
        <v>22</v>
      </c>
    </row>
    <row r="13" spans="1:4" ht="45">
      <c r="A13" s="2" t="s">
        <v>1988</v>
      </c>
      <c r="B13" s="3">
        <v>69.3</v>
      </c>
      <c r="C13" s="3"/>
      <c r="D13" s="3">
        <v>69.3</v>
      </c>
    </row>
    <row r="14" spans="1:4" ht="45">
      <c r="A14" s="2" t="s">
        <v>1989</v>
      </c>
      <c r="B14" s="3">
        <v>104.5</v>
      </c>
      <c r="C14" s="3"/>
      <c r="D14" s="3">
        <v>104.5</v>
      </c>
    </row>
    <row r="15" spans="1:4">
      <c r="A15" s="2" t="s">
        <v>1975</v>
      </c>
      <c r="B15" s="3">
        <v>2.9</v>
      </c>
      <c r="C15" s="3"/>
      <c r="D15" s="3">
        <v>2.9</v>
      </c>
    </row>
    <row r="16" spans="1:4" ht="30">
      <c r="A16" s="2" t="s">
        <v>1973</v>
      </c>
      <c r="B16" s="9">
        <v>107.4</v>
      </c>
      <c r="C16" s="9">
        <v>107.4</v>
      </c>
      <c r="D16" s="3"/>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2" width="36.5703125" bestFit="1" customWidth="1"/>
    <col min="3" max="3" width="20" bestFit="1" customWidth="1"/>
    <col min="4" max="4" width="36.5703125" bestFit="1" customWidth="1"/>
    <col min="5" max="6" width="27.140625" bestFit="1" customWidth="1"/>
  </cols>
  <sheetData>
    <row r="1" spans="1:6" ht="15" customHeight="1">
      <c r="A1" s="1" t="s">
        <v>1990</v>
      </c>
      <c r="B1" s="7" t="s">
        <v>1</v>
      </c>
      <c r="C1" s="7"/>
      <c r="D1" s="7" t="s">
        <v>1969</v>
      </c>
      <c r="E1" s="7"/>
      <c r="F1" s="7"/>
    </row>
    <row r="2" spans="1:6" ht="30">
      <c r="A2" s="1" t="s">
        <v>65</v>
      </c>
      <c r="B2" s="1" t="s">
        <v>2</v>
      </c>
      <c r="C2" s="1" t="s">
        <v>2</v>
      </c>
      <c r="D2" s="1" t="s">
        <v>1993</v>
      </c>
      <c r="E2" s="1" t="s">
        <v>1995</v>
      </c>
      <c r="F2" s="1" t="s">
        <v>1995</v>
      </c>
    </row>
    <row r="3" spans="1:6" ht="30">
      <c r="A3" s="1"/>
      <c r="B3" s="1" t="s">
        <v>1991</v>
      </c>
      <c r="C3" s="1" t="s">
        <v>1992</v>
      </c>
      <c r="D3" s="1" t="s">
        <v>1994</v>
      </c>
      <c r="E3" s="1" t="s">
        <v>1994</v>
      </c>
      <c r="F3" s="1" t="s">
        <v>1994</v>
      </c>
    </row>
    <row r="4" spans="1:6" ht="30">
      <c r="A4" s="1"/>
      <c r="B4" s="1" t="s">
        <v>1534</v>
      </c>
      <c r="C4" s="1" t="s">
        <v>1534</v>
      </c>
      <c r="D4" s="1" t="s">
        <v>1991</v>
      </c>
      <c r="E4" s="1" t="s">
        <v>1992</v>
      </c>
      <c r="F4" s="1" t="s">
        <v>1992</v>
      </c>
    </row>
    <row r="5" spans="1:6">
      <c r="A5" s="1"/>
      <c r="B5" s="1"/>
      <c r="C5" s="1"/>
      <c r="D5" s="1" t="s">
        <v>1534</v>
      </c>
      <c r="E5" s="1" t="s">
        <v>1534</v>
      </c>
      <c r="F5" s="1" t="s">
        <v>1996</v>
      </c>
    </row>
    <row r="6" spans="1:6" ht="60">
      <c r="A6" s="8" t="s">
        <v>1997</v>
      </c>
      <c r="B6" s="3"/>
      <c r="C6" s="3"/>
      <c r="D6" s="3"/>
      <c r="E6" s="3"/>
      <c r="F6" s="3"/>
    </row>
    <row r="7" spans="1:6" ht="30">
      <c r="A7" s="2" t="s">
        <v>1998</v>
      </c>
      <c r="B7" s="3"/>
      <c r="C7" s="3"/>
      <c r="D7" s="9">
        <v>496.2</v>
      </c>
      <c r="E7" s="9">
        <v>33.5</v>
      </c>
      <c r="F7" s="143">
        <v>29.6</v>
      </c>
    </row>
    <row r="8" spans="1:6" ht="45">
      <c r="A8" s="2" t="s">
        <v>1999</v>
      </c>
      <c r="B8" s="3">
        <v>13.7</v>
      </c>
      <c r="C8" s="3">
        <v>5</v>
      </c>
      <c r="D8" s="3"/>
      <c r="E8" s="3"/>
      <c r="F8" s="3"/>
    </row>
    <row r="9" spans="1:6" ht="30">
      <c r="A9" s="2" t="s">
        <v>2000</v>
      </c>
      <c r="B9" s="3"/>
      <c r="C9" s="3"/>
      <c r="D9" s="6">
        <v>5</v>
      </c>
      <c r="E9" s="3"/>
      <c r="F9" s="3"/>
    </row>
    <row r="10" spans="1:6" ht="30">
      <c r="A10" s="2" t="s">
        <v>2001</v>
      </c>
      <c r="B10" s="3"/>
      <c r="C10" s="3"/>
      <c r="D10" s="5">
        <v>25000</v>
      </c>
      <c r="E10" s="3"/>
      <c r="F10" s="3"/>
    </row>
  </sheetData>
  <mergeCells count="2">
    <mergeCell ref="B1:C1"/>
    <mergeCell ref="D1:F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 r="A1" s="1" t="s">
        <v>2002</v>
      </c>
      <c r="B1" s="7" t="s">
        <v>2</v>
      </c>
      <c r="C1" s="7" t="s">
        <v>27</v>
      </c>
      <c r="D1" s="7" t="s">
        <v>74</v>
      </c>
    </row>
    <row r="2" spans="1:4">
      <c r="A2" s="1" t="s">
        <v>26</v>
      </c>
      <c r="B2" s="7"/>
      <c r="C2" s="7"/>
      <c r="D2" s="7"/>
    </row>
    <row r="3" spans="1:4" ht="60">
      <c r="A3" s="8" t="s">
        <v>1997</v>
      </c>
      <c r="B3" s="3"/>
      <c r="C3" s="3"/>
      <c r="D3" s="3"/>
    </row>
    <row r="4" spans="1:4">
      <c r="A4" s="2" t="s">
        <v>790</v>
      </c>
      <c r="B4" s="9">
        <v>7.4</v>
      </c>
      <c r="C4" s="9">
        <v>8.8000000000000007</v>
      </c>
      <c r="D4" s="6">
        <v>10</v>
      </c>
    </row>
    <row r="5" spans="1:4" ht="45">
      <c r="A5" s="2" t="s">
        <v>292</v>
      </c>
      <c r="B5" s="3">
        <v>225.2</v>
      </c>
      <c r="C5" s="3">
        <v>189.2</v>
      </c>
      <c r="D5" s="3"/>
    </row>
    <row r="6" spans="1:4" ht="30">
      <c r="A6" s="2" t="s">
        <v>34</v>
      </c>
      <c r="B6" s="3">
        <v>385.6</v>
      </c>
      <c r="C6" s="3">
        <v>375.8</v>
      </c>
      <c r="D6" s="3"/>
    </row>
    <row r="7" spans="1:4" ht="45">
      <c r="A7" s="2" t="s">
        <v>307</v>
      </c>
      <c r="B7" s="3">
        <v>251.6</v>
      </c>
      <c r="C7" s="3">
        <v>253.3</v>
      </c>
      <c r="D7" s="3"/>
    </row>
    <row r="8" spans="1:4" ht="30">
      <c r="A8" s="2" t="s">
        <v>39</v>
      </c>
      <c r="B8" s="3">
        <v>269.8</v>
      </c>
      <c r="C8" s="3">
        <v>271.2</v>
      </c>
      <c r="D8" s="3"/>
    </row>
    <row r="9" spans="1:4" ht="30">
      <c r="A9" s="2" t="s">
        <v>45</v>
      </c>
      <c r="B9" s="3">
        <v>195.9</v>
      </c>
      <c r="C9" s="3">
        <v>201</v>
      </c>
      <c r="D9" s="3"/>
    </row>
    <row r="10" spans="1:4" ht="30">
      <c r="A10" s="2" t="s">
        <v>51</v>
      </c>
      <c r="B10" s="3">
        <v>156.4</v>
      </c>
      <c r="C10" s="3">
        <v>136.30000000000001</v>
      </c>
      <c r="D10" s="3"/>
    </row>
    <row r="11" spans="1:4" ht="30">
      <c r="A11" s="2" t="s">
        <v>2003</v>
      </c>
      <c r="B11" s="3"/>
      <c r="C11" s="3"/>
      <c r="D11" s="3"/>
    </row>
    <row r="12" spans="1:4" ht="60">
      <c r="A12" s="8" t="s">
        <v>1997</v>
      </c>
      <c r="B12" s="3"/>
      <c r="C12" s="3"/>
      <c r="D12" s="3"/>
    </row>
    <row r="13" spans="1:4">
      <c r="A13" s="2" t="s">
        <v>790</v>
      </c>
      <c r="B13" s="3">
        <v>7.4</v>
      </c>
      <c r="C13" s="3">
        <v>8.8000000000000007</v>
      </c>
      <c r="D13" s="3"/>
    </row>
    <row r="14" spans="1:4">
      <c r="A14" s="2" t="s">
        <v>1080</v>
      </c>
      <c r="B14" s="3">
        <v>143.69999999999999</v>
      </c>
      <c r="C14" s="3">
        <v>168.4</v>
      </c>
      <c r="D14" s="3"/>
    </row>
    <row r="15" spans="1:4" ht="45">
      <c r="A15" s="2" t="s">
        <v>292</v>
      </c>
      <c r="B15" s="3">
        <v>225.2</v>
      </c>
      <c r="C15" s="3">
        <v>189.2</v>
      </c>
      <c r="D15" s="3"/>
    </row>
    <row r="16" spans="1:4">
      <c r="A16" s="2" t="s">
        <v>1063</v>
      </c>
      <c r="B16" s="3">
        <v>9.3000000000000007</v>
      </c>
      <c r="C16" s="3">
        <v>9.4</v>
      </c>
      <c r="D16" s="3"/>
    </row>
    <row r="17" spans="1:4" ht="30">
      <c r="A17" s="2" t="s">
        <v>34</v>
      </c>
      <c r="B17" s="3">
        <v>385.6</v>
      </c>
      <c r="C17" s="3">
        <v>375.8</v>
      </c>
      <c r="D17" s="3"/>
    </row>
    <row r="18" spans="1:4" ht="45">
      <c r="A18" s="2" t="s">
        <v>307</v>
      </c>
      <c r="B18" s="3">
        <v>251.6</v>
      </c>
      <c r="C18" s="3">
        <v>253.3</v>
      </c>
      <c r="D18" s="3"/>
    </row>
    <row r="19" spans="1:4">
      <c r="A19" s="2" t="s">
        <v>38</v>
      </c>
      <c r="B19" s="3">
        <v>29.4</v>
      </c>
      <c r="C19" s="3">
        <v>17.899999999999999</v>
      </c>
      <c r="D19" s="3"/>
    </row>
    <row r="20" spans="1:4" ht="30">
      <c r="A20" s="2" t="s">
        <v>107</v>
      </c>
      <c r="B20" s="3">
        <v>-11.2</v>
      </c>
      <c r="C20" s="3">
        <v>0</v>
      </c>
      <c r="D20" s="3"/>
    </row>
    <row r="21" spans="1:4" ht="30">
      <c r="A21" s="2" t="s">
        <v>39</v>
      </c>
      <c r="B21" s="3">
        <v>269.8</v>
      </c>
      <c r="C21" s="3">
        <v>271.2</v>
      </c>
      <c r="D21" s="3"/>
    </row>
    <row r="22" spans="1:4">
      <c r="A22" s="2" t="s">
        <v>42</v>
      </c>
      <c r="B22" s="3">
        <v>139.6</v>
      </c>
      <c r="C22" s="3">
        <v>137.5</v>
      </c>
      <c r="D22" s="3"/>
    </row>
    <row r="23" spans="1:4">
      <c r="A23" s="2" t="s">
        <v>1082</v>
      </c>
      <c r="B23" s="3">
        <v>46.2</v>
      </c>
      <c r="C23" s="3">
        <v>57.8</v>
      </c>
      <c r="D23" s="3"/>
    </row>
    <row r="24" spans="1:4">
      <c r="A24" s="2" t="s">
        <v>44</v>
      </c>
      <c r="B24" s="3">
        <v>10.1</v>
      </c>
      <c r="C24" s="3">
        <v>5.7</v>
      </c>
      <c r="D24" s="3"/>
    </row>
    <row r="25" spans="1:4" ht="30">
      <c r="A25" s="2" t="s">
        <v>45</v>
      </c>
      <c r="B25" s="3">
        <v>195.9</v>
      </c>
      <c r="C25" s="3">
        <v>201</v>
      </c>
      <c r="D25" s="3"/>
    </row>
    <row r="26" spans="1:4">
      <c r="A26" s="2" t="s">
        <v>48</v>
      </c>
      <c r="B26" s="3">
        <v>117.5</v>
      </c>
      <c r="C26" s="3">
        <v>97.3</v>
      </c>
      <c r="D26" s="3"/>
    </row>
    <row r="27" spans="1:4">
      <c r="A27" s="2" t="s">
        <v>50</v>
      </c>
      <c r="B27" s="3">
        <v>38.9</v>
      </c>
      <c r="C27" s="3">
        <v>39</v>
      </c>
      <c r="D27" s="3"/>
    </row>
    <row r="28" spans="1:4" ht="30">
      <c r="A28" s="2" t="s">
        <v>51</v>
      </c>
      <c r="B28" s="9">
        <v>156.4</v>
      </c>
      <c r="C28" s="9">
        <v>136.30000000000001</v>
      </c>
      <c r="D28" s="3"/>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2004</v>
      </c>
      <c r="B1" s="7" t="s">
        <v>1</v>
      </c>
      <c r="C1" s="7"/>
      <c r="D1" s="7"/>
    </row>
    <row r="2" spans="1:4">
      <c r="A2" s="1" t="s">
        <v>26</v>
      </c>
      <c r="B2" s="1" t="s">
        <v>2</v>
      </c>
      <c r="C2" s="1" t="s">
        <v>27</v>
      </c>
      <c r="D2" s="1" t="s">
        <v>74</v>
      </c>
    </row>
    <row r="3" spans="1:4" ht="60">
      <c r="A3" s="8" t="s">
        <v>1997</v>
      </c>
      <c r="B3" s="3"/>
      <c r="C3" s="3"/>
      <c r="D3" s="3"/>
    </row>
    <row r="4" spans="1:4" ht="30">
      <c r="A4" s="2" t="s">
        <v>107</v>
      </c>
      <c r="B4" s="9">
        <v>11.2</v>
      </c>
      <c r="C4" s="6">
        <v>0</v>
      </c>
      <c r="D4" s="6">
        <v>0</v>
      </c>
    </row>
    <row r="5" spans="1:4" ht="30">
      <c r="A5" s="2" t="s">
        <v>818</v>
      </c>
      <c r="B5" s="3">
        <v>36.200000000000003</v>
      </c>
      <c r="C5" s="3">
        <v>38.5</v>
      </c>
      <c r="D5" s="3">
        <v>67.7</v>
      </c>
    </row>
    <row r="6" spans="1:4" ht="30">
      <c r="A6" s="2" t="s">
        <v>88</v>
      </c>
      <c r="B6" s="3">
        <v>34.200000000000003</v>
      </c>
      <c r="C6" s="3">
        <v>26.9</v>
      </c>
      <c r="D6" s="3">
        <v>48.1</v>
      </c>
    </row>
    <row r="7" spans="1:4" ht="30">
      <c r="A7" s="2" t="s">
        <v>2003</v>
      </c>
      <c r="B7" s="3"/>
      <c r="C7" s="3"/>
      <c r="D7" s="3"/>
    </row>
    <row r="8" spans="1:4" ht="60">
      <c r="A8" s="8" t="s">
        <v>1997</v>
      </c>
      <c r="B8" s="3"/>
      <c r="C8" s="3"/>
      <c r="D8" s="3"/>
    </row>
    <row r="9" spans="1:4">
      <c r="A9" s="2" t="s">
        <v>75</v>
      </c>
      <c r="B9" s="10">
        <v>1833.5</v>
      </c>
      <c r="C9" s="10">
        <v>1811.7</v>
      </c>
      <c r="D9" s="10">
        <v>1860.1</v>
      </c>
    </row>
    <row r="10" spans="1:4">
      <c r="A10" s="2" t="s">
        <v>76</v>
      </c>
      <c r="B10" s="10">
        <v>1718.8</v>
      </c>
      <c r="C10" s="10">
        <v>1705.3</v>
      </c>
      <c r="D10" s="10">
        <v>1726.8</v>
      </c>
    </row>
    <row r="11" spans="1:4" ht="30">
      <c r="A11" s="2" t="s">
        <v>78</v>
      </c>
      <c r="B11" s="3">
        <v>57</v>
      </c>
      <c r="C11" s="3">
        <v>53.9</v>
      </c>
      <c r="D11" s="3">
        <v>61.4</v>
      </c>
    </row>
    <row r="12" spans="1:4" ht="30">
      <c r="A12" s="2" t="s">
        <v>107</v>
      </c>
      <c r="B12" s="3">
        <v>11.2</v>
      </c>
      <c r="C12" s="3">
        <v>0</v>
      </c>
      <c r="D12" s="3">
        <v>0</v>
      </c>
    </row>
    <row r="13" spans="1:4">
      <c r="A13" s="2" t="s">
        <v>81</v>
      </c>
      <c r="B13" s="3">
        <v>9.6999999999999993</v>
      </c>
      <c r="C13" s="3">
        <v>12.4</v>
      </c>
      <c r="D13" s="3">
        <v>4</v>
      </c>
    </row>
    <row r="14" spans="1:4" ht="30">
      <c r="A14" s="2" t="s">
        <v>1084</v>
      </c>
      <c r="B14" s="3">
        <v>36.799999999999997</v>
      </c>
      <c r="C14" s="3">
        <v>40.1</v>
      </c>
      <c r="D14" s="3">
        <v>67.900000000000006</v>
      </c>
    </row>
    <row r="15" spans="1:4">
      <c r="A15" s="2" t="s">
        <v>1085</v>
      </c>
      <c r="B15" s="3">
        <v>0.6</v>
      </c>
      <c r="C15" s="3">
        <v>1.6</v>
      </c>
      <c r="D15" s="3">
        <v>0.2</v>
      </c>
    </row>
    <row r="16" spans="1:4" ht="30">
      <c r="A16" s="2" t="s">
        <v>818</v>
      </c>
      <c r="B16" s="3">
        <v>36.200000000000003</v>
      </c>
      <c r="C16" s="3">
        <v>38.5</v>
      </c>
      <c r="D16" s="3">
        <v>67.7</v>
      </c>
    </row>
    <row r="17" spans="1:4">
      <c r="A17" s="2" t="s">
        <v>1086</v>
      </c>
      <c r="B17" s="3">
        <v>2</v>
      </c>
      <c r="C17" s="3">
        <v>11.6</v>
      </c>
      <c r="D17" s="3">
        <v>19.600000000000001</v>
      </c>
    </row>
    <row r="18" spans="1:4" ht="30">
      <c r="A18" s="2" t="s">
        <v>88</v>
      </c>
      <c r="B18" s="9">
        <v>34.200000000000003</v>
      </c>
      <c r="C18" s="9">
        <v>26.9</v>
      </c>
      <c r="D18" s="9">
        <v>48.1</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2005</v>
      </c>
      <c r="B1" s="7" t="s">
        <v>1</v>
      </c>
      <c r="C1" s="7"/>
      <c r="D1" s="7"/>
    </row>
    <row r="2" spans="1:4">
      <c r="A2" s="1" t="s">
        <v>26</v>
      </c>
      <c r="B2" s="1" t="s">
        <v>2</v>
      </c>
      <c r="C2" s="1" t="s">
        <v>27</v>
      </c>
      <c r="D2" s="1" t="s">
        <v>74</v>
      </c>
    </row>
    <row r="3" spans="1:4" ht="30">
      <c r="A3" s="2" t="s">
        <v>2003</v>
      </c>
      <c r="B3" s="3"/>
      <c r="C3" s="3"/>
      <c r="D3" s="3"/>
    </row>
    <row r="4" spans="1:4" ht="60">
      <c r="A4" s="8" t="s">
        <v>1997</v>
      </c>
      <c r="B4" s="3"/>
      <c r="C4" s="3"/>
      <c r="D4" s="3"/>
    </row>
    <row r="5" spans="1:4" ht="30">
      <c r="A5" s="2" t="s">
        <v>2006</v>
      </c>
      <c r="B5" s="9">
        <v>61.3</v>
      </c>
      <c r="C5" s="9">
        <v>67.7</v>
      </c>
      <c r="D5" s="9">
        <v>94.9</v>
      </c>
    </row>
    <row r="6" spans="1:4" ht="30">
      <c r="A6" s="2" t="s">
        <v>2007</v>
      </c>
      <c r="B6" s="3">
        <v>-43.8</v>
      </c>
      <c r="C6" s="3">
        <v>-48.4</v>
      </c>
      <c r="D6" s="3">
        <v>-74.3</v>
      </c>
    </row>
    <row r="7" spans="1:4" ht="30">
      <c r="A7" s="2" t="s">
        <v>2008</v>
      </c>
      <c r="B7" s="3">
        <v>1.9</v>
      </c>
      <c r="C7" s="3">
        <v>-4.2</v>
      </c>
      <c r="D7" s="3">
        <v>0.2</v>
      </c>
    </row>
    <row r="8" spans="1:4" ht="30">
      <c r="A8" s="2" t="s">
        <v>2009</v>
      </c>
      <c r="B8" s="9">
        <v>2.2000000000000002</v>
      </c>
      <c r="C8" s="9">
        <v>-19.3</v>
      </c>
      <c r="D8" s="9">
        <v>-52.5</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2010</v>
      </c>
      <c r="B1" s="7" t="s">
        <v>1</v>
      </c>
      <c r="C1" s="7"/>
      <c r="D1" s="7"/>
    </row>
    <row r="2" spans="1:4">
      <c r="A2" s="1" t="s">
        <v>26</v>
      </c>
      <c r="B2" s="1" t="s">
        <v>2</v>
      </c>
      <c r="C2" s="1" t="s">
        <v>27</v>
      </c>
      <c r="D2" s="1" t="s">
        <v>74</v>
      </c>
    </row>
    <row r="3" spans="1:4" ht="30">
      <c r="A3" s="8" t="s">
        <v>1092</v>
      </c>
      <c r="B3" s="3"/>
      <c r="C3" s="3"/>
      <c r="D3" s="3"/>
    </row>
    <row r="4" spans="1:4">
      <c r="A4" s="2" t="s">
        <v>2011</v>
      </c>
      <c r="B4" s="9">
        <v>100.5</v>
      </c>
      <c r="C4" s="9">
        <v>99.5</v>
      </c>
      <c r="D4" s="9">
        <v>51.2</v>
      </c>
    </row>
    <row r="5" spans="1:4">
      <c r="A5" s="2" t="s">
        <v>2012</v>
      </c>
      <c r="B5" s="3">
        <v>9.1999999999999993</v>
      </c>
      <c r="C5" s="3">
        <v>37.200000000000003</v>
      </c>
      <c r="D5" s="3">
        <v>8.6</v>
      </c>
    </row>
    <row r="6" spans="1:4" ht="30">
      <c r="A6" s="2" t="s">
        <v>1099</v>
      </c>
      <c r="B6" s="9">
        <v>4.9000000000000004</v>
      </c>
      <c r="C6" s="9">
        <v>6.6</v>
      </c>
      <c r="D6" s="6">
        <v>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 r="A1" s="1" t="s">
        <v>2013</v>
      </c>
      <c r="B1" s="1" t="s">
        <v>2</v>
      </c>
      <c r="C1" s="1" t="s">
        <v>27</v>
      </c>
      <c r="D1" s="1" t="s">
        <v>1540</v>
      </c>
    </row>
    <row r="2" spans="1:4">
      <c r="A2" s="2" t="s">
        <v>2014</v>
      </c>
      <c r="B2" s="3"/>
      <c r="C2" s="3"/>
      <c r="D2" s="5">
        <v>5000</v>
      </c>
    </row>
    <row r="3" spans="1:4" ht="30">
      <c r="A3" s="2" t="s">
        <v>2015</v>
      </c>
      <c r="B3" s="3"/>
      <c r="C3" s="3"/>
      <c r="D3" s="9">
        <v>0.01</v>
      </c>
    </row>
    <row r="4" spans="1:4">
      <c r="A4" s="2" t="s">
        <v>53</v>
      </c>
      <c r="B4" s="6">
        <v>5700000</v>
      </c>
      <c r="C4" s="6">
        <v>5700000</v>
      </c>
      <c r="D4" s="6">
        <v>5000000</v>
      </c>
    </row>
    <row r="5" spans="1:4">
      <c r="A5" s="2" t="s">
        <v>2016</v>
      </c>
      <c r="B5" s="9">
        <v>18.45</v>
      </c>
      <c r="C5" s="3"/>
      <c r="D5" s="3"/>
    </row>
    <row r="6" spans="1:4">
      <c r="A6" s="2" t="s">
        <v>2017</v>
      </c>
      <c r="B6" s="3"/>
      <c r="C6" s="3"/>
      <c r="D6" s="3"/>
    </row>
    <row r="7" spans="1:4" ht="30">
      <c r="A7" s="2" t="s">
        <v>1510</v>
      </c>
      <c r="B7" s="3"/>
      <c r="C7" s="3"/>
      <c r="D7" s="140">
        <v>0.08</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ustomHeight="1">
      <c r="A1" s="7" t="s">
        <v>2018</v>
      </c>
      <c r="B1" s="7" t="s">
        <v>1</v>
      </c>
      <c r="C1" s="7"/>
      <c r="D1" s="7"/>
      <c r="E1" s="1"/>
    </row>
    <row r="2" spans="1:5">
      <c r="A2" s="7"/>
      <c r="B2" s="1" t="s">
        <v>2</v>
      </c>
      <c r="C2" s="1" t="s">
        <v>27</v>
      </c>
      <c r="D2" s="1" t="s">
        <v>74</v>
      </c>
      <c r="E2" s="1" t="s">
        <v>1535</v>
      </c>
    </row>
    <row r="3" spans="1:5" ht="30">
      <c r="A3" s="8" t="s">
        <v>2019</v>
      </c>
      <c r="B3" s="3"/>
      <c r="C3" s="3"/>
      <c r="D3" s="3"/>
      <c r="E3" s="3"/>
    </row>
    <row r="4" spans="1:5" ht="30">
      <c r="A4" s="2" t="s">
        <v>2020</v>
      </c>
      <c r="B4" s="5">
        <v>31229064</v>
      </c>
      <c r="C4" s="5">
        <v>31097272</v>
      </c>
      <c r="D4" s="3"/>
      <c r="E4" s="5">
        <v>31031871</v>
      </c>
    </row>
    <row r="5" spans="1:5" ht="30">
      <c r="A5" s="2" t="s">
        <v>1108</v>
      </c>
      <c r="B5" s="5">
        <v>1207</v>
      </c>
      <c r="C5" s="5">
        <v>10300</v>
      </c>
      <c r="D5" s="3"/>
      <c r="E5" s="3"/>
    </row>
    <row r="6" spans="1:5" ht="30">
      <c r="A6" s="2" t="s">
        <v>2021</v>
      </c>
      <c r="B6" s="5">
        <v>31281513</v>
      </c>
      <c r="C6" s="5">
        <v>31229064</v>
      </c>
      <c r="D6" s="3"/>
      <c r="E6" s="5">
        <v>31031871</v>
      </c>
    </row>
    <row r="7" spans="1:5">
      <c r="A7" s="2" t="s">
        <v>2022</v>
      </c>
      <c r="B7" s="3"/>
      <c r="C7" s="3"/>
      <c r="D7" s="3"/>
      <c r="E7" s="3"/>
    </row>
    <row r="8" spans="1:5" ht="30">
      <c r="A8" s="8" t="s">
        <v>2019</v>
      </c>
      <c r="B8" s="3"/>
      <c r="C8" s="3"/>
      <c r="D8" s="3"/>
      <c r="E8" s="3"/>
    </row>
    <row r="9" spans="1:5" ht="30">
      <c r="A9" s="2" t="s">
        <v>1106</v>
      </c>
      <c r="B9" s="5">
        <v>3434</v>
      </c>
      <c r="C9" s="5">
        <v>69794</v>
      </c>
      <c r="D9" s="5">
        <v>8843</v>
      </c>
      <c r="E9" s="3"/>
    </row>
    <row r="10" spans="1:5">
      <c r="A10" s="2" t="s">
        <v>2023</v>
      </c>
      <c r="B10" s="3"/>
      <c r="C10" s="3"/>
      <c r="D10" s="3"/>
      <c r="E10" s="3"/>
    </row>
    <row r="11" spans="1:5" ht="30">
      <c r="A11" s="8" t="s">
        <v>2019</v>
      </c>
      <c r="B11" s="3"/>
      <c r="C11" s="3"/>
      <c r="D11" s="3"/>
      <c r="E11" s="3"/>
    </row>
    <row r="12" spans="1:5" ht="30">
      <c r="A12" s="2" t="s">
        <v>1107</v>
      </c>
      <c r="B12" s="5">
        <v>47808</v>
      </c>
      <c r="C12" s="5">
        <v>51698</v>
      </c>
      <c r="D12" s="5">
        <v>56558</v>
      </c>
      <c r="E12" s="3"/>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2024</v>
      </c>
      <c r="B1" s="7" t="s">
        <v>2</v>
      </c>
      <c r="C1" s="7" t="s">
        <v>27</v>
      </c>
      <c r="D1" s="7" t="s">
        <v>74</v>
      </c>
      <c r="E1" s="7" t="s">
        <v>1540</v>
      </c>
    </row>
    <row r="2" spans="1:5">
      <c r="A2" s="1" t="s">
        <v>26</v>
      </c>
      <c r="B2" s="7"/>
      <c r="C2" s="7"/>
      <c r="D2" s="7"/>
      <c r="E2" s="7"/>
    </row>
    <row r="3" spans="1:5">
      <c r="A3" s="8" t="s">
        <v>28</v>
      </c>
      <c r="B3" s="3"/>
      <c r="C3" s="3"/>
      <c r="D3" s="3"/>
      <c r="E3" s="3"/>
    </row>
    <row r="4" spans="1:5" ht="30">
      <c r="A4" s="2" t="s">
        <v>29</v>
      </c>
      <c r="B4" s="9">
        <v>28.6</v>
      </c>
      <c r="C4" s="9">
        <v>51.3</v>
      </c>
      <c r="D4" s="9">
        <v>582.9</v>
      </c>
      <c r="E4" s="3"/>
    </row>
    <row r="5" spans="1:5">
      <c r="A5" s="2" t="s">
        <v>1080</v>
      </c>
      <c r="B5" s="3">
        <v>271</v>
      </c>
      <c r="C5" s="3">
        <v>208.5</v>
      </c>
      <c r="D5" s="3"/>
      <c r="E5" s="3"/>
    </row>
    <row r="6" spans="1:5">
      <c r="A6" s="2" t="s">
        <v>31</v>
      </c>
      <c r="B6" s="3">
        <v>627.9</v>
      </c>
      <c r="C6" s="3">
        <v>494.2</v>
      </c>
      <c r="D6" s="3"/>
      <c r="E6" s="3"/>
    </row>
    <row r="7" spans="1:5">
      <c r="A7" s="2" t="s">
        <v>32</v>
      </c>
      <c r="B7" s="3">
        <v>28.1</v>
      </c>
      <c r="C7" s="3">
        <v>5.9</v>
      </c>
      <c r="D7" s="3"/>
      <c r="E7" s="3"/>
    </row>
    <row r="8" spans="1:5" ht="30">
      <c r="A8" s="2" t="s">
        <v>33</v>
      </c>
      <c r="B8" s="3">
        <v>44.9</v>
      </c>
      <c r="C8" s="3">
        <v>23.3</v>
      </c>
      <c r="D8" s="3"/>
      <c r="E8" s="3"/>
    </row>
    <row r="9" spans="1:5">
      <c r="A9" s="2" t="s">
        <v>2025</v>
      </c>
      <c r="B9" s="3">
        <v>0</v>
      </c>
      <c r="C9" s="3">
        <v>0</v>
      </c>
      <c r="D9" s="3"/>
      <c r="E9" s="3"/>
    </row>
    <row r="10" spans="1:5" ht="30">
      <c r="A10" s="2" t="s">
        <v>34</v>
      </c>
      <c r="B10" s="3">
        <v>385.6</v>
      </c>
      <c r="C10" s="3">
        <v>375.8</v>
      </c>
      <c r="D10" s="3"/>
      <c r="E10" s="3"/>
    </row>
    <row r="11" spans="1:5">
      <c r="A11" s="2" t="s">
        <v>35</v>
      </c>
      <c r="B11" s="10">
        <v>1386.1</v>
      </c>
      <c r="C11" s="5">
        <v>1159</v>
      </c>
      <c r="D11" s="3"/>
      <c r="E11" s="3"/>
    </row>
    <row r="12" spans="1:5">
      <c r="A12" s="2" t="s">
        <v>36</v>
      </c>
      <c r="B12" s="3">
        <v>942.9</v>
      </c>
      <c r="C12" s="3">
        <v>904.5</v>
      </c>
      <c r="D12" s="3"/>
      <c r="E12" s="3"/>
    </row>
    <row r="13" spans="1:5">
      <c r="A13" s="2" t="s">
        <v>37</v>
      </c>
      <c r="B13" s="3">
        <v>44</v>
      </c>
      <c r="C13" s="3">
        <v>43.5</v>
      </c>
      <c r="D13" s="3"/>
      <c r="E13" s="3"/>
    </row>
    <row r="14" spans="1:5">
      <c r="A14" s="2" t="s">
        <v>32</v>
      </c>
      <c r="B14" s="3">
        <v>146.69999999999999</v>
      </c>
      <c r="C14" s="3">
        <v>28.3</v>
      </c>
      <c r="D14" s="3"/>
      <c r="E14" s="3"/>
    </row>
    <row r="15" spans="1:5">
      <c r="A15" s="2" t="s">
        <v>38</v>
      </c>
      <c r="B15" s="3">
        <v>72.400000000000006</v>
      </c>
      <c r="C15" s="3">
        <v>66.400000000000006</v>
      </c>
      <c r="D15" s="3"/>
      <c r="E15" s="3"/>
    </row>
    <row r="16" spans="1:5">
      <c r="A16" s="2" t="s">
        <v>2026</v>
      </c>
      <c r="B16" s="3">
        <v>0</v>
      </c>
      <c r="C16" s="3">
        <v>0</v>
      </c>
      <c r="D16" s="3"/>
      <c r="E16" s="3"/>
    </row>
    <row r="17" spans="1:5">
      <c r="A17" s="2" t="s">
        <v>2027</v>
      </c>
      <c r="B17" s="3">
        <v>0</v>
      </c>
      <c r="C17" s="3">
        <v>0</v>
      </c>
      <c r="D17" s="3"/>
      <c r="E17" s="3"/>
    </row>
    <row r="18" spans="1:5" ht="30">
      <c r="A18" s="2" t="s">
        <v>39</v>
      </c>
      <c r="B18" s="3">
        <v>269.8</v>
      </c>
      <c r="C18" s="3">
        <v>271.2</v>
      </c>
      <c r="D18" s="3"/>
      <c r="E18" s="3"/>
    </row>
    <row r="19" spans="1:5">
      <c r="A19" s="2" t="s">
        <v>40</v>
      </c>
      <c r="B19" s="10">
        <v>2861.9</v>
      </c>
      <c r="C19" s="10">
        <v>2472.9</v>
      </c>
      <c r="D19" s="3"/>
      <c r="E19" s="3"/>
    </row>
    <row r="20" spans="1:5">
      <c r="A20" s="8" t="s">
        <v>41</v>
      </c>
      <c r="B20" s="3"/>
      <c r="C20" s="3"/>
      <c r="D20" s="3"/>
      <c r="E20" s="3"/>
    </row>
    <row r="21" spans="1:5">
      <c r="A21" s="2" t="s">
        <v>42</v>
      </c>
      <c r="B21" s="3">
        <v>268.2</v>
      </c>
      <c r="C21" s="3">
        <v>165.7</v>
      </c>
      <c r="D21" s="3"/>
      <c r="E21" s="3"/>
    </row>
    <row r="22" spans="1:5">
      <c r="A22" s="2" t="s">
        <v>43</v>
      </c>
      <c r="B22" s="3">
        <v>183.3</v>
      </c>
      <c r="C22" s="3">
        <v>143.9</v>
      </c>
      <c r="D22" s="3"/>
      <c r="E22" s="3"/>
    </row>
    <row r="23" spans="1:5">
      <c r="A23" s="2" t="s">
        <v>32</v>
      </c>
      <c r="B23" s="3">
        <v>6.2</v>
      </c>
      <c r="C23" s="3">
        <v>3.2</v>
      </c>
      <c r="D23" s="3"/>
      <c r="E23" s="3"/>
    </row>
    <row r="24" spans="1:5">
      <c r="A24" s="2" t="s">
        <v>44</v>
      </c>
      <c r="B24" s="3">
        <v>3.3</v>
      </c>
      <c r="C24" s="3">
        <v>2.5</v>
      </c>
      <c r="D24" s="3"/>
      <c r="E24" s="3"/>
    </row>
    <row r="25" spans="1:5">
      <c r="A25" s="2" t="s">
        <v>2028</v>
      </c>
      <c r="B25" s="3">
        <v>0</v>
      </c>
      <c r="C25" s="3">
        <v>0</v>
      </c>
      <c r="D25" s="3"/>
      <c r="E25" s="3"/>
    </row>
    <row r="26" spans="1:5" ht="30">
      <c r="A26" s="2" t="s">
        <v>45</v>
      </c>
      <c r="B26" s="3">
        <v>195.9</v>
      </c>
      <c r="C26" s="3">
        <v>201</v>
      </c>
      <c r="D26" s="3"/>
      <c r="E26" s="3"/>
    </row>
    <row r="27" spans="1:5">
      <c r="A27" s="2" t="s">
        <v>46</v>
      </c>
      <c r="B27" s="3">
        <v>656.9</v>
      </c>
      <c r="C27" s="3">
        <v>516.29999999999995</v>
      </c>
      <c r="D27" s="3"/>
      <c r="E27" s="3"/>
    </row>
    <row r="28" spans="1:5">
      <c r="A28" s="2" t="s">
        <v>47</v>
      </c>
      <c r="B28" s="10">
        <v>1474.9</v>
      </c>
      <c r="C28" s="10">
        <v>1226.8</v>
      </c>
      <c r="D28" s="3"/>
      <c r="E28" s="3"/>
    </row>
    <row r="29" spans="1:5">
      <c r="A29" s="2" t="s">
        <v>32</v>
      </c>
      <c r="B29" s="3">
        <v>0.4</v>
      </c>
      <c r="C29" s="3">
        <v>1.7</v>
      </c>
      <c r="D29" s="3"/>
      <c r="E29" s="3"/>
    </row>
    <row r="30" spans="1:5">
      <c r="A30" s="2" t="s">
        <v>48</v>
      </c>
      <c r="B30" s="3">
        <v>178.7</v>
      </c>
      <c r="C30" s="3">
        <v>131.19999999999999</v>
      </c>
      <c r="D30" s="3"/>
      <c r="E30" s="3"/>
    </row>
    <row r="31" spans="1:5">
      <c r="A31" s="2" t="s">
        <v>49</v>
      </c>
      <c r="B31" s="3">
        <v>46.4</v>
      </c>
      <c r="C31" s="3">
        <v>40.9</v>
      </c>
      <c r="D31" s="3"/>
      <c r="E31" s="3"/>
    </row>
    <row r="32" spans="1:5">
      <c r="A32" s="2" t="s">
        <v>50</v>
      </c>
      <c r="B32" s="3">
        <v>49.2</v>
      </c>
      <c r="C32" s="3">
        <v>45.3</v>
      </c>
      <c r="D32" s="3"/>
      <c r="E32" s="3"/>
    </row>
    <row r="33" spans="1:5">
      <c r="A33" s="2" t="s">
        <v>2029</v>
      </c>
      <c r="B33" s="3">
        <v>0</v>
      </c>
      <c r="C33" s="3">
        <v>0</v>
      </c>
      <c r="D33" s="3"/>
      <c r="E33" s="3"/>
    </row>
    <row r="34" spans="1:5" ht="30">
      <c r="A34" s="2" t="s">
        <v>51</v>
      </c>
      <c r="B34" s="3">
        <v>156.4</v>
      </c>
      <c r="C34" s="3">
        <v>136.30000000000001</v>
      </c>
      <c r="D34" s="3"/>
      <c r="E34" s="3"/>
    </row>
    <row r="35" spans="1:5">
      <c r="A35" s="2" t="s">
        <v>52</v>
      </c>
      <c r="B35" s="5">
        <v>1906</v>
      </c>
      <c r="C35" s="10">
        <v>1582.2</v>
      </c>
      <c r="D35" s="3"/>
      <c r="E35" s="3"/>
    </row>
    <row r="36" spans="1:5">
      <c r="A36" s="2" t="s">
        <v>53</v>
      </c>
      <c r="B36" s="3">
        <v>5.7</v>
      </c>
      <c r="C36" s="3">
        <v>5.7</v>
      </c>
      <c r="D36" s="3"/>
      <c r="E36" s="3">
        <v>5</v>
      </c>
    </row>
    <row r="37" spans="1:5">
      <c r="A37" s="2" t="s">
        <v>60</v>
      </c>
      <c r="B37" s="3">
        <v>292.60000000000002</v>
      </c>
      <c r="C37" s="3">
        <v>368.4</v>
      </c>
      <c r="D37" s="3"/>
      <c r="E37" s="3"/>
    </row>
    <row r="38" spans="1:5">
      <c r="A38" s="2" t="s">
        <v>61</v>
      </c>
      <c r="B38" s="3">
        <v>0.7</v>
      </c>
      <c r="C38" s="3">
        <v>0.3</v>
      </c>
      <c r="D38" s="3"/>
      <c r="E38" s="3"/>
    </row>
    <row r="39" spans="1:5">
      <c r="A39" s="2" t="s">
        <v>63</v>
      </c>
      <c r="B39" s="10">
        <v>2861.9</v>
      </c>
      <c r="C39" s="10">
        <v>2472.9</v>
      </c>
      <c r="D39" s="3"/>
      <c r="E39" s="3"/>
    </row>
    <row r="40" spans="1:5">
      <c r="A40" s="2" t="s">
        <v>2030</v>
      </c>
      <c r="B40" s="3"/>
      <c r="C40" s="3"/>
      <c r="D40" s="3"/>
      <c r="E40" s="3"/>
    </row>
    <row r="41" spans="1:5">
      <c r="A41" s="8" t="s">
        <v>28</v>
      </c>
      <c r="B41" s="3"/>
      <c r="C41" s="3"/>
      <c r="D41" s="3"/>
      <c r="E41" s="3"/>
    </row>
    <row r="42" spans="1:5" ht="30">
      <c r="A42" s="2" t="s">
        <v>29</v>
      </c>
      <c r="B42" s="3">
        <v>0</v>
      </c>
      <c r="C42" s="3">
        <v>0</v>
      </c>
      <c r="D42" s="3">
        <v>0</v>
      </c>
      <c r="E42" s="3"/>
    </row>
    <row r="43" spans="1:5">
      <c r="A43" s="2" t="s">
        <v>1080</v>
      </c>
      <c r="B43" s="3">
        <v>0</v>
      </c>
      <c r="C43" s="3">
        <v>0</v>
      </c>
      <c r="D43" s="3"/>
      <c r="E43" s="3"/>
    </row>
    <row r="44" spans="1:5">
      <c r="A44" s="2" t="s">
        <v>31</v>
      </c>
      <c r="B44" s="3">
        <v>0</v>
      </c>
      <c r="C44" s="3">
        <v>0</v>
      </c>
      <c r="D44" s="3"/>
      <c r="E44" s="3"/>
    </row>
    <row r="45" spans="1:5">
      <c r="A45" s="2" t="s">
        <v>32</v>
      </c>
      <c r="B45" s="3">
        <v>0</v>
      </c>
      <c r="C45" s="3">
        <v>0</v>
      </c>
      <c r="D45" s="3"/>
      <c r="E45" s="3"/>
    </row>
    <row r="46" spans="1:5" ht="30">
      <c r="A46" s="2" t="s">
        <v>33</v>
      </c>
      <c r="B46" s="3">
        <v>0</v>
      </c>
      <c r="C46" s="3">
        <v>0</v>
      </c>
      <c r="D46" s="3"/>
      <c r="E46" s="3"/>
    </row>
    <row r="47" spans="1:5">
      <c r="A47" s="2" t="s">
        <v>2025</v>
      </c>
      <c r="B47" s="3">
        <v>0</v>
      </c>
      <c r="C47" s="3">
        <v>0</v>
      </c>
      <c r="D47" s="3"/>
      <c r="E47" s="3"/>
    </row>
    <row r="48" spans="1:5" ht="30">
      <c r="A48" s="2" t="s">
        <v>34</v>
      </c>
      <c r="B48" s="3">
        <v>0</v>
      </c>
      <c r="C48" s="3">
        <v>0</v>
      </c>
      <c r="D48" s="3"/>
      <c r="E48" s="3"/>
    </row>
    <row r="49" spans="1:5">
      <c r="A49" s="2" t="s">
        <v>35</v>
      </c>
      <c r="B49" s="3">
        <v>0</v>
      </c>
      <c r="C49" s="3">
        <v>0</v>
      </c>
      <c r="D49" s="3"/>
      <c r="E49" s="3"/>
    </row>
    <row r="50" spans="1:5">
      <c r="A50" s="2" t="s">
        <v>36</v>
      </c>
      <c r="B50" s="3">
        <v>0</v>
      </c>
      <c r="C50" s="3">
        <v>0</v>
      </c>
      <c r="D50" s="3"/>
      <c r="E50" s="3"/>
    </row>
    <row r="51" spans="1:5">
      <c r="A51" s="2" t="s">
        <v>37</v>
      </c>
      <c r="B51" s="3">
        <v>0</v>
      </c>
      <c r="C51" s="3">
        <v>0</v>
      </c>
      <c r="D51" s="3"/>
      <c r="E51" s="3"/>
    </row>
    <row r="52" spans="1:5">
      <c r="A52" s="2" t="s">
        <v>32</v>
      </c>
      <c r="B52" s="3">
        <v>0</v>
      </c>
      <c r="C52" s="3">
        <v>0</v>
      </c>
      <c r="D52" s="3"/>
      <c r="E52" s="3"/>
    </row>
    <row r="53" spans="1:5">
      <c r="A53" s="2" t="s">
        <v>38</v>
      </c>
      <c r="B53" s="3">
        <v>0</v>
      </c>
      <c r="C53" s="3">
        <v>0</v>
      </c>
      <c r="D53" s="3"/>
      <c r="E53" s="3"/>
    </row>
    <row r="54" spans="1:5">
      <c r="A54" s="2" t="s">
        <v>2026</v>
      </c>
      <c r="B54" s="3">
        <v>0</v>
      </c>
      <c r="C54" s="3">
        <v>0</v>
      </c>
      <c r="D54" s="3"/>
      <c r="E54" s="3"/>
    </row>
    <row r="55" spans="1:5">
      <c r="A55" s="2" t="s">
        <v>2027</v>
      </c>
      <c r="B55" s="3">
        <v>296.89999999999998</v>
      </c>
      <c r="C55" s="3">
        <v>371.8</v>
      </c>
      <c r="D55" s="3"/>
      <c r="E55" s="3"/>
    </row>
    <row r="56" spans="1:5" ht="30">
      <c r="A56" s="2" t="s">
        <v>39</v>
      </c>
      <c r="B56" s="3">
        <v>0</v>
      </c>
      <c r="C56" s="3">
        <v>0</v>
      </c>
      <c r="D56" s="3"/>
      <c r="E56" s="3"/>
    </row>
    <row r="57" spans="1:5">
      <c r="A57" s="2" t="s">
        <v>40</v>
      </c>
      <c r="B57" s="3">
        <v>296.89999999999998</v>
      </c>
      <c r="C57" s="3">
        <v>371.8</v>
      </c>
      <c r="D57" s="3"/>
      <c r="E57" s="3"/>
    </row>
    <row r="58" spans="1:5">
      <c r="A58" s="8" t="s">
        <v>41</v>
      </c>
      <c r="B58" s="3"/>
      <c r="C58" s="3"/>
      <c r="D58" s="3"/>
      <c r="E58" s="3"/>
    </row>
    <row r="59" spans="1:5">
      <c r="A59" s="2" t="s">
        <v>42</v>
      </c>
      <c r="B59" s="3">
        <v>0</v>
      </c>
      <c r="C59" s="3">
        <v>0</v>
      </c>
      <c r="D59" s="3"/>
      <c r="E59" s="3"/>
    </row>
    <row r="60" spans="1:5">
      <c r="A60" s="2" t="s">
        <v>43</v>
      </c>
      <c r="B60" s="3">
        <v>0</v>
      </c>
      <c r="C60" s="3">
        <v>0</v>
      </c>
      <c r="D60" s="3"/>
      <c r="E60" s="3"/>
    </row>
    <row r="61" spans="1:5">
      <c r="A61" s="2" t="s">
        <v>32</v>
      </c>
      <c r="B61" s="3">
        <v>0</v>
      </c>
      <c r="C61" s="3">
        <v>0</v>
      </c>
      <c r="D61" s="3"/>
      <c r="E61" s="3"/>
    </row>
    <row r="62" spans="1:5">
      <c r="A62" s="2" t="s">
        <v>44</v>
      </c>
      <c r="B62" s="3">
        <v>0</v>
      </c>
      <c r="C62" s="3">
        <v>0</v>
      </c>
      <c r="D62" s="3"/>
      <c r="E62" s="3"/>
    </row>
    <row r="63" spans="1:5">
      <c r="A63" s="2" t="s">
        <v>2028</v>
      </c>
      <c r="B63" s="3">
        <v>0</v>
      </c>
      <c r="C63" s="3">
        <v>0</v>
      </c>
      <c r="D63" s="3"/>
      <c r="E63" s="3"/>
    </row>
    <row r="64" spans="1:5" ht="30">
      <c r="A64" s="2" t="s">
        <v>45</v>
      </c>
      <c r="B64" s="3">
        <v>0</v>
      </c>
      <c r="C64" s="3">
        <v>0</v>
      </c>
      <c r="D64" s="3"/>
      <c r="E64" s="3"/>
    </row>
    <row r="65" spans="1:5">
      <c r="A65" s="2" t="s">
        <v>46</v>
      </c>
      <c r="B65" s="3">
        <v>0</v>
      </c>
      <c r="C65" s="3">
        <v>0</v>
      </c>
      <c r="D65" s="3"/>
      <c r="E65" s="3"/>
    </row>
    <row r="66" spans="1:5">
      <c r="A66" s="2" t="s">
        <v>47</v>
      </c>
      <c r="B66" s="3">
        <v>0</v>
      </c>
      <c r="C66" s="3">
        <v>0</v>
      </c>
      <c r="D66" s="3"/>
      <c r="E66" s="3"/>
    </row>
    <row r="67" spans="1:5">
      <c r="A67" s="2" t="s">
        <v>32</v>
      </c>
      <c r="B67" s="3">
        <v>0</v>
      </c>
      <c r="C67" s="3">
        <v>0</v>
      </c>
      <c r="D67" s="3"/>
      <c r="E67" s="3"/>
    </row>
    <row r="68" spans="1:5">
      <c r="A68" s="2" t="s">
        <v>48</v>
      </c>
      <c r="B68" s="3">
        <v>0</v>
      </c>
      <c r="C68" s="3">
        <v>0</v>
      </c>
      <c r="D68" s="3"/>
      <c r="E68" s="3"/>
    </row>
    <row r="69" spans="1:5">
      <c r="A69" s="2" t="s">
        <v>49</v>
      </c>
      <c r="B69" s="3">
        <v>0</v>
      </c>
      <c r="C69" s="3">
        <v>0</v>
      </c>
      <c r="D69" s="3"/>
      <c r="E69" s="3"/>
    </row>
    <row r="70" spans="1:5">
      <c r="A70" s="2" t="s">
        <v>50</v>
      </c>
      <c r="B70" s="3">
        <v>0</v>
      </c>
      <c r="C70" s="3">
        <v>0</v>
      </c>
      <c r="D70" s="3"/>
      <c r="E70" s="3"/>
    </row>
    <row r="71" spans="1:5">
      <c r="A71" s="2" t="s">
        <v>2029</v>
      </c>
      <c r="B71" s="3">
        <v>4.3</v>
      </c>
      <c r="C71" s="3">
        <v>3.4</v>
      </c>
      <c r="D71" s="3"/>
      <c r="E71" s="3"/>
    </row>
    <row r="72" spans="1:5" ht="30">
      <c r="A72" s="2" t="s">
        <v>51</v>
      </c>
      <c r="B72" s="3">
        <v>0</v>
      </c>
      <c r="C72" s="3">
        <v>0</v>
      </c>
      <c r="D72" s="3"/>
      <c r="E72" s="3"/>
    </row>
    <row r="73" spans="1:5">
      <c r="A73" s="2" t="s">
        <v>52</v>
      </c>
      <c r="B73" s="3">
        <v>4.3</v>
      </c>
      <c r="C73" s="3">
        <v>3.4</v>
      </c>
      <c r="D73" s="3"/>
      <c r="E73" s="3"/>
    </row>
    <row r="74" spans="1:5">
      <c r="A74" s="2" t="s">
        <v>53</v>
      </c>
      <c r="B74" s="3">
        <v>0</v>
      </c>
      <c r="C74" s="3">
        <v>0</v>
      </c>
      <c r="D74" s="3"/>
      <c r="E74" s="3"/>
    </row>
    <row r="75" spans="1:5">
      <c r="A75" s="2" t="s">
        <v>60</v>
      </c>
      <c r="B75" s="3">
        <v>292.60000000000002</v>
      </c>
      <c r="C75" s="3">
        <v>368.4</v>
      </c>
      <c r="D75" s="3"/>
      <c r="E75" s="3"/>
    </row>
    <row r="76" spans="1:5">
      <c r="A76" s="2" t="s">
        <v>61</v>
      </c>
      <c r="B76" s="3">
        <v>0</v>
      </c>
      <c r="C76" s="3">
        <v>0</v>
      </c>
      <c r="D76" s="3"/>
      <c r="E76" s="3"/>
    </row>
    <row r="77" spans="1:5">
      <c r="A77" s="2" t="s">
        <v>63</v>
      </c>
      <c r="B77" s="3">
        <v>296.89999999999998</v>
      </c>
      <c r="C77" s="3">
        <v>371.8</v>
      </c>
      <c r="D77" s="3"/>
      <c r="E77" s="3"/>
    </row>
    <row r="78" spans="1:5">
      <c r="A78" s="2" t="s">
        <v>2031</v>
      </c>
      <c r="B78" s="3"/>
      <c r="C78" s="3"/>
      <c r="D78" s="3"/>
      <c r="E78" s="3"/>
    </row>
    <row r="79" spans="1:5">
      <c r="A79" s="8" t="s">
        <v>28</v>
      </c>
      <c r="B79" s="3"/>
      <c r="C79" s="3"/>
      <c r="D79" s="3"/>
      <c r="E79" s="3"/>
    </row>
    <row r="80" spans="1:5" ht="30">
      <c r="A80" s="2" t="s">
        <v>29</v>
      </c>
      <c r="B80" s="3">
        <v>0</v>
      </c>
      <c r="C80" s="3">
        <v>3.7</v>
      </c>
      <c r="D80" s="3">
        <v>472.4</v>
      </c>
      <c r="E80" s="3"/>
    </row>
    <row r="81" spans="1:5">
      <c r="A81" s="2" t="s">
        <v>1080</v>
      </c>
      <c r="B81" s="3">
        <v>0</v>
      </c>
      <c r="C81" s="3">
        <v>0</v>
      </c>
      <c r="D81" s="3"/>
      <c r="E81" s="3"/>
    </row>
    <row r="82" spans="1:5">
      <c r="A82" s="2" t="s">
        <v>31</v>
      </c>
      <c r="B82" s="3">
        <v>0</v>
      </c>
      <c r="C82" s="3">
        <v>0</v>
      </c>
      <c r="D82" s="3"/>
      <c r="E82" s="3"/>
    </row>
    <row r="83" spans="1:5">
      <c r="A83" s="2" t="s">
        <v>32</v>
      </c>
      <c r="B83" s="3">
        <v>0</v>
      </c>
      <c r="C83" s="3">
        <v>0</v>
      </c>
      <c r="D83" s="3"/>
      <c r="E83" s="3"/>
    </row>
    <row r="84" spans="1:5" ht="30">
      <c r="A84" s="2" t="s">
        <v>33</v>
      </c>
      <c r="B84" s="3">
        <v>0.6</v>
      </c>
      <c r="C84" s="3">
        <v>0.5</v>
      </c>
      <c r="D84" s="3"/>
      <c r="E84" s="3"/>
    </row>
    <row r="85" spans="1:5">
      <c r="A85" s="2" t="s">
        <v>2025</v>
      </c>
      <c r="B85" s="3">
        <v>86.4</v>
      </c>
      <c r="C85" s="3">
        <v>362.4</v>
      </c>
      <c r="D85" s="3"/>
      <c r="E85" s="3"/>
    </row>
    <row r="86" spans="1:5" ht="30">
      <c r="A86" s="2" t="s">
        <v>34</v>
      </c>
      <c r="B86" s="3">
        <v>0</v>
      </c>
      <c r="C86" s="3">
        <v>0</v>
      </c>
      <c r="D86" s="3"/>
      <c r="E86" s="3"/>
    </row>
    <row r="87" spans="1:5">
      <c r="A87" s="2" t="s">
        <v>35</v>
      </c>
      <c r="B87" s="3">
        <v>87</v>
      </c>
      <c r="C87" s="3">
        <v>366.6</v>
      </c>
      <c r="D87" s="3"/>
      <c r="E87" s="3"/>
    </row>
    <row r="88" spans="1:5">
      <c r="A88" s="2" t="s">
        <v>36</v>
      </c>
      <c r="B88" s="3">
        <v>0</v>
      </c>
      <c r="C88" s="3">
        <v>0</v>
      </c>
      <c r="D88" s="3"/>
      <c r="E88" s="3"/>
    </row>
    <row r="89" spans="1:5">
      <c r="A89" s="2" t="s">
        <v>37</v>
      </c>
      <c r="B89" s="3">
        <v>0</v>
      </c>
      <c r="C89" s="3">
        <v>0</v>
      </c>
      <c r="D89" s="3"/>
      <c r="E89" s="3"/>
    </row>
    <row r="90" spans="1:5">
      <c r="A90" s="2" t="s">
        <v>32</v>
      </c>
      <c r="B90" s="3">
        <v>0</v>
      </c>
      <c r="C90" s="3">
        <v>0</v>
      </c>
      <c r="D90" s="3"/>
      <c r="E90" s="3"/>
    </row>
    <row r="91" spans="1:5">
      <c r="A91" s="2" t="s">
        <v>38</v>
      </c>
      <c r="B91" s="3">
        <v>8.3000000000000007</v>
      </c>
      <c r="C91" s="3">
        <v>12.3</v>
      </c>
      <c r="D91" s="3"/>
      <c r="E91" s="3"/>
    </row>
    <row r="92" spans="1:5">
      <c r="A92" s="2" t="s">
        <v>2026</v>
      </c>
      <c r="B92" s="3">
        <v>4.3</v>
      </c>
      <c r="C92" s="3">
        <v>3.4</v>
      </c>
      <c r="D92" s="3"/>
      <c r="E92" s="3"/>
    </row>
    <row r="93" spans="1:5">
      <c r="A93" s="2" t="s">
        <v>2027</v>
      </c>
      <c r="B93" s="10">
        <v>1566.4</v>
      </c>
      <c r="C93" s="10">
        <v>1510.6</v>
      </c>
      <c r="D93" s="3"/>
      <c r="E93" s="3"/>
    </row>
    <row r="94" spans="1:5" ht="30">
      <c r="A94" s="2" t="s">
        <v>39</v>
      </c>
      <c r="B94" s="3">
        <v>0</v>
      </c>
      <c r="C94" s="3">
        <v>0</v>
      </c>
      <c r="D94" s="3"/>
      <c r="E94" s="3"/>
    </row>
    <row r="95" spans="1:5">
      <c r="A95" s="2" t="s">
        <v>40</v>
      </c>
      <c r="B95" s="5">
        <v>1666</v>
      </c>
      <c r="C95" s="10">
        <v>1892.9</v>
      </c>
      <c r="D95" s="3"/>
      <c r="E95" s="3"/>
    </row>
    <row r="96" spans="1:5">
      <c r="A96" s="8" t="s">
        <v>41</v>
      </c>
      <c r="B96" s="3"/>
      <c r="C96" s="3"/>
      <c r="D96" s="3"/>
      <c r="E96" s="3"/>
    </row>
    <row r="97" spans="1:5">
      <c r="A97" s="2" t="s">
        <v>42</v>
      </c>
      <c r="B97" s="3">
        <v>10.4</v>
      </c>
      <c r="C97" s="3">
        <v>0.4</v>
      </c>
      <c r="D97" s="3"/>
      <c r="E97" s="3"/>
    </row>
    <row r="98" spans="1:5">
      <c r="A98" s="2" t="s">
        <v>43</v>
      </c>
      <c r="B98" s="3">
        <v>32.700000000000003</v>
      </c>
      <c r="C98" s="3">
        <v>21.7</v>
      </c>
      <c r="D98" s="3"/>
      <c r="E98" s="3"/>
    </row>
    <row r="99" spans="1:5">
      <c r="A99" s="2" t="s">
        <v>32</v>
      </c>
      <c r="B99" s="3">
        <v>0</v>
      </c>
      <c r="C99" s="3">
        <v>0</v>
      </c>
      <c r="D99" s="3"/>
      <c r="E99" s="3"/>
    </row>
    <row r="100" spans="1:5">
      <c r="A100" s="2" t="s">
        <v>44</v>
      </c>
      <c r="B100" s="3">
        <v>0</v>
      </c>
      <c r="C100" s="3">
        <v>0</v>
      </c>
      <c r="D100" s="3"/>
      <c r="E100" s="3"/>
    </row>
    <row r="101" spans="1:5">
      <c r="A101" s="2" t="s">
        <v>2028</v>
      </c>
      <c r="B101" s="3">
        <v>62.9</v>
      </c>
      <c r="C101" s="3">
        <v>462.4</v>
      </c>
      <c r="D101" s="3"/>
      <c r="E101" s="3"/>
    </row>
    <row r="102" spans="1:5" ht="30">
      <c r="A102" s="2" t="s">
        <v>45</v>
      </c>
      <c r="B102" s="3">
        <v>0</v>
      </c>
      <c r="C102" s="3">
        <v>0</v>
      </c>
      <c r="D102" s="3"/>
      <c r="E102" s="3"/>
    </row>
    <row r="103" spans="1:5">
      <c r="A103" s="2" t="s">
        <v>46</v>
      </c>
      <c r="B103" s="3">
        <v>106</v>
      </c>
      <c r="C103" s="3">
        <v>484.5</v>
      </c>
      <c r="D103" s="3"/>
      <c r="E103" s="3"/>
    </row>
    <row r="104" spans="1:5">
      <c r="A104" s="2" t="s">
        <v>47</v>
      </c>
      <c r="B104" s="10">
        <v>1257.4000000000001</v>
      </c>
      <c r="C104" s="10">
        <v>1030.9000000000001</v>
      </c>
      <c r="D104" s="3"/>
      <c r="E104" s="3"/>
    </row>
    <row r="105" spans="1:5">
      <c r="A105" s="2" t="s">
        <v>32</v>
      </c>
      <c r="B105" s="3">
        <v>0</v>
      </c>
      <c r="C105" s="3">
        <v>0</v>
      </c>
      <c r="D105" s="3"/>
      <c r="E105" s="3"/>
    </row>
    <row r="106" spans="1:5">
      <c r="A106" s="2" t="s">
        <v>48</v>
      </c>
      <c r="B106" s="3">
        <v>0</v>
      </c>
      <c r="C106" s="3">
        <v>0</v>
      </c>
      <c r="D106" s="3"/>
      <c r="E106" s="3"/>
    </row>
    <row r="107" spans="1:5">
      <c r="A107" s="2" t="s">
        <v>49</v>
      </c>
      <c r="B107" s="3">
        <v>0</v>
      </c>
      <c r="C107" s="3">
        <v>0</v>
      </c>
      <c r="D107" s="3"/>
      <c r="E107" s="3"/>
    </row>
    <row r="108" spans="1:5">
      <c r="A108" s="2" t="s">
        <v>50</v>
      </c>
      <c r="B108" s="3">
        <v>0</v>
      </c>
      <c r="C108" s="3">
        <v>0</v>
      </c>
      <c r="D108" s="3"/>
      <c r="E108" s="3"/>
    </row>
    <row r="109" spans="1:5">
      <c r="A109" s="2" t="s">
        <v>2029</v>
      </c>
      <c r="B109" s="3">
        <v>0</v>
      </c>
      <c r="C109" s="3">
        <v>0</v>
      </c>
      <c r="D109" s="3"/>
      <c r="E109" s="3"/>
    </row>
    <row r="110" spans="1:5" ht="30">
      <c r="A110" s="2" t="s">
        <v>51</v>
      </c>
      <c r="B110" s="3">
        <v>0</v>
      </c>
      <c r="C110" s="3">
        <v>0</v>
      </c>
      <c r="D110" s="3"/>
      <c r="E110" s="3"/>
    </row>
    <row r="111" spans="1:5">
      <c r="A111" s="2" t="s">
        <v>52</v>
      </c>
      <c r="B111" s="10">
        <v>1257.4000000000001</v>
      </c>
      <c r="C111" s="10">
        <v>1030.9000000000001</v>
      </c>
      <c r="D111" s="3"/>
      <c r="E111" s="3"/>
    </row>
    <row r="112" spans="1:5">
      <c r="A112" s="2" t="s">
        <v>53</v>
      </c>
      <c r="B112" s="3">
        <v>5.7</v>
      </c>
      <c r="C112" s="3">
        <v>5.7</v>
      </c>
      <c r="D112" s="3"/>
      <c r="E112" s="3"/>
    </row>
    <row r="113" spans="1:5">
      <c r="A113" s="2" t="s">
        <v>60</v>
      </c>
      <c r="B113" s="3">
        <v>296.89999999999998</v>
      </c>
      <c r="C113" s="3">
        <v>371.8</v>
      </c>
      <c r="D113" s="3"/>
      <c r="E113" s="3"/>
    </row>
    <row r="114" spans="1:5">
      <c r="A114" s="2" t="s">
        <v>61</v>
      </c>
      <c r="B114" s="3">
        <v>0</v>
      </c>
      <c r="C114" s="3">
        <v>0</v>
      </c>
      <c r="D114" s="3"/>
      <c r="E114" s="3"/>
    </row>
    <row r="115" spans="1:5">
      <c r="A115" s="2" t="s">
        <v>63</v>
      </c>
      <c r="B115" s="5">
        <v>1666</v>
      </c>
      <c r="C115" s="10">
        <v>1892.9</v>
      </c>
      <c r="D115" s="3"/>
      <c r="E115" s="3"/>
    </row>
    <row r="116" spans="1:5">
      <c r="A116" s="2" t="s">
        <v>2032</v>
      </c>
      <c r="B116" s="3"/>
      <c r="C116" s="3"/>
      <c r="D116" s="3"/>
      <c r="E116" s="3"/>
    </row>
    <row r="117" spans="1:5">
      <c r="A117" s="8" t="s">
        <v>28</v>
      </c>
      <c r="B117" s="3"/>
      <c r="C117" s="3"/>
      <c r="D117" s="3"/>
      <c r="E117" s="3"/>
    </row>
    <row r="118" spans="1:5" ht="30">
      <c r="A118" s="2" t="s">
        <v>29</v>
      </c>
      <c r="B118" s="3">
        <v>0</v>
      </c>
      <c r="C118" s="3">
        <v>0</v>
      </c>
      <c r="D118" s="3">
        <v>0</v>
      </c>
      <c r="E118" s="3"/>
    </row>
    <row r="119" spans="1:5">
      <c r="A119" s="2" t="s">
        <v>1080</v>
      </c>
      <c r="B119" s="3">
        <v>122.8</v>
      </c>
      <c r="C119" s="3">
        <v>74</v>
      </c>
      <c r="D119" s="3"/>
      <c r="E119" s="3"/>
    </row>
    <row r="120" spans="1:5">
      <c r="A120" s="2" t="s">
        <v>31</v>
      </c>
      <c r="B120" s="3">
        <v>272.60000000000002</v>
      </c>
      <c r="C120" s="3">
        <v>173</v>
      </c>
      <c r="D120" s="3"/>
      <c r="E120" s="3"/>
    </row>
    <row r="121" spans="1:5">
      <c r="A121" s="2" t="s">
        <v>32</v>
      </c>
      <c r="B121" s="3">
        <v>19.5</v>
      </c>
      <c r="C121" s="3">
        <v>0.2</v>
      </c>
      <c r="D121" s="3"/>
      <c r="E121" s="3"/>
    </row>
    <row r="122" spans="1:5" ht="30">
      <c r="A122" s="2" t="s">
        <v>33</v>
      </c>
      <c r="B122" s="3">
        <v>14.8</v>
      </c>
      <c r="C122" s="3">
        <v>14.2</v>
      </c>
      <c r="D122" s="3"/>
      <c r="E122" s="3"/>
    </row>
    <row r="123" spans="1:5">
      <c r="A123" s="2" t="s">
        <v>2025</v>
      </c>
      <c r="B123" s="3">
        <v>65.400000000000006</v>
      </c>
      <c r="C123" s="3">
        <v>378.3</v>
      </c>
      <c r="D123" s="3"/>
      <c r="E123" s="3"/>
    </row>
    <row r="124" spans="1:5" ht="30">
      <c r="A124" s="2" t="s">
        <v>34</v>
      </c>
      <c r="B124" s="3">
        <v>131.1</v>
      </c>
      <c r="C124" s="3">
        <v>125.7</v>
      </c>
      <c r="D124" s="3"/>
      <c r="E124" s="3"/>
    </row>
    <row r="125" spans="1:5">
      <c r="A125" s="2" t="s">
        <v>35</v>
      </c>
      <c r="B125" s="3">
        <v>626.20000000000005</v>
      </c>
      <c r="C125" s="3">
        <v>765.4</v>
      </c>
      <c r="D125" s="3"/>
      <c r="E125" s="3"/>
    </row>
    <row r="126" spans="1:5">
      <c r="A126" s="2" t="s">
        <v>36</v>
      </c>
      <c r="B126" s="3">
        <v>336.6</v>
      </c>
      <c r="C126" s="3">
        <v>272.8</v>
      </c>
      <c r="D126" s="3"/>
      <c r="E126" s="3"/>
    </row>
    <row r="127" spans="1:5">
      <c r="A127" s="2" t="s">
        <v>37</v>
      </c>
      <c r="B127" s="3">
        <v>28.1</v>
      </c>
      <c r="C127" s="3">
        <v>27.6</v>
      </c>
      <c r="D127" s="3"/>
      <c r="E127" s="3"/>
    </row>
    <row r="128" spans="1:5">
      <c r="A128" s="2" t="s">
        <v>32</v>
      </c>
      <c r="B128" s="3">
        <v>15.8</v>
      </c>
      <c r="C128" s="3">
        <v>0</v>
      </c>
      <c r="D128" s="3"/>
      <c r="E128" s="3"/>
    </row>
    <row r="129" spans="1:5">
      <c r="A129" s="2" t="s">
        <v>38</v>
      </c>
      <c r="B129" s="3">
        <v>7</v>
      </c>
      <c r="C129" s="3">
        <v>3</v>
      </c>
      <c r="D129" s="3"/>
      <c r="E129" s="3"/>
    </row>
    <row r="130" spans="1:5">
      <c r="A130" s="2" t="s">
        <v>2026</v>
      </c>
      <c r="B130" s="3">
        <v>0</v>
      </c>
      <c r="C130" s="3">
        <v>0</v>
      </c>
      <c r="D130" s="3"/>
      <c r="E130" s="3"/>
    </row>
    <row r="131" spans="1:5">
      <c r="A131" s="2" t="s">
        <v>2027</v>
      </c>
      <c r="B131" s="3">
        <v>10.4</v>
      </c>
      <c r="C131" s="3">
        <v>117.7</v>
      </c>
      <c r="D131" s="3"/>
      <c r="E131" s="3"/>
    </row>
    <row r="132" spans="1:5" ht="30">
      <c r="A132" s="2" t="s">
        <v>39</v>
      </c>
      <c r="B132" s="3">
        <v>107.5</v>
      </c>
      <c r="C132" s="3">
        <v>105.3</v>
      </c>
      <c r="D132" s="3"/>
      <c r="E132" s="3"/>
    </row>
    <row r="133" spans="1:5">
      <c r="A133" s="2" t="s">
        <v>40</v>
      </c>
      <c r="B133" s="10">
        <v>1131.5999999999999</v>
      </c>
      <c r="C133" s="10">
        <v>1291.8</v>
      </c>
      <c r="D133" s="3"/>
      <c r="E133" s="3"/>
    </row>
    <row r="134" spans="1:5">
      <c r="A134" s="8" t="s">
        <v>41</v>
      </c>
      <c r="B134" s="3"/>
      <c r="C134" s="3"/>
      <c r="D134" s="3"/>
      <c r="E134" s="3"/>
    </row>
    <row r="135" spans="1:5">
      <c r="A135" s="2" t="s">
        <v>42</v>
      </c>
      <c r="B135" s="3">
        <v>131.19999999999999</v>
      </c>
      <c r="C135" s="3">
        <v>63.3</v>
      </c>
      <c r="D135" s="3"/>
      <c r="E135" s="3"/>
    </row>
    <row r="136" spans="1:5">
      <c r="A136" s="2" t="s">
        <v>43</v>
      </c>
      <c r="B136" s="3">
        <v>73.099999999999994</v>
      </c>
      <c r="C136" s="3">
        <v>37</v>
      </c>
      <c r="D136" s="3"/>
      <c r="E136" s="3"/>
    </row>
    <row r="137" spans="1:5">
      <c r="A137" s="2" t="s">
        <v>32</v>
      </c>
      <c r="B137" s="3">
        <v>0</v>
      </c>
      <c r="C137" s="3">
        <v>0</v>
      </c>
      <c r="D137" s="3"/>
      <c r="E137" s="3"/>
    </row>
    <row r="138" spans="1:5">
      <c r="A138" s="2" t="s">
        <v>44</v>
      </c>
      <c r="B138" s="3">
        <v>0.3</v>
      </c>
      <c r="C138" s="3">
        <v>0.3</v>
      </c>
      <c r="D138" s="3"/>
      <c r="E138" s="3"/>
    </row>
    <row r="139" spans="1:5">
      <c r="A139" s="2" t="s">
        <v>2028</v>
      </c>
      <c r="B139" s="3">
        <v>89.7</v>
      </c>
      <c r="C139" s="3">
        <v>371.7</v>
      </c>
      <c r="D139" s="3"/>
      <c r="E139" s="3"/>
    </row>
    <row r="140" spans="1:5" ht="30">
      <c r="A140" s="2" t="s">
        <v>45</v>
      </c>
      <c r="B140" s="3">
        <v>71.099999999999994</v>
      </c>
      <c r="C140" s="3">
        <v>84</v>
      </c>
      <c r="D140" s="3"/>
      <c r="E140" s="3"/>
    </row>
    <row r="141" spans="1:5">
      <c r="A141" s="2" t="s">
        <v>46</v>
      </c>
      <c r="B141" s="3">
        <v>365.4</v>
      </c>
      <c r="C141" s="3">
        <v>556.29999999999995</v>
      </c>
      <c r="D141" s="3"/>
      <c r="E141" s="3"/>
    </row>
    <row r="142" spans="1:5">
      <c r="A142" s="2" t="s">
        <v>47</v>
      </c>
      <c r="B142" s="3">
        <v>0.2</v>
      </c>
      <c r="C142" s="3">
        <v>0.5</v>
      </c>
      <c r="D142" s="3"/>
      <c r="E142" s="3"/>
    </row>
    <row r="143" spans="1:5">
      <c r="A143" s="2" t="s">
        <v>32</v>
      </c>
      <c r="B143" s="3">
        <v>0</v>
      </c>
      <c r="C143" s="3">
        <v>0.2</v>
      </c>
      <c r="D143" s="3"/>
      <c r="E143" s="3"/>
    </row>
    <row r="144" spans="1:5">
      <c r="A144" s="2" t="s">
        <v>48</v>
      </c>
      <c r="B144" s="3">
        <v>57.4</v>
      </c>
      <c r="C144" s="3">
        <v>33.799999999999997</v>
      </c>
      <c r="D144" s="3"/>
      <c r="E144" s="3"/>
    </row>
    <row r="145" spans="1:5">
      <c r="A145" s="2" t="s">
        <v>49</v>
      </c>
      <c r="B145" s="3">
        <v>46.4</v>
      </c>
      <c r="C145" s="3">
        <v>40.9</v>
      </c>
      <c r="D145" s="3"/>
      <c r="E145" s="3"/>
    </row>
    <row r="146" spans="1:5">
      <c r="A146" s="2" t="s">
        <v>50</v>
      </c>
      <c r="B146" s="3">
        <v>14.8</v>
      </c>
      <c r="C146" s="3">
        <v>14.4</v>
      </c>
      <c r="D146" s="3"/>
      <c r="E146" s="3"/>
    </row>
    <row r="147" spans="1:5">
      <c r="A147" s="2" t="s">
        <v>2029</v>
      </c>
      <c r="B147" s="3">
        <v>0</v>
      </c>
      <c r="C147" s="3">
        <v>0</v>
      </c>
      <c r="D147" s="3"/>
      <c r="E147" s="3"/>
    </row>
    <row r="148" spans="1:5" ht="30">
      <c r="A148" s="2" t="s">
        <v>51</v>
      </c>
      <c r="B148" s="3">
        <v>18.899999999999999</v>
      </c>
      <c r="C148" s="3">
        <v>18.600000000000001</v>
      </c>
      <c r="D148" s="3"/>
      <c r="E148" s="3"/>
    </row>
    <row r="149" spans="1:5">
      <c r="A149" s="2" t="s">
        <v>52</v>
      </c>
      <c r="B149" s="3">
        <v>137.69999999999999</v>
      </c>
      <c r="C149" s="3">
        <v>108.4</v>
      </c>
      <c r="D149" s="3"/>
      <c r="E149" s="3"/>
    </row>
    <row r="150" spans="1:5">
      <c r="A150" s="2" t="s">
        <v>53</v>
      </c>
      <c r="B150" s="3">
        <v>0</v>
      </c>
      <c r="C150" s="3">
        <v>0</v>
      </c>
      <c r="D150" s="3"/>
      <c r="E150" s="3"/>
    </row>
    <row r="151" spans="1:5">
      <c r="A151" s="2" t="s">
        <v>60</v>
      </c>
      <c r="B151" s="3">
        <v>628.5</v>
      </c>
      <c r="C151" s="3">
        <v>627.1</v>
      </c>
      <c r="D151" s="3"/>
      <c r="E151" s="3"/>
    </row>
    <row r="152" spans="1:5">
      <c r="A152" s="2" t="s">
        <v>61</v>
      </c>
      <c r="B152" s="3">
        <v>0</v>
      </c>
      <c r="C152" s="3">
        <v>0</v>
      </c>
      <c r="D152" s="3"/>
      <c r="E152" s="3"/>
    </row>
    <row r="153" spans="1:5">
      <c r="A153" s="2" t="s">
        <v>63</v>
      </c>
      <c r="B153" s="10">
        <v>1131.5999999999999</v>
      </c>
      <c r="C153" s="10">
        <v>1291.8</v>
      </c>
      <c r="D153" s="3"/>
      <c r="E153" s="3"/>
    </row>
    <row r="154" spans="1:5">
      <c r="A154" s="2" t="s">
        <v>2033</v>
      </c>
      <c r="B154" s="3"/>
      <c r="C154" s="3"/>
      <c r="D154" s="3"/>
      <c r="E154" s="3"/>
    </row>
    <row r="155" spans="1:5">
      <c r="A155" s="8" t="s">
        <v>28</v>
      </c>
      <c r="B155" s="3"/>
      <c r="C155" s="3"/>
      <c r="D155" s="3"/>
      <c r="E155" s="3"/>
    </row>
    <row r="156" spans="1:5" ht="30">
      <c r="A156" s="2" t="s">
        <v>29</v>
      </c>
      <c r="B156" s="3">
        <v>28.6</v>
      </c>
      <c r="C156" s="3">
        <v>50.1</v>
      </c>
      <c r="D156" s="3">
        <v>111.6</v>
      </c>
      <c r="E156" s="3"/>
    </row>
    <row r="157" spans="1:5">
      <c r="A157" s="2" t="s">
        <v>1080</v>
      </c>
      <c r="B157" s="3">
        <v>148.19999999999999</v>
      </c>
      <c r="C157" s="3">
        <v>134.5</v>
      </c>
      <c r="D157" s="3"/>
      <c r="E157" s="3"/>
    </row>
    <row r="158" spans="1:5">
      <c r="A158" s="2" t="s">
        <v>31</v>
      </c>
      <c r="B158" s="3">
        <v>355.3</v>
      </c>
      <c r="C158" s="3">
        <v>321.2</v>
      </c>
      <c r="D158" s="3"/>
      <c r="E158" s="3"/>
    </row>
    <row r="159" spans="1:5">
      <c r="A159" s="2" t="s">
        <v>32</v>
      </c>
      <c r="B159" s="3">
        <v>8.6</v>
      </c>
      <c r="C159" s="3">
        <v>5.7</v>
      </c>
      <c r="D159" s="3"/>
      <c r="E159" s="3"/>
    </row>
    <row r="160" spans="1:5" ht="30">
      <c r="A160" s="2" t="s">
        <v>33</v>
      </c>
      <c r="B160" s="3">
        <v>29.5</v>
      </c>
      <c r="C160" s="3">
        <v>8.6</v>
      </c>
      <c r="D160" s="3"/>
      <c r="E160" s="3"/>
    </row>
    <row r="161" spans="1:5">
      <c r="A161" s="2" t="s">
        <v>2025</v>
      </c>
      <c r="B161" s="3">
        <v>27.6</v>
      </c>
      <c r="C161" s="3">
        <v>192.4</v>
      </c>
      <c r="D161" s="3"/>
      <c r="E161" s="3"/>
    </row>
    <row r="162" spans="1:5" ht="30">
      <c r="A162" s="2" t="s">
        <v>34</v>
      </c>
      <c r="B162" s="3">
        <v>254.5</v>
      </c>
      <c r="C162" s="3">
        <v>250.1</v>
      </c>
      <c r="D162" s="3"/>
      <c r="E162" s="3"/>
    </row>
    <row r="163" spans="1:5">
      <c r="A163" s="2" t="s">
        <v>35</v>
      </c>
      <c r="B163" s="3">
        <v>852.3</v>
      </c>
      <c r="C163" s="3">
        <v>962.6</v>
      </c>
      <c r="D163" s="3"/>
      <c r="E163" s="3"/>
    </row>
    <row r="164" spans="1:5">
      <c r="A164" s="2" t="s">
        <v>36</v>
      </c>
      <c r="B164" s="3">
        <v>606.29999999999995</v>
      </c>
      <c r="C164" s="3">
        <v>631.70000000000005</v>
      </c>
      <c r="D164" s="3"/>
      <c r="E164" s="3"/>
    </row>
    <row r="165" spans="1:5">
      <c r="A165" s="2" t="s">
        <v>37</v>
      </c>
      <c r="B165" s="3">
        <v>15.9</v>
      </c>
      <c r="C165" s="3">
        <v>15.9</v>
      </c>
      <c r="D165" s="3"/>
      <c r="E165" s="3"/>
    </row>
    <row r="166" spans="1:5">
      <c r="A166" s="2" t="s">
        <v>32</v>
      </c>
      <c r="B166" s="3">
        <v>130.9</v>
      </c>
      <c r="C166" s="3">
        <v>28.3</v>
      </c>
      <c r="D166" s="3"/>
      <c r="E166" s="3"/>
    </row>
    <row r="167" spans="1:5">
      <c r="A167" s="2" t="s">
        <v>38</v>
      </c>
      <c r="B167" s="3">
        <v>57.1</v>
      </c>
      <c r="C167" s="3">
        <v>51.1</v>
      </c>
      <c r="D167" s="3"/>
      <c r="E167" s="3"/>
    </row>
    <row r="168" spans="1:5">
      <c r="A168" s="2" t="s">
        <v>2026</v>
      </c>
      <c r="B168" s="3">
        <v>0</v>
      </c>
      <c r="C168" s="3">
        <v>0</v>
      </c>
      <c r="D168" s="3"/>
      <c r="E168" s="3"/>
    </row>
    <row r="169" spans="1:5">
      <c r="A169" s="2" t="s">
        <v>2027</v>
      </c>
      <c r="B169" s="3">
        <v>0</v>
      </c>
      <c r="C169" s="3">
        <v>0</v>
      </c>
      <c r="D169" s="3"/>
      <c r="E169" s="3"/>
    </row>
    <row r="170" spans="1:5" ht="30">
      <c r="A170" s="2" t="s">
        <v>39</v>
      </c>
      <c r="B170" s="3">
        <v>162.30000000000001</v>
      </c>
      <c r="C170" s="3">
        <v>165.9</v>
      </c>
      <c r="D170" s="3"/>
      <c r="E170" s="3"/>
    </row>
    <row r="171" spans="1:5">
      <c r="A171" s="2" t="s">
        <v>40</v>
      </c>
      <c r="B171" s="10">
        <v>1824.8</v>
      </c>
      <c r="C171" s="10">
        <v>1855.5</v>
      </c>
      <c r="D171" s="3"/>
      <c r="E171" s="3"/>
    </row>
    <row r="172" spans="1:5">
      <c r="A172" s="8" t="s">
        <v>41</v>
      </c>
      <c r="B172" s="3"/>
      <c r="C172" s="3"/>
      <c r="D172" s="3"/>
      <c r="E172" s="3"/>
    </row>
    <row r="173" spans="1:5">
      <c r="A173" s="2" t="s">
        <v>42</v>
      </c>
      <c r="B173" s="3">
        <v>126.6</v>
      </c>
      <c r="C173" s="3">
        <v>104.5</v>
      </c>
      <c r="D173" s="3"/>
      <c r="E173" s="3"/>
    </row>
    <row r="174" spans="1:5">
      <c r="A174" s="2" t="s">
        <v>43</v>
      </c>
      <c r="B174" s="3">
        <v>77.5</v>
      </c>
      <c r="C174" s="3">
        <v>85.2</v>
      </c>
      <c r="D174" s="3"/>
      <c r="E174" s="3"/>
    </row>
    <row r="175" spans="1:5">
      <c r="A175" s="2" t="s">
        <v>32</v>
      </c>
      <c r="B175" s="3">
        <v>6.2</v>
      </c>
      <c r="C175" s="3">
        <v>3.2</v>
      </c>
      <c r="D175" s="3"/>
      <c r="E175" s="3"/>
    </row>
    <row r="176" spans="1:5">
      <c r="A176" s="2" t="s">
        <v>44</v>
      </c>
      <c r="B176" s="3">
        <v>3</v>
      </c>
      <c r="C176" s="3">
        <v>2.2000000000000002</v>
      </c>
      <c r="D176" s="3"/>
      <c r="E176" s="3"/>
    </row>
    <row r="177" spans="1:5">
      <c r="A177" s="2" t="s">
        <v>2028</v>
      </c>
      <c r="B177" s="3">
        <v>26.8</v>
      </c>
      <c r="C177" s="3">
        <v>99</v>
      </c>
      <c r="D177" s="3"/>
      <c r="E177" s="3"/>
    </row>
    <row r="178" spans="1:5" ht="30">
      <c r="A178" s="2" t="s">
        <v>45</v>
      </c>
      <c r="B178" s="3">
        <v>124.8</v>
      </c>
      <c r="C178" s="3">
        <v>117</v>
      </c>
      <c r="D178" s="3"/>
      <c r="E178" s="3"/>
    </row>
    <row r="179" spans="1:5">
      <c r="A179" s="2" t="s">
        <v>46</v>
      </c>
      <c r="B179" s="3">
        <v>364.9</v>
      </c>
      <c r="C179" s="3">
        <v>411.1</v>
      </c>
      <c r="D179" s="3"/>
      <c r="E179" s="3"/>
    </row>
    <row r="180" spans="1:5">
      <c r="A180" s="2" t="s">
        <v>47</v>
      </c>
      <c r="B180" s="3">
        <v>217.3</v>
      </c>
      <c r="C180" s="3">
        <v>195.4</v>
      </c>
      <c r="D180" s="3"/>
      <c r="E180" s="3"/>
    </row>
    <row r="181" spans="1:5">
      <c r="A181" s="2" t="s">
        <v>32</v>
      </c>
      <c r="B181" s="3">
        <v>0.4</v>
      </c>
      <c r="C181" s="3">
        <v>1.5</v>
      </c>
      <c r="D181" s="3"/>
      <c r="E181" s="3"/>
    </row>
    <row r="182" spans="1:5">
      <c r="A182" s="2" t="s">
        <v>48</v>
      </c>
      <c r="B182" s="3">
        <v>121.3</v>
      </c>
      <c r="C182" s="3">
        <v>97.4</v>
      </c>
      <c r="D182" s="3"/>
      <c r="E182" s="3"/>
    </row>
    <row r="183" spans="1:5">
      <c r="A183" s="2" t="s">
        <v>49</v>
      </c>
      <c r="B183" s="3">
        <v>0</v>
      </c>
      <c r="C183" s="3">
        <v>0</v>
      </c>
      <c r="D183" s="3"/>
      <c r="E183" s="3"/>
    </row>
    <row r="184" spans="1:5">
      <c r="A184" s="2" t="s">
        <v>50</v>
      </c>
      <c r="B184" s="3">
        <v>34.4</v>
      </c>
      <c r="C184" s="3">
        <v>30.9</v>
      </c>
      <c r="D184" s="3"/>
      <c r="E184" s="3"/>
    </row>
    <row r="185" spans="1:5">
      <c r="A185" s="2" t="s">
        <v>2029</v>
      </c>
      <c r="B185" s="3">
        <v>0</v>
      </c>
      <c r="C185" s="3">
        <v>0</v>
      </c>
      <c r="D185" s="3"/>
      <c r="E185" s="3"/>
    </row>
    <row r="186" spans="1:5" ht="30">
      <c r="A186" s="2" t="s">
        <v>51</v>
      </c>
      <c r="B186" s="3">
        <v>137.5</v>
      </c>
      <c r="C186" s="3">
        <v>117.7</v>
      </c>
      <c r="D186" s="3"/>
      <c r="E186" s="3"/>
    </row>
    <row r="187" spans="1:5">
      <c r="A187" s="2" t="s">
        <v>52</v>
      </c>
      <c r="B187" s="3">
        <v>510.9</v>
      </c>
      <c r="C187" s="3">
        <v>442.9</v>
      </c>
      <c r="D187" s="3"/>
      <c r="E187" s="3"/>
    </row>
    <row r="188" spans="1:5">
      <c r="A188" s="2" t="s">
        <v>53</v>
      </c>
      <c r="B188" s="3">
        <v>0</v>
      </c>
      <c r="C188" s="3">
        <v>0</v>
      </c>
      <c r="D188" s="3"/>
      <c r="E188" s="3"/>
    </row>
    <row r="189" spans="1:5">
      <c r="A189" s="2" t="s">
        <v>60</v>
      </c>
      <c r="B189" s="3">
        <v>948.3</v>
      </c>
      <c r="C189" s="10">
        <v>1001.2</v>
      </c>
      <c r="D189" s="3"/>
      <c r="E189" s="3"/>
    </row>
    <row r="190" spans="1:5">
      <c r="A190" s="2" t="s">
        <v>61</v>
      </c>
      <c r="B190" s="3">
        <v>0.7</v>
      </c>
      <c r="C190" s="3">
        <v>0.3</v>
      </c>
      <c r="D190" s="3"/>
      <c r="E190" s="3"/>
    </row>
    <row r="191" spans="1:5">
      <c r="A191" s="2" t="s">
        <v>63</v>
      </c>
      <c r="B191" s="10">
        <v>1824.8</v>
      </c>
      <c r="C191" s="10">
        <v>1855.5</v>
      </c>
      <c r="D191" s="3"/>
      <c r="E191" s="3"/>
    </row>
    <row r="192" spans="1:5">
      <c r="A192" s="2" t="s">
        <v>2034</v>
      </c>
      <c r="B192" s="3"/>
      <c r="C192" s="3"/>
      <c r="D192" s="3"/>
      <c r="E192" s="3"/>
    </row>
    <row r="193" spans="1:5">
      <c r="A193" s="8" t="s">
        <v>28</v>
      </c>
      <c r="B193" s="3"/>
      <c r="C193" s="3"/>
      <c r="D193" s="3"/>
      <c r="E193" s="3"/>
    </row>
    <row r="194" spans="1:5" ht="30">
      <c r="A194" s="2" t="s">
        <v>29</v>
      </c>
      <c r="B194" s="3">
        <v>0</v>
      </c>
      <c r="C194" s="3">
        <v>-2.5</v>
      </c>
      <c r="D194" s="3">
        <v>-1.1000000000000001</v>
      </c>
      <c r="E194" s="3"/>
    </row>
    <row r="195" spans="1:5">
      <c r="A195" s="2" t="s">
        <v>1080</v>
      </c>
      <c r="B195" s="3">
        <v>0</v>
      </c>
      <c r="C195" s="3">
        <v>0</v>
      </c>
      <c r="D195" s="3"/>
      <c r="E195" s="3"/>
    </row>
    <row r="196" spans="1:5">
      <c r="A196" s="2" t="s">
        <v>31</v>
      </c>
      <c r="B196" s="3">
        <v>0</v>
      </c>
      <c r="C196" s="3">
        <v>0</v>
      </c>
      <c r="D196" s="3"/>
      <c r="E196" s="3"/>
    </row>
    <row r="197" spans="1:5">
      <c r="A197" s="2" t="s">
        <v>32</v>
      </c>
      <c r="B197" s="3">
        <v>0</v>
      </c>
      <c r="C197" s="3">
        <v>0</v>
      </c>
      <c r="D197" s="3"/>
      <c r="E197" s="3"/>
    </row>
    <row r="198" spans="1:5" ht="30">
      <c r="A198" s="2" t="s">
        <v>33</v>
      </c>
      <c r="B198" s="3">
        <v>0</v>
      </c>
      <c r="C198" s="3">
        <v>0</v>
      </c>
      <c r="D198" s="3"/>
      <c r="E198" s="3"/>
    </row>
    <row r="199" spans="1:5">
      <c r="A199" s="2" t="s">
        <v>2025</v>
      </c>
      <c r="B199" s="3">
        <v>-179.4</v>
      </c>
      <c r="C199" s="3">
        <v>-933.1</v>
      </c>
      <c r="D199" s="3"/>
      <c r="E199" s="3"/>
    </row>
    <row r="200" spans="1:5" ht="30">
      <c r="A200" s="2" t="s">
        <v>34</v>
      </c>
      <c r="B200" s="3">
        <v>0</v>
      </c>
      <c r="C200" s="3">
        <v>0</v>
      </c>
      <c r="D200" s="3"/>
      <c r="E200" s="3"/>
    </row>
    <row r="201" spans="1:5">
      <c r="A201" s="2" t="s">
        <v>35</v>
      </c>
      <c r="B201" s="3">
        <v>-179.4</v>
      </c>
      <c r="C201" s="3">
        <v>-935.6</v>
      </c>
      <c r="D201" s="3"/>
      <c r="E201" s="3"/>
    </row>
    <row r="202" spans="1:5">
      <c r="A202" s="2" t="s">
        <v>36</v>
      </c>
      <c r="B202" s="3">
        <v>0</v>
      </c>
      <c r="C202" s="3">
        <v>0</v>
      </c>
      <c r="D202" s="3"/>
      <c r="E202" s="3"/>
    </row>
    <row r="203" spans="1:5">
      <c r="A203" s="2" t="s">
        <v>37</v>
      </c>
      <c r="B203" s="3">
        <v>0</v>
      </c>
      <c r="C203" s="3">
        <v>0</v>
      </c>
      <c r="D203" s="3"/>
      <c r="E203" s="3"/>
    </row>
    <row r="204" spans="1:5">
      <c r="A204" s="2" t="s">
        <v>32</v>
      </c>
      <c r="B204" s="3">
        <v>0</v>
      </c>
      <c r="C204" s="3">
        <v>0</v>
      </c>
      <c r="D204" s="3"/>
      <c r="E204" s="3"/>
    </row>
    <row r="205" spans="1:5">
      <c r="A205" s="2" t="s">
        <v>38</v>
      </c>
      <c r="B205" s="3">
        <v>0</v>
      </c>
      <c r="C205" s="3">
        <v>0</v>
      </c>
      <c r="D205" s="3"/>
      <c r="E205" s="3"/>
    </row>
    <row r="206" spans="1:5">
      <c r="A206" s="2" t="s">
        <v>2026</v>
      </c>
      <c r="B206" s="3">
        <v>-4.3</v>
      </c>
      <c r="C206" s="3">
        <v>-3.4</v>
      </c>
      <c r="D206" s="3"/>
      <c r="E206" s="3"/>
    </row>
    <row r="207" spans="1:5">
      <c r="A207" s="2" t="s">
        <v>2027</v>
      </c>
      <c r="B207" s="10">
        <v>-1873.7</v>
      </c>
      <c r="C207" s="10">
        <v>-2000.1</v>
      </c>
      <c r="D207" s="3"/>
      <c r="E207" s="3"/>
    </row>
    <row r="208" spans="1:5" ht="30">
      <c r="A208" s="2" t="s">
        <v>39</v>
      </c>
      <c r="B208" s="3">
        <v>0</v>
      </c>
      <c r="C208" s="3">
        <v>0</v>
      </c>
      <c r="D208" s="3"/>
      <c r="E208" s="3"/>
    </row>
    <row r="209" spans="1:5">
      <c r="A209" s="2" t="s">
        <v>40</v>
      </c>
      <c r="B209" s="10">
        <v>-2057.4</v>
      </c>
      <c r="C209" s="10">
        <v>-2939.1</v>
      </c>
      <c r="D209" s="3"/>
      <c r="E209" s="3"/>
    </row>
    <row r="210" spans="1:5">
      <c r="A210" s="8" t="s">
        <v>41</v>
      </c>
      <c r="B210" s="3"/>
      <c r="C210" s="3"/>
      <c r="D210" s="3"/>
      <c r="E210" s="3"/>
    </row>
    <row r="211" spans="1:5">
      <c r="A211" s="2" t="s">
        <v>42</v>
      </c>
      <c r="B211" s="3">
        <v>0</v>
      </c>
      <c r="C211" s="3">
        <v>-2.5</v>
      </c>
      <c r="D211" s="3"/>
      <c r="E211" s="3"/>
    </row>
    <row r="212" spans="1:5">
      <c r="A212" s="2" t="s">
        <v>43</v>
      </c>
      <c r="B212" s="3">
        <v>0</v>
      </c>
      <c r="C212" s="3">
        <v>0</v>
      </c>
      <c r="D212" s="3"/>
      <c r="E212" s="3"/>
    </row>
    <row r="213" spans="1:5">
      <c r="A213" s="2" t="s">
        <v>32</v>
      </c>
      <c r="B213" s="3">
        <v>0</v>
      </c>
      <c r="C213" s="3">
        <v>0</v>
      </c>
      <c r="D213" s="3"/>
      <c r="E213" s="3"/>
    </row>
    <row r="214" spans="1:5">
      <c r="A214" s="2" t="s">
        <v>44</v>
      </c>
      <c r="B214" s="3">
        <v>0</v>
      </c>
      <c r="C214" s="3">
        <v>0</v>
      </c>
      <c r="D214" s="3"/>
      <c r="E214" s="3"/>
    </row>
    <row r="215" spans="1:5">
      <c r="A215" s="2" t="s">
        <v>2028</v>
      </c>
      <c r="B215" s="3">
        <v>-179.4</v>
      </c>
      <c r="C215" s="3">
        <v>-933.1</v>
      </c>
      <c r="D215" s="3"/>
      <c r="E215" s="3"/>
    </row>
    <row r="216" spans="1:5" ht="30">
      <c r="A216" s="2" t="s">
        <v>45</v>
      </c>
      <c r="B216" s="3">
        <v>0</v>
      </c>
      <c r="C216" s="3">
        <v>0</v>
      </c>
      <c r="D216" s="3"/>
      <c r="E216" s="3"/>
    </row>
    <row r="217" spans="1:5">
      <c r="A217" s="2" t="s">
        <v>46</v>
      </c>
      <c r="B217" s="3">
        <v>-179.4</v>
      </c>
      <c r="C217" s="3">
        <v>-935.6</v>
      </c>
      <c r="D217" s="3"/>
      <c r="E217" s="3"/>
    </row>
    <row r="218" spans="1:5">
      <c r="A218" s="2" t="s">
        <v>47</v>
      </c>
      <c r="B218" s="3">
        <v>0</v>
      </c>
      <c r="C218" s="3">
        <v>0</v>
      </c>
      <c r="D218" s="3"/>
      <c r="E218" s="3"/>
    </row>
    <row r="219" spans="1:5">
      <c r="A219" s="2" t="s">
        <v>32</v>
      </c>
      <c r="B219" s="3">
        <v>0</v>
      </c>
      <c r="C219" s="3">
        <v>0</v>
      </c>
      <c r="D219" s="3"/>
      <c r="E219" s="3"/>
    </row>
    <row r="220" spans="1:5">
      <c r="A220" s="2" t="s">
        <v>48</v>
      </c>
      <c r="B220" s="3">
        <v>0</v>
      </c>
      <c r="C220" s="3">
        <v>0</v>
      </c>
      <c r="D220" s="3"/>
      <c r="E220" s="3"/>
    </row>
    <row r="221" spans="1:5">
      <c r="A221" s="2" t="s">
        <v>49</v>
      </c>
      <c r="B221" s="3">
        <v>0</v>
      </c>
      <c r="C221" s="3">
        <v>0</v>
      </c>
      <c r="D221" s="3"/>
      <c r="E221" s="3"/>
    </row>
    <row r="222" spans="1:5">
      <c r="A222" s="2" t="s">
        <v>50</v>
      </c>
      <c r="B222" s="3">
        <v>0</v>
      </c>
      <c r="C222" s="3">
        <v>0</v>
      </c>
      <c r="D222" s="3"/>
      <c r="E222" s="3"/>
    </row>
    <row r="223" spans="1:5">
      <c r="A223" s="2" t="s">
        <v>2029</v>
      </c>
      <c r="B223" s="3">
        <v>-4.3</v>
      </c>
      <c r="C223" s="3">
        <v>-3.4</v>
      </c>
      <c r="D223" s="3"/>
      <c r="E223" s="3"/>
    </row>
    <row r="224" spans="1:5" ht="30">
      <c r="A224" s="2" t="s">
        <v>51</v>
      </c>
      <c r="B224" s="3">
        <v>0</v>
      </c>
      <c r="C224" s="3">
        <v>0</v>
      </c>
      <c r="D224" s="3"/>
      <c r="E224" s="3"/>
    </row>
    <row r="225" spans="1:5">
      <c r="A225" s="2" t="s">
        <v>52</v>
      </c>
      <c r="B225" s="3">
        <v>-4.3</v>
      </c>
      <c r="C225" s="3">
        <v>-3.4</v>
      </c>
      <c r="D225" s="3"/>
      <c r="E225" s="3"/>
    </row>
    <row r="226" spans="1:5">
      <c r="A226" s="2" t="s">
        <v>53</v>
      </c>
      <c r="B226" s="3">
        <v>0</v>
      </c>
      <c r="C226" s="3">
        <v>0</v>
      </c>
      <c r="D226" s="3"/>
      <c r="E226" s="3"/>
    </row>
    <row r="227" spans="1:5">
      <c r="A227" s="2" t="s">
        <v>60</v>
      </c>
      <c r="B227" s="10">
        <v>-1873.7</v>
      </c>
      <c r="C227" s="10">
        <v>-2000.1</v>
      </c>
      <c r="D227" s="3"/>
      <c r="E227" s="3"/>
    </row>
    <row r="228" spans="1:5">
      <c r="A228" s="2" t="s">
        <v>61</v>
      </c>
      <c r="B228" s="3">
        <v>0</v>
      </c>
      <c r="C228" s="3">
        <v>0</v>
      </c>
      <c r="D228" s="3"/>
      <c r="E228" s="3"/>
    </row>
    <row r="229" spans="1:5">
      <c r="A229" s="2" t="s">
        <v>63</v>
      </c>
      <c r="B229" s="9">
        <v>-2057.4</v>
      </c>
      <c r="C229" s="9">
        <v>-2939.1</v>
      </c>
      <c r="D229" s="3"/>
      <c r="E229" s="3"/>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7" t="s">
        <v>1</v>
      </c>
      <c r="C1" s="7"/>
      <c r="D1" s="7"/>
    </row>
    <row r="2" spans="1:4">
      <c r="A2" s="1" t="s">
        <v>26</v>
      </c>
      <c r="B2" s="1" t="s">
        <v>2</v>
      </c>
      <c r="C2" s="1" t="s">
        <v>27</v>
      </c>
      <c r="D2" s="1" t="s">
        <v>74</v>
      </c>
    </row>
    <row r="3" spans="1:4" ht="30">
      <c r="A3" s="8" t="s">
        <v>2036</v>
      </c>
      <c r="B3" s="3"/>
      <c r="C3" s="3"/>
      <c r="D3" s="3"/>
    </row>
    <row r="4" spans="1:4">
      <c r="A4" s="2" t="s">
        <v>75</v>
      </c>
      <c r="B4" s="9">
        <v>2882.4</v>
      </c>
      <c r="C4" s="9">
        <v>2520.8000000000002</v>
      </c>
      <c r="D4" s="9">
        <v>2552.3000000000002</v>
      </c>
    </row>
    <row r="5" spans="1:4">
      <c r="A5" s="2" t="s">
        <v>76</v>
      </c>
      <c r="B5" s="10">
        <v>2634.9</v>
      </c>
      <c r="C5" s="10">
        <v>2337.3000000000002</v>
      </c>
      <c r="D5" s="10">
        <v>2220.4</v>
      </c>
    </row>
    <row r="6" spans="1:4">
      <c r="A6" s="2" t="s">
        <v>77</v>
      </c>
      <c r="B6" s="3">
        <v>247.5</v>
      </c>
      <c r="C6" s="3">
        <v>183.5</v>
      </c>
      <c r="D6" s="3">
        <v>331.9</v>
      </c>
    </row>
    <row r="7" spans="1:4" ht="30">
      <c r="A7" s="2" t="s">
        <v>78</v>
      </c>
      <c r="B7" s="3">
        <v>221.9</v>
      </c>
      <c r="C7" s="3">
        <v>184.1</v>
      </c>
      <c r="D7" s="3">
        <v>207.5</v>
      </c>
    </row>
    <row r="8" spans="1:4">
      <c r="A8" s="2" t="s">
        <v>79</v>
      </c>
      <c r="B8" s="3">
        <v>2.8</v>
      </c>
      <c r="C8" s="3">
        <v>5</v>
      </c>
      <c r="D8" s="3">
        <v>8.5</v>
      </c>
    </row>
    <row r="9" spans="1:4" ht="30">
      <c r="A9" s="2" t="s">
        <v>80</v>
      </c>
      <c r="B9" s="3">
        <v>10.9</v>
      </c>
      <c r="C9" s="3">
        <v>-31.5</v>
      </c>
      <c r="D9" s="3">
        <v>-3.6</v>
      </c>
    </row>
    <row r="10" spans="1:4">
      <c r="A10" s="2" t="s">
        <v>81</v>
      </c>
      <c r="B10" s="3">
        <v>0.2</v>
      </c>
      <c r="C10" s="3">
        <v>-0.3</v>
      </c>
      <c r="D10" s="3">
        <v>0.6</v>
      </c>
    </row>
    <row r="11" spans="1:4">
      <c r="A11" s="2" t="s">
        <v>82</v>
      </c>
      <c r="B11" s="3">
        <v>11.7</v>
      </c>
      <c r="C11" s="3">
        <v>26.2</v>
      </c>
      <c r="D11" s="3">
        <v>118.9</v>
      </c>
    </row>
    <row r="12" spans="1:4">
      <c r="A12" s="2" t="s">
        <v>83</v>
      </c>
      <c r="B12" s="3">
        <v>107.4</v>
      </c>
      <c r="C12" s="3">
        <v>97.4</v>
      </c>
      <c r="D12" s="3">
        <v>52.1</v>
      </c>
    </row>
    <row r="13" spans="1:4">
      <c r="A13" s="2" t="s">
        <v>84</v>
      </c>
      <c r="B13" s="3">
        <v>-20</v>
      </c>
      <c r="C13" s="3">
        <v>6</v>
      </c>
      <c r="D13" s="3">
        <v>2.1</v>
      </c>
    </row>
    <row r="14" spans="1:4">
      <c r="A14" s="2" t="s">
        <v>1151</v>
      </c>
      <c r="B14" s="3">
        <v>0</v>
      </c>
      <c r="C14" s="3">
        <v>0</v>
      </c>
      <c r="D14" s="3">
        <v>0</v>
      </c>
    </row>
    <row r="15" spans="1:4" ht="30">
      <c r="A15" s="2" t="s">
        <v>85</v>
      </c>
      <c r="B15" s="3">
        <v>-75.7</v>
      </c>
      <c r="C15" s="3">
        <v>-77.2</v>
      </c>
      <c r="D15" s="3">
        <v>64.7</v>
      </c>
    </row>
    <row r="16" spans="1:4" ht="30">
      <c r="A16" s="2" t="s">
        <v>86</v>
      </c>
      <c r="B16" s="3">
        <v>-129.5</v>
      </c>
      <c r="C16" s="3">
        <v>-14.2</v>
      </c>
      <c r="D16" s="3">
        <v>5.8</v>
      </c>
    </row>
    <row r="17" spans="1:4" ht="30">
      <c r="A17" s="2" t="s">
        <v>87</v>
      </c>
      <c r="B17" s="3">
        <v>53.8</v>
      </c>
      <c r="C17" s="3">
        <v>-63</v>
      </c>
      <c r="D17" s="3">
        <v>58.9</v>
      </c>
    </row>
    <row r="18" spans="1:4" ht="30">
      <c r="A18" s="2" t="s">
        <v>88</v>
      </c>
      <c r="B18" s="3">
        <v>34.200000000000003</v>
      </c>
      <c r="C18" s="3">
        <v>26.9</v>
      </c>
      <c r="D18" s="3">
        <v>48.1</v>
      </c>
    </row>
    <row r="19" spans="1:4">
      <c r="A19" s="2" t="s">
        <v>89</v>
      </c>
      <c r="B19" s="3">
        <v>88</v>
      </c>
      <c r="C19" s="3">
        <v>-36.1</v>
      </c>
      <c r="D19" s="3">
        <v>107</v>
      </c>
    </row>
    <row r="20" spans="1:4" ht="30">
      <c r="A20" s="2" t="s">
        <v>90</v>
      </c>
      <c r="B20" s="3">
        <v>0</v>
      </c>
      <c r="C20" s="3">
        <v>0</v>
      </c>
      <c r="D20" s="3">
        <v>-1.8</v>
      </c>
    </row>
    <row r="21" spans="1:4" ht="45">
      <c r="A21" s="2" t="s">
        <v>91</v>
      </c>
      <c r="B21" s="3">
        <v>0.9</v>
      </c>
      <c r="C21" s="3">
        <v>1</v>
      </c>
      <c r="D21" s="3">
        <v>1.3</v>
      </c>
    </row>
    <row r="22" spans="1:4" ht="30">
      <c r="A22" s="2" t="s">
        <v>92</v>
      </c>
      <c r="B22" s="3">
        <v>87.1</v>
      </c>
      <c r="C22" s="3">
        <v>-37.1</v>
      </c>
      <c r="D22" s="3">
        <v>107.5</v>
      </c>
    </row>
    <row r="23" spans="1:4">
      <c r="A23" s="2" t="s">
        <v>1186</v>
      </c>
      <c r="B23" s="3">
        <v>-86.7</v>
      </c>
      <c r="C23" s="3">
        <v>40.1</v>
      </c>
      <c r="D23" s="3">
        <v>73.599999999999994</v>
      </c>
    </row>
    <row r="24" spans="1:4" ht="30">
      <c r="A24" s="2" t="s">
        <v>100</v>
      </c>
      <c r="B24" s="3">
        <v>0.9</v>
      </c>
      <c r="C24" s="3">
        <v>1</v>
      </c>
      <c r="D24" s="3">
        <v>-0.5</v>
      </c>
    </row>
    <row r="25" spans="1:4" ht="30">
      <c r="A25" s="2" t="s">
        <v>101</v>
      </c>
      <c r="B25" s="3">
        <v>-87.6</v>
      </c>
      <c r="C25" s="3">
        <v>39.1</v>
      </c>
      <c r="D25" s="3">
        <v>74.099999999999994</v>
      </c>
    </row>
    <row r="26" spans="1:4">
      <c r="A26" s="2" t="s">
        <v>2030</v>
      </c>
      <c r="B26" s="3"/>
      <c r="C26" s="3"/>
      <c r="D26" s="3"/>
    </row>
    <row r="27" spans="1:4" ht="30">
      <c r="A27" s="8" t="s">
        <v>2036</v>
      </c>
      <c r="B27" s="3"/>
      <c r="C27" s="3"/>
      <c r="D27" s="3"/>
    </row>
    <row r="28" spans="1:4">
      <c r="A28" s="2" t="s">
        <v>75</v>
      </c>
      <c r="B28" s="3">
        <v>0</v>
      </c>
      <c r="C28" s="3">
        <v>0</v>
      </c>
      <c r="D28" s="3">
        <v>0</v>
      </c>
    </row>
    <row r="29" spans="1:4">
      <c r="A29" s="2" t="s">
        <v>76</v>
      </c>
      <c r="B29" s="3">
        <v>0</v>
      </c>
      <c r="C29" s="3">
        <v>0</v>
      </c>
      <c r="D29" s="3">
        <v>0</v>
      </c>
    </row>
    <row r="30" spans="1:4">
      <c r="A30" s="2" t="s">
        <v>77</v>
      </c>
      <c r="B30" s="3">
        <v>0</v>
      </c>
      <c r="C30" s="3">
        <v>0</v>
      </c>
      <c r="D30" s="3">
        <v>0</v>
      </c>
    </row>
    <row r="31" spans="1:4" ht="30">
      <c r="A31" s="2" t="s">
        <v>78</v>
      </c>
      <c r="B31" s="3">
        <v>0</v>
      </c>
      <c r="C31" s="3">
        <v>0</v>
      </c>
      <c r="D31" s="3">
        <v>0</v>
      </c>
    </row>
    <row r="32" spans="1:4">
      <c r="A32" s="2" t="s">
        <v>79</v>
      </c>
      <c r="B32" s="3">
        <v>0</v>
      </c>
      <c r="C32" s="3">
        <v>0</v>
      </c>
      <c r="D32" s="3">
        <v>0</v>
      </c>
    </row>
    <row r="33" spans="1:4" ht="30">
      <c r="A33" s="2" t="s">
        <v>80</v>
      </c>
      <c r="B33" s="3">
        <v>0</v>
      </c>
      <c r="C33" s="3">
        <v>0</v>
      </c>
      <c r="D33" s="3">
        <v>0</v>
      </c>
    </row>
    <row r="34" spans="1:4">
      <c r="A34" s="2" t="s">
        <v>81</v>
      </c>
      <c r="B34" s="3">
        <v>0</v>
      </c>
      <c r="C34" s="3">
        <v>0</v>
      </c>
      <c r="D34" s="3">
        <v>0</v>
      </c>
    </row>
    <row r="35" spans="1:4">
      <c r="A35" s="2" t="s">
        <v>82</v>
      </c>
      <c r="B35" s="3">
        <v>0</v>
      </c>
      <c r="C35" s="3">
        <v>0</v>
      </c>
      <c r="D35" s="3">
        <v>0</v>
      </c>
    </row>
    <row r="36" spans="1:4">
      <c r="A36" s="2" t="s">
        <v>83</v>
      </c>
      <c r="B36" s="3">
        <v>0</v>
      </c>
      <c r="C36" s="3">
        <v>0</v>
      </c>
      <c r="D36" s="3">
        <v>0</v>
      </c>
    </row>
    <row r="37" spans="1:4">
      <c r="A37" s="2" t="s">
        <v>84</v>
      </c>
      <c r="B37" s="3">
        <v>0</v>
      </c>
      <c r="C37" s="3">
        <v>0</v>
      </c>
      <c r="D37" s="3">
        <v>0</v>
      </c>
    </row>
    <row r="38" spans="1:4">
      <c r="A38" s="2" t="s">
        <v>1151</v>
      </c>
      <c r="B38" s="3">
        <v>-87.1</v>
      </c>
      <c r="C38" s="3">
        <v>37.1</v>
      </c>
      <c r="D38" s="3">
        <v>-107.5</v>
      </c>
    </row>
    <row r="39" spans="1:4" ht="30">
      <c r="A39" s="2" t="s">
        <v>85</v>
      </c>
      <c r="B39" s="3">
        <v>87.1</v>
      </c>
      <c r="C39" s="3">
        <v>-37.1</v>
      </c>
      <c r="D39" s="3">
        <v>107.5</v>
      </c>
    </row>
    <row r="40" spans="1:4" ht="30">
      <c r="A40" s="2" t="s">
        <v>86</v>
      </c>
      <c r="B40" s="3">
        <v>0</v>
      </c>
      <c r="C40" s="3">
        <v>0</v>
      </c>
      <c r="D40" s="3">
        <v>0</v>
      </c>
    </row>
    <row r="41" spans="1:4" ht="30">
      <c r="A41" s="2" t="s">
        <v>87</v>
      </c>
      <c r="B41" s="3">
        <v>87.1</v>
      </c>
      <c r="C41" s="3">
        <v>-37.1</v>
      </c>
      <c r="D41" s="3">
        <v>107.5</v>
      </c>
    </row>
    <row r="42" spans="1:4" ht="30">
      <c r="A42" s="2" t="s">
        <v>88</v>
      </c>
      <c r="B42" s="3">
        <v>0</v>
      </c>
      <c r="C42" s="3">
        <v>0</v>
      </c>
      <c r="D42" s="3">
        <v>0</v>
      </c>
    </row>
    <row r="43" spans="1:4">
      <c r="A43" s="2" t="s">
        <v>89</v>
      </c>
      <c r="B43" s="3">
        <v>87.1</v>
      </c>
      <c r="C43" s="3">
        <v>-37.1</v>
      </c>
      <c r="D43" s="3">
        <v>107.5</v>
      </c>
    </row>
    <row r="44" spans="1:4" ht="30">
      <c r="A44" s="2" t="s">
        <v>90</v>
      </c>
      <c r="B44" s="3"/>
      <c r="C44" s="3"/>
      <c r="D44" s="3">
        <v>0</v>
      </c>
    </row>
    <row r="45" spans="1:4" ht="45">
      <c r="A45" s="2" t="s">
        <v>91</v>
      </c>
      <c r="B45" s="3">
        <v>0</v>
      </c>
      <c r="C45" s="3">
        <v>0</v>
      </c>
      <c r="D45" s="3">
        <v>0</v>
      </c>
    </row>
    <row r="46" spans="1:4" ht="30">
      <c r="A46" s="2" t="s">
        <v>92</v>
      </c>
      <c r="B46" s="3">
        <v>87.1</v>
      </c>
      <c r="C46" s="3">
        <v>-37.1</v>
      </c>
      <c r="D46" s="3">
        <v>107.5</v>
      </c>
    </row>
    <row r="47" spans="1:4">
      <c r="A47" s="2" t="s">
        <v>1186</v>
      </c>
      <c r="B47" s="3">
        <v>-87.6</v>
      </c>
      <c r="C47" s="3">
        <v>39.1</v>
      </c>
      <c r="D47" s="3">
        <v>74.099999999999994</v>
      </c>
    </row>
    <row r="48" spans="1:4" ht="30">
      <c r="A48" s="2" t="s">
        <v>100</v>
      </c>
      <c r="B48" s="3">
        <v>0</v>
      </c>
      <c r="C48" s="3">
        <v>0</v>
      </c>
      <c r="D48" s="3">
        <v>0</v>
      </c>
    </row>
    <row r="49" spans="1:4" ht="30">
      <c r="A49" s="2" t="s">
        <v>101</v>
      </c>
      <c r="B49" s="3">
        <v>-87.6</v>
      </c>
      <c r="C49" s="3">
        <v>39.1</v>
      </c>
      <c r="D49" s="3">
        <v>74.099999999999994</v>
      </c>
    </row>
    <row r="50" spans="1:4">
      <c r="A50" s="2" t="s">
        <v>2031</v>
      </c>
      <c r="B50" s="3"/>
      <c r="C50" s="3"/>
      <c r="D50" s="3"/>
    </row>
    <row r="51" spans="1:4" ht="30">
      <c r="A51" s="8" t="s">
        <v>2036</v>
      </c>
      <c r="B51" s="3"/>
      <c r="C51" s="3"/>
      <c r="D51" s="3"/>
    </row>
    <row r="52" spans="1:4">
      <c r="A52" s="2" t="s">
        <v>75</v>
      </c>
      <c r="B52" s="3">
        <v>0</v>
      </c>
      <c r="C52" s="3">
        <v>0</v>
      </c>
      <c r="D52" s="3">
        <v>0</v>
      </c>
    </row>
    <row r="53" spans="1:4">
      <c r="A53" s="2" t="s">
        <v>76</v>
      </c>
      <c r="B53" s="3">
        <v>0</v>
      </c>
      <c r="C53" s="3">
        <v>0</v>
      </c>
      <c r="D53" s="3">
        <v>0</v>
      </c>
    </row>
    <row r="54" spans="1:4">
      <c r="A54" s="2" t="s">
        <v>77</v>
      </c>
      <c r="B54" s="3">
        <v>0</v>
      </c>
      <c r="C54" s="3">
        <v>0</v>
      </c>
      <c r="D54" s="3">
        <v>0</v>
      </c>
    </row>
    <row r="55" spans="1:4" ht="30">
      <c r="A55" s="2" t="s">
        <v>78</v>
      </c>
      <c r="B55" s="3">
        <v>13.6</v>
      </c>
      <c r="C55" s="3">
        <v>0.2</v>
      </c>
      <c r="D55" s="3">
        <v>0.4</v>
      </c>
    </row>
    <row r="56" spans="1:4">
      <c r="A56" s="2" t="s">
        <v>79</v>
      </c>
      <c r="B56" s="3">
        <v>0</v>
      </c>
      <c r="C56" s="3">
        <v>0</v>
      </c>
      <c r="D56" s="3">
        <v>0</v>
      </c>
    </row>
    <row r="57" spans="1:4" ht="30">
      <c r="A57" s="2" t="s">
        <v>80</v>
      </c>
      <c r="B57" s="3">
        <v>0</v>
      </c>
      <c r="C57" s="3">
        <v>0</v>
      </c>
      <c r="D57" s="3">
        <v>0</v>
      </c>
    </row>
    <row r="58" spans="1:4">
      <c r="A58" s="2" t="s">
        <v>81</v>
      </c>
      <c r="B58" s="3">
        <v>0</v>
      </c>
      <c r="C58" s="3">
        <v>0</v>
      </c>
      <c r="D58" s="3">
        <v>0</v>
      </c>
    </row>
    <row r="59" spans="1:4">
      <c r="A59" s="2" t="s">
        <v>82</v>
      </c>
      <c r="B59" s="3">
        <v>-13.6</v>
      </c>
      <c r="C59" s="3">
        <v>-0.2</v>
      </c>
      <c r="D59" s="3">
        <v>-0.4</v>
      </c>
    </row>
    <row r="60" spans="1:4">
      <c r="A60" s="2" t="s">
        <v>83</v>
      </c>
      <c r="B60" s="3">
        <v>0</v>
      </c>
      <c r="C60" s="3">
        <v>0</v>
      </c>
      <c r="D60" s="3">
        <v>0</v>
      </c>
    </row>
    <row r="61" spans="1:4">
      <c r="A61" s="2" t="s">
        <v>84</v>
      </c>
      <c r="B61" s="3">
        <v>-2</v>
      </c>
      <c r="C61" s="3">
        <v>0</v>
      </c>
      <c r="D61" s="3">
        <v>0</v>
      </c>
    </row>
    <row r="62" spans="1:4">
      <c r="A62" s="2" t="s">
        <v>1151</v>
      </c>
      <c r="B62" s="3">
        <v>-98.7</v>
      </c>
      <c r="C62" s="3">
        <v>36.9</v>
      </c>
      <c r="D62" s="3">
        <v>-107.9</v>
      </c>
    </row>
    <row r="63" spans="1:4" ht="30">
      <c r="A63" s="2" t="s">
        <v>85</v>
      </c>
      <c r="B63" s="3">
        <v>87.1</v>
      </c>
      <c r="C63" s="3">
        <v>-37.1</v>
      </c>
      <c r="D63" s="3">
        <v>107.5</v>
      </c>
    </row>
    <row r="64" spans="1:4" ht="30">
      <c r="A64" s="2" t="s">
        <v>86</v>
      </c>
      <c r="B64" s="3">
        <v>0</v>
      </c>
      <c r="C64" s="3">
        <v>0</v>
      </c>
      <c r="D64" s="3">
        <v>0</v>
      </c>
    </row>
    <row r="65" spans="1:4" ht="30">
      <c r="A65" s="2" t="s">
        <v>87</v>
      </c>
      <c r="B65" s="3">
        <v>87.1</v>
      </c>
      <c r="C65" s="3">
        <v>-37.1</v>
      </c>
      <c r="D65" s="3">
        <v>107.5</v>
      </c>
    </row>
    <row r="66" spans="1:4" ht="30">
      <c r="A66" s="2" t="s">
        <v>88</v>
      </c>
      <c r="B66" s="3">
        <v>0</v>
      </c>
      <c r="C66" s="3">
        <v>0</v>
      </c>
      <c r="D66" s="3">
        <v>0</v>
      </c>
    </row>
    <row r="67" spans="1:4">
      <c r="A67" s="2" t="s">
        <v>89</v>
      </c>
      <c r="B67" s="3">
        <v>87.1</v>
      </c>
      <c r="C67" s="3">
        <v>-37.1</v>
      </c>
      <c r="D67" s="3">
        <v>107.5</v>
      </c>
    </row>
    <row r="68" spans="1:4" ht="30">
      <c r="A68" s="2" t="s">
        <v>90</v>
      </c>
      <c r="B68" s="3"/>
      <c r="C68" s="3"/>
      <c r="D68" s="3">
        <v>0</v>
      </c>
    </row>
    <row r="69" spans="1:4" ht="45">
      <c r="A69" s="2" t="s">
        <v>91</v>
      </c>
      <c r="B69" s="3">
        <v>0</v>
      </c>
      <c r="C69" s="3">
        <v>0</v>
      </c>
      <c r="D69" s="3">
        <v>0</v>
      </c>
    </row>
    <row r="70" spans="1:4" ht="30">
      <c r="A70" s="2" t="s">
        <v>92</v>
      </c>
      <c r="B70" s="3">
        <v>87.1</v>
      </c>
      <c r="C70" s="3">
        <v>-37.1</v>
      </c>
      <c r="D70" s="3">
        <v>107.5</v>
      </c>
    </row>
    <row r="71" spans="1:4">
      <c r="A71" s="2" t="s">
        <v>1186</v>
      </c>
      <c r="B71" s="3">
        <v>-87.6</v>
      </c>
      <c r="C71" s="3">
        <v>39.1</v>
      </c>
      <c r="D71" s="3">
        <v>74.099999999999994</v>
      </c>
    </row>
    <row r="72" spans="1:4" ht="30">
      <c r="A72" s="2" t="s">
        <v>100</v>
      </c>
      <c r="B72" s="3">
        <v>0</v>
      </c>
      <c r="C72" s="3">
        <v>0</v>
      </c>
      <c r="D72" s="3">
        <v>0</v>
      </c>
    </row>
    <row r="73" spans="1:4" ht="30">
      <c r="A73" s="2" t="s">
        <v>101</v>
      </c>
      <c r="B73" s="3">
        <v>-87.6</v>
      </c>
      <c r="C73" s="3">
        <v>39.1</v>
      </c>
      <c r="D73" s="3">
        <v>74.099999999999994</v>
      </c>
    </row>
    <row r="74" spans="1:4">
      <c r="A74" s="2" t="s">
        <v>2032</v>
      </c>
      <c r="B74" s="3"/>
      <c r="C74" s="3"/>
      <c r="D74" s="3"/>
    </row>
    <row r="75" spans="1:4" ht="30">
      <c r="A75" s="8" t="s">
        <v>2036</v>
      </c>
      <c r="B75" s="3"/>
      <c r="C75" s="3"/>
      <c r="D75" s="3"/>
    </row>
    <row r="76" spans="1:4">
      <c r="A76" s="2" t="s">
        <v>75</v>
      </c>
      <c r="B76" s="10">
        <v>1559.5</v>
      </c>
      <c r="C76" s="10">
        <v>1192.7</v>
      </c>
      <c r="D76" s="10">
        <v>1299.8</v>
      </c>
    </row>
    <row r="77" spans="1:4">
      <c r="A77" s="2" t="s">
        <v>76</v>
      </c>
      <c r="B77" s="10">
        <v>1480.8</v>
      </c>
      <c r="C77" s="10">
        <v>1137.4000000000001</v>
      </c>
      <c r="D77" s="10">
        <v>1179.7</v>
      </c>
    </row>
    <row r="78" spans="1:4">
      <c r="A78" s="2" t="s">
        <v>77</v>
      </c>
      <c r="B78" s="3">
        <v>78.7</v>
      </c>
      <c r="C78" s="3">
        <v>55.3</v>
      </c>
      <c r="D78" s="3">
        <v>120.1</v>
      </c>
    </row>
    <row r="79" spans="1:4" ht="30">
      <c r="A79" s="2" t="s">
        <v>78</v>
      </c>
      <c r="B79" s="3">
        <v>112.2</v>
      </c>
      <c r="C79" s="3">
        <v>91.6</v>
      </c>
      <c r="D79" s="3">
        <v>101.6</v>
      </c>
    </row>
    <row r="80" spans="1:4">
      <c r="A80" s="2" t="s">
        <v>79</v>
      </c>
      <c r="B80" s="3">
        <v>1.6</v>
      </c>
      <c r="C80" s="3">
        <v>1.6</v>
      </c>
      <c r="D80" s="3">
        <v>1.9</v>
      </c>
    </row>
    <row r="81" spans="1:4" ht="30">
      <c r="A81" s="2" t="s">
        <v>80</v>
      </c>
      <c r="B81" s="3">
        <v>-2.2999999999999998</v>
      </c>
      <c r="C81" s="3">
        <v>-17.899999999999999</v>
      </c>
      <c r="D81" s="3">
        <v>3.8</v>
      </c>
    </row>
    <row r="82" spans="1:4">
      <c r="A82" s="2" t="s">
        <v>81</v>
      </c>
      <c r="B82" s="3">
        <v>0.5</v>
      </c>
      <c r="C82" s="3">
        <v>0.7</v>
      </c>
      <c r="D82" s="3">
        <v>0.5</v>
      </c>
    </row>
    <row r="83" spans="1:4">
      <c r="A83" s="2" t="s">
        <v>82</v>
      </c>
      <c r="B83" s="3">
        <v>-33.299999999999997</v>
      </c>
      <c r="C83" s="3">
        <v>-20.7</v>
      </c>
      <c r="D83" s="3">
        <v>12.3</v>
      </c>
    </row>
    <row r="84" spans="1:4">
      <c r="A84" s="2" t="s">
        <v>83</v>
      </c>
      <c r="B84" s="3">
        <v>90.6</v>
      </c>
      <c r="C84" s="3">
        <v>88.9</v>
      </c>
      <c r="D84" s="3">
        <v>51.5</v>
      </c>
    </row>
    <row r="85" spans="1:4">
      <c r="A85" s="2" t="s">
        <v>84</v>
      </c>
      <c r="B85" s="3">
        <v>-5.9</v>
      </c>
      <c r="C85" s="3">
        <v>-3.8</v>
      </c>
      <c r="D85" s="3">
        <v>-5.2</v>
      </c>
    </row>
    <row r="86" spans="1:4">
      <c r="A86" s="2" t="s">
        <v>1151</v>
      </c>
      <c r="B86" s="3">
        <v>-0.8</v>
      </c>
      <c r="C86" s="3">
        <v>-1.1000000000000001</v>
      </c>
      <c r="D86" s="3">
        <v>-2.2999999999999998</v>
      </c>
    </row>
    <row r="87" spans="1:4" ht="30">
      <c r="A87" s="2" t="s">
        <v>85</v>
      </c>
      <c r="B87" s="3">
        <v>-117.2</v>
      </c>
      <c r="C87" s="3">
        <v>-104.7</v>
      </c>
      <c r="D87" s="3">
        <v>-31.7</v>
      </c>
    </row>
    <row r="88" spans="1:4" ht="30">
      <c r="A88" s="2" t="s">
        <v>86</v>
      </c>
      <c r="B88" s="3">
        <v>-35.700000000000003</v>
      </c>
      <c r="C88" s="3">
        <v>-10.7</v>
      </c>
      <c r="D88" s="3">
        <v>-15.9</v>
      </c>
    </row>
    <row r="89" spans="1:4" ht="30">
      <c r="A89" s="2" t="s">
        <v>87</v>
      </c>
      <c r="B89" s="3">
        <v>-81.5</v>
      </c>
      <c r="C89" s="3">
        <v>-94</v>
      </c>
      <c r="D89" s="3">
        <v>-15.8</v>
      </c>
    </row>
    <row r="90" spans="1:4" ht="30">
      <c r="A90" s="2" t="s">
        <v>88</v>
      </c>
      <c r="B90" s="3">
        <v>30.1</v>
      </c>
      <c r="C90" s="3">
        <v>14</v>
      </c>
      <c r="D90" s="3">
        <v>18.7</v>
      </c>
    </row>
    <row r="91" spans="1:4">
      <c r="A91" s="2" t="s">
        <v>89</v>
      </c>
      <c r="B91" s="3">
        <v>-51.4</v>
      </c>
      <c r="C91" s="3">
        <v>-80</v>
      </c>
      <c r="D91" s="3">
        <v>2.9</v>
      </c>
    </row>
    <row r="92" spans="1:4" ht="30">
      <c r="A92" s="2" t="s">
        <v>90</v>
      </c>
      <c r="B92" s="3"/>
      <c r="C92" s="3"/>
      <c r="D92" s="3">
        <v>0</v>
      </c>
    </row>
    <row r="93" spans="1:4" ht="45">
      <c r="A93" s="2" t="s">
        <v>91</v>
      </c>
      <c r="B93" s="3">
        <v>0</v>
      </c>
      <c r="C93" s="3">
        <v>0</v>
      </c>
      <c r="D93" s="3">
        <v>0</v>
      </c>
    </row>
    <row r="94" spans="1:4" ht="30">
      <c r="A94" s="2" t="s">
        <v>92</v>
      </c>
      <c r="B94" s="3">
        <v>-51.4</v>
      </c>
      <c r="C94" s="3">
        <v>-80</v>
      </c>
      <c r="D94" s="3">
        <v>2.9</v>
      </c>
    </row>
    <row r="95" spans="1:4">
      <c r="A95" s="2" t="s">
        <v>1186</v>
      </c>
      <c r="B95" s="3">
        <v>-90.8</v>
      </c>
      <c r="C95" s="3">
        <v>-41</v>
      </c>
      <c r="D95" s="3">
        <v>-15.6</v>
      </c>
    </row>
    <row r="96" spans="1:4" ht="30">
      <c r="A96" s="2" t="s">
        <v>100</v>
      </c>
      <c r="B96" s="3">
        <v>0</v>
      </c>
      <c r="C96" s="3">
        <v>0</v>
      </c>
      <c r="D96" s="3">
        <v>0</v>
      </c>
    </row>
    <row r="97" spans="1:4" ht="30">
      <c r="A97" s="2" t="s">
        <v>101</v>
      </c>
      <c r="B97" s="3">
        <v>-90.8</v>
      </c>
      <c r="C97" s="3">
        <v>-41</v>
      </c>
      <c r="D97" s="3">
        <v>-15.6</v>
      </c>
    </row>
    <row r="98" spans="1:4">
      <c r="A98" s="2" t="s">
        <v>2033</v>
      </c>
      <c r="B98" s="3"/>
      <c r="C98" s="3"/>
      <c r="D98" s="3"/>
    </row>
    <row r="99" spans="1:4" ht="30">
      <c r="A99" s="8" t="s">
        <v>2036</v>
      </c>
      <c r="B99" s="3"/>
      <c r="C99" s="3"/>
      <c r="D99" s="3"/>
    </row>
    <row r="100" spans="1:4">
      <c r="A100" s="2" t="s">
        <v>75</v>
      </c>
      <c r="B100" s="10">
        <v>1403.9</v>
      </c>
      <c r="C100" s="10">
        <v>1329.1</v>
      </c>
      <c r="D100" s="10">
        <v>1254.7</v>
      </c>
    </row>
    <row r="101" spans="1:4">
      <c r="A101" s="2" t="s">
        <v>76</v>
      </c>
      <c r="B101" s="10">
        <v>1235.0999999999999</v>
      </c>
      <c r="C101" s="10">
        <v>1200.9000000000001</v>
      </c>
      <c r="D101" s="10">
        <v>1042.9000000000001</v>
      </c>
    </row>
    <row r="102" spans="1:4">
      <c r="A102" s="2" t="s">
        <v>77</v>
      </c>
      <c r="B102" s="3">
        <v>168.8</v>
      </c>
      <c r="C102" s="3">
        <v>128.19999999999999</v>
      </c>
      <c r="D102" s="3">
        <v>211.8</v>
      </c>
    </row>
    <row r="103" spans="1:4" ht="30">
      <c r="A103" s="2" t="s">
        <v>78</v>
      </c>
      <c r="B103" s="3">
        <v>96.1</v>
      </c>
      <c r="C103" s="3">
        <v>92.3</v>
      </c>
      <c r="D103" s="3">
        <v>105.5</v>
      </c>
    </row>
    <row r="104" spans="1:4">
      <c r="A104" s="2" t="s">
        <v>79</v>
      </c>
      <c r="B104" s="3">
        <v>1.2</v>
      </c>
      <c r="C104" s="3">
        <v>3.4</v>
      </c>
      <c r="D104" s="3">
        <v>6.6</v>
      </c>
    </row>
    <row r="105" spans="1:4" ht="30">
      <c r="A105" s="2" t="s">
        <v>80</v>
      </c>
      <c r="B105" s="3">
        <v>13.2</v>
      </c>
      <c r="C105" s="3">
        <v>-13.6</v>
      </c>
      <c r="D105" s="3">
        <v>-7.4</v>
      </c>
    </row>
    <row r="106" spans="1:4">
      <c r="A106" s="2" t="s">
        <v>81</v>
      </c>
      <c r="B106" s="3">
        <v>-0.3</v>
      </c>
      <c r="C106" s="3">
        <v>-1</v>
      </c>
      <c r="D106" s="3">
        <v>0.1</v>
      </c>
    </row>
    <row r="107" spans="1:4">
      <c r="A107" s="2" t="s">
        <v>82</v>
      </c>
      <c r="B107" s="3">
        <v>58.6</v>
      </c>
      <c r="C107" s="3">
        <v>47.1</v>
      </c>
      <c r="D107" s="3">
        <v>107</v>
      </c>
    </row>
    <row r="108" spans="1:4">
      <c r="A108" s="2" t="s">
        <v>83</v>
      </c>
      <c r="B108" s="3">
        <v>16.8</v>
      </c>
      <c r="C108" s="3">
        <v>8.5</v>
      </c>
      <c r="D108" s="3">
        <v>0.6</v>
      </c>
    </row>
    <row r="109" spans="1:4">
      <c r="A109" s="2" t="s">
        <v>84</v>
      </c>
      <c r="B109" s="3">
        <v>-12.1</v>
      </c>
      <c r="C109" s="3">
        <v>9.8000000000000007</v>
      </c>
      <c r="D109" s="3">
        <v>7.3</v>
      </c>
    </row>
    <row r="110" spans="1:4">
      <c r="A110" s="2" t="s">
        <v>1151</v>
      </c>
      <c r="B110" s="3">
        <v>0</v>
      </c>
      <c r="C110" s="3">
        <v>0</v>
      </c>
      <c r="D110" s="3">
        <v>0</v>
      </c>
    </row>
    <row r="111" spans="1:4" ht="30">
      <c r="A111" s="2" t="s">
        <v>85</v>
      </c>
      <c r="B111" s="3">
        <v>53.9</v>
      </c>
      <c r="C111" s="3">
        <v>28.8</v>
      </c>
      <c r="D111" s="3">
        <v>99.1</v>
      </c>
    </row>
    <row r="112" spans="1:4" ht="30">
      <c r="A112" s="2" t="s">
        <v>86</v>
      </c>
      <c r="B112" s="3">
        <v>-93.8</v>
      </c>
      <c r="C112" s="3">
        <v>-3.5</v>
      </c>
      <c r="D112" s="3">
        <v>21.7</v>
      </c>
    </row>
    <row r="113" spans="1:4" ht="30">
      <c r="A113" s="2" t="s">
        <v>87</v>
      </c>
      <c r="B113" s="3">
        <v>147.69999999999999</v>
      </c>
      <c r="C113" s="3">
        <v>32.299999999999997</v>
      </c>
      <c r="D113" s="3">
        <v>77.400000000000006</v>
      </c>
    </row>
    <row r="114" spans="1:4" ht="30">
      <c r="A114" s="2" t="s">
        <v>88</v>
      </c>
      <c r="B114" s="3">
        <v>4.0999999999999996</v>
      </c>
      <c r="C114" s="3">
        <v>12.9</v>
      </c>
      <c r="D114" s="3">
        <v>29.4</v>
      </c>
    </row>
    <row r="115" spans="1:4">
      <c r="A115" s="2" t="s">
        <v>89</v>
      </c>
      <c r="B115" s="3">
        <v>151.80000000000001</v>
      </c>
      <c r="C115" s="3">
        <v>45.2</v>
      </c>
      <c r="D115" s="3">
        <v>106.8</v>
      </c>
    </row>
    <row r="116" spans="1:4" ht="30">
      <c r="A116" s="2" t="s">
        <v>90</v>
      </c>
      <c r="B116" s="3"/>
      <c r="C116" s="3"/>
      <c r="D116" s="3">
        <v>-1.8</v>
      </c>
    </row>
    <row r="117" spans="1:4" ht="45">
      <c r="A117" s="2" t="s">
        <v>91</v>
      </c>
      <c r="B117" s="3">
        <v>0.9</v>
      </c>
      <c r="C117" s="3">
        <v>1</v>
      </c>
      <c r="D117" s="3">
        <v>1.3</v>
      </c>
    </row>
    <row r="118" spans="1:4" ht="30">
      <c r="A118" s="2" t="s">
        <v>92</v>
      </c>
      <c r="B118" s="3">
        <v>150.9</v>
      </c>
      <c r="C118" s="3">
        <v>44.2</v>
      </c>
      <c r="D118" s="3">
        <v>107.3</v>
      </c>
    </row>
    <row r="119" spans="1:4">
      <c r="A119" s="2" t="s">
        <v>1186</v>
      </c>
      <c r="B119" s="3">
        <v>16.5</v>
      </c>
      <c r="C119" s="3">
        <v>80.3</v>
      </c>
      <c r="D119" s="3">
        <v>91.8</v>
      </c>
    </row>
    <row r="120" spans="1:4" ht="30">
      <c r="A120" s="2" t="s">
        <v>100</v>
      </c>
      <c r="B120" s="3">
        <v>0.9</v>
      </c>
      <c r="C120" s="3">
        <v>1</v>
      </c>
      <c r="D120" s="3">
        <v>-0.5</v>
      </c>
    </row>
    <row r="121" spans="1:4" ht="30">
      <c r="A121" s="2" t="s">
        <v>101</v>
      </c>
      <c r="B121" s="3">
        <v>15.6</v>
      </c>
      <c r="C121" s="3">
        <v>79.3</v>
      </c>
      <c r="D121" s="3">
        <v>92.3</v>
      </c>
    </row>
    <row r="122" spans="1:4">
      <c r="A122" s="2" t="s">
        <v>2034</v>
      </c>
      <c r="B122" s="3"/>
      <c r="C122" s="3"/>
      <c r="D122" s="3"/>
    </row>
    <row r="123" spans="1:4" ht="30">
      <c r="A123" s="8" t="s">
        <v>2036</v>
      </c>
      <c r="B123" s="3"/>
      <c r="C123" s="3"/>
      <c r="D123" s="3"/>
    </row>
    <row r="124" spans="1:4">
      <c r="A124" s="2" t="s">
        <v>75</v>
      </c>
      <c r="B124" s="3">
        <v>-81</v>
      </c>
      <c r="C124" s="3">
        <v>-1</v>
      </c>
      <c r="D124" s="3">
        <v>-2.2000000000000002</v>
      </c>
    </row>
    <row r="125" spans="1:4">
      <c r="A125" s="2" t="s">
        <v>76</v>
      </c>
      <c r="B125" s="3">
        <v>-81</v>
      </c>
      <c r="C125" s="3">
        <v>-1</v>
      </c>
      <c r="D125" s="3">
        <v>-2.2000000000000002</v>
      </c>
    </row>
    <row r="126" spans="1:4">
      <c r="A126" s="2" t="s">
        <v>77</v>
      </c>
      <c r="B126" s="3">
        <v>0</v>
      </c>
      <c r="C126" s="3">
        <v>0</v>
      </c>
      <c r="D126" s="3">
        <v>0</v>
      </c>
    </row>
    <row r="127" spans="1:4" ht="30">
      <c r="A127" s="2" t="s">
        <v>78</v>
      </c>
      <c r="B127" s="3">
        <v>0</v>
      </c>
      <c r="C127" s="3">
        <v>0</v>
      </c>
      <c r="D127" s="3">
        <v>0</v>
      </c>
    </row>
    <row r="128" spans="1:4">
      <c r="A128" s="2" t="s">
        <v>79</v>
      </c>
      <c r="B128" s="3">
        <v>0</v>
      </c>
      <c r="C128" s="3">
        <v>0</v>
      </c>
      <c r="D128" s="3">
        <v>0</v>
      </c>
    </row>
    <row r="129" spans="1:4" ht="30">
      <c r="A129" s="2" t="s">
        <v>80</v>
      </c>
      <c r="B129" s="3">
        <v>0</v>
      </c>
      <c r="C129" s="3">
        <v>0</v>
      </c>
      <c r="D129" s="3">
        <v>0</v>
      </c>
    </row>
    <row r="130" spans="1:4">
      <c r="A130" s="2" t="s">
        <v>81</v>
      </c>
      <c r="B130" s="3">
        <v>0</v>
      </c>
      <c r="C130" s="3">
        <v>0</v>
      </c>
      <c r="D130" s="3">
        <v>0</v>
      </c>
    </row>
    <row r="131" spans="1:4">
      <c r="A131" s="2" t="s">
        <v>82</v>
      </c>
      <c r="B131" s="3">
        <v>0</v>
      </c>
      <c r="C131" s="3">
        <v>0</v>
      </c>
      <c r="D131" s="3">
        <v>0</v>
      </c>
    </row>
    <row r="132" spans="1:4">
      <c r="A132" s="2" t="s">
        <v>83</v>
      </c>
      <c r="B132" s="3">
        <v>0</v>
      </c>
      <c r="C132" s="3">
        <v>0</v>
      </c>
      <c r="D132" s="3">
        <v>0</v>
      </c>
    </row>
    <row r="133" spans="1:4">
      <c r="A133" s="2" t="s">
        <v>84</v>
      </c>
      <c r="B133" s="3">
        <v>0</v>
      </c>
      <c r="C133" s="3">
        <v>0</v>
      </c>
      <c r="D133" s="3">
        <v>0</v>
      </c>
    </row>
    <row r="134" spans="1:4">
      <c r="A134" s="2" t="s">
        <v>1151</v>
      </c>
      <c r="B134" s="3">
        <v>186.6</v>
      </c>
      <c r="C134" s="3">
        <v>-72.900000000000006</v>
      </c>
      <c r="D134" s="3">
        <v>217.7</v>
      </c>
    </row>
    <row r="135" spans="1:4" ht="30">
      <c r="A135" s="2" t="s">
        <v>85</v>
      </c>
      <c r="B135" s="3">
        <v>-186.6</v>
      </c>
      <c r="C135" s="3">
        <v>72.900000000000006</v>
      </c>
      <c r="D135" s="3">
        <v>-217.7</v>
      </c>
    </row>
    <row r="136" spans="1:4" ht="30">
      <c r="A136" s="2" t="s">
        <v>86</v>
      </c>
      <c r="B136" s="3">
        <v>0</v>
      </c>
      <c r="C136" s="3">
        <v>0</v>
      </c>
      <c r="D136" s="3">
        <v>0</v>
      </c>
    </row>
    <row r="137" spans="1:4" ht="30">
      <c r="A137" s="2" t="s">
        <v>87</v>
      </c>
      <c r="B137" s="3">
        <v>-186.6</v>
      </c>
      <c r="C137" s="3">
        <v>72.900000000000006</v>
      </c>
      <c r="D137" s="3">
        <v>-217.7</v>
      </c>
    </row>
    <row r="138" spans="1:4" ht="30">
      <c r="A138" s="2" t="s">
        <v>88</v>
      </c>
      <c r="B138" s="3">
        <v>0</v>
      </c>
      <c r="C138" s="3">
        <v>0</v>
      </c>
      <c r="D138" s="3">
        <v>0</v>
      </c>
    </row>
    <row r="139" spans="1:4">
      <c r="A139" s="2" t="s">
        <v>89</v>
      </c>
      <c r="B139" s="3">
        <v>-186.6</v>
      </c>
      <c r="C139" s="3">
        <v>72.900000000000006</v>
      </c>
      <c r="D139" s="3">
        <v>-217.7</v>
      </c>
    </row>
    <row r="140" spans="1:4" ht="30">
      <c r="A140" s="2" t="s">
        <v>90</v>
      </c>
      <c r="B140" s="3"/>
      <c r="C140" s="3"/>
      <c r="D140" s="3">
        <v>0</v>
      </c>
    </row>
    <row r="141" spans="1:4" ht="45">
      <c r="A141" s="2" t="s">
        <v>91</v>
      </c>
      <c r="B141" s="3">
        <v>0</v>
      </c>
      <c r="C141" s="3">
        <v>0</v>
      </c>
      <c r="D141" s="3">
        <v>0</v>
      </c>
    </row>
    <row r="142" spans="1:4" ht="30">
      <c r="A142" s="2" t="s">
        <v>92</v>
      </c>
      <c r="B142" s="3">
        <v>-186.6</v>
      </c>
      <c r="C142" s="3">
        <v>72.900000000000006</v>
      </c>
      <c r="D142" s="3">
        <v>-217.7</v>
      </c>
    </row>
    <row r="143" spans="1:4">
      <c r="A143" s="2" t="s">
        <v>1186</v>
      </c>
      <c r="B143" s="3">
        <v>162.80000000000001</v>
      </c>
      <c r="C143" s="3">
        <v>-77.400000000000006</v>
      </c>
      <c r="D143" s="3">
        <v>-150.80000000000001</v>
      </c>
    </row>
    <row r="144" spans="1:4" ht="30">
      <c r="A144" s="2" t="s">
        <v>100</v>
      </c>
      <c r="B144" s="3">
        <v>0</v>
      </c>
      <c r="C144" s="3">
        <v>0</v>
      </c>
      <c r="D144" s="3">
        <v>0</v>
      </c>
    </row>
    <row r="145" spans="1:4" ht="30">
      <c r="A145" s="2" t="s">
        <v>101</v>
      </c>
      <c r="B145" s="9">
        <v>162.80000000000001</v>
      </c>
      <c r="C145" s="9">
        <v>-77.400000000000006</v>
      </c>
      <c r="D145" s="9">
        <v>-150.80000000000001</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workbookViewId="0"/>
  </sheetViews>
  <sheetFormatPr defaultRowHeight="15"/>
  <cols>
    <col min="1" max="1" width="36.5703125" bestFit="1" customWidth="1"/>
    <col min="2" max="4" width="12.28515625" bestFit="1" customWidth="1"/>
  </cols>
  <sheetData>
    <row r="1" spans="1:4" ht="15" customHeight="1">
      <c r="A1" s="1" t="s">
        <v>2037</v>
      </c>
      <c r="B1" s="7" t="s">
        <v>1</v>
      </c>
      <c r="C1" s="7"/>
      <c r="D1" s="7"/>
    </row>
    <row r="2" spans="1:4">
      <c r="A2" s="1" t="s">
        <v>26</v>
      </c>
      <c r="B2" s="1" t="s">
        <v>2</v>
      </c>
      <c r="C2" s="1" t="s">
        <v>27</v>
      </c>
      <c r="D2" s="1" t="s">
        <v>74</v>
      </c>
    </row>
    <row r="3" spans="1:4" ht="30">
      <c r="A3" s="8" t="s">
        <v>2036</v>
      </c>
      <c r="B3" s="3"/>
      <c r="C3" s="3"/>
      <c r="D3" s="3"/>
    </row>
    <row r="4" spans="1:4" ht="30">
      <c r="A4" s="2" t="s">
        <v>2038</v>
      </c>
      <c r="B4" s="6">
        <v>0</v>
      </c>
      <c r="C4" s="9">
        <v>31.9</v>
      </c>
      <c r="D4" s="9">
        <v>152.5</v>
      </c>
    </row>
    <row r="5" spans="1:4">
      <c r="A5" s="8" t="s">
        <v>120</v>
      </c>
      <c r="B5" s="3"/>
      <c r="C5" s="3"/>
      <c r="D5" s="3"/>
    </row>
    <row r="6" spans="1:4" ht="30">
      <c r="A6" s="2" t="s">
        <v>122</v>
      </c>
      <c r="B6" s="3">
        <v>-164.8</v>
      </c>
      <c r="C6" s="3">
        <v>-238.3</v>
      </c>
      <c r="D6" s="3">
        <v>-390.2</v>
      </c>
    </row>
    <row r="7" spans="1:4" ht="30">
      <c r="A7" s="2" t="s">
        <v>2039</v>
      </c>
      <c r="B7" s="3">
        <v>2.8</v>
      </c>
      <c r="C7" s="3">
        <v>2.9</v>
      </c>
      <c r="D7" s="3">
        <v>0.5</v>
      </c>
    </row>
    <row r="8" spans="1:4">
      <c r="A8" s="2" t="s">
        <v>121</v>
      </c>
      <c r="B8" s="3">
        <v>-107.4</v>
      </c>
      <c r="C8" s="3">
        <v>0</v>
      </c>
      <c r="D8" s="3">
        <v>-21.5</v>
      </c>
    </row>
    <row r="9" spans="1:4">
      <c r="A9" s="2" t="s">
        <v>1213</v>
      </c>
      <c r="B9" s="3">
        <v>0</v>
      </c>
      <c r="C9" s="3">
        <v>0</v>
      </c>
      <c r="D9" s="3">
        <v>0</v>
      </c>
    </row>
    <row r="10" spans="1:4">
      <c r="A10" s="2" t="s">
        <v>1217</v>
      </c>
      <c r="B10" s="3">
        <v>0</v>
      </c>
      <c r="C10" s="3">
        <v>0</v>
      </c>
      <c r="D10" s="3">
        <v>0</v>
      </c>
    </row>
    <row r="11" spans="1:4">
      <c r="A11" s="2" t="s">
        <v>1219</v>
      </c>
      <c r="B11" s="3">
        <v>0</v>
      </c>
      <c r="C11" s="3">
        <v>0</v>
      </c>
      <c r="D11" s="3">
        <v>0</v>
      </c>
    </row>
    <row r="12" spans="1:4">
      <c r="A12" s="2" t="s">
        <v>1221</v>
      </c>
      <c r="B12" s="3">
        <v>0</v>
      </c>
      <c r="C12" s="3">
        <v>0</v>
      </c>
      <c r="D12" s="3"/>
    </row>
    <row r="13" spans="1:4" ht="30">
      <c r="A13" s="2" t="s">
        <v>2040</v>
      </c>
      <c r="B13" s="3">
        <v>-4.0999999999999996</v>
      </c>
      <c r="C13" s="3">
        <v>0</v>
      </c>
      <c r="D13" s="3">
        <v>-0.1</v>
      </c>
    </row>
    <row r="14" spans="1:4" ht="30">
      <c r="A14" s="2" t="s">
        <v>1256</v>
      </c>
      <c r="B14" s="3">
        <v>-265.3</v>
      </c>
      <c r="C14" s="3">
        <v>-235.4</v>
      </c>
      <c r="D14" s="3">
        <v>-411.1</v>
      </c>
    </row>
    <row r="15" spans="1:4">
      <c r="A15" s="8" t="s">
        <v>125</v>
      </c>
      <c r="B15" s="3"/>
      <c r="C15" s="3"/>
      <c r="D15" s="3"/>
    </row>
    <row r="16" spans="1:4">
      <c r="A16" s="2" t="s">
        <v>126</v>
      </c>
      <c r="B16" s="3">
        <v>434</v>
      </c>
      <c r="C16" s="3">
        <v>30.3</v>
      </c>
      <c r="D16" s="3">
        <v>0</v>
      </c>
    </row>
    <row r="17" spans="1:4">
      <c r="A17" s="2" t="s">
        <v>127</v>
      </c>
      <c r="B17" s="3">
        <v>-210</v>
      </c>
      <c r="C17" s="3">
        <v>-30.3</v>
      </c>
      <c r="D17" s="3">
        <v>0</v>
      </c>
    </row>
    <row r="18" spans="1:4">
      <c r="A18" s="2" t="s">
        <v>128</v>
      </c>
      <c r="B18" s="3">
        <v>0</v>
      </c>
      <c r="C18" s="3">
        <v>0.2</v>
      </c>
      <c r="D18" s="3">
        <v>130.9</v>
      </c>
    </row>
    <row r="19" spans="1:4">
      <c r="A19" s="2" t="s">
        <v>129</v>
      </c>
      <c r="B19" s="3">
        <v>24.4</v>
      </c>
      <c r="C19" s="3">
        <v>4.0999999999999996</v>
      </c>
      <c r="D19" s="3">
        <v>0</v>
      </c>
    </row>
    <row r="20" spans="1:4">
      <c r="A20" s="2" t="s">
        <v>130</v>
      </c>
      <c r="B20" s="3">
        <v>0</v>
      </c>
      <c r="C20" s="3">
        <v>-4.0999999999999996</v>
      </c>
      <c r="D20" s="3">
        <v>0</v>
      </c>
    </row>
    <row r="21" spans="1:4">
      <c r="A21" s="2" t="s">
        <v>131</v>
      </c>
      <c r="B21" s="3">
        <v>-0.3</v>
      </c>
      <c r="C21" s="3">
        <v>-5.2</v>
      </c>
      <c r="D21" s="3">
        <v>-0.2</v>
      </c>
    </row>
    <row r="22" spans="1:4">
      <c r="A22" s="2" t="s">
        <v>133</v>
      </c>
      <c r="B22" s="3">
        <v>0</v>
      </c>
      <c r="C22" s="3">
        <v>-8.9</v>
      </c>
      <c r="D22" s="3">
        <v>0</v>
      </c>
    </row>
    <row r="23" spans="1:4">
      <c r="A23" s="2" t="s">
        <v>2041</v>
      </c>
      <c r="B23" s="3"/>
      <c r="C23" s="3"/>
      <c r="D23" s="3">
        <v>-0.2</v>
      </c>
    </row>
    <row r="24" spans="1:4">
      <c r="A24" s="2" t="s">
        <v>2042</v>
      </c>
      <c r="B24" s="3">
        <v>0</v>
      </c>
      <c r="C24" s="3">
        <v>0</v>
      </c>
      <c r="D24" s="3">
        <v>2.2999999999999998</v>
      </c>
    </row>
    <row r="25" spans="1:4">
      <c r="A25" s="2" t="s">
        <v>134</v>
      </c>
      <c r="B25" s="3">
        <v>0</v>
      </c>
      <c r="C25" s="3">
        <v>-313</v>
      </c>
      <c r="D25" s="3">
        <v>0</v>
      </c>
    </row>
    <row r="26" spans="1:4" ht="30">
      <c r="A26" s="2" t="s">
        <v>2043</v>
      </c>
      <c r="B26" s="3">
        <v>0</v>
      </c>
      <c r="C26" s="3">
        <v>0</v>
      </c>
      <c r="D26" s="3">
        <v>0</v>
      </c>
    </row>
    <row r="27" spans="1:4">
      <c r="A27" s="2" t="s">
        <v>2044</v>
      </c>
      <c r="B27" s="3">
        <v>0</v>
      </c>
      <c r="C27" s="3">
        <v>0</v>
      </c>
      <c r="D27" s="3">
        <v>0</v>
      </c>
    </row>
    <row r="28" spans="1:4" ht="30">
      <c r="A28" s="2" t="s">
        <v>2045</v>
      </c>
      <c r="B28" s="3">
        <v>0</v>
      </c>
      <c r="C28" s="3">
        <v>0</v>
      </c>
      <c r="D28" s="3">
        <v>0</v>
      </c>
    </row>
    <row r="29" spans="1:4">
      <c r="A29" s="2" t="s">
        <v>112</v>
      </c>
      <c r="B29" s="3">
        <v>-2</v>
      </c>
      <c r="C29" s="3">
        <v>-4.7</v>
      </c>
      <c r="D29" s="3">
        <v>-2.5</v>
      </c>
    </row>
    <row r="30" spans="1:4" ht="30">
      <c r="A30" s="2" t="s">
        <v>135</v>
      </c>
      <c r="B30" s="3">
        <v>246.1</v>
      </c>
      <c r="C30" s="3">
        <v>-331.6</v>
      </c>
      <c r="D30" s="3">
        <v>617.20000000000005</v>
      </c>
    </row>
    <row r="31" spans="1:4" ht="30">
      <c r="A31" s="2" t="s">
        <v>136</v>
      </c>
      <c r="B31" s="3">
        <v>-4.9000000000000004</v>
      </c>
      <c r="C31" s="3">
        <v>2.2999999999999998</v>
      </c>
      <c r="D31" s="3">
        <v>2.9</v>
      </c>
    </row>
    <row r="32" spans="1:4" ht="30">
      <c r="A32" s="2" t="s">
        <v>1243</v>
      </c>
      <c r="B32" s="3">
        <v>-24.1</v>
      </c>
      <c r="C32" s="3">
        <v>-532.79999999999995</v>
      </c>
      <c r="D32" s="3">
        <v>361.5</v>
      </c>
    </row>
    <row r="33" spans="1:4" ht="30">
      <c r="A33" s="2" t="s">
        <v>138</v>
      </c>
      <c r="B33" s="3">
        <v>60.1</v>
      </c>
      <c r="C33" s="3">
        <v>592.9</v>
      </c>
      <c r="D33" s="3">
        <v>231.4</v>
      </c>
    </row>
    <row r="34" spans="1:4" ht="30">
      <c r="A34" s="2" t="s">
        <v>139</v>
      </c>
      <c r="B34" s="3">
        <v>36</v>
      </c>
      <c r="C34" s="3">
        <v>60.1</v>
      </c>
      <c r="D34" s="3">
        <v>592.9</v>
      </c>
    </row>
    <row r="35" spans="1:4" ht="45">
      <c r="A35" s="2" t="s">
        <v>140</v>
      </c>
      <c r="B35" s="3">
        <v>-7.4</v>
      </c>
      <c r="C35" s="3">
        <v>-8.8000000000000007</v>
      </c>
      <c r="D35" s="3">
        <v>-10</v>
      </c>
    </row>
    <row r="36" spans="1:4" ht="30">
      <c r="A36" s="2" t="s">
        <v>29</v>
      </c>
      <c r="B36" s="3">
        <v>28.6</v>
      </c>
      <c r="C36" s="3">
        <v>51.3</v>
      </c>
      <c r="D36" s="3">
        <v>582.9</v>
      </c>
    </row>
    <row r="37" spans="1:4">
      <c r="A37" s="2" t="s">
        <v>2030</v>
      </c>
      <c r="B37" s="3"/>
      <c r="C37" s="3"/>
      <c r="D37" s="3"/>
    </row>
    <row r="38" spans="1:4" ht="30">
      <c r="A38" s="8" t="s">
        <v>2036</v>
      </c>
      <c r="B38" s="3"/>
      <c r="C38" s="3"/>
      <c r="D38" s="3"/>
    </row>
    <row r="39" spans="1:4" ht="30">
      <c r="A39" s="2" t="s">
        <v>2038</v>
      </c>
      <c r="B39" s="3">
        <v>1</v>
      </c>
      <c r="C39" s="3">
        <v>132.1</v>
      </c>
      <c r="D39" s="3">
        <v>1.5</v>
      </c>
    </row>
    <row r="40" spans="1:4">
      <c r="A40" s="8" t="s">
        <v>120</v>
      </c>
      <c r="B40" s="3"/>
      <c r="C40" s="3"/>
      <c r="D40" s="3"/>
    </row>
    <row r="41" spans="1:4" ht="30">
      <c r="A41" s="2" t="s">
        <v>122</v>
      </c>
      <c r="B41" s="3">
        <v>0</v>
      </c>
      <c r="C41" s="3">
        <v>0</v>
      </c>
      <c r="D41" s="3">
        <v>0</v>
      </c>
    </row>
    <row r="42" spans="1:4" ht="30">
      <c r="A42" s="2" t="s">
        <v>2039</v>
      </c>
      <c r="B42" s="3">
        <v>0</v>
      </c>
      <c r="C42" s="3">
        <v>0</v>
      </c>
      <c r="D42" s="3">
        <v>0</v>
      </c>
    </row>
    <row r="43" spans="1:4">
      <c r="A43" s="2" t="s">
        <v>121</v>
      </c>
      <c r="B43" s="3">
        <v>0</v>
      </c>
      <c r="C43" s="3"/>
      <c r="D43" s="3">
        <v>0</v>
      </c>
    </row>
    <row r="44" spans="1:4">
      <c r="A44" s="2" t="s">
        <v>1213</v>
      </c>
      <c r="B44" s="3">
        <v>0</v>
      </c>
      <c r="C44" s="3">
        <v>0</v>
      </c>
      <c r="D44" s="3">
        <v>0</v>
      </c>
    </row>
    <row r="45" spans="1:4">
      <c r="A45" s="2" t="s">
        <v>1217</v>
      </c>
      <c r="B45" s="3">
        <v>0</v>
      </c>
      <c r="C45" s="3">
        <v>0</v>
      </c>
      <c r="D45" s="3">
        <v>0</v>
      </c>
    </row>
    <row r="46" spans="1:4">
      <c r="A46" s="2" t="s">
        <v>1219</v>
      </c>
      <c r="B46" s="3">
        <v>0</v>
      </c>
      <c r="C46" s="3">
        <v>0</v>
      </c>
      <c r="D46" s="3">
        <v>0</v>
      </c>
    </row>
    <row r="47" spans="1:4">
      <c r="A47" s="2" t="s">
        <v>1221</v>
      </c>
      <c r="B47" s="3">
        <v>0</v>
      </c>
      <c r="C47" s="3">
        <v>180.9</v>
      </c>
      <c r="D47" s="3"/>
    </row>
    <row r="48" spans="1:4" ht="30">
      <c r="A48" s="2" t="s">
        <v>2040</v>
      </c>
      <c r="B48" s="3">
        <v>0</v>
      </c>
      <c r="C48" s="3"/>
      <c r="D48" s="3">
        <v>0</v>
      </c>
    </row>
    <row r="49" spans="1:4" ht="30">
      <c r="A49" s="2" t="s">
        <v>1256</v>
      </c>
      <c r="B49" s="3">
        <v>0</v>
      </c>
      <c r="C49" s="3">
        <v>180.9</v>
      </c>
      <c r="D49" s="3">
        <v>0</v>
      </c>
    </row>
    <row r="50" spans="1:4">
      <c r="A50" s="8" t="s">
        <v>125</v>
      </c>
      <c r="B50" s="3"/>
      <c r="C50" s="3"/>
      <c r="D50" s="3"/>
    </row>
    <row r="51" spans="1:4">
      <c r="A51" s="2" t="s">
        <v>126</v>
      </c>
      <c r="B51" s="3">
        <v>0</v>
      </c>
      <c r="C51" s="3">
        <v>0</v>
      </c>
      <c r="D51" s="3"/>
    </row>
    <row r="52" spans="1:4">
      <c r="A52" s="2" t="s">
        <v>127</v>
      </c>
      <c r="B52" s="3">
        <v>0</v>
      </c>
      <c r="C52" s="3">
        <v>0</v>
      </c>
      <c r="D52" s="3"/>
    </row>
    <row r="53" spans="1:4">
      <c r="A53" s="2" t="s">
        <v>128</v>
      </c>
      <c r="B53" s="3"/>
      <c r="C53" s="3">
        <v>0</v>
      </c>
      <c r="D53" s="3">
        <v>0</v>
      </c>
    </row>
    <row r="54" spans="1:4">
      <c r="A54" s="2" t="s">
        <v>129</v>
      </c>
      <c r="B54" s="3">
        <v>0</v>
      </c>
      <c r="C54" s="3">
        <v>0</v>
      </c>
      <c r="D54" s="3"/>
    </row>
    <row r="55" spans="1:4">
      <c r="A55" s="2" t="s">
        <v>130</v>
      </c>
      <c r="B55" s="3"/>
      <c r="C55" s="3">
        <v>0</v>
      </c>
      <c r="D55" s="3"/>
    </row>
    <row r="56" spans="1:4">
      <c r="A56" s="2" t="s">
        <v>131</v>
      </c>
      <c r="B56" s="3">
        <v>0</v>
      </c>
      <c r="C56" s="3">
        <v>0</v>
      </c>
      <c r="D56" s="3"/>
    </row>
    <row r="57" spans="1:4">
      <c r="A57" s="2" t="s">
        <v>133</v>
      </c>
      <c r="B57" s="3"/>
      <c r="C57" s="3">
        <v>0</v>
      </c>
      <c r="D57" s="3"/>
    </row>
    <row r="58" spans="1:4">
      <c r="A58" s="2" t="s">
        <v>2041</v>
      </c>
      <c r="B58" s="3"/>
      <c r="C58" s="3"/>
      <c r="D58" s="3">
        <v>0</v>
      </c>
    </row>
    <row r="59" spans="1:4">
      <c r="A59" s="2" t="s">
        <v>2042</v>
      </c>
      <c r="B59" s="3"/>
      <c r="C59" s="3"/>
      <c r="D59" s="3">
        <v>0</v>
      </c>
    </row>
    <row r="60" spans="1:4">
      <c r="A60" s="2" t="s">
        <v>134</v>
      </c>
      <c r="B60" s="3">
        <v>0</v>
      </c>
      <c r="C60" s="3">
        <v>-313</v>
      </c>
      <c r="D60" s="3">
        <v>0</v>
      </c>
    </row>
    <row r="61" spans="1:4" ht="30">
      <c r="A61" s="2" t="s">
        <v>2043</v>
      </c>
      <c r="B61" s="3">
        <v>0</v>
      </c>
      <c r="C61" s="3">
        <v>0</v>
      </c>
      <c r="D61" s="3">
        <v>0</v>
      </c>
    </row>
    <row r="62" spans="1:4">
      <c r="A62" s="2" t="s">
        <v>2044</v>
      </c>
      <c r="B62" s="3">
        <v>0</v>
      </c>
      <c r="C62" s="3">
        <v>0</v>
      </c>
      <c r="D62" s="3">
        <v>0</v>
      </c>
    </row>
    <row r="63" spans="1:4" ht="30">
      <c r="A63" s="2" t="s">
        <v>2045</v>
      </c>
      <c r="B63" s="3">
        <v>0</v>
      </c>
      <c r="C63" s="3">
        <v>0</v>
      </c>
      <c r="D63" s="3">
        <v>0</v>
      </c>
    </row>
    <row r="64" spans="1:4">
      <c r="A64" s="2" t="s">
        <v>112</v>
      </c>
      <c r="B64" s="3">
        <v>-1</v>
      </c>
      <c r="C64" s="3">
        <v>0</v>
      </c>
      <c r="D64" s="3">
        <v>-1.5</v>
      </c>
    </row>
    <row r="65" spans="1:4" ht="30">
      <c r="A65" s="2" t="s">
        <v>135</v>
      </c>
      <c r="B65" s="3">
        <v>-1</v>
      </c>
      <c r="C65" s="3">
        <v>-313</v>
      </c>
      <c r="D65" s="3">
        <v>-1.5</v>
      </c>
    </row>
    <row r="66" spans="1:4" ht="30">
      <c r="A66" s="2" t="s">
        <v>136</v>
      </c>
      <c r="B66" s="3">
        <v>0</v>
      </c>
      <c r="C66" s="3">
        <v>0</v>
      </c>
      <c r="D66" s="3">
        <v>0</v>
      </c>
    </row>
    <row r="67" spans="1:4" ht="30">
      <c r="A67" s="2" t="s">
        <v>1243</v>
      </c>
      <c r="B67" s="3">
        <v>0</v>
      </c>
      <c r="C67" s="3">
        <v>0</v>
      </c>
      <c r="D67" s="3">
        <v>0</v>
      </c>
    </row>
    <row r="68" spans="1:4" ht="30">
      <c r="A68" s="2" t="s">
        <v>138</v>
      </c>
      <c r="B68" s="3">
        <v>0</v>
      </c>
      <c r="C68" s="3">
        <v>0</v>
      </c>
      <c r="D68" s="3">
        <v>0</v>
      </c>
    </row>
    <row r="69" spans="1:4" ht="30">
      <c r="A69" s="2" t="s">
        <v>139</v>
      </c>
      <c r="B69" s="3">
        <v>0</v>
      </c>
      <c r="C69" s="3">
        <v>0</v>
      </c>
      <c r="D69" s="3">
        <v>0</v>
      </c>
    </row>
    <row r="70" spans="1:4" ht="45">
      <c r="A70" s="2" t="s">
        <v>140</v>
      </c>
      <c r="B70" s="3">
        <v>0</v>
      </c>
      <c r="C70" s="3">
        <v>0</v>
      </c>
      <c r="D70" s="3">
        <v>0</v>
      </c>
    </row>
    <row r="71" spans="1:4" ht="30">
      <c r="A71" s="2" t="s">
        <v>29</v>
      </c>
      <c r="B71" s="3">
        <v>0</v>
      </c>
      <c r="C71" s="3">
        <v>0</v>
      </c>
      <c r="D71" s="3">
        <v>0</v>
      </c>
    </row>
    <row r="72" spans="1:4">
      <c r="A72" s="2" t="s">
        <v>2031</v>
      </c>
      <c r="B72" s="3"/>
      <c r="C72" s="3"/>
      <c r="D72" s="3"/>
    </row>
    <row r="73" spans="1:4" ht="30">
      <c r="A73" s="8" t="s">
        <v>2036</v>
      </c>
      <c r="B73" s="3"/>
      <c r="C73" s="3"/>
      <c r="D73" s="3"/>
    </row>
    <row r="74" spans="1:4" ht="30">
      <c r="A74" s="2" t="s">
        <v>2038</v>
      </c>
      <c r="B74" s="3">
        <v>-108.9</v>
      </c>
      <c r="C74" s="3">
        <v>66.2</v>
      </c>
      <c r="D74" s="3">
        <v>32.1</v>
      </c>
    </row>
    <row r="75" spans="1:4">
      <c r="A75" s="8" t="s">
        <v>120</v>
      </c>
      <c r="B75" s="3"/>
      <c r="C75" s="3"/>
      <c r="D75" s="3"/>
    </row>
    <row r="76" spans="1:4" ht="30">
      <c r="A76" s="2" t="s">
        <v>122</v>
      </c>
      <c r="B76" s="3">
        <v>0</v>
      </c>
      <c r="C76" s="3">
        <v>0</v>
      </c>
      <c r="D76" s="3">
        <v>0</v>
      </c>
    </row>
    <row r="77" spans="1:4" ht="30">
      <c r="A77" s="2" t="s">
        <v>2039</v>
      </c>
      <c r="B77" s="3">
        <v>0</v>
      </c>
      <c r="C77" s="3">
        <v>0</v>
      </c>
      <c r="D77" s="3">
        <v>0</v>
      </c>
    </row>
    <row r="78" spans="1:4">
      <c r="A78" s="2" t="s">
        <v>121</v>
      </c>
      <c r="B78" s="3">
        <v>0</v>
      </c>
      <c r="C78" s="3"/>
      <c r="D78" s="3">
        <v>0</v>
      </c>
    </row>
    <row r="79" spans="1:4">
      <c r="A79" s="2" t="s">
        <v>1213</v>
      </c>
      <c r="B79" s="3">
        <v>-15</v>
      </c>
      <c r="C79" s="3">
        <v>-60</v>
      </c>
      <c r="D79" s="3">
        <v>0</v>
      </c>
    </row>
    <row r="80" spans="1:4">
      <c r="A80" s="2" t="s">
        <v>1217</v>
      </c>
      <c r="B80" s="3">
        <v>15</v>
      </c>
      <c r="C80" s="3">
        <v>60</v>
      </c>
      <c r="D80" s="3">
        <v>0</v>
      </c>
    </row>
    <row r="81" spans="1:4">
      <c r="A81" s="2" t="s">
        <v>1219</v>
      </c>
      <c r="B81" s="3">
        <v>-201.3</v>
      </c>
      <c r="C81" s="3">
        <v>-510.7</v>
      </c>
      <c r="D81" s="3">
        <v>-116.2</v>
      </c>
    </row>
    <row r="82" spans="1:4">
      <c r="A82" s="2" t="s">
        <v>1221</v>
      </c>
      <c r="B82" s="3">
        <v>68.900000000000006</v>
      </c>
      <c r="C82" s="3">
        <v>292.60000000000002</v>
      </c>
      <c r="D82" s="3"/>
    </row>
    <row r="83" spans="1:4" ht="30">
      <c r="A83" s="2" t="s">
        <v>2040</v>
      </c>
      <c r="B83" s="3">
        <v>0</v>
      </c>
      <c r="C83" s="3"/>
      <c r="D83" s="3">
        <v>0</v>
      </c>
    </row>
    <row r="84" spans="1:4" ht="30">
      <c r="A84" s="2" t="s">
        <v>1256</v>
      </c>
      <c r="B84" s="3">
        <v>-132.4</v>
      </c>
      <c r="C84" s="3">
        <v>-218.1</v>
      </c>
      <c r="D84" s="3">
        <v>-116.2</v>
      </c>
    </row>
    <row r="85" spans="1:4">
      <c r="A85" s="8" t="s">
        <v>125</v>
      </c>
      <c r="B85" s="3"/>
      <c r="C85" s="3"/>
      <c r="D85" s="3"/>
    </row>
    <row r="86" spans="1:4">
      <c r="A86" s="2" t="s">
        <v>126</v>
      </c>
      <c r="B86" s="3">
        <v>389</v>
      </c>
      <c r="C86" s="3">
        <v>10.3</v>
      </c>
      <c r="D86" s="3"/>
    </row>
    <row r="87" spans="1:4">
      <c r="A87" s="2" t="s">
        <v>127</v>
      </c>
      <c r="B87" s="3">
        <v>-165</v>
      </c>
      <c r="C87" s="3">
        <v>-10.3</v>
      </c>
      <c r="D87" s="3"/>
    </row>
    <row r="88" spans="1:4">
      <c r="A88" s="2" t="s">
        <v>128</v>
      </c>
      <c r="B88" s="3"/>
      <c r="C88" s="3">
        <v>0</v>
      </c>
      <c r="D88" s="3">
        <v>0</v>
      </c>
    </row>
    <row r="89" spans="1:4">
      <c r="A89" s="2" t="s">
        <v>129</v>
      </c>
      <c r="B89" s="3">
        <v>0</v>
      </c>
      <c r="C89" s="3">
        <v>0</v>
      </c>
      <c r="D89" s="3"/>
    </row>
    <row r="90" spans="1:4">
      <c r="A90" s="2" t="s">
        <v>130</v>
      </c>
      <c r="B90" s="3"/>
      <c r="C90" s="3">
        <v>0</v>
      </c>
      <c r="D90" s="3"/>
    </row>
    <row r="91" spans="1:4">
      <c r="A91" s="2" t="s">
        <v>131</v>
      </c>
      <c r="B91" s="3">
        <v>0</v>
      </c>
      <c r="C91" s="3">
        <v>0</v>
      </c>
      <c r="D91" s="3"/>
    </row>
    <row r="92" spans="1:4">
      <c r="A92" s="2" t="s">
        <v>133</v>
      </c>
      <c r="B92" s="3"/>
      <c r="C92" s="3">
        <v>0</v>
      </c>
      <c r="D92" s="3"/>
    </row>
    <row r="93" spans="1:4">
      <c r="A93" s="2" t="s">
        <v>2041</v>
      </c>
      <c r="B93" s="3"/>
      <c r="C93" s="3"/>
      <c r="D93" s="3">
        <v>0</v>
      </c>
    </row>
    <row r="94" spans="1:4">
      <c r="A94" s="2" t="s">
        <v>2042</v>
      </c>
      <c r="B94" s="3"/>
      <c r="C94" s="3"/>
      <c r="D94" s="3">
        <v>1.8</v>
      </c>
    </row>
    <row r="95" spans="1:4">
      <c r="A95" s="2" t="s">
        <v>134</v>
      </c>
      <c r="B95" s="3">
        <v>0</v>
      </c>
      <c r="C95" s="3">
        <v>-313</v>
      </c>
      <c r="D95" s="3">
        <v>0</v>
      </c>
    </row>
    <row r="96" spans="1:4" ht="30">
      <c r="A96" s="2" t="s">
        <v>2043</v>
      </c>
      <c r="B96" s="3">
        <v>96</v>
      </c>
      <c r="C96" s="3">
        <v>0</v>
      </c>
      <c r="D96" s="3">
        <v>0</v>
      </c>
    </row>
    <row r="97" spans="1:4">
      <c r="A97" s="2" t="s">
        <v>2044</v>
      </c>
      <c r="B97" s="3">
        <v>-82</v>
      </c>
      <c r="C97" s="3">
        <v>0</v>
      </c>
      <c r="D97" s="3">
        <v>0</v>
      </c>
    </row>
    <row r="98" spans="1:4" ht="30">
      <c r="A98" s="2" t="s">
        <v>2045</v>
      </c>
      <c r="B98" s="3">
        <v>0</v>
      </c>
      <c r="C98" s="3">
        <v>0</v>
      </c>
      <c r="D98" s="3">
        <v>0</v>
      </c>
    </row>
    <row r="99" spans="1:4">
      <c r="A99" s="2" t="s">
        <v>112</v>
      </c>
      <c r="B99" s="3">
        <v>-0.4</v>
      </c>
      <c r="C99" s="3">
        <v>-3.8</v>
      </c>
      <c r="D99" s="3">
        <v>-0.1</v>
      </c>
    </row>
    <row r="100" spans="1:4" ht="30">
      <c r="A100" s="2" t="s">
        <v>135</v>
      </c>
      <c r="B100" s="3">
        <v>237.6</v>
      </c>
      <c r="C100" s="3">
        <v>-316.8</v>
      </c>
      <c r="D100" s="3">
        <v>489.4</v>
      </c>
    </row>
    <row r="101" spans="1:4" ht="30">
      <c r="A101" s="2" t="s">
        <v>136</v>
      </c>
      <c r="B101" s="3">
        <v>0</v>
      </c>
      <c r="C101" s="3">
        <v>0</v>
      </c>
      <c r="D101" s="3">
        <v>0</v>
      </c>
    </row>
    <row r="102" spans="1:4" ht="30">
      <c r="A102" s="2" t="s">
        <v>1243</v>
      </c>
      <c r="B102" s="3">
        <v>-3.7</v>
      </c>
      <c r="C102" s="3">
        <v>-468.7</v>
      </c>
      <c r="D102" s="3">
        <v>405.3</v>
      </c>
    </row>
    <row r="103" spans="1:4" ht="30">
      <c r="A103" s="2" t="s">
        <v>138</v>
      </c>
      <c r="B103" s="3">
        <v>3.7</v>
      </c>
      <c r="C103" s="3">
        <v>472.4</v>
      </c>
      <c r="D103" s="3">
        <v>67.099999999999994</v>
      </c>
    </row>
    <row r="104" spans="1:4" ht="30">
      <c r="A104" s="2" t="s">
        <v>139</v>
      </c>
      <c r="B104" s="3">
        <v>0</v>
      </c>
      <c r="C104" s="3">
        <v>3.7</v>
      </c>
      <c r="D104" s="3">
        <v>472.4</v>
      </c>
    </row>
    <row r="105" spans="1:4" ht="45">
      <c r="A105" s="2" t="s">
        <v>140</v>
      </c>
      <c r="B105" s="3">
        <v>0</v>
      </c>
      <c r="C105" s="3">
        <v>0</v>
      </c>
      <c r="D105" s="3">
        <v>0</v>
      </c>
    </row>
    <row r="106" spans="1:4" ht="30">
      <c r="A106" s="2" t="s">
        <v>29</v>
      </c>
      <c r="B106" s="3">
        <v>0</v>
      </c>
      <c r="C106" s="3">
        <v>3.7</v>
      </c>
      <c r="D106" s="3">
        <v>472.4</v>
      </c>
    </row>
    <row r="107" spans="1:4">
      <c r="A107" s="2" t="s">
        <v>2032</v>
      </c>
      <c r="B107" s="3"/>
      <c r="C107" s="3"/>
      <c r="D107" s="3"/>
    </row>
    <row r="108" spans="1:4" ht="30">
      <c r="A108" s="8" t="s">
        <v>2036</v>
      </c>
      <c r="B108" s="3"/>
      <c r="C108" s="3"/>
      <c r="D108" s="3"/>
    </row>
    <row r="109" spans="1:4" ht="30">
      <c r="A109" s="2" t="s">
        <v>2038</v>
      </c>
      <c r="B109" s="3">
        <v>-32.6</v>
      </c>
      <c r="C109" s="3">
        <v>119.6</v>
      </c>
      <c r="D109" s="3">
        <v>84.6</v>
      </c>
    </row>
    <row r="110" spans="1:4">
      <c r="A110" s="8" t="s">
        <v>120</v>
      </c>
      <c r="B110" s="3"/>
      <c r="C110" s="3"/>
      <c r="D110" s="3"/>
    </row>
    <row r="111" spans="1:4" ht="30">
      <c r="A111" s="2" t="s">
        <v>122</v>
      </c>
      <c r="B111" s="3">
        <v>-81.900000000000006</v>
      </c>
      <c r="C111" s="3">
        <v>-73.3</v>
      </c>
      <c r="D111" s="3">
        <v>-122.1</v>
      </c>
    </row>
    <row r="112" spans="1:4" ht="30">
      <c r="A112" s="2" t="s">
        <v>2039</v>
      </c>
      <c r="B112" s="3">
        <v>1.5</v>
      </c>
      <c r="C112" s="3">
        <v>0.9</v>
      </c>
      <c r="D112" s="3">
        <v>-0.3</v>
      </c>
    </row>
    <row r="113" spans="1:4">
      <c r="A113" s="2" t="s">
        <v>121</v>
      </c>
      <c r="B113" s="3">
        <v>-77.5</v>
      </c>
      <c r="C113" s="3"/>
      <c r="D113" s="3">
        <v>0</v>
      </c>
    </row>
    <row r="114" spans="1:4">
      <c r="A114" s="2" t="s">
        <v>1213</v>
      </c>
      <c r="B114" s="3">
        <v>-17.8</v>
      </c>
      <c r="C114" s="3">
        <v>-50.8</v>
      </c>
      <c r="D114" s="3">
        <v>-19.100000000000001</v>
      </c>
    </row>
    <row r="115" spans="1:4">
      <c r="A115" s="2" t="s">
        <v>1217</v>
      </c>
      <c r="B115" s="3">
        <v>17</v>
      </c>
      <c r="C115" s="3">
        <v>66</v>
      </c>
      <c r="D115" s="3">
        <v>57.6</v>
      </c>
    </row>
    <row r="116" spans="1:4">
      <c r="A116" s="2" t="s">
        <v>1219</v>
      </c>
      <c r="B116" s="3">
        <v>0</v>
      </c>
      <c r="C116" s="3">
        <v>-16.8</v>
      </c>
      <c r="D116" s="3">
        <v>-5.9</v>
      </c>
    </row>
    <row r="117" spans="1:4">
      <c r="A117" s="2" t="s">
        <v>1221</v>
      </c>
      <c r="B117" s="3">
        <v>98.2</v>
      </c>
      <c r="C117" s="3">
        <v>0</v>
      </c>
      <c r="D117" s="3"/>
    </row>
    <row r="118" spans="1:4" ht="30">
      <c r="A118" s="2" t="s">
        <v>2040</v>
      </c>
      <c r="B118" s="3">
        <v>-0.3</v>
      </c>
      <c r="C118" s="3"/>
      <c r="D118" s="3">
        <v>-0.1</v>
      </c>
    </row>
    <row r="119" spans="1:4" ht="30">
      <c r="A119" s="2" t="s">
        <v>1256</v>
      </c>
      <c r="B119" s="3">
        <v>-60.2</v>
      </c>
      <c r="C119" s="3">
        <v>-74</v>
      </c>
      <c r="D119" s="3">
        <v>-89.7</v>
      </c>
    </row>
    <row r="120" spans="1:4">
      <c r="A120" s="8" t="s">
        <v>125</v>
      </c>
      <c r="B120" s="3"/>
      <c r="C120" s="3"/>
      <c r="D120" s="3"/>
    </row>
    <row r="121" spans="1:4">
      <c r="A121" s="2" t="s">
        <v>126</v>
      </c>
      <c r="B121" s="3">
        <v>0</v>
      </c>
      <c r="C121" s="3">
        <v>0</v>
      </c>
      <c r="D121" s="3"/>
    </row>
    <row r="122" spans="1:4">
      <c r="A122" s="2" t="s">
        <v>127</v>
      </c>
      <c r="B122" s="3">
        <v>0</v>
      </c>
      <c r="C122" s="3">
        <v>0</v>
      </c>
      <c r="D122" s="3"/>
    </row>
    <row r="123" spans="1:4">
      <c r="A123" s="2" t="s">
        <v>128</v>
      </c>
      <c r="B123" s="3"/>
      <c r="C123" s="3">
        <v>0</v>
      </c>
      <c r="D123" s="3">
        <v>0</v>
      </c>
    </row>
    <row r="124" spans="1:4">
      <c r="A124" s="2" t="s">
        <v>129</v>
      </c>
      <c r="B124" s="3">
        <v>0</v>
      </c>
      <c r="C124" s="3">
        <v>0</v>
      </c>
      <c r="D124" s="3"/>
    </row>
    <row r="125" spans="1:4">
      <c r="A125" s="2" t="s">
        <v>130</v>
      </c>
      <c r="B125" s="3"/>
      <c r="C125" s="3">
        <v>0</v>
      </c>
      <c r="D125" s="3"/>
    </row>
    <row r="126" spans="1:4">
      <c r="A126" s="2" t="s">
        <v>131</v>
      </c>
      <c r="B126" s="3">
        <v>-0.5</v>
      </c>
      <c r="C126" s="3">
        <v>0</v>
      </c>
      <c r="D126" s="3"/>
    </row>
    <row r="127" spans="1:4">
      <c r="A127" s="2" t="s">
        <v>133</v>
      </c>
      <c r="B127" s="3"/>
      <c r="C127" s="3">
        <v>0</v>
      </c>
      <c r="D127" s="3"/>
    </row>
    <row r="128" spans="1:4">
      <c r="A128" s="2" t="s">
        <v>2041</v>
      </c>
      <c r="B128" s="3"/>
      <c r="C128" s="3"/>
      <c r="D128" s="3">
        <v>0</v>
      </c>
    </row>
    <row r="129" spans="1:4">
      <c r="A129" s="2" t="s">
        <v>2042</v>
      </c>
      <c r="B129" s="3"/>
      <c r="C129" s="3"/>
      <c r="D129" s="3">
        <v>0</v>
      </c>
    </row>
    <row r="130" spans="1:4">
      <c r="A130" s="2" t="s">
        <v>134</v>
      </c>
      <c r="B130" s="3">
        <v>-68.900000000000006</v>
      </c>
      <c r="C130" s="3">
        <v>-292.60000000000002</v>
      </c>
      <c r="D130" s="3">
        <v>0</v>
      </c>
    </row>
    <row r="131" spans="1:4" ht="30">
      <c r="A131" s="2" t="s">
        <v>2043</v>
      </c>
      <c r="B131" s="3">
        <v>5</v>
      </c>
      <c r="C131" s="3">
        <v>0</v>
      </c>
      <c r="D131" s="3">
        <v>0</v>
      </c>
    </row>
    <row r="132" spans="1:4">
      <c r="A132" s="2" t="s">
        <v>2044</v>
      </c>
      <c r="B132" s="3">
        <v>-5</v>
      </c>
      <c r="C132" s="3">
        <v>-0.9</v>
      </c>
      <c r="D132" s="3">
        <v>-0.8</v>
      </c>
    </row>
    <row r="133" spans="1:4" ht="30">
      <c r="A133" s="2" t="s">
        <v>2045</v>
      </c>
      <c r="B133" s="3">
        <v>162.19999999999999</v>
      </c>
      <c r="C133" s="3">
        <v>247.9</v>
      </c>
      <c r="D133" s="3">
        <v>5.9</v>
      </c>
    </row>
    <row r="134" spans="1:4">
      <c r="A134" s="2" t="s">
        <v>112</v>
      </c>
      <c r="B134" s="3">
        <v>0</v>
      </c>
      <c r="C134" s="3">
        <v>0</v>
      </c>
      <c r="D134" s="3">
        <v>0</v>
      </c>
    </row>
    <row r="135" spans="1:4" ht="30">
      <c r="A135" s="2" t="s">
        <v>135</v>
      </c>
      <c r="B135" s="3">
        <v>92.8</v>
      </c>
      <c r="C135" s="3">
        <v>-45.6</v>
      </c>
      <c r="D135" s="3">
        <v>5.0999999999999996</v>
      </c>
    </row>
    <row r="136" spans="1:4" ht="30">
      <c r="A136" s="2" t="s">
        <v>136</v>
      </c>
      <c r="B136" s="3">
        <v>0</v>
      </c>
      <c r="C136" s="3">
        <v>0</v>
      </c>
      <c r="D136" s="3">
        <v>0</v>
      </c>
    </row>
    <row r="137" spans="1:4" ht="30">
      <c r="A137" s="2" t="s">
        <v>1243</v>
      </c>
      <c r="B137" s="3">
        <v>0</v>
      </c>
      <c r="C137" s="3">
        <v>0</v>
      </c>
      <c r="D137" s="3">
        <v>0</v>
      </c>
    </row>
    <row r="138" spans="1:4" ht="30">
      <c r="A138" s="2" t="s">
        <v>138</v>
      </c>
      <c r="B138" s="3">
        <v>0</v>
      </c>
      <c r="C138" s="3">
        <v>0</v>
      </c>
      <c r="D138" s="3">
        <v>0</v>
      </c>
    </row>
    <row r="139" spans="1:4" ht="30">
      <c r="A139" s="2" t="s">
        <v>139</v>
      </c>
      <c r="B139" s="3">
        <v>0</v>
      </c>
      <c r="C139" s="3">
        <v>0</v>
      </c>
      <c r="D139" s="3">
        <v>0</v>
      </c>
    </row>
    <row r="140" spans="1:4" ht="45">
      <c r="A140" s="2" t="s">
        <v>140</v>
      </c>
      <c r="B140" s="3">
        <v>0</v>
      </c>
      <c r="C140" s="3">
        <v>0</v>
      </c>
      <c r="D140" s="3">
        <v>0</v>
      </c>
    </row>
    <row r="141" spans="1:4" ht="30">
      <c r="A141" s="2" t="s">
        <v>29</v>
      </c>
      <c r="B141" s="3">
        <v>0</v>
      </c>
      <c r="C141" s="3">
        <v>0</v>
      </c>
      <c r="D141" s="3">
        <v>0</v>
      </c>
    </row>
    <row r="142" spans="1:4">
      <c r="A142" s="2" t="s">
        <v>2033</v>
      </c>
      <c r="B142" s="3"/>
      <c r="C142" s="3"/>
      <c r="D142" s="3"/>
    </row>
    <row r="143" spans="1:4" ht="30">
      <c r="A143" s="8" t="s">
        <v>2036</v>
      </c>
      <c r="B143" s="3"/>
      <c r="C143" s="3"/>
      <c r="D143" s="3"/>
    </row>
    <row r="144" spans="1:4" ht="30">
      <c r="A144" s="2" t="s">
        <v>2038</v>
      </c>
      <c r="B144" s="3">
        <v>147.4</v>
      </c>
      <c r="C144" s="3">
        <v>13.5</v>
      </c>
      <c r="D144" s="3">
        <v>36.1</v>
      </c>
    </row>
    <row r="145" spans="1:4">
      <c r="A145" s="8" t="s">
        <v>120</v>
      </c>
      <c r="B145" s="3"/>
      <c r="C145" s="3"/>
      <c r="D145" s="3"/>
    </row>
    <row r="146" spans="1:4" ht="30">
      <c r="A146" s="2" t="s">
        <v>122</v>
      </c>
      <c r="B146" s="3">
        <v>-82.9</v>
      </c>
      <c r="C146" s="3">
        <v>-165</v>
      </c>
      <c r="D146" s="3">
        <v>-268.10000000000002</v>
      </c>
    </row>
    <row r="147" spans="1:4" ht="30">
      <c r="A147" s="2" t="s">
        <v>2039</v>
      </c>
      <c r="B147" s="3">
        <v>1.3</v>
      </c>
      <c r="C147" s="3">
        <v>2</v>
      </c>
      <c r="D147" s="3">
        <v>0.8</v>
      </c>
    </row>
    <row r="148" spans="1:4">
      <c r="A148" s="2" t="s">
        <v>121</v>
      </c>
      <c r="B148" s="3">
        <v>-29.9</v>
      </c>
      <c r="C148" s="3"/>
      <c r="D148" s="3">
        <v>-21.5</v>
      </c>
    </row>
    <row r="149" spans="1:4">
      <c r="A149" s="2" t="s">
        <v>1213</v>
      </c>
      <c r="B149" s="3">
        <v>-101</v>
      </c>
      <c r="C149" s="3">
        <v>0</v>
      </c>
      <c r="D149" s="3">
        <v>0</v>
      </c>
    </row>
    <row r="150" spans="1:4">
      <c r="A150" s="2" t="s">
        <v>1217</v>
      </c>
      <c r="B150" s="3">
        <v>87</v>
      </c>
      <c r="C150" s="3">
        <v>0.9</v>
      </c>
      <c r="D150" s="3">
        <v>0.8</v>
      </c>
    </row>
    <row r="151" spans="1:4">
      <c r="A151" s="2" t="s">
        <v>1219</v>
      </c>
      <c r="B151" s="3">
        <v>0</v>
      </c>
      <c r="C151" s="3">
        <v>0</v>
      </c>
      <c r="D151" s="3">
        <v>0</v>
      </c>
    </row>
    <row r="152" spans="1:4">
      <c r="A152" s="2" t="s">
        <v>1221</v>
      </c>
      <c r="B152" s="3">
        <v>0</v>
      </c>
      <c r="C152" s="3">
        <v>0</v>
      </c>
      <c r="D152" s="3"/>
    </row>
    <row r="153" spans="1:4" ht="30">
      <c r="A153" s="2" t="s">
        <v>2040</v>
      </c>
      <c r="B153" s="3">
        <v>-3.8</v>
      </c>
      <c r="C153" s="3"/>
      <c r="D153" s="3">
        <v>0</v>
      </c>
    </row>
    <row r="154" spans="1:4" ht="30">
      <c r="A154" s="2" t="s">
        <v>1256</v>
      </c>
      <c r="B154" s="3">
        <v>-121.7</v>
      </c>
      <c r="C154" s="3">
        <v>-162.1</v>
      </c>
      <c r="D154" s="3">
        <v>-288</v>
      </c>
    </row>
    <row r="155" spans="1:4">
      <c r="A155" s="8" t="s">
        <v>125</v>
      </c>
      <c r="B155" s="3"/>
      <c r="C155" s="3"/>
      <c r="D155" s="3"/>
    </row>
    <row r="156" spans="1:4">
      <c r="A156" s="2" t="s">
        <v>126</v>
      </c>
      <c r="B156" s="3">
        <v>45</v>
      </c>
      <c r="C156" s="3">
        <v>20</v>
      </c>
      <c r="D156" s="3"/>
    </row>
    <row r="157" spans="1:4">
      <c r="A157" s="2" t="s">
        <v>127</v>
      </c>
      <c r="B157" s="3">
        <v>-45</v>
      </c>
      <c r="C157" s="3">
        <v>-20</v>
      </c>
      <c r="D157" s="3"/>
    </row>
    <row r="158" spans="1:4">
      <c r="A158" s="2" t="s">
        <v>128</v>
      </c>
      <c r="B158" s="3"/>
      <c r="C158" s="3">
        <v>0.2</v>
      </c>
      <c r="D158" s="3">
        <v>130.9</v>
      </c>
    </row>
    <row r="159" spans="1:4">
      <c r="A159" s="2" t="s">
        <v>129</v>
      </c>
      <c r="B159" s="3">
        <v>24.4</v>
      </c>
      <c r="C159" s="3">
        <v>4.0999999999999996</v>
      </c>
      <c r="D159" s="3"/>
    </row>
    <row r="160" spans="1:4">
      <c r="A160" s="2" t="s">
        <v>130</v>
      </c>
      <c r="B160" s="3"/>
      <c r="C160" s="3">
        <v>-4.0999999999999996</v>
      </c>
      <c r="D160" s="3"/>
    </row>
    <row r="161" spans="1:4">
      <c r="A161" s="2" t="s">
        <v>131</v>
      </c>
      <c r="B161" s="3">
        <v>0.2</v>
      </c>
      <c r="C161" s="3">
        <v>-5.2</v>
      </c>
      <c r="D161" s="3"/>
    </row>
    <row r="162" spans="1:4">
      <c r="A162" s="2" t="s">
        <v>133</v>
      </c>
      <c r="B162" s="3"/>
      <c r="C162" s="3">
        <v>-8.9</v>
      </c>
      <c r="D162" s="3"/>
    </row>
    <row r="163" spans="1:4">
      <c r="A163" s="2" t="s">
        <v>2041</v>
      </c>
      <c r="B163" s="3"/>
      <c r="C163" s="3"/>
      <c r="D163" s="3">
        <v>-0.2</v>
      </c>
    </row>
    <row r="164" spans="1:4">
      <c r="A164" s="2" t="s">
        <v>2042</v>
      </c>
      <c r="B164" s="3"/>
      <c r="C164" s="3"/>
      <c r="D164" s="3">
        <v>0.5</v>
      </c>
    </row>
    <row r="165" spans="1:4">
      <c r="A165" s="2" t="s">
        <v>134</v>
      </c>
      <c r="B165" s="3">
        <v>-107.6</v>
      </c>
      <c r="C165" s="3">
        <v>-166</v>
      </c>
      <c r="D165" s="3">
        <v>-2.1</v>
      </c>
    </row>
    <row r="166" spans="1:4" ht="30">
      <c r="A166" s="2" t="s">
        <v>2043</v>
      </c>
      <c r="B166" s="3">
        <v>32.799999999999997</v>
      </c>
      <c r="C166" s="3">
        <v>110.8</v>
      </c>
      <c r="D166" s="3">
        <v>19.100000000000001</v>
      </c>
    </row>
    <row r="167" spans="1:4">
      <c r="A167" s="2" t="s">
        <v>2044</v>
      </c>
      <c r="B167" s="3">
        <v>-32</v>
      </c>
      <c r="C167" s="3">
        <v>-126</v>
      </c>
      <c r="D167" s="3">
        <v>-57.6</v>
      </c>
    </row>
    <row r="168" spans="1:4" ht="30">
      <c r="A168" s="2" t="s">
        <v>2045</v>
      </c>
      <c r="B168" s="3">
        <v>39.1</v>
      </c>
      <c r="C168" s="3">
        <v>279.60000000000002</v>
      </c>
      <c r="D168" s="3">
        <v>116.2</v>
      </c>
    </row>
    <row r="169" spans="1:4">
      <c r="A169" s="2" t="s">
        <v>112</v>
      </c>
      <c r="B169" s="3">
        <v>-0.6</v>
      </c>
      <c r="C169" s="3">
        <v>-0.9</v>
      </c>
      <c r="D169" s="3">
        <v>-0.9</v>
      </c>
    </row>
    <row r="170" spans="1:4" ht="30">
      <c r="A170" s="2" t="s">
        <v>135</v>
      </c>
      <c r="B170" s="3">
        <v>-43.7</v>
      </c>
      <c r="C170" s="3">
        <v>83.6</v>
      </c>
      <c r="D170" s="3">
        <v>204.9</v>
      </c>
    </row>
    <row r="171" spans="1:4" ht="30">
      <c r="A171" s="2" t="s">
        <v>136</v>
      </c>
      <c r="B171" s="3">
        <v>-4.9000000000000004</v>
      </c>
      <c r="C171" s="3">
        <v>2.2999999999999998</v>
      </c>
      <c r="D171" s="3">
        <v>2.9</v>
      </c>
    </row>
    <row r="172" spans="1:4" ht="30">
      <c r="A172" s="2" t="s">
        <v>1243</v>
      </c>
      <c r="B172" s="3">
        <v>-22.9</v>
      </c>
      <c r="C172" s="3">
        <v>-62.7</v>
      </c>
      <c r="D172" s="3">
        <v>-44.1</v>
      </c>
    </row>
    <row r="173" spans="1:4" ht="30">
      <c r="A173" s="2" t="s">
        <v>138</v>
      </c>
      <c r="B173" s="3">
        <v>58.9</v>
      </c>
      <c r="C173" s="3">
        <v>121.6</v>
      </c>
      <c r="D173" s="3">
        <v>165.7</v>
      </c>
    </row>
    <row r="174" spans="1:4" ht="30">
      <c r="A174" s="2" t="s">
        <v>139</v>
      </c>
      <c r="B174" s="3">
        <v>36</v>
      </c>
      <c r="C174" s="3">
        <v>58.9</v>
      </c>
      <c r="D174" s="3">
        <v>121.6</v>
      </c>
    </row>
    <row r="175" spans="1:4" ht="45">
      <c r="A175" s="2" t="s">
        <v>140</v>
      </c>
      <c r="B175" s="3">
        <v>-7.4</v>
      </c>
      <c r="C175" s="3">
        <v>-8.8000000000000007</v>
      </c>
      <c r="D175" s="3">
        <v>-10</v>
      </c>
    </row>
    <row r="176" spans="1:4" ht="30">
      <c r="A176" s="2" t="s">
        <v>29</v>
      </c>
      <c r="B176" s="3">
        <v>28.6</v>
      </c>
      <c r="C176" s="3">
        <v>50.1</v>
      </c>
      <c r="D176" s="3">
        <v>111.6</v>
      </c>
    </row>
    <row r="177" spans="1:4">
      <c r="A177" s="2" t="s">
        <v>2034</v>
      </c>
      <c r="B177" s="3"/>
      <c r="C177" s="3"/>
      <c r="D177" s="3"/>
    </row>
    <row r="178" spans="1:4" ht="30">
      <c r="A178" s="8" t="s">
        <v>2036</v>
      </c>
      <c r="B178" s="3"/>
      <c r="C178" s="3"/>
      <c r="D178" s="3"/>
    </row>
    <row r="179" spans="1:4" ht="30">
      <c r="A179" s="2" t="s">
        <v>2038</v>
      </c>
      <c r="B179" s="3">
        <v>-6.9</v>
      </c>
      <c r="C179" s="3">
        <v>-299.5</v>
      </c>
      <c r="D179" s="3">
        <v>-1.8</v>
      </c>
    </row>
    <row r="180" spans="1:4">
      <c r="A180" s="8" t="s">
        <v>120</v>
      </c>
      <c r="B180" s="3"/>
      <c r="C180" s="3"/>
      <c r="D180" s="3"/>
    </row>
    <row r="181" spans="1:4" ht="30">
      <c r="A181" s="2" t="s">
        <v>122</v>
      </c>
      <c r="B181" s="3">
        <v>0</v>
      </c>
      <c r="C181" s="3">
        <v>0</v>
      </c>
      <c r="D181" s="3">
        <v>0</v>
      </c>
    </row>
    <row r="182" spans="1:4" ht="30">
      <c r="A182" s="2" t="s">
        <v>2039</v>
      </c>
      <c r="B182" s="3">
        <v>0</v>
      </c>
      <c r="C182" s="3">
        <v>0</v>
      </c>
      <c r="D182" s="3">
        <v>0</v>
      </c>
    </row>
    <row r="183" spans="1:4">
      <c r="A183" s="2" t="s">
        <v>121</v>
      </c>
      <c r="B183" s="3">
        <v>0</v>
      </c>
      <c r="C183" s="3"/>
      <c r="D183" s="3">
        <v>0</v>
      </c>
    </row>
    <row r="184" spans="1:4">
      <c r="A184" s="2" t="s">
        <v>1213</v>
      </c>
      <c r="B184" s="3">
        <v>133.80000000000001</v>
      </c>
      <c r="C184" s="3">
        <v>110.8</v>
      </c>
      <c r="D184" s="3">
        <v>19.100000000000001</v>
      </c>
    </row>
    <row r="185" spans="1:4">
      <c r="A185" s="2" t="s">
        <v>1217</v>
      </c>
      <c r="B185" s="3">
        <v>-119</v>
      </c>
      <c r="C185" s="3">
        <v>-126.9</v>
      </c>
      <c r="D185" s="3">
        <v>-58.4</v>
      </c>
    </row>
    <row r="186" spans="1:4">
      <c r="A186" s="2" t="s">
        <v>1219</v>
      </c>
      <c r="B186" s="3">
        <v>201.3</v>
      </c>
      <c r="C186" s="3">
        <v>527.5</v>
      </c>
      <c r="D186" s="3">
        <v>122.1</v>
      </c>
    </row>
    <row r="187" spans="1:4">
      <c r="A187" s="2" t="s">
        <v>1221</v>
      </c>
      <c r="B187" s="3">
        <v>-167.1</v>
      </c>
      <c r="C187" s="3">
        <v>-473.5</v>
      </c>
      <c r="D187" s="3"/>
    </row>
    <row r="188" spans="1:4" ht="30">
      <c r="A188" s="2" t="s">
        <v>2040</v>
      </c>
      <c r="B188" s="3">
        <v>0</v>
      </c>
      <c r="C188" s="3"/>
      <c r="D188" s="3">
        <v>0</v>
      </c>
    </row>
    <row r="189" spans="1:4" ht="30">
      <c r="A189" s="2" t="s">
        <v>1256</v>
      </c>
      <c r="B189" s="3">
        <v>49</v>
      </c>
      <c r="C189" s="3">
        <v>37.9</v>
      </c>
      <c r="D189" s="3">
        <v>82.8</v>
      </c>
    </row>
    <row r="190" spans="1:4">
      <c r="A190" s="8" t="s">
        <v>125</v>
      </c>
      <c r="B190" s="3"/>
      <c r="C190" s="3"/>
      <c r="D190" s="3"/>
    </row>
    <row r="191" spans="1:4">
      <c r="A191" s="2" t="s">
        <v>126</v>
      </c>
      <c r="B191" s="3">
        <v>0</v>
      </c>
      <c r="C191" s="3">
        <v>0</v>
      </c>
      <c r="D191" s="3"/>
    </row>
    <row r="192" spans="1:4">
      <c r="A192" s="2" t="s">
        <v>127</v>
      </c>
      <c r="B192" s="3">
        <v>0</v>
      </c>
      <c r="C192" s="3">
        <v>0</v>
      </c>
      <c r="D192" s="3"/>
    </row>
    <row r="193" spans="1:4">
      <c r="A193" s="2" t="s">
        <v>128</v>
      </c>
      <c r="B193" s="3"/>
      <c r="C193" s="3">
        <v>0</v>
      </c>
      <c r="D193" s="3">
        <v>0</v>
      </c>
    </row>
    <row r="194" spans="1:4">
      <c r="A194" s="2" t="s">
        <v>129</v>
      </c>
      <c r="B194" s="3">
        <v>0</v>
      </c>
      <c r="C194" s="3">
        <v>0</v>
      </c>
      <c r="D194" s="3"/>
    </row>
    <row r="195" spans="1:4">
      <c r="A195" s="2" t="s">
        <v>130</v>
      </c>
      <c r="B195" s="3"/>
      <c r="C195" s="3">
        <v>0</v>
      </c>
      <c r="D195" s="3"/>
    </row>
    <row r="196" spans="1:4">
      <c r="A196" s="2" t="s">
        <v>131</v>
      </c>
      <c r="B196" s="3">
        <v>0</v>
      </c>
      <c r="C196" s="3">
        <v>0</v>
      </c>
      <c r="D196" s="3"/>
    </row>
    <row r="197" spans="1:4">
      <c r="A197" s="2" t="s">
        <v>133</v>
      </c>
      <c r="B197" s="3"/>
      <c r="C197" s="3">
        <v>0</v>
      </c>
      <c r="D197" s="3"/>
    </row>
    <row r="198" spans="1:4">
      <c r="A198" s="2" t="s">
        <v>2041</v>
      </c>
      <c r="B198" s="3"/>
      <c r="C198" s="3"/>
      <c r="D198" s="3">
        <v>0</v>
      </c>
    </row>
    <row r="199" spans="1:4">
      <c r="A199" s="2" t="s">
        <v>2042</v>
      </c>
      <c r="B199" s="3"/>
      <c r="C199" s="3"/>
      <c r="D199" s="3">
        <v>0</v>
      </c>
    </row>
    <row r="200" spans="1:4">
      <c r="A200" s="2" t="s">
        <v>134</v>
      </c>
      <c r="B200" s="3">
        <v>176.5</v>
      </c>
      <c r="C200" s="3">
        <v>771.6</v>
      </c>
      <c r="D200" s="3">
        <v>2.1</v>
      </c>
    </row>
    <row r="201" spans="1:4" ht="30">
      <c r="A201" s="2" t="s">
        <v>2043</v>
      </c>
      <c r="B201" s="3">
        <v>-133.80000000000001</v>
      </c>
      <c r="C201" s="3">
        <v>-110.8</v>
      </c>
      <c r="D201" s="3">
        <v>-19.100000000000001</v>
      </c>
    </row>
    <row r="202" spans="1:4">
      <c r="A202" s="2" t="s">
        <v>2044</v>
      </c>
      <c r="B202" s="3">
        <v>119</v>
      </c>
      <c r="C202" s="3">
        <v>126.9</v>
      </c>
      <c r="D202" s="3">
        <v>58.4</v>
      </c>
    </row>
    <row r="203" spans="1:4" ht="30">
      <c r="A203" s="2" t="s">
        <v>2045</v>
      </c>
      <c r="B203" s="3">
        <v>-201.3</v>
      </c>
      <c r="C203" s="3">
        <v>-527.5</v>
      </c>
      <c r="D203" s="3">
        <v>-122.1</v>
      </c>
    </row>
    <row r="204" spans="1:4">
      <c r="A204" s="2" t="s">
        <v>112</v>
      </c>
      <c r="B204" s="3">
        <v>0</v>
      </c>
      <c r="C204" s="3">
        <v>0</v>
      </c>
      <c r="D204" s="3">
        <v>0</v>
      </c>
    </row>
    <row r="205" spans="1:4" ht="30">
      <c r="A205" s="2" t="s">
        <v>135</v>
      </c>
      <c r="B205" s="3">
        <v>-39.6</v>
      </c>
      <c r="C205" s="3">
        <v>260.2</v>
      </c>
      <c r="D205" s="3">
        <v>-80.7</v>
      </c>
    </row>
    <row r="206" spans="1:4" ht="30">
      <c r="A206" s="2" t="s">
        <v>136</v>
      </c>
      <c r="B206" s="3">
        <v>0</v>
      </c>
      <c r="C206" s="3">
        <v>0</v>
      </c>
      <c r="D206" s="3">
        <v>0</v>
      </c>
    </row>
    <row r="207" spans="1:4" ht="30">
      <c r="A207" s="2" t="s">
        <v>1243</v>
      </c>
      <c r="B207" s="3">
        <v>2.5</v>
      </c>
      <c r="C207" s="3">
        <v>-1.4</v>
      </c>
      <c r="D207" s="3">
        <v>0.3</v>
      </c>
    </row>
    <row r="208" spans="1:4" ht="30">
      <c r="A208" s="2" t="s">
        <v>138</v>
      </c>
      <c r="B208" s="3">
        <v>-2.5</v>
      </c>
      <c r="C208" s="3">
        <v>-1.1000000000000001</v>
      </c>
      <c r="D208" s="3">
        <v>-1.4</v>
      </c>
    </row>
    <row r="209" spans="1:4" ht="30">
      <c r="A209" s="2" t="s">
        <v>139</v>
      </c>
      <c r="B209" s="3">
        <v>0</v>
      </c>
      <c r="C209" s="3">
        <v>-2.5</v>
      </c>
      <c r="D209" s="3">
        <v>-1.1000000000000001</v>
      </c>
    </row>
    <row r="210" spans="1:4" ht="45">
      <c r="A210" s="2" t="s">
        <v>140</v>
      </c>
      <c r="B210" s="3">
        <v>0</v>
      </c>
      <c r="C210" s="3">
        <v>0</v>
      </c>
      <c r="D210" s="3">
        <v>0</v>
      </c>
    </row>
    <row r="211" spans="1:4" ht="30">
      <c r="A211" s="2" t="s">
        <v>29</v>
      </c>
      <c r="B211" s="3">
        <v>0</v>
      </c>
      <c r="C211" s="3">
        <v>-2.5</v>
      </c>
      <c r="D211" s="3">
        <v>-1.1000000000000001</v>
      </c>
    </row>
    <row r="212" spans="1:4">
      <c r="A212" s="2" t="s">
        <v>141</v>
      </c>
      <c r="B212" s="3"/>
      <c r="C212" s="3"/>
      <c r="D212" s="3"/>
    </row>
    <row r="213" spans="1:4">
      <c r="A213" s="8" t="s">
        <v>125</v>
      </c>
      <c r="B213" s="3"/>
      <c r="C213" s="3"/>
      <c r="D213" s="3"/>
    </row>
    <row r="214" spans="1:4" ht="30">
      <c r="A214" s="2" t="s">
        <v>142</v>
      </c>
      <c r="B214" s="3">
        <v>0</v>
      </c>
      <c r="C214" s="3">
        <v>0</v>
      </c>
      <c r="D214" s="3">
        <v>491.3</v>
      </c>
    </row>
    <row r="215" spans="1:4" ht="30">
      <c r="A215" s="2" t="s">
        <v>2046</v>
      </c>
      <c r="B215" s="3"/>
      <c r="C215" s="3"/>
      <c r="D215" s="3"/>
    </row>
    <row r="216" spans="1:4">
      <c r="A216" s="8" t="s">
        <v>125</v>
      </c>
      <c r="B216" s="3"/>
      <c r="C216" s="3"/>
      <c r="D216" s="3"/>
    </row>
    <row r="217" spans="1:4" ht="30">
      <c r="A217" s="2" t="s">
        <v>142</v>
      </c>
      <c r="B217" s="3"/>
      <c r="C217" s="3"/>
      <c r="D217" s="3">
        <v>0</v>
      </c>
    </row>
    <row r="218" spans="1:4" ht="30">
      <c r="A218" s="2" t="s">
        <v>2047</v>
      </c>
      <c r="B218" s="3"/>
      <c r="C218" s="3"/>
      <c r="D218" s="3"/>
    </row>
    <row r="219" spans="1:4">
      <c r="A219" s="8" t="s">
        <v>125</v>
      </c>
      <c r="B219" s="3"/>
      <c r="C219" s="3"/>
      <c r="D219" s="3"/>
    </row>
    <row r="220" spans="1:4" ht="30">
      <c r="A220" s="2" t="s">
        <v>142</v>
      </c>
      <c r="B220" s="3"/>
      <c r="C220" s="3"/>
      <c r="D220" s="3">
        <v>491.3</v>
      </c>
    </row>
    <row r="221" spans="1:4" ht="30">
      <c r="A221" s="2" t="s">
        <v>2048</v>
      </c>
      <c r="B221" s="3"/>
      <c r="C221" s="3"/>
      <c r="D221" s="3"/>
    </row>
    <row r="222" spans="1:4">
      <c r="A222" s="8" t="s">
        <v>125</v>
      </c>
      <c r="B222" s="3"/>
      <c r="C222" s="3"/>
      <c r="D222" s="3"/>
    </row>
    <row r="223" spans="1:4" ht="30">
      <c r="A223" s="2" t="s">
        <v>142</v>
      </c>
      <c r="B223" s="3"/>
      <c r="C223" s="3"/>
      <c r="D223" s="3">
        <v>0</v>
      </c>
    </row>
    <row r="224" spans="1:4" ht="30">
      <c r="A224" s="2" t="s">
        <v>2049</v>
      </c>
      <c r="B224" s="3"/>
      <c r="C224" s="3"/>
      <c r="D224" s="3"/>
    </row>
    <row r="225" spans="1:4">
      <c r="A225" s="8" t="s">
        <v>125</v>
      </c>
      <c r="B225" s="3"/>
      <c r="C225" s="3"/>
      <c r="D225" s="3"/>
    </row>
    <row r="226" spans="1:4" ht="30">
      <c r="A226" s="2" t="s">
        <v>142</v>
      </c>
      <c r="B226" s="3"/>
      <c r="C226" s="3"/>
      <c r="D226" s="3">
        <v>0</v>
      </c>
    </row>
    <row r="227" spans="1:4" ht="30">
      <c r="A227" s="2" t="s">
        <v>2050</v>
      </c>
      <c r="B227" s="3"/>
      <c r="C227" s="3"/>
      <c r="D227" s="3"/>
    </row>
    <row r="228" spans="1:4">
      <c r="A228" s="8" t="s">
        <v>125</v>
      </c>
      <c r="B228" s="3"/>
      <c r="C228" s="3"/>
      <c r="D228" s="3"/>
    </row>
    <row r="229" spans="1:4" ht="30">
      <c r="A229" s="2" t="s">
        <v>142</v>
      </c>
      <c r="B229" s="3"/>
      <c r="C229" s="3"/>
      <c r="D229" s="6">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vt:lpstr>
      <vt:lpstr>Consolidated_Balance_Sheet_Par</vt:lpstr>
      <vt:lpstr>Consolidated_Statements_of_Ope</vt:lpstr>
      <vt:lpstr>Consolidated_Statements_of_Com</vt:lpstr>
      <vt:lpstr>Consolidated_Statements_Of_Cas</vt:lpstr>
      <vt:lpstr>Consolidated_Statements_Of_Cas1</vt:lpstr>
      <vt:lpstr>Consolidated_Statements_of_Sto</vt:lpstr>
      <vt:lpstr>Basis_Of_Presentation_Notes</vt:lpstr>
      <vt:lpstr>Summary_of_Significant_Account</vt:lpstr>
      <vt:lpstr>Restructuring_Charges_Notes</vt:lpstr>
      <vt:lpstr>Inventories_Notes</vt:lpstr>
      <vt:lpstr>Property_Plant_and_Equipment_N</vt:lpstr>
      <vt:lpstr>Intangible_Assets_Notes</vt:lpstr>
      <vt:lpstr>Accrued_Liabilities_Notes</vt:lpstr>
      <vt:lpstr>Asset_Retirement_Obligation_No</vt:lpstr>
      <vt:lpstr>LongTerm_Debt_Notes</vt:lpstr>
      <vt:lpstr>Employee_Benefit_Plans_Notes</vt:lpstr>
      <vt:lpstr>StockBased_Compensation_Notes</vt:lpstr>
      <vt:lpstr>Derivative_And_Other_Financial</vt:lpstr>
      <vt:lpstr>Income_Taxes_Notes</vt:lpstr>
      <vt:lpstr>Commitments_And_Contingencies_</vt:lpstr>
      <vt:lpstr>Segment_amd_Geographic_Informa</vt:lpstr>
      <vt:lpstr>Accumulated_Other_Comprehensiv</vt:lpstr>
      <vt:lpstr>Business_Combinations_Notes</vt:lpstr>
      <vt:lpstr>Discontinued_Operations_Notes</vt:lpstr>
      <vt:lpstr>Supplemental_Information_Notes</vt:lpstr>
      <vt:lpstr>Stockholders_Equity_and_Redeem</vt:lpstr>
      <vt:lpstr>Condensed_Consolidating_Financ</vt:lpstr>
      <vt:lpstr>Basis_Of_Presentation_Policies</vt:lpstr>
      <vt:lpstr>Summary_of_Significant_Account1</vt:lpstr>
      <vt:lpstr>Summary_of_Significant_Account2</vt:lpstr>
      <vt:lpstr>Inventories_Tables</vt:lpstr>
      <vt:lpstr>Property_Plant_and_Equipment_T</vt:lpstr>
      <vt:lpstr>Intangible_Assets_Tables</vt:lpstr>
      <vt:lpstr>Accrued_Liabilities_Tables</vt:lpstr>
      <vt:lpstr>Asset_Retirement_Obligation_Ta</vt:lpstr>
      <vt:lpstr>LongTerm_Debt_Tables</vt:lpstr>
      <vt:lpstr>Employee_Benefit_Plans_Tables</vt:lpstr>
      <vt:lpstr>StockBased_Compensation_Tables</vt:lpstr>
      <vt:lpstr>Derivative_And_Other_Financial1</vt:lpstr>
      <vt:lpstr>Income_Taxes_Tables</vt:lpstr>
      <vt:lpstr>Commitments_And_Contingencies_1</vt:lpstr>
      <vt:lpstr>Segment_amd_Geographic_Informa1</vt:lpstr>
      <vt:lpstr>Accumulated_Other_Comprehensiv1</vt:lpstr>
      <vt:lpstr>Business_Combinations_Tables</vt:lpstr>
      <vt:lpstr>Discontinued_Operations_Tables</vt:lpstr>
      <vt:lpstr>Supplemental_Information_Table</vt:lpstr>
      <vt:lpstr>Stockholders_Equity_and_Redeem1</vt:lpstr>
      <vt:lpstr>Condensed_Consolidating_Financ1</vt:lpstr>
      <vt:lpstr>Summary_of_Significant_Account3</vt:lpstr>
      <vt:lpstr>Summary_of_Significant_Account4</vt:lpstr>
      <vt:lpstr>Summary_of_Significant_Account5</vt:lpstr>
      <vt:lpstr>Summary_of_Significant_Account6</vt:lpstr>
      <vt:lpstr>Restructuring_Charges_Details</vt:lpstr>
      <vt:lpstr>Inventories_Details</vt:lpstr>
      <vt:lpstr>Property_Plant_and_Equipment_P</vt:lpstr>
      <vt:lpstr>Property_Plant_and_Equipment_N1</vt:lpstr>
      <vt:lpstr>Property_Plant_and_Equipment_D</vt:lpstr>
      <vt:lpstr>Intangible_Assets_Schedule_of_</vt:lpstr>
      <vt:lpstr>Intangible_Assets_Schedule_of_1</vt:lpstr>
      <vt:lpstr>Intangible_Assets_Schedule_of_2</vt:lpstr>
      <vt:lpstr>Accrued_Liabilities_Details</vt:lpstr>
      <vt:lpstr>Asset_Retirement_Obligation_De</vt:lpstr>
      <vt:lpstr>Schedule_of_Debt_Details</vt:lpstr>
      <vt:lpstr>LongTerm_Debt_Schedule_of_Matu</vt:lpstr>
      <vt:lpstr>LongTerm_Debt_Narratives_Detai</vt:lpstr>
      <vt:lpstr>Employee_Benefit_Plans_Company</vt:lpstr>
      <vt:lpstr>Components_of_the_Net_Periodic</vt:lpstr>
      <vt:lpstr>Employee_Benefit_Plans_Changes</vt:lpstr>
      <vt:lpstr>Employee_Benefit_Plans_Defined</vt:lpstr>
      <vt:lpstr>Employee_Benefit_Plans_Assumpt</vt:lpstr>
      <vt:lpstr>Employee_Benefit_Plans_Assumpt1</vt:lpstr>
      <vt:lpstr>Employee_Benefit_Plans_Plan_As</vt:lpstr>
      <vt:lpstr>Employee_Benefit_Plans_Fair_Va</vt:lpstr>
      <vt:lpstr>Employee_Benefit_Plans_Expecte</vt:lpstr>
      <vt:lpstr>Employee_Benefit_Plans_Effect_</vt:lpstr>
      <vt:lpstr>Employee_Benefit_Plans_Unfunde</vt:lpstr>
      <vt:lpstr>StockBased_Compensation_Narrat</vt:lpstr>
      <vt:lpstr>StockBased_Compensation_Stock_</vt:lpstr>
      <vt:lpstr>StockBased_Compensation_Fair_V</vt:lpstr>
      <vt:lpstr>StockBased_Compensation_Restri</vt:lpstr>
      <vt:lpstr>Derivative_And_Other_Financial2</vt:lpstr>
      <vt:lpstr>Derivative_And_Other_Financial3</vt:lpstr>
      <vt:lpstr>Derivative_And_Other_Financial4</vt:lpstr>
      <vt:lpstr>Schedule_of_Realized_Gains_and</vt:lpstr>
      <vt:lpstr>Schedule_of_Fair_Value_for_Ass</vt:lpstr>
      <vt:lpstr>Income_Taxes_Narratives_Detail</vt:lpstr>
      <vt:lpstr>Income_Taxes_Schedule_of_Incom</vt:lpstr>
      <vt:lpstr>Income_Taxes_Schedule_of_Provi</vt:lpstr>
      <vt:lpstr>Income_Taxes_Reconciliation_of</vt:lpstr>
      <vt:lpstr>Income_Taxes_Schedule_of_Defer</vt:lpstr>
      <vt:lpstr>Income_Taxes_Deferred_Tax_Asse</vt:lpstr>
      <vt:lpstr>Income_Taxes_Unrecognized_Tax_</vt:lpstr>
      <vt:lpstr>Commitments_And_Contingencies_2</vt:lpstr>
      <vt:lpstr>Commitments_And_Contingencies_3</vt:lpstr>
      <vt:lpstr>Commitments_And_Contingencies_4</vt:lpstr>
      <vt:lpstr>Commitments_And_Contingencies_5</vt:lpstr>
      <vt:lpstr>Segment_amd_Geographic_Informa2</vt:lpstr>
      <vt:lpstr>Segment_amd_Geographic_Informa3</vt:lpstr>
      <vt:lpstr>Segment_amd_Geographic_Informa4</vt:lpstr>
      <vt:lpstr>Segment_amd_Geographic_Informa5</vt:lpstr>
      <vt:lpstr>Segment_amd_Geographic_Informa6</vt:lpstr>
      <vt:lpstr>Accumulated_Other_Comprehensiv2</vt:lpstr>
      <vt:lpstr>Business_Combinations_Narrativ</vt:lpstr>
      <vt:lpstr>Business_Combinations_Schedule</vt:lpstr>
      <vt:lpstr>Discontinued_Operations_Narrat</vt:lpstr>
      <vt:lpstr>Discontinued_Operations_Balanc</vt:lpstr>
      <vt:lpstr>Discontinued_Operations_Statem</vt:lpstr>
      <vt:lpstr>Discontinued_Operations_Statem1</vt:lpstr>
      <vt:lpstr>Supplemental_Information_Detai</vt:lpstr>
      <vt:lpstr>Stockholders_Equity_and_Redeem2</vt:lpstr>
      <vt:lpstr>Stockholders_Equity_and_Redeem3</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2015-03-27T16:12:34Z</dcterms:created>
  <dcterms:modified xsi:type="dcterms:W3CDTF">2015-03-27T16:12:34Z</dcterms:modified>
</cp:coreProperties>
</file>