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HA" sheetId="7" r:id="rId7"/>
    <sheet name="CONSOLIDATED_STATEMENTS_OF_CAS" sheetId="8" r:id="rId8"/>
    <sheet name="SUMMARY_OF_SIGNIFICANT_ACCOUNT" sheetId="86" r:id="rId9"/>
    <sheet name="INVESTMENTS" sheetId="87" r:id="rId10"/>
    <sheet name="LOANS_RECEIVABLE_AND_ALLOWANCE" sheetId="88" r:id="rId11"/>
    <sheet name="PREMISES_AND_EQUIPMENT" sheetId="89" r:id="rId12"/>
    <sheet name="DEPOSITS" sheetId="90" r:id="rId13"/>
    <sheet name="OTHER_BORROWINGS" sheetId="91" r:id="rId14"/>
    <sheet name="INCOME_TAXES" sheetId="92" r:id="rId15"/>
    <sheet name="EMPLOYEE_BENEFITS" sheetId="93" r:id="rId16"/>
    <sheet name="COMMITMENTS_AND_CONTINGENCIES" sheetId="94" r:id="rId17"/>
    <sheet name="STOCK_OPTIONS" sheetId="95" r:id="rId18"/>
    <sheet name="NET_INCOME_PER_COMMON_AND_COMM" sheetId="96" r:id="rId19"/>
    <sheet name="FAIR_VALUE_OF_FINANCIAL_INSTRU" sheetId="97" r:id="rId20"/>
    <sheet name="STOCKHOLDERS_EQUITY" sheetId="98" r:id="rId21"/>
    <sheet name="RELATEDPARTY_TRANSACTIONS" sheetId="99" r:id="rId22"/>
    <sheet name="SUPPLEMENTARY_INCOME_STATEMENT" sheetId="100" r:id="rId23"/>
    <sheet name="CONDENSED_FINANCIAL_INFORMATIO" sheetId="101" r:id="rId24"/>
    <sheet name="QUARTERLY_FINANCIAL_DATA_UNAUD" sheetId="102" r:id="rId25"/>
    <sheet name="SUBSEQUENT_EVENTS" sheetId="103" r:id="rId26"/>
    <sheet name="SUMMARY_OF_SIGNIFICANT_ACCOUNT1" sheetId="104" r:id="rId27"/>
    <sheet name="SUMMARY_OF_SIGNIFICANT_ACCOUNT2" sheetId="105" r:id="rId28"/>
    <sheet name="INVESTMENTS_Tables" sheetId="106" r:id="rId29"/>
    <sheet name="LOANS_RECEIVABLE_AND_ALLOWANCE1" sheetId="107" r:id="rId30"/>
    <sheet name="PREMISES_AND_EQUIPMENT_Tables" sheetId="108" r:id="rId31"/>
    <sheet name="DEPOSITS_Tables" sheetId="109" r:id="rId32"/>
    <sheet name="OTHER_BORROWINGS_Tables" sheetId="110" r:id="rId33"/>
    <sheet name="INCOME_TAXES_Tables" sheetId="111" r:id="rId34"/>
    <sheet name="COMMITMENTS_AND_CONTINGENCIES_" sheetId="112" r:id="rId35"/>
    <sheet name="STOCK_OPTIONS_Tables" sheetId="113" r:id="rId36"/>
    <sheet name="NET_INCOME_PER_COMMON_AND_COMM1" sheetId="114" r:id="rId37"/>
    <sheet name="FAIR_VALUE_OF_FINANCIAL_INSTRU1" sheetId="115" r:id="rId38"/>
    <sheet name="STOCKHOLDERS_EQUITY_Tables" sheetId="116" r:id="rId39"/>
    <sheet name="RELATEDPARTY_TRANSACTIONS_Tabl" sheetId="117" r:id="rId40"/>
    <sheet name="SUPPLEMENTARY_INCOME_STATEMENT1" sheetId="118" r:id="rId41"/>
    <sheet name="CONDENSED_FINANCIAL_INFORMATIO1" sheetId="119" r:id="rId42"/>
    <sheet name="QUARTERLY_FINANCIAL_DATA_Table" sheetId="120" r:id="rId43"/>
    <sheet name="SUMMARY_OF_SIGNIFICANT_ACCOUNT3" sheetId="121" r:id="rId44"/>
    <sheet name="SUMMARY_OF_SIGNIFICANT_ACCOUNT4" sheetId="45" r:id="rId45"/>
    <sheet name="SUMMARY_OF_SIGNIFICANT_ACCOUNT5" sheetId="46" r:id="rId46"/>
    <sheet name="SUMMARY_OF_SIGNIFICANT_ACCOUNT6" sheetId="47" r:id="rId47"/>
    <sheet name="SUMMARY_OF_SIGNIFICANT_ACCOUNT7" sheetId="48" r:id="rId48"/>
    <sheet name="SUMMARY_OF_SIGNIFICANT_ACCOUNT8" sheetId="49" r:id="rId49"/>
    <sheet name="SUMMARY_OF_SIGNIFICANT_ACCOUNT9" sheetId="50" r:id="rId50"/>
    <sheet name="Recovered_Sheet1" sheetId="51" r:id="rId51"/>
    <sheet name="INVESTMENTS_Details" sheetId="52" r:id="rId52"/>
    <sheet name="INVESTMENTS_Details_2" sheetId="53" r:id="rId53"/>
    <sheet name="INVESTMENTS_Details_3" sheetId="54" r:id="rId54"/>
    <sheet name="INVESTMENTS_Details_4" sheetId="55" r:id="rId55"/>
    <sheet name="INVESTMENTS_Details_Narrative" sheetId="122" r:id="rId56"/>
    <sheet name="LOANS_RECEIVABLE_AND_ALLOWANCE2" sheetId="57" r:id="rId57"/>
    <sheet name="LOANS_RECEIVABLE_AND_ALLOWANCE3" sheetId="58" r:id="rId58"/>
    <sheet name="LOANS_RECEIVABLE_AND_ALLOWANCE4" sheetId="59" r:id="rId59"/>
    <sheet name="LOANS_RECEIVABLE_AND_ALLOWANCE5" sheetId="60" r:id="rId60"/>
    <sheet name="LOANS_RECEIVABLE_AND_ALLOWANCE6" sheetId="61" r:id="rId61"/>
    <sheet name="LOANS_RECEIVABLE_AND_ALLOWANCE7" sheetId="62" r:id="rId62"/>
    <sheet name="LOANS_RECEIVABLE_AND_ALLOWANCE8" sheetId="63" r:id="rId63"/>
    <sheet name="LOANS_RECEIVABLE_AND_ALLOWANCE9" sheetId="123" r:id="rId64"/>
    <sheet name="Recovered_Sheet2" sheetId="124" r:id="rId65"/>
    <sheet name="PREMISES_AND_EQUIPMENT_Details" sheetId="66" r:id="rId66"/>
    <sheet name="DEPOSITS_Details" sheetId="67" r:id="rId67"/>
    <sheet name="OTHER_BORROWINGS_Details" sheetId="68" r:id="rId68"/>
    <sheet name="INCOME_TAXES_Details" sheetId="69" r:id="rId69"/>
    <sheet name="INCOME_TAXES_Details_2" sheetId="70" r:id="rId70"/>
    <sheet name="EMPLOYEE_BENEFITS_Details" sheetId="125" r:id="rId71"/>
    <sheet name="COMMITMENTS_AND_CONTINGENCIES_1" sheetId="72" r:id="rId72"/>
    <sheet name="COMMITMENTS_AND_CONTINGENCIES_2" sheetId="73" r:id="rId73"/>
    <sheet name="STOCK_OPTIONS_Details" sheetId="74" r:id="rId74"/>
    <sheet name="NET_INCOME_LOSS_PER_COMMON_AND" sheetId="75" r:id="rId75"/>
    <sheet name="FAIR_VALUE_OF_FINANCIAL_INSTRU2" sheetId="76" r:id="rId76"/>
    <sheet name="FAIR_VALUE_OF_FINANCIAL_INSTRU3" sheetId="77" r:id="rId77"/>
    <sheet name="FAIR_VALUE_OF_FINANCIAL_INSTRU4" sheetId="78" r:id="rId78"/>
    <sheet name="STOCKHOLDERS_EQUITY_Details" sheetId="79" r:id="rId79"/>
    <sheet name="RELATEDPARTY_TRANSACTIONS_Deta" sheetId="80" r:id="rId80"/>
    <sheet name="SUPPLEMENTARY_INCOME_STATEMENT2" sheetId="81" r:id="rId81"/>
    <sheet name="CONDENSED_FINANCIAL_INFORMATIO2" sheetId="82" r:id="rId82"/>
    <sheet name="CONDENSED_FINANCIAL_INFORMATIO3" sheetId="83" r:id="rId83"/>
    <sheet name="CONDENSED_FINANCIAL_INFORMATIO4" sheetId="84" r:id="rId84"/>
    <sheet name="QUARTERLY_FINANCIAL_DATA_UNAUD1" sheetId="85" r:id="rId8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<sst xmlns="http://schemas.openxmlformats.org/spreadsheetml/2006/main" count="6011" uniqueCount="1324">
  <si>
    <t>Document and Entity Information (USD $)</t>
  </si>
  <si>
    <t>12 Months Ended</t>
  </si>
  <si>
    <t>Dec. 31, 2014</t>
  </si>
  <si>
    <t>Jun. 30, 2014</t>
  </si>
  <si>
    <t>Mar. 27, 2015</t>
  </si>
  <si>
    <t>Entity Registrant Name</t>
  </si>
  <si>
    <t>CITIZENS BANCSHARES CORP /GA/</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</si>
  <si>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</si>
  <si>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</si>
  <si>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</si>
  <si>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</si>
  <si>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</si>
  <si>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</si>
  <si>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</si>
  <si>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</si>
  <si>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</si>
  <si>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</si>
  <si>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</si>
  <si>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</si>
  <si>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</si>
  <si>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</si>
  <si>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Document Fiscal Year Focus</t>
  </si>
  <si>
    <t>Document Fiscal Period Focus</t>
  </si>
  <si>
    <t>FY</t>
  </si>
  <si>
    <t>Nonvoting Common Stock [Member]</t>
  </si>
  <si>
    <t>Entity Common Stock, Shares Outstanding</t>
  </si>
  <si>
    <t>Common Stock [Member]</t>
  </si>
  <si>
    <t>CONSOLIDATED BALANCE SHEETS (USD $)</t>
  </si>
  <si>
    <t>Dec. 31, 2013</t>
  </si>
  <si>
    <t>ASSETS</t>
  </si>
  <si>
    <t>Cash and due from banks, including reserve requirements of $320,000 and $286,000 at December 31, 2014 and 2013, respectively</t>
  </si>
  <si>
    <t>Interest-bearing deposits with banks</t>
  </si>
  <si>
    <t>Certificates of deposit</t>
  </si>
  <si>
    <t>Investment securities available for sale, at fair value (amortized cost of $125,594,822 and $142,683,895 at December 31, 2014 and 2013, respectively)</t>
  </si>
  <si>
    <t>Investment securities held to maturity, at cost (estimated fair value of $243,118 and $240,420 at December 31, 2014 and 2013, respectively)</t>
  </si>
  <si>
    <t>Other investments</t>
  </si>
  <si>
    <t>Loans receivable - net</t>
  </si>
  <si>
    <t>Premises and equipment - net</t>
  </si>
  <si>
    <t>Cash surrender value of life insurance</t>
  </si>
  <si>
    <t>Other real estate owned</t>
  </si>
  <si>
    <t>Other assets</t>
  </si>
  <si>
    <t>Total assets</t>
  </si>
  <si>
    <t>LIABILITIES:</t>
  </si>
  <si>
    <t>Noninterest-bearing deposits</t>
  </si>
  <si>
    <t>Interest-bearing deposits</t>
  </si>
  <si>
    <t>Total deposits</t>
  </si>
  <si>
    <t>Accrued expenses and other liabilities</t>
  </si>
  <si>
    <t>Advances from Federal Home Loan Bank</t>
  </si>
  <si>
    <t>Total liabilities</t>
  </si>
  <si>
    <t>COMMITMENTS AND CONTINGENCIES (Note 9)</t>
  </si>
  <si>
    <t>  </t>
  </si>
  <si>
    <t>STOCKHOLDERS' EQUITY:</t>
  </si>
  <si>
    <t>Additional paid-in capital</t>
  </si>
  <si>
    <t>Retained earnings</t>
  </si>
  <si>
    <t>Treasury stock, at cost, 235,938 shares at December 31, 2014 and 2013</t>
  </si>
  <si>
    <t>Accumulated other comprehensive income gain, net of income taxes</t>
  </si>
  <si>
    <t>Total stockholders' equity</t>
  </si>
  <si>
    <t>Total liabilities and stockholders' equity</t>
  </si>
  <si>
    <t>Series B Preferred Stock [Member]</t>
  </si>
  <si>
    <t>Preferred stock</t>
  </si>
  <si>
    <t>Series C Preferred Stock [Member]</t>
  </si>
  <si>
    <t>Common stock</t>
  </si>
  <si>
    <t>Restricted Stock [Member]</t>
  </si>
  <si>
    <t>CONSOLIDATED BALANCE SHEETS (Parenthetical) (USD $)</t>
  </si>
  <si>
    <t>Cash and due from banks</t>
  </si>
  <si>
    <t>Investment securities available for sale, at fair value</t>
  </si>
  <si>
    <t>Investment securities held to maturity, at cost</t>
  </si>
  <si>
    <t>Treasury stock, shares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</si>
  <si>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</si>
  <si>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</si>
  <si>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</si>
  <si>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</si>
  <si>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</si>
  <si>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</si>
  <si>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</si>
  <si>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</si>
  <si>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</si>
  <si>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Dec. 31, 2012</t>
  </si>
  <si>
    <t>Interest income:</t>
  </si>
  <si>
    <t>Loans, including fees</t>
  </si>
  <si>
    <t>Investment securities:</t>
  </si>
  <si>
    <t>Taxable</t>
  </si>
  <si>
    <t>Tax-exempt</t>
  </si>
  <si>
    <t>Dividends</t>
  </si>
  <si>
    <t>Total interest income</t>
  </si>
  <si>
    <t>Interest expense:</t>
  </si>
  <si>
    <t>Deposits</t>
  </si>
  <si>
    <t>Other borrowings</t>
  </si>
  <si>
    <t>Total interest expense</t>
  </si>
  <si>
    <t>Net interest income</t>
  </si>
  <si>
    <t>Provision for loan losses</t>
  </si>
  <si>
    <t>Net interest income after provision for loan losses</t>
  </si>
  <si>
    <t>Noninterest income:</t>
  </si>
  <si>
    <t>Service charges on deposits</t>
  </si>
  <si>
    <t>Gain on sales of securities</t>
  </si>
  <si>
    <t>Bank owned life insurance</t>
  </si>
  <si>
    <t>ATM surcharges</t>
  </si>
  <si>
    <t>Grant income</t>
  </si>
  <si>
    <t>Other operating income</t>
  </si>
  <si>
    <t>Total noninterest income</t>
  </si>
  <si>
    <t>Noninterest expense:</t>
  </si>
  <si>
    <t>Salaries and employee benefits</t>
  </si>
  <si>
    <t>Occupancy and equipment</t>
  </si>
  <si>
    <t>Other real estate owned, net</t>
  </si>
  <si>
    <t>Other operating expenses</t>
  </si>
  <si>
    <t>Total noninterest expense</t>
  </si>
  <si>
    <t>Income (loss) before income tax expense (benefit)</t>
  </si>
  <si>
    <t>Income tax benefit</t>
  </si>
  <si>
    <t>Net income</t>
  </si>
  <si>
    <t>Preferred dividends</t>
  </si>
  <si>
    <t>Net income available to common stockholders</t>
  </si>
  <si>
    <t>Net income (loss) per common share - basic (in dollars per share)</t>
  </si>
  <si>
    <t>Net income (loss) per common share - diluted (in dollars per share)</t>
  </si>
  <si>
    <t>Weighted average common outstanding shares - basic (in shares)</t>
  </si>
  <si>
    <t>Weighted average common outstanding shares - diluted (in shares)</t>
  </si>
  <si>
    <t>CONSOLIDATED STATEMENTS OF COMPREHENSIVE INCOME (LOSS) (USD $)</t>
  </si>
  <si>
    <t>Consolidated Statements Of Comprehensive Income Loss</t>
  </si>
  <si>
    <t>Net Income</t>
  </si>
  <si>
    <t>Other Comprehensive Income (Loss)</t>
  </si>
  <si>
    <t>Unrealized holding gain (loss) on investment securities available for sale, net of tax of $902,563 for 2014, $(1,874,103) for 2013 and $279,575 for 2012</t>
  </si>
  <si>
    <t>Reclassification adjustment for holding gains included in net income, net of tax of $0 for 2014, $82,920 for 2013, and $231,651 for 2012</t>
  </si>
  <si>
    <t>Total Comprehensive Income (Loss)</t>
  </si>
  <si>
    <t>CONSOLIDATED STATEMENTS OF COMPREHENSIVE INCOME (LOSS) (Parenthetical) (USD $)</t>
  </si>
  <si>
    <t>Consolidated Statements Of Comprehensive Income Loss Parenthetical</t>
  </si>
  <si>
    <t>Unrealized holding gain (loss) on investment securities available for sale, tax</t>
  </si>
  <si>
    <t>Reclassification adjustment for holding gains included in net income, tax</t>
  </si>
  <si>
    <t>CONSOLIDATED STATEMENTS OF CHANGES IN STOCKHOLDERS' EQUITY (USD $)</t>
  </si>
  <si>
    <t>Preferred Stock [Member]</t>
  </si>
  <si>
    <t>Additional Paid-In Capital [Member]</t>
  </si>
  <si>
    <t>Retained Earnings [Member]</t>
  </si>
  <si>
    <t>Treasury Stock [Member]</t>
  </si>
  <si>
    <t>Accumulated Other Comprehensive Income (Loss) [Member]</t>
  </si>
  <si>
    <t>Total</t>
  </si>
  <si>
    <t>Balance at Dec. 31, 2011</t>
  </si>
  <si>
    <t>Balance (in shares) at Dec. 31, 2011</t>
  </si>
  <si>
    <t>Other Comprehensive Loss</t>
  </si>
  <si>
    <t>Issuance of common stock</t>
  </si>
  <si>
    <t>Issuance of common stock (in shares)</t>
  </si>
  <si>
    <t>Nonvested restricted stock</t>
  </si>
  <si>
    <t>Purchase of treasury stock</t>
  </si>
  <si>
    <t>Purchase of treasury stock (in shares)</t>
  </si>
  <si>
    <t>Dividends paid on preferred stock</t>
  </si>
  <si>
    <t>Dividends paid on common stock</t>
  </si>
  <si>
    <t>Balance at Dec. 31, 2012</t>
  </si>
  <si>
    <t>Balance (in shares) at Dec. 31, 2012</t>
  </si>
  <si>
    <t>Balance at Dec. 31, 2013</t>
  </si>
  <si>
    <t>Balance (in shares) at Dec. 31, 2013</t>
  </si>
  <si>
    <t>Balance at Dec. 31, 2014</t>
  </si>
  <si>
    <t>Balance (in shares) at Dec. 31, 2014</t>
  </si>
  <si>
    <t>CONSOLIDATED STATEMENTS OF CASH FLOWS (USD $)</t>
  </si>
  <si>
    <t>OPERATING ACTIVITIES:</t>
  </si>
  <si>
    <t>Adjustments to reconcile net income to net cash provided by operating activities:</t>
  </si>
  <si>
    <t>Depreciation</t>
  </si>
  <si>
    <t>Amortization and accretion - net</t>
  </si>
  <si>
    <t>Provision (benefit) for deferred income taxes</t>
  </si>
  <si>
    <t>Gains on sales of securities</t>
  </si>
  <si>
    <t>Loss on sale of other real estate owned</t>
  </si>
  <si>
    <t>Restricted stock based compensation plan</t>
  </si>
  <si>
    <t>Decrease in carrying value of other real estate owned</t>
  </si>
  <si>
    <t>Increase in cash surrender value of life insurance</t>
  </si>
  <si>
    <t>Change in other assets</t>
  </si>
  <si>
    <t>Change in accrued expenses and other liabilities</t>
  </si>
  <si>
    <t>Net cash provided by operating activities</t>
  </si>
  <si>
    <t>INVESTING ACTIVITIES:</t>
  </si>
  <si>
    <t>Net change in certificates of deposit</t>
  </si>
  <si>
    <t>Proceeds from the sales, maturities and paydowns of securities available for sale</t>
  </si>
  <si>
    <t>Proceeds from the maturities and paydowns of of securities held to maturity</t>
  </si>
  <si>
    <t>Purchases of investment securities available for sale</t>
  </si>
  <si>
    <t>Net change in other investments</t>
  </si>
  <si>
    <t>Net change in loans</t>
  </si>
  <si>
    <t>Purchases of premises and equipment, net</t>
  </si>
  <si>
    <t>Proceeds from the sale of other real estate owned</t>
  </si>
  <si>
    <t>Net cash provided by (used in) investing activities</t>
  </si>
  <si>
    <t>FINANCING ACTIVITIES:</t>
  </si>
  <si>
    <t>Net change in deposits</t>
  </si>
  <si>
    <t>Net decrease in Federal Home Loan Bank advances</t>
  </si>
  <si>
    <t>Common stock dividend paid</t>
  </si>
  <si>
    <t>Preferred stock dividend paid</t>
  </si>
  <si>
    <t>Net purchase of treasury stock</t>
  </si>
  <si>
    <t>Proceeds from issuance of common stock</t>
  </si>
  <si>
    <t>Net cash provided by (used in) financing activities</t>
  </si>
  <si>
    <t>Net change in cash and cash equivalents</t>
  </si>
  <si>
    <t>Cash and cash equivalents, beginning of period</t>
  </si>
  <si>
    <t>Cash and cash equivalents at end of period</t>
  </si>
  <si>
    <t>Supplemental disclosures of cash paid during the period for:</t>
  </si>
  <si>
    <t>Interest</t>
  </si>
  <si>
    <t>Income taxes</t>
  </si>
  <si>
    <t>Supplemental disclosures of noncash transactions:</t>
  </si>
  <si>
    <t>Real estate acquired through foreclosure</t>
  </si>
  <si>
    <t>Change in unrealized gain (loss) on investment securities available for sale, net of taxes</t>
  </si>
  <si>
    <t>SUMMARY OF SIGNIFICANT ACCOUNTING POLICIES</t>
  </si>
  <si>
    <t>Organization, Consolidation and Presentation of Financial Statements [Abstract]</t>
  </si>
  <si>
    <r>
      <t>Business</t>
    </r>
    <r>
      <rPr>
        <sz val="10"/>
        <color theme="1"/>
        <rFont val="Times New Roman"/>
        <family val="1"/>
      </rPr>
      <t>—Citizens Bancshares Corporation and subsidiary (the “Company”) is a holding company that provides a full range of commercial banking to individual and corporate customers in its primary market areas, metropolitan Atlanta and Columbus, Georgia, and Birmingham and Eutaw, Alabama through its wholly owned subsidiary, Citizens Trust Bank (the “Bank”). The Bank operates under a state charter and serves its customers through seven full-service branches in metropolitan Atlanta, one full-service branch in Columbus, Georgia, one full-service branch in Birmingham, Alabama, and one full-service branch in Eutaw, Alabama. All significant intercompany accounts and transactions have been eliminated in consolidation.</t>
    </r>
  </si>
  <si>
    <r>
      <t>Basis of Presentation</t>
    </r>
    <r>
      <rPr>
        <sz val="10"/>
        <color theme="1"/>
        <rFont val="Times New Roman"/>
        <family val="1"/>
      </rPr>
      <t>—The consolidated financial statements have been prepared in conformity with accounting principles generally accepted in the United States of America and with general practices within the banking industry. In preparing the consolidated financial statements, management is required to make estimates and assumptions that affect the reported amounts in the consolidated financial statements. Actual results could differ significantly from those estimates. Material estimates common to the banking industry that are particularly susceptible to significant change in the near term are the allowance for loan losses, the valuation of allowances associated with the recognition of deferred tax assets and the value of foreclosed real estate and intangible assets.</t>
    </r>
  </si>
  <si>
    <r>
      <t>Troubled Asset Relief Program</t>
    </r>
    <r>
      <rPr>
        <sz val="10"/>
        <color theme="1"/>
        <rFont val="Times New Roman"/>
        <family val="1"/>
      </rPr>
      <t>— On August 13, 2010, as part of the U.S. Department of the Treasury (the “Treasury”) Troubled Asset Relief Program (“TARP”) Community Development Capital Initiative, the Company entered into a Letter Agreement, and an Exchange Agreement–Standard Terms (“Exchange Agreement”), with the Treasury, pursuant to which the Company agreed to exchange 7,462 shares of the Company’s Fixed Rate Cumulative Perpetual Preferred Stock, Series A (“Series A Preferred Shares”), issued on March 6, 2009, pursuant to the Company’s participation in the TARP Capital Purchase Program, for 7,462 shares of the Company’s Fixed Rate Cumulative Perpetual Preferred Stock, Series B (“Series B Preferred Shares”), both of which have a liquidation preference of $1,000 (the “Exchange Transaction”). No new monetary consideration was exchanged in connection with the Exchange Transaction. The Exchange Transaction closed on August 13, 2010 (the “Closing Date”).</t>
    </r>
  </si>
  <si>
    <t>On September 17, 2010, the Company issued 4,379 shares of its Series C Preferred Shares to the Treasury as part of its TARP Community Development Capital Initiative for a total of 11,841 shares of Series B and C Preferred Shares issued to the Treasury. The issuance of the Series B and Series C Preferred Shares was a private placement exempt from registration pursuant to Section 4(2) of the Securities Act of 1933, as amended.</t>
  </si>
  <si>
    <t>The Series B and Series C Preferred Shares qualify as Tier 1 capital and will pay cumulative dividends at a rate of 2% per annum for the first eight years after the Closing Date and 9% per annum thereafter. The Company may, subject to consultation with the Federal Reserve Bank of Atlanta, redeem the Series B and Series C Preferred Shares at any time for its aggregate liquidation amount plus any accrued and unpaid dividends.</t>
  </si>
  <si>
    <r>
      <t>Cash and Cash Equivalents</t>
    </r>
    <r>
      <rPr>
        <sz val="10"/>
        <color theme="1"/>
        <rFont val="Times New Roman"/>
        <family val="1"/>
      </rPr>
      <t>—Cash and cash equivalents include cash on hand and amounts due from banks, interest-bearing deposits with banks and federal funds sold. The Federal Reserve Bank (the “FRB”) requires the Company to maintain a required cash reserve balance on deposit with the FRB, based on the Company’s daily average balance with the FRB. This reserve requirement represents 3% of the Company’s daily average demand deposit balance between $13.3 million and $89.0 million and 10% of the Company’s daily average demand deposit balance above $89.0 million. The required reserve was satisfied by the Company’s vault cash.</t>
    </r>
  </si>
  <si>
    <r>
      <t>Interest-bearing Deposits with Banks</t>
    </r>
    <r>
      <rPr>
        <sz val="10"/>
        <color theme="1"/>
        <rFont val="Times New Roman"/>
        <family val="1"/>
      </rPr>
      <t>—Substantially all of the Company’s interest-bearing deposits with banks represent funds maintained on deposit at the Federal Reserve Bank of Atlanta (the ‘FRB”) and the Federal Home Loan Bank of Atlanta (FHLB). These funds fluctuate daily and are used to manage the Company’s liquidity and borrowing position. Funds can be withdrawn daily from this account and accordingly, the carrying amount of this account is at cost which is deemed to be a reasonable estimate of fair value.</t>
    </r>
  </si>
  <si>
    <r>
      <t>Other Investments</t>
    </r>
    <r>
      <rPr>
        <sz val="10"/>
        <color theme="1"/>
        <rFont val="Times New Roman"/>
        <family val="1"/>
      </rPr>
      <t>— Other investments consist of Federal Home Loan Bank stock and Federal Reserve Bank stock which are restricted and have no readily determinable market value. These investments are carried at cost.</t>
    </r>
  </si>
  <si>
    <r>
      <t>Investment Securities</t>
    </r>
    <r>
      <rPr>
        <sz val="10"/>
        <color theme="1"/>
        <rFont val="Times New Roman"/>
        <family val="1"/>
      </rPr>
      <t>—The Company classifies investments in one of three categories based on management’s intent upon purchase: held to maturity securities which are reported at amortized cost, trading securities which are reported at fair value with unrealized holding gains and losses included in earnings, and available for sale securities which are recorded at fair value with unrealized holding gains and losses included as a component of accumulated other comprehensive income (loss). The Company had no investment securities classified as trading securities during 2014, 2013, or 2012.</t>
    </r>
  </si>
  <si>
    <t>Premiums and discounts on available for sale and held to maturity securities are amortized or accreted using a method which approximates a level yield. Amortization and accretion of premiums and discounts are presented within investment securities interest income on the Consolidated Statements of Income.</t>
  </si>
  <si>
    <t>Gains and losses on sales of investment securities are recognized upon disposition, based on the adjusted cost of the specific security. A decline in market value of any security below cost that is deemed other than temporary is charged to earnings resulting in the establishment of a new cost basis for the security. The determination of whether an other-than-temporary impairment has occurred involves significant assumptions, estimates, changes in economic conditions and judgment by management. There was no other-than-temporary impairment for securities recorded during 2014, 2013 or 2012.</t>
  </si>
  <si>
    <r>
      <t>Loans Receivable and Allowance for Loan Losses</t>
    </r>
    <r>
      <rPr>
        <sz val="10"/>
        <color theme="1"/>
        <rFont val="Times New Roman"/>
        <family val="1"/>
      </rPr>
      <t>—Loans are reported at principal amounts outstanding plus direct origination costs, net of loan fees and any direct charge-offs. Interest income is recognized over the term of the loan based on the principal amount outstanding. Loan fees and certain direct origination costs are deferred and amortized over the estimated terms of the loans using the level yield method. Premiums and discounts on loans purchased are amortized and accreted using the level yield method over the estimated remaining life of the loan purchased. The accretion and amortization of loan fees, origination costs, and premiums and discounts are presented as a component of loan interest income on the Consolidated Statements of Income.</t>
    </r>
  </si>
  <si>
    <t>Management considers a loan to be impaired when, based on current information and events, there is a potential that all amounts due according to the contractual terms of the loan may not be collected. Impaired loans are measured based on the present value of expected future cash flows, discounted at the loan’s effective interest rate, or at the loan’s observable market price, or the fair value of the collateral if the loan is collateral dependent.</t>
  </si>
  <si>
    <t>Loans are generally placed on nonaccrual status when the full and timely collection of principal or interest becomes uncertain or the loan becomes contractually in default for 90 days or more as to either principal or interest, unless the loan is well collateralized and in the process of collection. When a loan is placed on nonaccrual status, current period accrued and uncollected interest is charged-off against interest income on loans unless management believes the accrued interest is recoverable through the liquidation of collateral. Loans are returned to accrual status when payment has been made according to the terms and conditions of the loan for a continuous six month period.</t>
  </si>
  <si>
    <t>The Company provides for estimated losses on loans receivable when any significant and permanent decline in value occurs. These estimates for losses are based on individual assets and their related cash flow forecasts, sales values, independent appraisals, the volatility of certain real estate markets, and concern for disposing of real estate in distressed markets. For loans that are pooled for purposes of determining necessary provisions, estimates are based on loan types, history of charge-offs, and other delinquency analyses. Therefore, the value used to determine the provision for losses is subject to the reasonableness of these estimates. The adequacy of the allowance for loan losses is reviewed on a monthly basis by management and the Board of Directors. This assessment is made in the context of historical losses as well as existing economic conditions, performance trends within specific portfolio segments, and individual concentrations of credit.</t>
  </si>
  <si>
    <t>Loans are charged-off against the allowance when, in the opinion of management, such loans are deemed to be uncollectible and subsequent recoveries are added to the allowance.</t>
  </si>
  <si>
    <r>
      <t>Troubled Debt Restructurings</t>
    </r>
    <r>
      <rPr>
        <sz val="10"/>
        <color theme="1"/>
        <rFont val="Times New Roman"/>
        <family val="1"/>
      </rPr>
      <t>—Loans to be restructured are identified based on an assessment of the borrower’s credit status, which involves, but is not limited to, a review of financial statements, payment delinquency, non-accrual status, and risk rating. Determining the borrower’s credit status is a continual process that is performed by the Company’s staff with periodic participation from an independent external loan review group.</t>
    </r>
  </si>
  <si>
    <t>Troubled debt restructurings (“TDR”) generally occur when a borrower is experiencing, or is expected to experience, financial difficulties in the near-term and it is probable that the Company will not be able to collect all amounts due according to the contractual terms of the loan agreement. The Company seeks to assist these borrowers by working with them to prevent further difficulties, and ultimately to improve the likelihood of recovery on the loan while ensuring compliance with the Federal Financial Institutions Examination Council (FFIEC) guidelines. To facilitate this process, a formal concessionary modification that would not otherwise be considered may be granted resulting in classification of the loan as a TDR.</t>
  </si>
  <si>
    <t>The modification may include a change in the interest rate or the payment amount or a combination of both. Substantially all modifications completed under a formal restructuring agreement are considered TDRs. Modifications can involve loans remaining on nonaccrual, moving to nonaccrual, or continuing on accruing status, depending on the individual facts and circumstances of the borrower. These restructurings rarely result in the forgiveness of principal or interest. Nonperforming commercial TDRs may be returned to accrual status based on a current, well-documented credit evaluation of the borrower’s financial condition and prospects for repayment under the modified terms. This evaluation must include consideration of the borrower’s sustained historical repayment performance for a reasonable period (generally a minimum of six months) prior to the date on which the loan is returned to accrual status.</t>
  </si>
  <si>
    <t>With respect to commercial TDRs, an analysis of the credit evaluation, in conjunction with an evaluation of the borrower’s performance prior to the restructuring, are considered when evaluating the borrower’s ability to meet the restructured terms of the loan agreement. Nonperforming commercial TDRs may be returned to accrual status based on a current, well-documented credit evaluation of the borrower’s financial condition and prospects for repayment under the modified terms. This evaluation must include consideration of the borrower’s sustained historical repayment performance for a reasonable period (generally a minimum of six months) prior to the date on which the loan is returned to accrual status.</t>
  </si>
  <si>
    <t>In connection with consumer loan TDRs, a nonperforming loan will be returned to accruing status when current as to principal and interest and upon a sustained historical repayment performance (generally a minimum of six months).</t>
  </si>
  <si>
    <r>
      <t>Premises and Equipment</t>
    </r>
    <r>
      <rPr>
        <sz val="10"/>
        <color theme="1"/>
        <rFont val="Times New Roman"/>
        <family val="1"/>
      </rPr>
      <t>—Premises and equipment are stated at cost less accumulated depreciation which is computed using the straight-line method over the estimated useful lives of the related assets. When assets are retired or otherwise disposed, the cost and related accumulated depreciation are removed from the accounts, and any resulting gain or loss is reflected in earnings for the period. The costs of maintenance and repairs, which do not improve or extend the useful life of the respective assets, are charged to earnings as incurred, whereas significant renewals and improvements are capitalized. The range of estimated useful lives for premises and equipment is as follows:</t>
    </r>
  </si>
  <si>
    <t>Buildings and improvements</t>
  </si>
  <si>
    <t>5-40 years</t>
  </si>
  <si>
    <t>Furniture and equipment</t>
  </si>
  <si>
    <t>3-10 years</t>
  </si>
  <si>
    <r>
      <t>Other Real Estate Owned</t>
    </r>
    <r>
      <rPr>
        <sz val="10"/>
        <color theme="1"/>
        <rFont val="Times New Roman"/>
        <family val="1"/>
      </rPr>
      <t>—Other real estate owned is reported at the lower of cost or fair value less estimated disposal costs, determined on the basis of current appraisals, comparable sales, and other estimates of value obtained principally from independent sources. Any excess of the loan balance at the time of foreclosure over the fair value of the real estate held as collateral is treated as a charge-off against the allowance for loan losses. Any subsequent declines in value are charged to earnings. Transactions in other real estate owned for the years ended December 31, 2014 and 2013 are summarized below:</t>
    </r>
  </si>
  <si>
    <t>Years Ended December 31,</t>
  </si>
  <si>
    <t>Balance—beginning of year</t>
  </si>
  <si>
    <t>$</t>
  </si>
  <si>
    <t>Additions</t>
  </si>
  <si>
    <t>Sales</t>
  </si>
  <si>
    <t>(3,410,784</t>
  </si>
  <si>
    <t>)</t>
  </si>
  <si>
    <t>(4,076,267</t>
  </si>
  <si>
    <t>Write downs</t>
  </si>
  <si>
    <t>(526,128</t>
  </si>
  <si>
    <t>(615,839</t>
  </si>
  <si>
    <t>Balance—end of year</t>
  </si>
  <si>
    <r>
      <t>Intangible Assets</t>
    </r>
    <r>
      <rPr>
        <sz val="10"/>
        <color theme="1"/>
        <rFont val="Times New Roman"/>
        <family val="1"/>
      </rPr>
      <t>—Finite lived intangible assets of the Company represent deposit assumption premiums recorded upon the purchase of certain assets and liabilities from other financial institutions. Deposit assumption premiums are amortized over seven years, the estimated average lives of the deposits acquired, using the straight-line method and are included within other assets on the Consolidated Balance Sheets.</t>
    </r>
  </si>
  <si>
    <t>The Company reviews the carrying value of goodwill on an annual basis and on an interim basis if certain events or circumstances indicate that an impairment loss may have been incurred. An impairment charge is recognized if the carrying value of the reporting unit’s goodwill exceeds its implied fair value.</t>
  </si>
  <si>
    <t>The following table presents information about our intangible assets:</t>
  </si>
  <si>
    <t>Gross</t>
  </si>
  <si>
    <t>Carrying</t>
  </si>
  <si>
    <t>Amount</t>
  </si>
  <si>
    <t>Accumulated</t>
  </si>
  <si>
    <t>Amortization</t>
  </si>
  <si>
    <t>Unamortized intangible asset:</t>
  </si>
  <si>
    <t>Goodwill</t>
  </si>
  <si>
    <t>—</t>
  </si>
  <si>
    <t>Amortized intangible asset:</t>
  </si>
  <si>
    <t>Core deposit intangibles</t>
  </si>
  <si>
    <t>The following table presents information about aggregate amortization expense for each of the three succeeding fiscal years as follows: </t>
  </si>
  <si>
    <t>For the Years Ended December 31,</t>
  </si>
  <si>
    <t>Aggregate amortization expense of core deposit intangibles</t>
  </si>
  <si>
    <t>Estimated aggregate amortization expense of core deposit intangibles for the year ending December 31:</t>
  </si>
  <si>
    <t>2017 and thereafter</t>
  </si>
  <si>
    <r>
      <t>Income Taxes</t>
    </r>
    <r>
      <rPr>
        <sz val="10"/>
        <color theme="1"/>
        <rFont val="Times New Roman"/>
        <family val="1"/>
      </rPr>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the assets and liabilities are expected to be recovered or settled. The effect on deferred tax assets and liabilities of a change in tax rates is recognized in income tax expense in the period that includes the enactment date.</t>
    </r>
  </si>
  <si>
    <t>In the event the future tax consequences of differences between the financial reporting bases and the tax bases of the Company’s assets and liabilities result in deferred tax assets, an evaluation of the probability of being able to realize the future benefits indicated by such assets is required. A valuation allowance is provided for the portion of a deferred tax asset when it is more likely than not that some portion or all of the deferred tax asset will not be realized. In assessing the realizability of the deferred tax assets, management considers the scheduled reversals of deferred tax liabilities, projected future taxable income, and tax planning strategies.</t>
  </si>
  <si>
    <r>
      <t>Net Income Available to Common Stockholders</t>
    </r>
    <r>
      <rPr>
        <sz val="10"/>
        <color theme="1"/>
        <rFont val="Times New Roman"/>
        <family val="1"/>
      </rPr>
      <t>—Basic net income per common share (“EPS”) is computed based on net income divided by the weighted average number of common shares outstanding. Diluted EPS is computed based on net income available to common stockholders divided by the weighted average number of common and potential common shares. The only potential common share equivalents are those related to stock options and nonvested restricted stock grants. Common share equivalents which are anti-dilutive are excluded from the calculation of diluted EPS.</t>
    </r>
  </si>
  <si>
    <r>
      <t>Stock Based Compensation</t>
    </r>
    <r>
      <rPr>
        <sz val="10"/>
        <color theme="1"/>
        <rFont val="Times New Roman"/>
        <family val="1"/>
      </rPr>
      <t>—The fair value of each stock option award is estimated on the date of grant using a Black-Scholes valuation model. Expected volatility is based on the historical volatility of the Company’s stock, using daily price observations over the expected term of the stock options. The expected term represents the period of time that stock options granted are expected to be outstanding and is derived from historical data which is used to evaluate patterns such as stock option exercise and employee termination. The expected dividend yield is based on recent dividend history. The risk-free interest rate is derived from the U.S. Treasury yield curve in effect at the time of grant based on the expected life of the option.</t>
    </r>
  </si>
  <si>
    <t>There were no options granted in 2014, 2013, and 2012.</t>
  </si>
  <si>
    <t>In 2012, 12,500 nonvested restricted shares of common stock were issued to certain officers and the Chief Executive Officer (CEO) at a grant price of $4.05. A total of 4,000 restricted shares were issued to the CEO which vest 50% on December 31, 2012 and 50% on December 31, 2014, subject to TARP guidelines. The remaining 8,500 shares of restricted stock will vest 100% (Cliff vesting) on December 31, 2014. In addition, on February 22, 2012 a special 5,000 nonvested restricted share issuance was made to the interim, and now permanent, Chief Executive Officer at a grant price of $4.20 which vested 100% on the grant date. Also on February 22, 2012, 5,000 nonvested restricted shares were issued to the former CEO at a grant price of $4.20. These restricted common stock grants vested 100% on the death of the former CEO, subject to TARP guidelines.</t>
  </si>
  <si>
    <t>In 2013, 13,500 nonvested restricted shares of common stock were issued to certain officers and the Chief Executive Officer (CEO) at a grant price of $6.30. The 2013 restricted common stock will vest 100% (Cliff vesting) on January 1, 2016.</t>
  </si>
  <si>
    <t>In 2014, 11,885 nonvested restricted shares of common stock were issued to certain officers and the Chief Executive Officer (CEO) at a grant price of $8.85. These restricted common stock shares will vest 100% (Cliff vesting) on January 1, 2017. In addition, 11,450 nonvested shares of common stock were issued to the Chief Executive Officer (CEO) at a grant price of $8.04 as a bonus. These restricted common stock shares will vest 100% (Cliff vesting) on March 23, 2016 and transferability is subject to TARP regulations pertaining to repayment of TARP funding in 25 percent increments.</t>
  </si>
  <si>
    <r>
      <t>Recently Issued Accounting Standards</t>
    </r>
    <r>
      <rPr>
        <sz val="10"/>
        <color theme="1"/>
        <rFont val="Times New Roman"/>
        <family val="1"/>
      </rPr>
      <t>—In January 2014, the FASB amended Receivables topic of the Accounting Standards Codification. The amendments are intended to resolve diversity in practice with respect to when a creditor should reclassify a collateralized consumer mortgage loan to other real estate owned (OREO). In addition, the amendments require a creditor reclassify a collateralized consumer mortgage loan to OREO upon obtaining legal title to the real estate collateral, or the borrower voluntarily conveying all interest in the real estate property to the lender to satisfy the loan through a deed in lieu of foreclosure or similar legal agreement. The amendments will be effective for the Company for annual periods, and interim periods within those annual periods beginning after December 15, 2014, with early implementation of the guidance permitted. In implementing this guidance, assets that are reclassified from real estate to loans are measured at the carrying value of the real estate at the date of adoption. Assets reclassified from loans to real estate are measured at the lower of the net amount of the loan receivable or the fair value of the real estate less costs to sell at the date of adoption. The Company will apply the amendment prospectively. The Company does not expect these amendments to have a material effect on its financial statements.</t>
    </r>
  </si>
  <si>
    <t>In May 2014, the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the Company for reporting periods beginning after December 15, 2016. The Company will apply the guidance using a full retrospective approach. The Company does not expect these amendments to have a material effect on its financial statements.</t>
  </si>
  <si>
    <t>In August 2014, the FASB issued guidance that is intended to define management’s responsibility to evaluate whether there is substantial doubt about an organization’s ability to continue as a going concern and to provide related footnote disclosures. In connection with preparing financial statements, management will need to evaluate whether there are conditions or events, considered in the aggregate, that raise substantial doubt about the organization’s ability to continue as a going concern within one year after the date that the financial statements are issued. The amendments will be effective for the Company for annual period ending after December 15, 2016, and for annual periods and interim periods thereafter. The Company does not expect these amendments to have a material effect on its financial statements.</t>
  </si>
  <si>
    <t>In January 2015, the FASB issued guidance that eliminated the concept of extraordinary items from U.S. GAAP. Existing U.S. GAAP required that an entity separately classify, present, and disclose extraordinary events and transactions. The amendments will eliminate the requirements for reporting entities to consider whether an underlying event or transaction is extraordinary, however, the presentation and disclosure guidance for items that are unusual in nature or occur infrequently will be retained and will be expanded to include items that are both unusual in nature and infrequently occurring. The amendments are effective for fiscal years, and interim periods within those fiscal years, beginning after December 15, 2015. The amendments may be applied either prospectively or retrospectively to all prior periods presented in the financial statements. Early adoption is permitted provided that the guidance is applied from the beginning of the fiscal year of adoption. The Company does not expect these amendments to have a material effect on its financial statements.</t>
  </si>
  <si>
    <t>Other accounting standards that have been issued or proposed by the FASB or other standards-setting bodies are not expected to have a material impact on the Company’s financial position, results of operations or cash flows.</t>
  </si>
  <si>
    <r>
      <t>Reclassifications</t>
    </r>
    <r>
      <rPr>
        <sz val="10"/>
        <color theme="1"/>
        <rFont val="Times New Roman"/>
        <family val="1"/>
      </rPr>
      <t>—Certain prior year amounts have been reclassified to conform to the 2014 presentation. Such reclassifications had no impact on net income or retained earnings as previously reported.</t>
    </r>
  </si>
  <si>
    <t>INVESTMENTS</t>
  </si>
  <si>
    <t>Investments, Debt and Equity Securities [Abstract]</t>
  </si>
  <si>
    <t>INVESTMENT SECURITIES</t>
  </si>
  <si>
    <t>Investment securities available for sale are summarized as follows:</t>
  </si>
  <si>
    <t>Amortized</t>
  </si>
  <si>
    <t>Unrealized</t>
  </si>
  <si>
    <t>Fair</t>
  </si>
  <si>
    <t>Cost</t>
  </si>
  <si>
    <t>Gains</t>
  </si>
  <si>
    <t>Losses</t>
  </si>
  <si>
    <t>Value</t>
  </si>
  <si>
    <t>At December 31, 2014:</t>
  </si>
  <si>
    <t>  State, county, and municipal securities</t>
  </si>
  <si>
    <t>  Mortgage-backed securities</t>
  </si>
  <si>
    <t>  Corporate securities</t>
  </si>
  <si>
    <t>      Totals</t>
  </si>
  <si>
    <t>At December 31, 2013:</t>
  </si>
  <si>
    <t>Investment securities held to maturity are summarized as follows:</t>
  </si>
  <si>
    <t>The amortized costs and fair values of investment securities at December 31, 2014, by contractual maturity, are shown below. Mortgage-backed securities are classified by their contractual maturity, however, expected maturities may differ from contractual maturities because issuers may have the right to call or prepay obligations with and without call or prepayment penalties.</t>
  </si>
  <si>
    <t>Held to Maturity</t>
  </si>
  <si>
    <t>Available for Sale</t>
  </si>
  <si>
    <t>Due in one year or less</t>
  </si>
  <si>
    <t>Due after one year through five years</t>
  </si>
  <si>
    <t>Due after five years through ten years</t>
  </si>
  <si>
    <t>Due after ten years</t>
  </si>
  <si>
    <t>There were no securities sold in 2014. Proceeds from the sale of securities were $2,268,000 and $7,967,000 in 2013, and 2012, respectively. Gross realized gains on sales of securities were $243,882 and $681,327 in 2013, and 2012, respectively. There were no gross realized losses on sales of securities in 2013 and 2012.</t>
  </si>
  <si>
    <t>Investment securities with carrying values of approximately $99,299,000 and $102,728,000 at December 31, 2014 and 2013, respectively, were pledged to secure public funds on deposit and for other purposes as required by law, FHLB advances and a $21.8 million line of credit at the Federal Reserve Bank discount window.</t>
  </si>
  <si>
    <t>The following tables show investments’ gross unrealized losses and fair value, aggregated by investment category and length of time that the individual securities have been in a continuous unrealized loss position, at December 31, 2014 and December 31, 2013. Except as explicitly identified below, all unrealized losses on investment securities are considered by management to be temporarily impaired given the credit ratings on these investment securities and the short duration of the unrealized loss.</t>
  </si>
  <si>
    <t>Securities Available for Sale</t>
  </si>
  <si>
    <t>Securities in a loss position  for</t>
  </si>
  <si>
    <t>less than twelve months</t>
  </si>
  <si>
    <t>twelve months or more</t>
  </si>
  <si>
    <t>Fair value</t>
  </si>
  <si>
    <t>losses</t>
  </si>
  <si>
    <t>Municipal securities</t>
  </si>
  <si>
    <t>Mortgage-backed securities</t>
  </si>
  <si>
    <t>(151,511</t>
  </si>
  <si>
    <t>(918,541</t>
  </si>
  <si>
    <t>(1,070,052</t>
  </si>
  <si>
    <t>Corporate securities</t>
  </si>
  <si>
    <t>There were no held to maturity securities in an unrealized loss position at December 31, 2014 or 2013. </t>
  </si>
  <si>
    <t>(29,827</t>
  </si>
  <si>
    <t>(2,907,234</t>
  </si>
  <si>
    <t>(315,908</t>
  </si>
  <si>
    <t>(3,223,142</t>
  </si>
  <si>
    <t>(10,072</t>
  </si>
  <si>
    <t>(2,947,133</t>
  </si>
  <si>
    <t>(3,263,041</t>
  </si>
  <si>
    <t>Securities classified as available for sale are recorded at fair market value and held to maturity securities are recorded at amortized cost. At December 31, 2014 and 2013, the Company had twenty-one and three investment securities, respectively, that were in an unrealized loss position for more than 12 months. The Company reviews these securities for other-than-temporary impairment on a quarterly basis by monitoring their credit support and coverage, constant payment of the contractual principal and interest, loan to value and delinquencies ratios.</t>
  </si>
  <si>
    <t>We use prices from third party pricing services and, to a lesser extent, indicative (non-binding) quotes from third party brokers, to measure fair value of our investment securities. Fair values of the investment securities portfolio could decline in the future if the underlying performance of the collateral for collateralized mortgage obligations or other securities deteriorates and the levels do not provide sufficient protection for contractual principal and interest. As a result, there is risk that an other-than-temporary impairment may occur in the future particularly in light of the current economic environment.</t>
  </si>
  <si>
    <t>The Company does not intend to sell these securities and it is more likely than not that the Company will not be required to sell those securities before recovery of its amortized cost. The Company believes, based on industry analyst reports and credit ratings, that it will continue to receive scheduled interest payments as well as the entire principal balance, and the deterioration in value is attributable to changes in market interest rates and is not in the credit quality of the issuer and therefore, these losses are not considered other-than-temporary.</t>
  </si>
  <si>
    <t>The Company’s investment portfolio consists principally of obligations of the United States, its agencies or its corporations and general obligation and revenue municipal securities. In the opinion of management, there is no concentration of credit risk in its investment portfolio. The Company places its deposits and correspondent accounts with and sells its federal funds to high quality institutions. Management believes credit risk associated with correspondent accounts is not significant.</t>
  </si>
  <si>
    <t>LOANS RECEIVABLE AND ALLOWANCE FOR LOAN LOSSES</t>
  </si>
  <si>
    <t>Loans and Leases Receivable Disclosure [Abstract]</t>
  </si>
  <si>
    <t>Loans outstanding, by classification, are summarized as follows (amounts in thousands):</t>
  </si>
  <si>
    <t>December 31,</t>
  </si>
  <si>
    <t>Commercial, financial, and agricultural</t>
  </si>
  <si>
    <t>Commercial Real Estate</t>
  </si>
  <si>
    <t>Single-Family Residential</t>
  </si>
  <si>
    <t>Construction and Development</t>
  </si>
  <si>
    <t>Consumer</t>
  </si>
  <si>
    <t>          Allowance for loan losses</t>
  </si>
  <si>
    <t>          Loans receivable-net</t>
  </si>
  <si>
    <r>
      <t>Concentrations</t>
    </r>
    <r>
      <rPr>
        <sz val="10"/>
        <color theme="1"/>
        <rFont val="Times New Roman"/>
        <family val="1"/>
      </rPr>
      <t>—The Company’s concentrations of credit risk are as follows:</t>
    </r>
  </si>
  <si>
    <t>A substantial portion of the Company’s loan portfolio is collateralized by real estate in metropolitan Atlanta and Birmingham markets. Accordingly, the ultimate collectability of a substantial portion of the Company’s loan portfolio is susceptible to changes in market conditions in the metropolitan Atlanta and Birmingham areas.</t>
  </si>
  <si>
    <t>·</t>
  </si>
  <si>
    <t>The Company’s loans to area churches were approximately $41.9 million and $40.9 million at December 31, 2014 and 2013, respectively, which are generally secured by real estate.</t>
  </si>
  <si>
    <t>The Company’s loans to area convenience stores were approximately $7.3 million and $9.2 million at December 31, 2014 and 2013, respectively. Loans to convenience stores are generally secured by real estate.</t>
  </si>
  <si>
    <t>The Company’s loans to area hotels were approximately $21.3 million and $25.7 million at December 31, 2014 and 2013, respectively, which are generally secured by real estate.</t>
  </si>
  <si>
    <t>Activity in the allowance for loan losses by portfolio segment is summarized as follows (in thousands):</t>
  </si>
  <si>
    <t>For the Year Ended December, 2014</t>
  </si>
  <si>
    <t>Commercial</t>
  </si>
  <si>
    <t>Single-family</t>
  </si>
  <si>
    <t>Construction</t>
  </si>
  <si>
    <t>Real Estate</t>
  </si>
  <si>
    <t>Residential</t>
  </si>
  <si>
    <t>&amp; Development</t>
  </si>
  <si>
    <t>Beginning balance</t>
  </si>
  <si>
    <t>(12</t>
  </si>
  <si>
    <t>(129</t>
  </si>
  <si>
    <t>Loans charged-off</t>
  </si>
  <si>
    <t>(9</t>
  </si>
  <si>
    <t>(562</t>
  </si>
  <si>
    <t>(468</t>
  </si>
  <si>
    <t>(137</t>
  </si>
  <si>
    <t>(182</t>
  </si>
  <si>
    <t>(1,358</t>
  </si>
  <si>
    <t>Recoveries on loans charged-off</t>
  </si>
  <si>
    <t>Ending Balance</t>
  </si>
  <si>
    <t>For the Year Ended December, 2013</t>
  </si>
  <si>
    <t>(68</t>
  </si>
  <si>
    <t>(56</t>
  </si>
  <si>
    <t>(22</t>
  </si>
  <si>
    <t>(710</t>
  </si>
  <si>
    <t>(554</t>
  </si>
  <si>
    <t>(30</t>
  </si>
  <si>
    <t>(169</t>
  </si>
  <si>
    <t>(1,485</t>
  </si>
  <si>
    <t>For the Year Ended December, 2012</t>
  </si>
  <si>
    <t>(140</t>
  </si>
  <si>
    <t>(21</t>
  </si>
  <si>
    <t>(2,138</t>
  </si>
  <si>
    <t>(625</t>
  </si>
  <si>
    <t>(136</t>
  </si>
  <si>
    <t>(149</t>
  </si>
  <si>
    <t>(3,069</t>
  </si>
  <si>
    <t>Portions of the allowance for loan losses may be allocated for specific loans or portfolio segments. However, the entire allowance for loan losses is available for any loan that, in the judgment of management, should be charged-off.</t>
  </si>
  <si>
    <t>In determining our allowance for loan losses, we regularly review loans for specific reserves based on the appropriate impairment assessment methodology. Impaired loans are measured based on the present value of expected future cash flows, discounted at the loan’s effective interest rate, or at the loan’s observable market price, or the fair value of the collateral if the loan is collateral dependent. At December 31, 2014 and 2013, substantially all of the total impaired loans were evaluated based on the fair value of the underlying collateral. General reserves are determined using historical loss trends measured over a rolling four quarter average for consumer loans, and a three year average loss factor for commercial loans which is applied to risk rated loans grouped by Federal Financial Examination Council (“FFIEC”) call code. For commercial loans, the general reserves are calculated by applying the appropriate historical loss factor to the loan pool. Impaired loans greater than a minimum threshold established by management are excluded from this analysis.   The sum of all such amounts determines our total allowance for loan losses.</t>
  </si>
  <si>
    <t>The allocation of the allowance for loan losses by portfolio segment was as follows (in thousands): </t>
  </si>
  <si>
    <t>At December 31, 2014</t>
  </si>
  <si>
    <t>Single-</t>
  </si>
  <si>
    <t>family</t>
  </si>
  <si>
    <t>Allowance for loan losses:</t>
  </si>
  <si>
    <t>Specific Reserves:</t>
  </si>
  <si>
    <t>Impaired loans</t>
  </si>
  <si>
    <t>Total specific reserves</t>
  </si>
  <si>
    <t>General reserves</t>
  </si>
  <si>
    <t>Loans outstanding:</t>
  </si>
  <si>
    <t>Loans individually evaluated for impairment</t>
  </si>
  <si>
    <t>Loans collectively evaluated for impairment</t>
  </si>
  <si>
    <t>At December 31, 2013</t>
  </si>
  <si>
    <t>   Impaired loans</t>
  </si>
  <si>
    <t>   Total specific reserves</t>
  </si>
  <si>
    <t>The following table presents impaired loans by class of loan (in thousands):</t>
  </si>
  <si>
    <t>Impaired Loans - With</t>
  </si>
  <si>
    <t>Impaired Loans - With Allowance</t>
  </si>
  <si>
    <t>no Allowance</t>
  </si>
  <si>
    <t>Unpaid</t>
  </si>
  <si>
    <t>Principal</t>
  </si>
  <si>
    <t>Recorded</t>
  </si>
  <si>
    <t>Investment</t>
  </si>
  <si>
    <t>Allowance</t>
  </si>
  <si>
    <t>for Loan</t>
  </si>
  <si>
    <t>Allocated</t>
  </si>
  <si>
    <t>Average</t>
  </si>
  <si>
    <t>Income</t>
  </si>
  <si>
    <t>Recognized</t>
  </si>
  <si>
    <t>Residential:</t>
  </si>
  <si>
    <t>   First mortgages</t>
  </si>
  <si>
    <t>   HELOC’s and equity</t>
  </si>
  <si>
    <t>   Secured</t>
  </si>
  <si>
    <t>   Unsecured</t>
  </si>
  <si>
    <t>Commercial Real Estate:</t>
  </si>
  <si>
    <t>   Owner occupied</t>
  </si>
  <si>
    <t>   Non-owner occupied</t>
  </si>
  <si>
    <t>   Multi-family</t>
  </si>
  <si>
    <t>Construction and Development:</t>
  </si>
  <si>
    <t> .</t>
  </si>
  <si>
    <t>   Construction</t>
  </si>
  <si>
    <t>   Improved Land</t>
  </si>
  <si>
    <t>   Unimproved Land</t>
  </si>
  <si>
    <t>Consumer and Other</t>
  </si>
  <si>
    <t>The following table is an aging analysis of our loan portfolio (in thousands):</t>
  </si>
  <si>
    <t>30- 59</t>
  </si>
  <si>
    <t>60- 89</t>
  </si>
  <si>
    <t>Over 90</t>
  </si>
  <si>
    <t>&gt; 90 Days</t>
  </si>
  <si>
    <t>Days Past</t>
  </si>
  <si>
    <t>Loans</t>
  </si>
  <si>
    <t>and</t>
  </si>
  <si>
    <t>Due</t>
  </si>
  <si>
    <t>Past Due</t>
  </si>
  <si>
    <t>Current</t>
  </si>
  <si>
    <t>Receivable</t>
  </si>
  <si>
    <t>Accruing</t>
  </si>
  <si>
    <t>Nonaccrual</t>
  </si>
  <si>
    <t>First mortgages</t>
  </si>
  <si>
    <t>HELOC’s and equity</t>
  </si>
  <si>
    <t>Commercial:</t>
  </si>
  <si>
    <t>Secured</t>
  </si>
  <si>
    <t>Unsecured</t>
  </si>
  <si>
    <t>Owner occupied</t>
  </si>
  <si>
    <t>Non-owner occupied</t>
  </si>
  <si>
    <t>Multi-family</t>
  </si>
  <si>
    <t>Improved Land</t>
  </si>
  <si>
    <t>Unimproved Land</t>
  </si>
  <si>
    <r>
      <t> </t>
    </r>
    <r>
      <rPr>
        <b/>
        <sz val="10"/>
        <color theme="1"/>
        <rFont val="Times New Roman"/>
        <family val="1"/>
      </rPr>
      <t> </t>
    </r>
  </si>
  <si>
    <t>Each of our portfolio segments and the classes within those segments are subject to risks that could have an adverse impact on the credit quality of our loan and lease portfolio. Management has identified the most significant risks as described below which are generally similar among our segments and classes. While the list in not exhaustive, it provides a description of the risks that management has determined are the most significant.</t>
  </si>
  <si>
    <r>
      <t>Commercial, financial and agricultural loans</t>
    </r>
    <r>
      <rPr>
        <sz val="10"/>
        <color theme="1"/>
        <rFont val="Times New Roman"/>
        <family val="1"/>
      </rPr>
      <t>—We centrally underwrite each of our commercial loans based primarily upon the customer’s ability to generate the required cash flow to service the debt in accordance with the contractual terms and conditions of the loan agreement. We endeavor to gain a complete understanding of our borrower’s businesses including the experience and background of the principals. To the extent that the loan is secured by collateral, which is a predominant feature of the majority of our commercial loans, we gain an understanding of the likely value of the collateral and what level of strength the collateral brings to the loan transaction. To the extent that the principals or other parties provide personal guarantees, we analyze the relative financial strength and liquidity of each guarantor. Common risks to each class of commercial loans include risks that are not specific to individual transactions such as general economic conditions within our markets, as well as risks that are specific to each transaction including demand for products and services, personal events such as disability or change in marital status, and reductions in the value of our collateral. Due to the concentration of loans in the metro Atlanta and Birmingham areas, we are susceptible to changes in market and economic conditions of these areas.</t>
    </r>
  </si>
  <si>
    <r>
      <t>Consumer</t>
    </r>
    <r>
      <rPr>
        <sz val="10"/>
        <color theme="1"/>
        <rFont val="Times New Roman"/>
        <family val="1"/>
      </rPr>
      <t>—The installment loan portfolio includes loans secured by personal property such as automobiles, marketable securities, other titled recreational vehicles and motorcycles, as well as unsecured consumer debt. The value of underlying collateral within this class is especially volatile due to potential rapid depreciation in values since date of loan origination in excess of principal repayment.</t>
    </r>
  </si>
  <si>
    <r>
      <t>Commercial Real Estate</t>
    </r>
    <r>
      <rPr>
        <sz val="10"/>
        <color theme="1"/>
        <rFont val="Times New Roman"/>
        <family val="1"/>
      </rPr>
      <t>—Real estate commercial loans consist of loans secured by multifamily housing, commercial non-owner and owner occupied and other commercial real estate loans. The primary risk associated with multifamily loans is the ability of the income-producing property that collateralizes the loan to produce adequate cash flow to service the debt. High unemployment or generally weak economic conditions may result in our customer having to provide rental rate concessions to achieve adequate occupancy rates. Commercial owner-occupied and other commercial real estate loans are primarily dependent on the ability of our customers to achieve business results consistent with those projected at loan origination resulting in cash flow sufficient to service the debt. To the extent that a customer’s business results are significantly unfavorable versus the original projections, the ability for our loan to be serviced on a basis consistent with the contractual terms may be at risk. These loans are primarily secured by real property and can include other collateral such as personal guarantees, personal property, or business assets such as inventory or accounts receivable, it is possible that the liquidation of the collateral will not fully satisfy the obligation. Also, due to the concentration of loans in the metro Atlanta and Birmingham areas, we are susceptible to changes in market and economic conditions of these areas.</t>
    </r>
  </si>
  <si>
    <r>
      <t>Single-Family Residential</t>
    </r>
    <r>
      <rPr>
        <sz val="10"/>
        <color theme="1"/>
        <rFont val="Times New Roman"/>
        <family val="1"/>
      </rPr>
      <t>—</t>
    </r>
    <r>
      <rPr>
        <b/>
        <i/>
        <sz val="10"/>
        <color theme="1"/>
        <rFont val="Times New Roman"/>
        <family val="1"/>
      </rPr>
      <t xml:space="preserve"> </t>
    </r>
    <r>
      <rPr>
        <sz val="10"/>
        <color theme="1"/>
        <rFont val="Times New Roman"/>
        <family val="1"/>
      </rPr>
      <t>Real estate residential loans are to individuals and are secured by 1-4 family residential property. Significant and rapid declines in real estate values can result in residential mortgage loan borrowers having debt levels in excess of the current market value of the collateral. Such a decline in values has led to unprecedented levels of foreclosures and losses during 2008-2012 within the banking industry.</t>
    </r>
  </si>
  <si>
    <r>
      <t>Construction and Development</t>
    </r>
    <r>
      <rPr>
        <sz val="10"/>
        <color theme="1"/>
        <rFont val="Times New Roman"/>
        <family val="1"/>
      </rPr>
      <t>—Real estate construction loans are highly dependent on the supply and demand for residential and commercial real estate in the markets we serve as well as the demand for newly constructed commercial space and residential homes and lots that our customers are developing. Continuing deterioration in demand could result in significant decreases in the underlying collateral values and make repayment of the outstanding loans more difficult for our customers. Real estate construction loans can experience delays in completion and cost overruns that exceed the borrower’s financial ability to complete the project. Such cost overruns can routinely result in foreclosure of partially completed and unmarketable collateral.</t>
    </r>
  </si>
  <si>
    <r>
      <t>Risk categories</t>
    </r>
    <r>
      <rPr>
        <sz val="10"/>
        <color theme="1"/>
        <rFont val="Times New Roman"/>
        <family val="1"/>
      </rPr>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Loans classified as substandard or special mention are reviewed quarterly by the Company for further deterioration or improvement to determine if appropriately classified and impairment, if any. All other loan relationships greater than $750,000 are reviewed at least annually to determine the appropriate loan grading. In addition, during the renewal process of any loan, as well as if a loan becomes past due, the Company will evaluate the loan grade.</t>
    </r>
  </si>
  <si>
    <t>Loans excluded from the scope of the annual review process above are generally classified as pass credits until: (a) they become past due; (b) management becomes aware of deterioration in the credit worthiness of the borrower; or (c) the customer contacts the Company for a modification. In these circumstances, the loan is specifically evaluated for potential classification as to special mention, substandard or even charged off. The Company uses the following definitions for risk ratings:</t>
  </si>
  <si>
    <r>
      <t>Special Mention</t>
    </r>
    <r>
      <rPr>
        <sz val="10"/>
        <color theme="1"/>
        <rFont val="Times New Roman"/>
        <family val="1"/>
      </rPr>
      <t xml:space="preserve">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</si>
  <si>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 xml:space="preserve">Substandard </t>
    </r>
    <r>
      <rPr>
        <sz val="10"/>
        <color theme="1"/>
        <rFont val="Times New Roman"/>
        <family val="1"/>
      </rPr>
      <t>Loans classified as substandard are inadequately protected by the current net worth and payment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</si>
  <si>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 xml:space="preserve">Doubtful </t>
    </r>
    <r>
      <rPr>
        <sz val="10"/>
        <color theme="1"/>
        <rFont val="Times New Roman"/>
        <family val="1"/>
      </rPr>
      <t>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</si>
  <si>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The following table presents our loan portfolio by risk rating (in thousands):</t>
  </si>
  <si>
    <t>Special</t>
  </si>
  <si>
    <t>Pass Credits</t>
  </si>
  <si>
    <t>Mention</t>
  </si>
  <si>
    <t>Substandard</t>
  </si>
  <si>
    <t>Doubtful</t>
  </si>
  <si>
    <t>Single-Family Residential:</t>
  </si>
  <si>
    <t>Commercial, financial, and agricultural:</t>
  </si>
  <si>
    <t>The Bank identified as TDRs certain loans for which the allowance for loan losses had previously been measured under a general allowance methodology. Upon identifying those loans as TDRs, the Bank identified them as impaired under the guidance in ASC 310-10-35. The amendments in ASU 2011-02 require prospective application of the impairment measurement guidance in ASC 310-10-35 for those loans newly identified as impaired. As of December 31, 2014, the Company did not identify any loans as TDRs under the amended guidance for which the loan was previously measured under a general allowance methodology.</t>
  </si>
  <si>
    <t>During the year ended December 31, 2014, the Bank modified 2 loans that were considered to be troubled debt restructurings. We extended the terms and decreased the interest rate on both loans (dollar in thousands).</t>
  </si>
  <si>
    <t>Pre-Modification</t>
  </si>
  <si>
    <t>Post-Modification</t>
  </si>
  <si>
    <t>Number of</t>
  </si>
  <si>
    <t>Troubled Debt Restructurings</t>
  </si>
  <si>
    <t>During the year ended December 31, 2013, the Bank modified 11 loans that were considered to be troubled debt restructurings. We extended the terms on 4 loans and decreased the interest rate on 7 loans (dollar in thousands).</t>
  </si>
  <si>
    <t>During 2013, one loan that had previously been restructured within the previous twelve months was in default. There were no loans in default that had been restructured within the previous twelve months during 2014.</t>
  </si>
  <si>
    <t>In the determination of the allowance for loan losses, management considers troubled debt restructurings and subsequent defaults in these restructurings by performing the usual process for all loans in determining the allowance for loan loss. The Company considers a default as failure to comply with the restructured loan agreement. This would include the restructured loan being past due greater than 90 days, failure to comply with financial covenants, or failure to maintain current insurance coverage or real estate taxes after the loan restructured date.</t>
  </si>
  <si>
    <t>PREMISES AND EQUIPMENT</t>
  </si>
  <si>
    <t>Premises And Equipment</t>
  </si>
  <si>
    <t>Premises and equipment are summarized as follows:</t>
  </si>
  <si>
    <t>Land</t>
  </si>
  <si>
    <t>Less accumulated depreciation</t>
  </si>
  <si>
    <t>Depreciation expense amounted to $547,000, $616,000 and $660,000 for the years ended December 31, 2014, 2013, and 2012, respectively. </t>
  </si>
  <si>
    <t>DEPOSITS</t>
  </si>
  <si>
    <t>Banking and Thrift [Abstract]</t>
  </si>
  <si>
    <t>The following is a summary of interest-bearing deposits:</t>
  </si>
  <si>
    <t>NOW and money market accounts</t>
  </si>
  <si>
    <t>Savings accounts</t>
  </si>
  <si>
    <t>Time deposits of $100,000 or more</t>
  </si>
  <si>
    <t>Other time deposits</t>
  </si>
  <si>
    <t>The Company participates in the Certificate of Deposit Account Registry Services (“CDARS”), a program that allows its customers the ability to benefit from the FDIC insurance coverage on their time deposits over the $250,000 limit. The Company had $24,789,000 and $22,375,000 in CDARS deposits at December 31, 2014 and 2013, respectively.</t>
  </si>
  <si>
    <t>Time deposits that meet or exceed the FDIC Insurance limit of $250,000 were $47,478,000 and $40,603,000 as at December 31, 2014 and 2013, respectively.</t>
  </si>
  <si>
    <t>At December 31, 2014, maturities of time deposits are approximately as follows:</t>
  </si>
  <si>
    <t>2019 and thereafter</t>
  </si>
  <si>
    <t>OTHER BORROWINGS</t>
  </si>
  <si>
    <r>
      <t>Federal Home Loan Bank Advances</t>
    </r>
    <r>
      <rPr>
        <sz val="10"/>
        <color theme="1"/>
        <rFont val="Times New Roman"/>
        <family val="1"/>
      </rPr>
      <t>— In August 2006, the Company received an Affordable Housing Program Award in the amount of $400,000. The AHP is a principal reducing credit with an interest rate of zero, and at December 31, 2014 and 2013 had a remaining balance of approximately $254,000 and $273,000, respectively. These advances are collateralized by FHLB stock, a blanket lien on the Bank’s 1-4 family mortgages, and certain commercial real estate loans and investment securities. As of December 31, 2014 and 2013, total loans pledged as collateral were $31,727,000 and $33,186,000, respectively.</t>
    </r>
  </si>
  <si>
    <t>As of December 31, 2014 and 2013, maturities of the Company’s Federal Home Loan Bank Advances are approximately as follows:</t>
  </si>
  <si>
    <t>Maturity</t>
  </si>
  <si>
    <t>Rate</t>
  </si>
  <si>
    <t>August-2026 (1)</t>
  </si>
  <si>
    <t> N/A</t>
  </si>
  <si>
    <t>’(1) Represents an Affordable Housing Program (AHP) award used to subsidize loans for homeownership or rental initiatives. The AHP is a principal reducing credit, scheduled to mature on August 17, 2026 with an interest rate of zero.</t>
  </si>
  <si>
    <t>At December 31, 2014, the Company has an $80.2 million line of credit facility at the FHLB of which $20.3 million was outstanding consisting of an advance of $254,000 and a letter of credit to secure public deposits in the amount of $20.0 million. The Company also had $21.8 million of borrowing capacity at the Federal Reserve Bank discount window. </t>
  </si>
  <si>
    <t>INCOME TAXES</t>
  </si>
  <si>
    <t>Income Tax Disclosure [Abstract]</t>
  </si>
  <si>
    <t>The components of income tax expense consist of:</t>
  </si>
  <si>
    <t>Current tax expense (benefit)</t>
  </si>
  <si>
    <t>(33,783</t>
  </si>
  <si>
    <t>) </t>
  </si>
  <si>
    <t>(86,388</t>
  </si>
  <si>
    <t>Deferred tax expense (benefit)</t>
  </si>
  <si>
    <t> 167,446</t>
  </si>
  <si>
    <t>(199,896</t>
  </si>
  <si>
    <t>(814,682</t>
  </si>
  <si>
    <t>Total income tax (benefit)</t>
  </si>
  <si>
    <t> 133,663</t>
  </si>
  <si>
    <t>(150,806</t>
  </si>
  <si>
    <t>(901,070</t>
  </si>
  <si>
    <t>Income tax expense for the years ended December 31, 2014, 2013, and 2012 differed from the amounts computed by applying the statutory federal income tax rate of 34% to earnings before income taxes as follows:</t>
  </si>
  <si>
    <t>Income tax expense (benefit) at statutory rate</t>
  </si>
  <si>
    <t>(44,963</t>
  </si>
  <si>
    <t>Tax-exempt interest income—net of disallowed interest expense</t>
  </si>
  <si>
    <t>(390,986</t>
  </si>
  <si>
    <t>(515,458</t>
  </si>
  <si>
    <t>(593,130</t>
  </si>
  <si>
    <t>Cash surrender value of life insurance income</t>
  </si>
  <si>
    <t>(172,759</t>
  </si>
  <si>
    <t>(111,736</t>
  </si>
  <si>
    <t>(205,634</t>
  </si>
  <si>
    <t>Other—net</t>
  </si>
  <si>
    <t>(57,343</t>
  </si>
  <si>
    <t>           Income tax (benefit)</t>
  </si>
  <si>
    <t>In 2014, the valuation allowance increased by $8,554.</t>
  </si>
  <si>
    <t>The tax effects of temporary differences that give rise to significant amounts of deferred tax assets and deferred tax liabilities are presented below:</t>
  </si>
  <si>
    <t>Deferred tax assets:</t>
  </si>
  <si>
    <t>  Net operating losses and credits</t>
  </si>
  <si>
    <t>  Loans, principally due to difference in allowance for loan losses and deferred loan fees</t>
  </si>
  <si>
    <t>  Nonaccrual loan interest</t>
  </si>
  <si>
    <t>  Postretirement benefit accrual, deferred compensation</t>
  </si>
  <si>
    <t>  Net unrealized loss on securities available for sale</t>
  </si>
  <si>
    <t>  Other real estate owned</t>
  </si>
  <si>
    <t>  Other</t>
  </si>
  <si>
    <t>           Gross deferred tax asset</t>
  </si>
  <si>
    <t>  Valuation allowance</t>
  </si>
  <si>
    <t>(176,778</t>
  </si>
  <si>
    <t>(168,234</t>
  </si>
  <si>
    <t>           Total  deferred tax assets</t>
  </si>
  <si>
    <t>Deferred tax liabilities:</t>
  </si>
  <si>
    <t>  Net unrealized gain on securities available for sale</t>
  </si>
  <si>
    <t>  Purchased loan discount</t>
  </si>
  <si>
    <t>  Premises and equipment</t>
  </si>
  <si>
    <t>           Total deferred tax liabilities</t>
  </si>
  <si>
    <t>           Net deferred tax assets</t>
  </si>
  <si>
    <t>The Company has, at December 31, 2014, net operating loss carryforwards of $7,187,494 for federal income tax purposes and $5,486,988 for state income tax purposes, which begin to expire in the year 2016. The Company also has certain state income tax credits of $422,111 at December 31, 2014 which begins to expire in the year 2015. Due to the uncertainty relating to the realizability of all the carryforwards and credits, management currently considers it more likely than not that all related deferred tax assets will not be realized; thus, a $176,778 valuation allowance has been provided against state tax carry forwards totaling $4,464,096.</t>
  </si>
  <si>
    <t>Tax returns for 2011 and subsequent years are subject to examination by taxing authorities.</t>
  </si>
  <si>
    <t>The Company believes that its income tax filing positions taken or expected to be taken in its tax returns will more likely than not be sustained upon audit by the taxing authorities and does not anticipate any adjustments that will result in a material adverse impact on the Company’s financial condition, results of operations, or cash flow. Therefore, no reserves for uncertain income tax positions have been recorded.</t>
  </si>
  <si>
    <t>EMPLOYEE BENEFITS</t>
  </si>
  <si>
    <t>Compensation and Retirement Disclosure [Abstract]</t>
  </si>
  <si>
    <r>
      <t>Defined Contribution Plan</t>
    </r>
    <r>
      <rPr>
        <sz val="10"/>
        <color theme="1"/>
        <rFont val="Times New Roman"/>
        <family val="1"/>
      </rPr>
      <t>—The Company sponsors a defined contribution 401(k) plan covering substantially all full-time employees. Employee contributions are voluntary. The Company matches 50% of the employee contributions up to a maximum of 6% of compensation. During the years ended December 31, 2014, 2013 and 2012, the Company recognized $89,000, $96,000 and $98,000, respectively, in expenses related to this plan. The Bank previously had Post Retirement Benefit Plans that provide retirement benefits to certain officers, board members, certain former officers and former board members. The Bank also has a Life Insurance Endorsement Method Split Dollar Plan (“Split Dollar Life Insurance Plan”) for the same participants which provide death benefits for their designated beneficiaries through an endorsement of a portion of the death benefit otherwise payable to the Bank. Under the Post Retirement Benefit and Split Dollar Life Insurance Plans (“The Plans”), the Board purchased life insurance contracts on certain participants. During 2008, the Bank discontinued participation in The Plans and converted certain key officers and active board members into a defined Supplemental Retirement Benefit Plans (“SERP”) and certain key officers into a Life Insurance Bonus Plan. Certain other participants were paid-out with eight participants remaining in The Plans.</t>
    </r>
  </si>
  <si>
    <t>The increase in cash surrender value for the contracts on those participants remaining in the Post Retirement Benefit Plan, less the Bank’s premiums, constitutes the Bank’s contribution to the Post Retirement Benefit Plans each year. In the event the insurance contracts fail to produce positive returns, the Bank has no obligation to contribute to the Post Retirement Benefit Plan. At December 31, 2014 and 2013, the cash surrender value of these insurance contracts was $10,082,000 and $9,948,000, respectively.</t>
  </si>
  <si>
    <t>During 2009, the Company converted the Post Retirement Benefit Plan for its key officers and active Board members into the SERP. For the SERP and the Post Retirement Benefit Plans, the Company recognized $165,000, $336,000, and $365,000 in 2014, 2013 and 2012, respectively, in noninterest expenses. The Company recognized $304,000, $329,000, and $342,000 in 2014, 2013 and 2012, respectively, in noninterest income related to the insurance contracts. Upon completion of the conversion, most key officers and active Board members participating in the Split Dollar Life Insurance Plan surrendered their interest in the death benefit portion of the plan. In exchange for relinquishing the postretirement death benefit, the Company implemented a Life Insurance Bonus Plan (“The Bonus Plan”) for most key officers to provide death benefits for their designated beneficiaries. The Company pays the participating officers an annual compensation amount to pay the annual premiums on the insurance policies. The Company incurred $46,000 in 2014 and 2013, respectively, and $65,000 in 2012 for expenses related to the Bonus Plan.</t>
  </si>
  <si>
    <t>COMMITMENTS AND CONTINGENCIES</t>
  </si>
  <si>
    <t>Commitments and Contingencies Disclosure [Abstract]</t>
  </si>
  <si>
    <r>
      <t>Credit Commitments and Commercial Letters</t>
    </r>
    <r>
      <rPr>
        <sz val="10"/>
        <color theme="1"/>
        <rFont val="Times New Roman"/>
        <family val="1"/>
      </rPr>
      <t>—The Company, in the normal course of business, is a party to financial instruments with off-balance sheet risk used to meet the financing needs of its customers. These financial instruments include commitments to extend credit and commercial letters of credit.</t>
    </r>
  </si>
  <si>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Collateral held varies but may include accounts receivable, inventory, property, plant and equipment, and residential and commercial real estate. Commercial letters of credit are commitments issued by the Company to guarantee funding to a third party on behalf of a customer. These instruments involve, to varying degrees, elements of credit and interest rate risk in excess of the amount recognized in the consolidated balance sheets. The contract amounts of those instruments reflect the extent of involvement the Company has in particular classes of financial instruments.</t>
  </si>
  <si>
    <t>The Company’s exposure to credit loss in the event of nonperformance by the other party of the financial instrument for commitments to extend credit and commercial letters of credit is represented by the contractual amount of those instruments. The Company uses the same credit policies in making commitments and conditional obligations related to off-balance sheet financial instruments as it does for the financial instruments recorded in the Consolidated Balance Sheets.</t>
  </si>
  <si>
    <t>Approximate</t>
  </si>
  <si>
    <t>Contractual Amount</t>
  </si>
  <si>
    <t>Financial instruments whose contract amounts represent credit risk:</t>
  </si>
  <si>
    <t>    Commitments to extend credit</t>
  </si>
  <si>
    <t>    Commercial letters of credit</t>
  </si>
  <si>
    <r>
      <t>Leases</t>
    </r>
    <r>
      <rPr>
        <sz val="10"/>
        <color theme="1"/>
        <rFont val="Times New Roman"/>
        <family val="1"/>
      </rPr>
      <t>—The Company leases its main office and a branch location. The main office lease commenced on October 26, 2006 and has a 10 year term. The lease requires monthly payments starting at $29,466 for the first year, increasing 3% per year thereafter. The lease is renewable at the bank’s option for one five year term. The branch lease commenced on June 1, 2007 and has a 7 year term. The lease requires monthly payments of $5,500 for four years and monthly lease payments of $6,000 for three years. The lease is renewable at the bank’s option for two five year terms. In October 2013, the Company exercised its first option to renew the branch lease for five years. The renewed lease requires monthly payments of $6,300 for three years and monthly lease payments of $6,772 for two years commencing on June 1, 2014. As of December 31, 2014, future minimum lease payments under all noncancelable lease agreements inclusive of sales tax and maintenance costs for the next five years and thereafter are as follows:</t>
    </r>
  </si>
  <si>
    <t>2019 and Thereafter</t>
  </si>
  <si>
    <t>Rent expense in 2014, 2013, and 2012 was approximately $550,000, $542,000, and $523,000, respectively.</t>
  </si>
  <si>
    <r>
      <t>Legal</t>
    </r>
    <r>
      <rPr>
        <sz val="10"/>
        <color theme="1"/>
        <rFont val="Times New Roman"/>
        <family val="1"/>
      </rPr>
      <t>—During 2007, legal fees were awarded to the plaintiff and the Company is required to pay $200,000 related to a case brought to conclusion in 2006 in which a $100,000 judgment was levied against the Company. The Company accrued for these losses in the respective year of the judgments. On March 14, 2008, the Court of Appeals of Georgia reversed the trial court and granted the Company a new trial on the compensatory damages. During August 2013, a bench trial was held on the compensatory damages. On June 11, 2014, the Court rendered a decision in favor of the plaintiff in the amount of $109,400. On July 10, 2014, the Court issued a judgment for legal fees in the amount of $200,000 which had been accrued at December 31, 2014 and 2013. Negotiations of any interest due are ongoing. Other than that discussed above, the Company and the Bank are involved in various claims and legal actions arising in the ordinary course of business. In the opinion of management, based in part on the advice of counsel, the ultimate disposition of these matters will not have a material adverse impact on the Company’s Consolidated Financial Statements.</t>
    </r>
  </si>
  <si>
    <t>STOCK OPTIONS</t>
  </si>
  <si>
    <t>Disclosure of Compensation Related Costs, Share-based Payments [Abstract]</t>
  </si>
  <si>
    <t>The Company has a Stock Incentive Plan which was approved in 1999. Under the 1999 Stock Incentive Plan, options are periodically granted to employees at a price not less than fair market value of the shares at the date of grant (or less than 110% of the fair market value if the participant owns more than 10% of the Company’s outstanding Common Stock). The term of the stock incentive option may not exceed ten years from the date of grant; however, any stock incentive option granted to a participant who owns more than 10% of the Common Stock will not be exercisable after the expiration of five (5) years after the date the option is granted.</t>
  </si>
  <si>
    <t>A summary of the status of the Company’s stock options as of December 31, 2014, 2013, and 2012, and changes during the years ended on those dates is presented below:</t>
  </si>
  <si>
    <t>Weighted</t>
  </si>
  <si>
    <t>Remaining</t>
  </si>
  <si>
    <t>Aggregate</t>
  </si>
  <si>
    <t>Exercise</t>
  </si>
  <si>
    <t>Contractual</t>
  </si>
  <si>
    <t>Intrinsic</t>
  </si>
  <si>
    <t>Shares</t>
  </si>
  <si>
    <t>Price</t>
  </si>
  <si>
    <t>Life</t>
  </si>
  <si>
    <t>Outstanding—beginning of year</t>
  </si>
  <si>
    <t>Granted</t>
  </si>
  <si>
    <t>Exercised</t>
  </si>
  <si>
    <t>Expired/Terminated</t>
  </si>
  <si>
    <t>(40,600</t>
  </si>
  <si>
    <t>(13,676</t>
  </si>
  <si>
    <t>Outstanding—end of year</t>
  </si>
  <si>
    <t>Options exercisable at year-end</t>
  </si>
  <si>
    <t>Shares available for grant</t>
  </si>
  <si>
    <r>
      <t>There was no compensation cost recognized during 2014, 2013, and 2012.</t>
    </r>
    <r>
      <rPr>
        <b/>
        <sz val="10"/>
        <color theme="1"/>
        <rFont val="Times New Roman"/>
        <family val="1"/>
      </rPr>
      <t> </t>
    </r>
  </si>
  <si>
    <t>NET INCOME PER COMMON AND COMMON EQUIVALENT SHARE</t>
  </si>
  <si>
    <t>Earnings Per Share [Abstract]</t>
  </si>
  <si>
    <t xml:space="preserve">Basic and diluted net income per common and potential common share has been calculated based on the weighted average number of shares outstanding. Options that are potentially dilutive are deemed not to be dilutive for 2014, 2013 and 2012 due to the exercise price of all options being greater than the average market price of the Company’s stock during those years. As of December 31, 2014 and 2013, there were 49,277 potentially dilutive options outstanding. As of December 31, 2012, there were 89,877 potentially dilutive options outstanding. The following schedule reconciles the numerators and denominator of the basic and diluted net income per common and potential common share for the years ended December 31, 2014, 2013, and 2012. </t>
  </si>
  <si>
    <t>Per Share</t>
  </si>
  <si>
    <t>(Numerator)</t>
  </si>
  <si>
    <t>(Denominator)</t>
  </si>
  <si>
    <t>Year ended December 31, 2014</t>
  </si>
  <si>
    <t>Basic earnings per share available to common stockholders</t>
  </si>
  <si>
    <t>Nonvested restricted stock grant</t>
  </si>
  <si>
    <t>(0.01</t>
  </si>
  <si>
    <t>Effect of dilutive securities: options to purchase common shares</t>
  </si>
  <si>
    <t>Diluted earnings per share</t>
  </si>
  <si>
    <t>Year ended December 31, 2013</t>
  </si>
  <si>
    <t>Year ended December 31, 2012</t>
  </si>
  <si>
    <t>FAIR VALUE OF FINANCIAL INSTRUMENTS</t>
  </si>
  <si>
    <t>Fair Value Disclosures [Abstract]</t>
  </si>
  <si>
    <t>The Company measures or monitors certain of its assets and liabilities on a fair value basis. Fair value is used on a recurring basis for assets and liabilities that are elected to be accounted for under ASC guidance as well as certain assets and liabilities in which fair value is the primary basis of accounting. Depending on the nature of the asset or liability, the Company uses various valuation techniques and assumptions when estimating fair value, which are in accordance with the guidance for determining the fair value of a financial asset when the market for that asset is not active.</t>
  </si>
  <si>
    <t>In accordance with ASC guidance, the Company applied the following fair value hierarchy:</t>
  </si>
  <si>
    <t>Level 1—Quoted prices in active markets for identical assets or liabilities. Level 1 assets and liabilities include debt and equity securities and derivative contracts that are traded in an active exchange market, as well as U.S. Treasury and other highly liquid investments that are actively traded in over-the-counter markets.</t>
  </si>
  <si>
    <t>Level 2—Observable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and liabilities include debt securities with quoted prices that are traded less frequently than exchange-traded instruments and derivative contracts whose value is determined using a pricing model with inputs that are observable in the market or can be derived principally from or corroborated by observable market data. This category generally includes U.S. Government and agency mortgage-backed debt securities, certain derivative contracts and impaired loans.</t>
  </si>
  <si>
    <t>Level 3—Unobservable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For example, this category generally includes certain private equity investments, retained residual interests in securitizations, residential mortgage servicing rights, and highly structured or long-term derivative contracts.</t>
  </si>
  <si>
    <t>Investment Securities Available for Sale—Investment securities available for 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Treasury securities that are traded by dealers or brokers in active over-the counter markets and money market funds. Level 2 securities include mortgage backed securities issued by government sponsored entities, municipal bonds and corporate debt securities. Securities classified as Level 3 include asset-backed securities in less liquid markets.</t>
  </si>
  <si>
    <t>Other Real Estate Owned— Assets acquired through or instead of loan foreclosure are initially recorded at fair value less estimated costs to sell when acquired, establishing a new cost basis. These assets are subsequently accounted for at lower of cost or fair value less estimated costs to sell. The fair value of other real estate owned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In addition, the Company may further adjust an appraised amount given its knowledge of a specific property or market.</t>
  </si>
  <si>
    <t>Loans—The Company does not record loans at fair value on a recurring basis, however, from time to time, a loan is considered impaired and an allowance for loan loss is established. Loans for which it is probable that payment of interest and principal will not be made in accordance with the contractual terms of the loan are considered impaired. Once a loan is identified as individually impaired, management determines the amount of the impairment. The fair value of impaired loans is estimated using one of several methods, including the collateral value, market value of similar debt, and discounted cash flows. Those impaired loans not requiring a specific allowance represent loans for which the fair value of expected repayments or collateral exceed the recorded investment in such loans. At December 31, 2014 and December 31, 2013, substantially all of the impaired loans were evaluated based upon the fair value of the collateral. Impaired loans where an allowance is established based on the fair value of collateral require classification in the fair value hierarchy. The fair value of collateral dependent impaired loans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In addition, the Company may further adjust an appraised amount given its knowledge of a specific property or market. Impaired loans are evaluated on a quarterly basis for additional impairment and adjusted accordingly.</t>
  </si>
  <si>
    <t>The following tables present financial assets measured at fair value on a recurring and nonrecurring basis and the change in fair value for those specific financial instruments in which fair value has been elected. There were no financial liabilities measured at fair value for the periods being reported (in thousands):</t>
  </si>
  <si>
    <t>Fair Value Measurements at December 31, 2014</t>
  </si>
  <si>
    <t>Quoted Prices</t>
  </si>
  <si>
    <t>In Active</t>
  </si>
  <si>
    <t>Significant</t>
  </si>
  <si>
    <t>Markets for</t>
  </si>
  <si>
    <t>Other</t>
  </si>
  <si>
    <t>Assets</t>
  </si>
  <si>
    <t>Identical</t>
  </si>
  <si>
    <t>Observable</t>
  </si>
  <si>
    <t>Unobservable</t>
  </si>
  <si>
    <t>Measured at</t>
  </si>
  <si>
    <t>Inputs</t>
  </si>
  <si>
    <t>Fair Value</t>
  </si>
  <si>
    <t>(Level 1)</t>
  </si>
  <si>
    <t>(Level 2)</t>
  </si>
  <si>
    <t>(Level 3)</t>
  </si>
  <si>
    <t>Recurring Basis:</t>
  </si>
  <si>
    <t>Securities available for sale:</t>
  </si>
  <si>
    <t>State, county, and municipal securities</t>
  </si>
  <si>
    <t>Nonrecurring Basis:</t>
  </si>
  <si>
    <t>Impaired loans:</t>
  </si>
  <si>
    <t>Single-family Residential</t>
  </si>
  <si>
    <t>Construction &amp; Development</t>
  </si>
  <si>
    <t>Fair Value Measurements at December 31, 2013</t>
  </si>
  <si>
    <t>For Level 3 assets and liabilities measured at fair value on a recurring or non-recurring basis as of December 31, 2014, the significant unobservable inputs used in the fair value measurements were as follows (dollars in thousands):</t>
  </si>
  <si>
    <t>Appraised Value</t>
  </si>
  <si>
    <t>Negative adjustment for selling costs and changes in market conditions since appraisal</t>
  </si>
  <si>
    <t>5% - 20%</t>
  </si>
  <si>
    <t>Construction &amp; Development </t>
  </si>
  <si>
    <t>OREO</t>
  </si>
  <si>
    <t>Following are disclosures of fair value information about financial instruments, whether or not recognized on the balance sheet, for which it is practicable to estimate that value. The assumptions used in the estimation of the fair values are based on estimates using discounted cash flows and other valuation techniques. The use of discounted cash flows can be significantly affected by the assumptions used, including the discount rate and estimates of future cash flows. The following disclosures should not be considered an estimate of the liquidation value of the Company, but rather a good-faith estimate of the increase or decrease in the value of financial instruments held by the Company since purchase, origination, or issuance.</t>
  </si>
  <si>
    <r>
      <t>Cash, Due from Banks, Federal Funds Sold, Interest-Bearing Deposits with Banks and Certificates of Deposits</t>
    </r>
    <r>
      <rPr>
        <sz val="10"/>
        <color theme="1"/>
        <rFont val="Times New Roman"/>
        <family val="1"/>
      </rPr>
      <t>—Fair value equals the carrying value of such assets due to their nature and is classified as Level 1.</t>
    </r>
  </si>
  <si>
    <r>
      <t>Investment Securities</t>
    </r>
    <r>
      <rPr>
        <sz val="10"/>
        <color theme="1"/>
        <rFont val="Times New Roman"/>
        <family val="1"/>
      </rPr>
      <t>—Fair value of investment securities is based on quoted market prices and is classified as Level 2.</t>
    </r>
  </si>
  <si>
    <r>
      <t>Other Investments</t>
    </r>
    <r>
      <rPr>
        <sz val="10"/>
        <color theme="1"/>
        <rFont val="Times New Roman"/>
        <family val="1"/>
      </rPr>
      <t>—The carrying amount of other investments approximates its fair value and is classified as Level 1.</t>
    </r>
  </si>
  <si>
    <r>
      <t>Loans</t>
    </r>
    <r>
      <rPr>
        <sz val="10"/>
        <color theme="1"/>
        <rFont val="Times New Roman"/>
        <family val="1"/>
      </rPr>
      <t>—The fair value of fixed rate loans is estimated by discounting the future cash flows using the current rates at which similar loans would be made to borrowers with similar credit ratings resulting in a Level 3 classification. For variable rate loans, the carrying amount is a reasonable estimate of fair value. The methods utilized to estimate the fair values of loans do not necessarily represent an exit price. The carrying amount of related accrued interest receivable, due to its short-term nature, approximates its fair value, is not significant and is not disclosed.</t>
    </r>
  </si>
  <si>
    <r>
      <t>Cash Surrender Value of Life Insurance</t>
    </r>
    <r>
      <rPr>
        <sz val="10"/>
        <color theme="1"/>
        <rFont val="Times New Roman"/>
        <family val="1"/>
      </rPr>
      <t>—Cash values of life insurance policies are carried at the value for which such policies may be redeemed for cash and are classified as Level 1.</t>
    </r>
  </si>
  <si>
    <r>
      <t>Deposits</t>
    </r>
    <r>
      <rPr>
        <sz val="10"/>
        <color theme="1"/>
        <rFont val="Times New Roman"/>
        <family val="1"/>
      </rPr>
      <t>—The fair value of demand deposits, savings accounts, and certain money market deposits is the amount payable on demand at the reporting date. The fair value of fixed rate certificates of deposit is estimated by discounting the future cash flows using the rates currently offered for deposits of similar remaining maturities and is classified as Level 2.</t>
    </r>
  </si>
  <si>
    <r>
      <t>Advances from Federal Home Loan Bank</t>
    </r>
    <r>
      <rPr>
        <sz val="10"/>
        <color theme="1"/>
        <rFont val="Times New Roman"/>
        <family val="1"/>
      </rPr>
      <t>—The fair values of advances from the Federal Home Loan Bank are estimated by discounting the future cash flows using the rates currently available to the Bank for debt with similar remaining maturities and terms and are classified as Level 2.</t>
    </r>
  </si>
  <si>
    <r>
      <t>Commitments to Extend Credit and Commercial Letters of Credit</t>
    </r>
    <r>
      <rPr>
        <sz val="10"/>
        <color theme="1"/>
        <rFont val="Times New Roman"/>
        <family val="1"/>
      </rPr>
      <t>—Because commitments to extend credit and commercial letters of credit are made using variable rates, or are recently executed, the contract value is a reasonable estimate of fair value.</t>
    </r>
  </si>
  <si>
    <r>
      <t>Limitations</t>
    </r>
    <r>
      <rPr>
        <b/>
        <sz val="10"/>
        <color theme="1"/>
        <rFont val="Times New Roman"/>
        <family val="1"/>
      </rPr>
      <t>—</t>
    </r>
    <r>
      <rPr>
        <sz val="10"/>
        <color theme="1"/>
        <rFont val="Times New Roman"/>
        <family val="1"/>
      </rPr>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 Fair value estimates are based on existing on and off-balance-sheet financial instruments without attempting to estimate the value of anticipated future business and the value of assets and liabilities that are not considered financial instruments; for example, premises and equipment. In addition, the tax ramifications related to the realization of the unrealized gains and losses can have a significant effect on fair value estimates and have not been considered in the estimates.</t>
    </r>
  </si>
  <si>
    <t>The following presents the carrying amount, fair value, and placement in the fair value hierarchy of the Company’s financial instruments as of December 31, 2014 (in thousands):</t>
  </si>
  <si>
    <t>Fair Value Measurements</t>
  </si>
  <si>
    <t>Level 1</t>
  </si>
  <si>
    <t>Level 2</t>
  </si>
  <si>
    <t>Level 3</t>
  </si>
  <si>
    <t>Financial assets:</t>
  </si>
  <si>
    <t>Investment securities</t>
  </si>
  <si>
    <t>Loans-net</t>
  </si>
  <si>
    <t>Financial liabilities:</t>
  </si>
  <si>
    <t>Notional</t>
  </si>
  <si>
    <t>Estimated</t>
  </si>
  <si>
    <t>Off-balance-sheet financial instruments:</t>
  </si>
  <si>
    <t>Commitments to extend credit</t>
  </si>
  <si>
    <t>Commercial letters of credit</t>
  </si>
  <si>
    <t>The carrying values and estimated fair values of the Company’s financial instruments at December 31, 2013 are as follows (in thousands):</t>
  </si>
  <si>
    <t xml:space="preserve">Notional </t>
  </si>
  <si>
    <t>STOCKHOLDERS' EQUITY</t>
  </si>
  <si>
    <t>Equity [Abstract]</t>
  </si>
  <si>
    <t>STOCKHOLDERS’ EQUITY</t>
  </si>
  <si>
    <r>
      <t>Capital Adequacy</t>
    </r>
    <r>
      <rPr>
        <sz val="10"/>
        <color theme="1"/>
        <rFont val="Times New Roman"/>
        <family val="1"/>
      </rPr>
      <t>—The Company and the Bank are subject to various regulatory capital requirements administered by state and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Company must meet specific capital guidelines that involve quantitative measures of the Company’s assets, liabilities, and certain off-balance sheet items as calculated under regulatory accounting practices. The Company’s capital amounts and classification are also subject to qualitative judgments by the regulators about components, risk weightings, and other factors.</t>
    </r>
  </si>
  <si>
    <t>Quantitative measures established by regulation to ensure capital adequacy require the Company to maintain minimum amounts and ratios (set forth in the table below) of total and Tier I capital (as defined in the regulations) to risk-weighted assets (as defined), and of Tier I capital (as defined) to average assets (as defined). Management believes, as of December 31, 2014, the Company meets all capital adequacy requirements to which it is subject.</t>
  </si>
  <si>
    <t>As of December 31, 2014, the Bank was considered “well capitalized” under the regulatory framework for prompt corrective action. To be categorized as “well capitalized,” the Bank must maintain minimum total risk-based, Tier I risk-based, and Tier I leverage ratios as set forth in the table.</t>
  </si>
  <si>
    <t>The Company’s and the Bank’s actual capital amounts and ratios are also presented in the table below (in thousands):</t>
  </si>
  <si>
    <t>To Be Well</t>
  </si>
  <si>
    <t>For Capital</t>
  </si>
  <si>
    <t>Capitalized Under</t>
  </si>
  <si>
    <t>Adequacy</t>
  </si>
  <si>
    <t>Prompt Corrective</t>
  </si>
  <si>
    <t>Actual</t>
  </si>
  <si>
    <t>Purposes</t>
  </si>
  <si>
    <t>Action Provisions</t>
  </si>
  <si>
    <t>Ratio</t>
  </si>
  <si>
    <t>As of December 31, 2014</t>
  </si>
  <si>
    <t>Total capital (to risk weighted assets):</t>
  </si>
  <si>
    <t>Consolidated</t>
  </si>
  <si>
    <t>%</t>
  </si>
  <si>
    <t>  N/A</t>
  </si>
  <si>
    <t>Bank</t>
  </si>
  <si>
    <t>Tier I capital (to risk weighted assets):</t>
  </si>
  <si>
    <t>Tier I capital (to average assets):</t>
  </si>
  <si>
    <t>As of December 31, 2013</t>
  </si>
  <si>
    <r>
      <t>Dividend Limitation</t>
    </r>
    <r>
      <rPr>
        <sz val="10"/>
        <color theme="1"/>
        <rFont val="Times New Roman"/>
        <family val="1"/>
      </rPr>
      <t>—The amount of dividends paid by the Bank to the Company or paid by the Company to its shareholders is limited by various banking regulatory agencies. Any such dividends will be subject to maintenance of required capital levels. The Georgia Department of Banking and Finance must approve dividend payments that would exceed 50% of the Bank’s net income for the prior year to the Company.</t>
    </r>
  </si>
  <si>
    <t>When the Company received a capital investment from the United States Department of the Treasury in exchange for Preferred Stock under the Troubled Assets Relief Program (“TARP”) Capital Purchase Program on March 6, 2009, the Company became subject to additional limitations on the payment of dividends. These limitations require, among other things, that for as long as the Preferred Stock is outstanding, no dividends may be declared or paid on the Company’s common stock until all accrued and unpaid dividends on the Preferred Stock are fully paid. In addition, the U.S. Treasury’s consent is required for any increase in dividends on common stock before the third anniversary of issuance of the Preferred Stock.</t>
  </si>
  <si>
    <t>The Company paid dividends of $172,000 on its common stock in 2014 and 2013, respectively. The annual dividend payout rate was $0.08 per common share in 2014 and 2013. In addition, the Company paid cash dividends totaling $237,000 in 2014 and 2013, respectively, on its preferred stock issued to the Treasury.</t>
  </si>
  <si>
    <r>
      <t>Basel III</t>
    </r>
    <r>
      <rPr>
        <sz val="10"/>
        <color theme="1"/>
        <rFont val="Times New Roman"/>
        <family val="1"/>
      </rPr>
      <t>—The ultimate impact of the Basel III rules on the Company and the Bank is currently being reviewed and is dependent upon when certain requirements of the rule will be fully phased in. We believe that the final rule will not have a material impact on our regulatory capital ratios, business, financial condition, results of operations and cash flows.</t>
    </r>
  </si>
  <si>
    <t>RELATED-PARTY TRANSACTIONS</t>
  </si>
  <si>
    <t>Related Party Transactions [Abstract]</t>
  </si>
  <si>
    <t>Certain of the Company’s directors, officers, principal stockholders, and their associates were customers of, or had transactions with, the Company or the Bank in the ordinary course of business during 2014 and 2013. Some of the Company’s directors are directors, officers, trustees, or principal securities holders of corporations or other organizations that also were customers of, or had transactions with, the Company or the Bank in the ordinary course of business during 2014 and 2013.</t>
  </si>
  <si>
    <t>All outstanding loans and other transactions with the Company’s directors, officers, and principal shareholders were made in the ordinary course of business on substantially the same terms, including interest rates and collateral, as those prevailing at the time for comparable transactions with other persons and, when made, did not involve more than the normal risk of collectability or present other unfavorable features.</t>
  </si>
  <si>
    <t>The following table summarizes the activity in these loans during 2014 and 2013:</t>
  </si>
  <si>
    <t>Balance at beginning of year</t>
  </si>
  <si>
    <t>  New loans</t>
  </si>
  <si>
    <t>  Repayments</t>
  </si>
  <si>
    <t>(5,392,794</t>
  </si>
  <si>
    <t>(3,795,396</t>
  </si>
  <si>
    <t>Deposits by directors, executive officers of the Company, the Bank, and associates of such persons, totaled $5,645,426 and $6,294,099 at December 31, 2014 and 2013, respectively. </t>
  </si>
  <si>
    <t>SUPPLEMENTARY INCOME STATEMENT INFORMATION</t>
  </si>
  <si>
    <t>Components of other operating expenses in excess of 1% of total interest income and other income in any of the respective years are approximately as follows:</t>
  </si>
  <si>
    <t>For the years ended</t>
  </si>
  <si>
    <t>Professional services—legal</t>
  </si>
  <si>
    <t>Professional services—other</t>
  </si>
  <si>
    <t>Stationery and supplies</t>
  </si>
  <si>
    <t>Data processing</t>
  </si>
  <si>
    <t>Telephone</t>
  </si>
  <si>
    <t>FDIC insurance premium</t>
  </si>
  <si>
    <t>Amortization of core deposit intangible</t>
  </si>
  <si>
    <t>Security and protection expense</t>
  </si>
  <si>
    <t>Advertising and Marketing</t>
  </si>
  <si>
    <t>Other benefit expenses</t>
  </si>
  <si>
    <t>Other miscellaneous expenses</t>
  </si>
  <si>
    <t>CONDENSED FINANCIAL INFORMATION OF CITIZENS BANCSHARES CORPORATION (PARENT ONLY)</t>
  </si>
  <si>
    <t>Condensed Financial Information of Parent Company Only Disclosure [Abstract]</t>
  </si>
  <si>
    <t>Balance Sheets</t>
  </si>
  <si>
    <t>Assets:</t>
  </si>
  <si>
    <t>  Cash</t>
  </si>
  <si>
    <t>  Investment in Bank</t>
  </si>
  <si>
    <t>  Other assets</t>
  </si>
  <si>
    <t>Liabilities and stockholders’ equity:</t>
  </si>
  <si>
    <t>  Total  liabilities</t>
  </si>
  <si>
    <t>  Stockholders’ equity</t>
  </si>
  <si>
    <t>Statements of Income</t>
  </si>
  <si>
    <t>Dividends from subsidiary</t>
  </si>
  <si>
    <t>Other revenue</t>
  </si>
  <si>
    <t>Total revenue</t>
  </si>
  <si>
    <t>Total expenses</t>
  </si>
  <si>
    <t>Income (loss) before income tax benefit and equity in undistributed earnings of the subsidiary</t>
  </si>
  <si>
    <t>(409,399</t>
  </si>
  <si>
    <t>Income (loss) before equity in undistributed earnings of the subsidiary</t>
  </si>
  <si>
    <t>(266,085</t>
  </si>
  <si>
    <t>Equity in undistributed earnings of the subsidiary</t>
  </si>
  <si>
    <t>Statements of Cash Flows</t>
  </si>
  <si>
    <t>Cash flows from operating activities—</t>
  </si>
  <si>
    <t>Adjustments to reconcile net income to net cash provided by (used in) operating activities:</t>
  </si>
  <si>
    <t>(1,287,759</t>
  </si>
  <si>
    <t>(1,048,188</t>
  </si>
  <si>
    <t>(1,034,908</t>
  </si>
  <si>
    <t>(8,164</t>
  </si>
  <si>
    <t>(106,829</t>
  </si>
  <si>
    <t>(79,089</t>
  </si>
  <si>
    <t>(92,357</t>
  </si>
  <si>
    <t>(143,313</t>
  </si>
  <si>
    <t>Change in other liabilities</t>
  </si>
  <si>
    <t>(30,628</t>
  </si>
  <si>
    <t>(6,398</t>
  </si>
  <si>
    <t>Net cash provided by (used in) operating activities</t>
  </si>
  <si>
    <t>(183,700</t>
  </si>
  <si>
    <t>Cash flows from financing activities:</t>
  </si>
  <si>
    <t>(171,744</t>
  </si>
  <si>
    <t>(169,242</t>
  </si>
  <si>
    <t>(236,820</t>
  </si>
  <si>
    <t>(61,423</t>
  </si>
  <si>
    <t>(9,815</t>
  </si>
  <si>
    <t>Net cash used in financing activities</t>
  </si>
  <si>
    <t>(293,780</t>
  </si>
  <si>
    <t>(289,330</t>
  </si>
  <si>
    <t>(379,987</t>
  </si>
  <si>
    <t>Net change in cash</t>
  </si>
  <si>
    <t>(194,329</t>
  </si>
  <si>
    <t>(563,687</t>
  </si>
  <si>
    <t>Cash:</t>
  </si>
  <si>
    <t>Beginning of year</t>
  </si>
  <si>
    <t>End of year</t>
  </si>
  <si>
    <t>Supplemental disclosures of cash flow information:</t>
  </si>
  <si>
    <t>Cash paid during the year for:</t>
  </si>
  <si>
    <t>QUARTERLY FINANCIAL DATA (UNAUDITED)</t>
  </si>
  <si>
    <t>Quarterly Financial Information Disclosure [Abstract]</t>
  </si>
  <si>
    <t>The following table presents the Company’s quarterly financial data for the years ended December 31, 2014 and 2013 (amounts in thousands, except per share amounts):</t>
  </si>
  <si>
    <t>First</t>
  </si>
  <si>
    <t>Second</t>
  </si>
  <si>
    <t>Third</t>
  </si>
  <si>
    <t>Fourth</t>
  </si>
  <si>
    <t>Quarter</t>
  </si>
  <si>
    <t>Interest Income</t>
  </si>
  <si>
    <t>Interest expense</t>
  </si>
  <si>
    <t>Net Interest income</t>
  </si>
  <si>
    <t>Non-interest income</t>
  </si>
  <si>
    <t>Non-interest expense</t>
  </si>
  <si>
    <t>Income before income taxes</t>
  </si>
  <si>
    <t>Income tax expense (benefit)</t>
  </si>
  <si>
    <t>(24</t>
  </si>
  <si>
    <t>Net income per common share - basic</t>
  </si>
  <si>
    <t>Net income per common share - diluted</t>
  </si>
  <si>
    <t>(25</t>
  </si>
  <si>
    <t>(35</t>
  </si>
  <si>
    <t>(26</t>
  </si>
  <si>
    <t>(101</t>
  </si>
  <si>
    <t>Net income (loss)</t>
  </si>
  <si>
    <t>SUBSEQUENT EVENTS</t>
  </si>
  <si>
    <t>Subsequent Events [Abstract]</t>
  </si>
  <si>
    <t>In preparing these financial statements, subsequent events were evaluated through the time the financial statements were issued. Financial statements are considered issued when they are widely distributed to all shareholders and other financial statement users, or filed with the Securities and Exchange Commission. In conjunction with applicable accounting standards, all material subsequent events have been either recognized in the financial statements or disclosed in the notes to the financial statements.</t>
  </si>
  <si>
    <t>SUMMARY OF SIGNIFICANT ACCOUNTING POLICIES (Policies)</t>
  </si>
  <si>
    <t>Business</t>
  </si>
  <si>
    <t>Basis of Presentation</t>
  </si>
  <si>
    <t>Troubled Asset Relief Program</t>
  </si>
  <si>
    <t>Cash and Cash Equivalents</t>
  </si>
  <si>
    <t>Interest-bearing Deposits with Banks</t>
  </si>
  <si>
    <t>Other Investments</t>
  </si>
  <si>
    <t>Investment Securities</t>
  </si>
  <si>
    <t>Loans Receivable and Allowance for Loan Losses</t>
  </si>
  <si>
    <t>Premises and Equipment</t>
  </si>
  <si>
    <t>Other Real Estate Owned</t>
  </si>
  <si>
    <t>Intangible Assets</t>
  </si>
  <si>
    <t>Income Taxes</t>
  </si>
  <si>
    <t>Net Income Available to Common Stockholders</t>
  </si>
  <si>
    <t>Stock Based Compensation</t>
  </si>
  <si>
    <t>Recently Issued Accounting Standards</t>
  </si>
  <si>
    <t>Reclassifications</t>
  </si>
  <si>
    <t>SUMMARY OF SIGNIFICANT ACCOUNTING POLICIES (Tables)</t>
  </si>
  <si>
    <t>Summary Of Significant Accounting Policies Tables</t>
  </si>
  <si>
    <t>Schedule of the range of estimated useful lives for premises and equipment</t>
  </si>
  <si>
    <t>The range of estimated useful lives for premises and equipment is as follows:</t>
  </si>
  <si>
    <t>Summary of transactions in other real estate owned</t>
  </si>
  <si>
    <t>Transactions in other real estate owned for the years ended December 31, 2014 and 2013 are summarized below:</t>
  </si>
  <si>
    <t>Schedule of intangible assets</t>
  </si>
  <si>
    <t>Schedule of aggregate amortization expense</t>
  </si>
  <si>
    <t>INVESTMENTS (Tables)</t>
  </si>
  <si>
    <t>Schedule of investment securities available for sale</t>
  </si>
  <si>
    <t>Schedule of investment securities held to maturity</t>
  </si>
  <si>
    <t>Schedule of amortized costs and fair values of investment securities, by contractual maturity</t>
  </si>
  <si>
    <t>Schedule of investments' gross unrealized losses and fair value, aggregated by investment category and length of time that the individual securities have been in a continuous unrealzied loss position</t>
  </si>
  <si>
    <t>LOANS RECEIVABLE AND ALLOWANCE FOR LOAN LOSSES (Tables)</t>
  </si>
  <si>
    <t>Summary of loans outstanding, by classification</t>
  </si>
  <si>
    <t>Summary of activity in allowance for loan losses</t>
  </si>
  <si>
    <t>Schedule of allocation of allowance for loan losses by portfolio segment</t>
  </si>
  <si>
    <t>Schedule of impaired loans by class of loan</t>
  </si>
  <si>
    <t>Schedule of aging analysis of loan portfolio</t>
  </si>
  <si>
    <t>Schedule of loan portfolio by risk rating</t>
  </si>
  <si>
    <t>Schedule of troubled debt restructurings</t>
  </si>
  <si>
    <t>PREMISES AND EQUIPMENT (Tables)</t>
  </si>
  <si>
    <t>Property, Plant and Equipment [Abstract]</t>
  </si>
  <si>
    <t>Summary of premises and equipment</t>
  </si>
  <si>
    <t>DEPOSITS (Tables)</t>
  </si>
  <si>
    <t>Summary of interest-bearing deposits</t>
  </si>
  <si>
    <t>Schedule of maturities of time deposits</t>
  </si>
  <si>
    <t>OTHER BORROWINGS (Tables)</t>
  </si>
  <si>
    <t>Schedule of maturities of the Company's Federal Home Loan Bank advances</t>
  </si>
  <si>
    <t>INCOME TAXES (Tables)</t>
  </si>
  <si>
    <t>Schedule of the components of income tax expense</t>
  </si>
  <si>
    <t>he components of income tax expense consist of:</t>
  </si>
  <si>
    <t>Schedule of reconciliation of income tax expense with the amounts computed by applying the statutory federal income tax rate to earnings before income taxes</t>
  </si>
  <si>
    <t>Schedule of the tax effects of temporary differences that give rise to significant amounts of deferred tax assets and deferred tax liabilities</t>
  </si>
  <si>
    <t>COMMITMENTS AND CONTINGENCIES (Tables)</t>
  </si>
  <si>
    <t>Schedule of financial instruments whose contract amounts represent credit risk</t>
  </si>
  <si>
    <t>Schedule of future minimum lease payments under all noncancelable lease agreements inclusive of sales tax and maintenance costs</t>
  </si>
  <si>
    <t>As of December 31, 2014, future minimum lease payments under all noncancelable lease agreements inclusive of sales tax and maintenance costs for the next five years and thereafter are as follows:</t>
  </si>
  <si>
    <t>STOCK OPTIONS (Tables)</t>
  </si>
  <si>
    <t>Summary of the status of the Company's stock options and their changes</t>
  </si>
  <si>
    <t>NET INCOME PER COMMON AND COMMON EQUIVALENT SHARE (Tables)</t>
  </si>
  <si>
    <t>Schedule of reconciliation of the numerators and denominator of the basic and diluted net income per common and potential common share</t>
  </si>
  <si>
    <t xml:space="preserve">The following schedule reconciles the numerators and denominator of the basic and diluted net income per common and potential common share for the years ended December 31, 2014, 2013, and 2012. </t>
  </si>
  <si>
    <t>FAIR VALUE OF FINANCIAL INSTRUMENTS (Tables)</t>
  </si>
  <si>
    <t>Schedule of financial assets measured at fair value on a recurring and nonrecurring basis and the change in fair value for those specific financial instruments in which fair value has been elected</t>
  </si>
  <si>
    <t>Significant unobservable inputs used for assets and liabilities measured at fair value on a recurring or non-recurring basis</t>
  </si>
  <si>
    <t>Schedule of carrying values and estimated fair values of the Company's financial instruments</t>
  </si>
  <si>
    <t>STOCKHOLDERS' EQUITY (Tables)</t>
  </si>
  <si>
    <t>Schedule of the Company's and Bank's actual capital amounts and ratios</t>
  </si>
  <si>
    <t>RELATED-PARTY TRANSACTIONS (Tables)</t>
  </si>
  <si>
    <t>Summary of the activity of related party loans</t>
  </si>
  <si>
    <t>SUPPLEMENTARY INCOME STATEMENT INFORMATION (Tables)</t>
  </si>
  <si>
    <t>Schedule of the components of other operating expenses in excess of 1% of total interest income and other income</t>
  </si>
  <si>
    <t>CONDENSED FINANCIAL INFORMATION OF CITIZENS BANCSHARES CORPORATION (PARENT ONLY) (Tables)</t>
  </si>
  <si>
    <t>Schedule of condensed balance sheet</t>
  </si>
  <si>
    <t>Schedule of condensed income statement</t>
  </si>
  <si>
    <t>Schedule of condensed cash flow statement</t>
  </si>
  <si>
    <t>QUARTERLY FINANCIAL DATA (Tables)</t>
  </si>
  <si>
    <t>Schedule of the Company's quarterly financial data</t>
  </si>
  <si>
    <t>SUMMARY OF SIGNIFICANT ACCOUNTING POLICIES (Details Narrative) (Subsidiaries [Member])</t>
  </si>
  <si>
    <t>N</t>
  </si>
  <si>
    <t>Atlanta [Member]</t>
  </si>
  <si>
    <t>Entity Location [Line Items]</t>
  </si>
  <si>
    <t>Number of full-service financial centers</t>
  </si>
  <si>
    <t>Columbus [Member]</t>
  </si>
  <si>
    <t>Birmingham [Member]</t>
  </si>
  <si>
    <t>Eutaw [Member]</t>
  </si>
  <si>
    <t>SUMMARY OF SIGNIFICANT ACCOUNTING POLICIES (Details Narrative 2) (USD $)</t>
  </si>
  <si>
    <t>0 Months Ended</t>
  </si>
  <si>
    <t>Aug. 13, 2010</t>
  </si>
  <si>
    <t>Sep. 17, 2010</t>
  </si>
  <si>
    <t>Series A Preferred Stock [Member]</t>
  </si>
  <si>
    <t>Class of Stock [Line Items]</t>
  </si>
  <si>
    <t>Number of preferred shares exchanged</t>
  </si>
  <si>
    <t>Monetary consideration exchanged in connection with the Exchange Transaction</t>
  </si>
  <si>
    <t>Series B and Series C Preferred Stock [Member]</t>
  </si>
  <si>
    <t>Number of preferred shares issued</t>
  </si>
  <si>
    <t>Cumulative dividend payment for first eight years after closing date (as a percent)</t>
  </si>
  <si>
    <t>Period for which preferred stock dividend rate is 2%</t>
  </si>
  <si>
    <t>8 years</t>
  </si>
  <si>
    <t>Cumulative dividend payment after the first eight years of closing date (as a percent)</t>
  </si>
  <si>
    <t>SUMMARY OF SIGNIFICANT ACCOUNTING POLICIES (Details Narrative 3) (USD $)</t>
  </si>
  <si>
    <t>SummaryOfSignificantAccountingPoliciesLineItems [Line Items]</t>
  </si>
  <si>
    <t>Investment securities classified as trading securities</t>
  </si>
  <si>
    <t>Other-than-temporary impairment for securities</t>
  </si>
  <si>
    <t>Cash Reserve Requirement Average Demand Deposit Criterion One [Member]</t>
  </si>
  <si>
    <t>Cash reserve requirement, deposit with FRB as a percentage of daily average demand deposit balance</t>
  </si>
  <si>
    <t>Cash Reserve Requirement Average Demand Deposit Criterion Two [Member]</t>
  </si>
  <si>
    <t>Minimum [Member] | Cash Reserve Requirement Average Demand Deposit Criterion One [Member]</t>
  </si>
  <si>
    <t>Cash reserve requirement, daily average demand deposit balance</t>
  </si>
  <si>
    <t>Minimum [Member] | Cash Reserve Requirement Average Demand Deposit Criterion Two [Member]</t>
  </si>
  <si>
    <t>Maximum [Member] | Cash Reserve Requirement Average Demand Deposit Criterion One [Member]</t>
  </si>
  <si>
    <t>SUMMARY OF SIGNIFICANT ACCOUNTING POLICIES (Details)</t>
  </si>
  <si>
    <t>Building and Building Improvements [Member] | Minimum [Member]</t>
  </si>
  <si>
    <t>Property, Plant and Equipment [Line Items]</t>
  </si>
  <si>
    <t>Estimated useful life</t>
  </si>
  <si>
    <t>5 years</t>
  </si>
  <si>
    <t>Building and Building Improvements [Member] | Maximum [Member]</t>
  </si>
  <si>
    <t>40 years</t>
  </si>
  <si>
    <t>Furniture and Equipment [Member] | Minimum [Member]</t>
  </si>
  <si>
    <t>3 years</t>
  </si>
  <si>
    <t>Furniture and Equipment [Member] | Maximum [Member]</t>
  </si>
  <si>
    <t>10 years</t>
  </si>
  <si>
    <t>SUMMARY OF SIGNIFICANT ACCOUNTING POLICIES (Details 2) (USD $)</t>
  </si>
  <si>
    <t>Transactions in other real estate owned</t>
  </si>
  <si>
    <t>Balance-beginning of year</t>
  </si>
  <si>
    <t>Balance-end of year</t>
  </si>
  <si>
    <t>SUMMARY OF SIGNIFICANT ACCOUNTING POLICIES (Details 3) (USD $)</t>
  </si>
  <si>
    <t>Goodwill and Intangible Assets Disclosure [Abstract]</t>
  </si>
  <si>
    <t>Period over which the deposit assumption premiums are amortized</t>
  </si>
  <si>
    <t>7 years</t>
  </si>
  <si>
    <t>Gross Carrying Amount, Goodwill</t>
  </si>
  <si>
    <t>Gross Carrying Amount, Core deposit intangibles</t>
  </si>
  <si>
    <t>Accumulated Amortization, Core deposit intangibles</t>
  </si>
  <si>
    <t>SUMMARY OF SIGNIFICANT ACCOUNTING POLICIES (Details 4) (USD $)</t>
  </si>
  <si>
    <t>Estimated aggregate amortization expense of core deposit intangibles</t>
  </si>
  <si>
    <t>SUMMARY OF SIGNIFICANT ACCOUNTING POLICIES (Details Narrative 4) (USD $)</t>
  </si>
  <si>
    <t>Feb. 22, 2012</t>
  </si>
  <si>
    <t>Share-based Compensation Arrangement by Share-based Payment Award [Line Items]</t>
  </si>
  <si>
    <t>Options granted (in shares)</t>
  </si>
  <si>
    <t>Restricted Stock [Member] | Officers and Chief Executive Officer [Member]</t>
  </si>
  <si>
    <t>Number of nonvested shares of common stock issued to certain officers</t>
  </si>
  <si>
    <t>Grant price (in dollars per share)</t>
  </si>
  <si>
    <t>Number of remaining nonvested shares of common stock issued to certain officers</t>
  </si>
  <si>
    <t>Cliff vesting rights (as a percent)</t>
  </si>
  <si>
    <t>Restricted Stock [Member] | Chief Executive Officer [Member]</t>
  </si>
  <si>
    <t>Vesting rights (as a percent)</t>
  </si>
  <si>
    <t>INVESTMENTS (Details) (USD $)</t>
  </si>
  <si>
    <t>Amortized Cost</t>
  </si>
  <si>
    <t>Gross Unrealized Gains</t>
  </si>
  <si>
    <t>Gross Unrealized Losses</t>
  </si>
  <si>
    <t>State, county and municipal securities [Member]</t>
  </si>
  <si>
    <t>Mortgage Backed Securities [Member]</t>
  </si>
  <si>
    <t>Corporate Securities [Member]</t>
  </si>
  <si>
    <t>INVESTMENTS (Details 2) (USD $)</t>
  </si>
  <si>
    <t>INVESTMENTS (Details 3) (USD $)</t>
  </si>
  <si>
    <t>Available for Sale, Amortized Cost</t>
  </si>
  <si>
    <t>Available for Sale, Fair Value</t>
  </si>
  <si>
    <t>Held to Maturity, Amortized Cost</t>
  </si>
  <si>
    <t>Held to Maturity, Fair Value</t>
  </si>
  <si>
    <t>INVESTMENTS (Details 4) (USD $)</t>
  </si>
  <si>
    <t>Available-for-sale securities</t>
  </si>
  <si>
    <t>Less Than 12 Months, Fair Value</t>
  </si>
  <si>
    <t>Less Than 12 Months, Unrealized Losses</t>
  </si>
  <si>
    <t>12 Months Or Longer, Fair Value</t>
  </si>
  <si>
    <t>12 Months Or Longer, Unrealized Losses</t>
  </si>
  <si>
    <t>Total Fair Value</t>
  </si>
  <si>
    <t>Total Unrealized Losses</t>
  </si>
  <si>
    <t>INVESTMENTS (Details Narrative) (USD $)</t>
  </si>
  <si>
    <t>Securities pledged as collateral</t>
  </si>
  <si>
    <t>Securities pledged to secure public funds on deposit and for other purposes as required by law, FHLB advances</t>
  </si>
  <si>
    <t>Line of credit at Federal Reserve Bank discount window</t>
  </si>
  <si>
    <t>Gross realized gains (losses) on securities</t>
  </si>
  <si>
    <t>Proceeds from sale of securities</t>
  </si>
  <si>
    <t>Gross realized gains</t>
  </si>
  <si>
    <t>Number of investment securities in an unrealized loss position for more than 12 months</t>
  </si>
  <si>
    <t>LOANS RECEIVABLE AND ALLOWANCE FOR LOAN LOSSES (Details) (USD $)</t>
  </si>
  <si>
    <t>Accounts, Notes, Loans and Financing Receivable [Line Items]</t>
  </si>
  <si>
    <t>Loans, gross</t>
  </si>
  <si>
    <t>Allowance for loan losses</t>
  </si>
  <si>
    <t>Loans, net</t>
  </si>
  <si>
    <t>Commercial Financial and Agricultural Portfolio Segment [Member]</t>
  </si>
  <si>
    <t>Commercial Real Estate Portfolio Segment [Member]</t>
  </si>
  <si>
    <t>Single Family Residential Mortgage [Member]</t>
  </si>
  <si>
    <t>Construction and Development Portfolio Segment [Member]</t>
  </si>
  <si>
    <t>Consumer Portfolio Segment [Member]</t>
  </si>
  <si>
    <t>LOANS RECEIVABLE AND ALLOWANCE FOR LOAN LOSSES (Details Narrative) (USD $)</t>
  </si>
  <si>
    <t>Loans Receivable And Allowance For Loan Losses Details Narrative</t>
  </si>
  <si>
    <t>Loans to area churches</t>
  </si>
  <si>
    <t>Loans to area convenience stores</t>
  </si>
  <si>
    <t>Loans to areas hotel</t>
  </si>
  <si>
    <t>LOANS RECEIVABLE AND ALLOWANCE FOR LOAN LOSSES (Details 3) (USD $)</t>
  </si>
  <si>
    <t>Activity in allowance for loan losses by portfolio segment</t>
  </si>
  <si>
    <t>LOANS RECEIVABLE AND ALLOWANCE FOR LOAN LOSSES (Details 4) (USD $)</t>
  </si>
  <si>
    <t>Dec. 31, 2011</t>
  </si>
  <si>
    <t>Allocation of allowance for loan losses by portfolio segment</t>
  </si>
  <si>
    <t>Specific Reserves, Impaired loans</t>
  </si>
  <si>
    <t>LOANS RECEIVABLE AND ALLOWANCE FOR LOAN LOSSES (Details 5) (USD $)</t>
  </si>
  <si>
    <t>Financing Receivable, Impaired [Line Items]</t>
  </si>
  <si>
    <t>Impaired Loans - With Allowance, Unpaid Principal</t>
  </si>
  <si>
    <t>Impaired Loans - With Allowance, Recorded Investment</t>
  </si>
  <si>
    <t>Impaired Loans - With Allowance, Allowance for Loan Losses Allocated</t>
  </si>
  <si>
    <t>Impaired Loans - With no Allowance, Unpaid Principal</t>
  </si>
  <si>
    <t>Impaired Loans - With no Allowance, Recorded Investment</t>
  </si>
  <si>
    <t>Average Recorded Investment</t>
  </si>
  <si>
    <t>Interest Income Recognized</t>
  </si>
  <si>
    <t>First Mortgage [Member] | Single Family Residential Mortgage [Member]</t>
  </si>
  <si>
    <t>Home Equity Line of Credit [Member] | Single Family Residential Mortgage [Member]</t>
  </si>
  <si>
    <t>Secured Financing Receivable [Member] | Commercial Financial and Agricultural Portfolio Segment [Member]</t>
  </si>
  <si>
    <t>Unsecured Financing Receivable [Member] | Commercial Financial and Agricultural Portfolio Segment [Member]</t>
  </si>
  <si>
    <t>Owner Occupied Financing Receivable [Member] | Commercial Real Estate Portfolio Segment [Member]</t>
  </si>
  <si>
    <t>Non Owner Occupied Financing Receivable [Member] | Commercial Real Estate Portfolio Segment [Member]</t>
  </si>
  <si>
    <t>Multi Family Financing Receivable [Member] | Commercial Real Estate Portfolio Segment [Member]</t>
  </si>
  <si>
    <t>Construction Financing Receivable [Member] | Construction and Development Portfolio Segment [Member]</t>
  </si>
  <si>
    <t>Improved Land Financing Receivable [Member] | Construction and Development Portfolio Segment [Member]</t>
  </si>
  <si>
    <t>Unimproved Land Financing Receivable [Member] | Construction and Development Portfolio Segment [Member]</t>
  </si>
  <si>
    <t>LOANS RECEIVABLE AND ALLOWANCE FOR LOAN LOSSES (Details 6) (USD $)</t>
  </si>
  <si>
    <t>30-59 Days Past Due</t>
  </si>
  <si>
    <t>60-89 Days Past Due</t>
  </si>
  <si>
    <t>Over 90 Days Past Due</t>
  </si>
  <si>
    <t>Total Past Due</t>
  </si>
  <si>
    <t>Recorded Investment &gt; 90 Days and Accruing</t>
  </si>
  <si>
    <t>LOANS RECEIVABLE AND ALLOWANCE FOR LOAN LOSSES (Details 7) (USD $)</t>
  </si>
  <si>
    <t>Pass [Member]</t>
  </si>
  <si>
    <t>Special Mention [Member]</t>
  </si>
  <si>
    <t>Substandard [Member]</t>
  </si>
  <si>
    <t>Doubtful [Member]</t>
  </si>
  <si>
    <t>Single Family Residential Mortgage [Member] | First Mortgage [Member]</t>
  </si>
  <si>
    <t>Single Family Residential Mortgage [Member] | First Mortgage [Member] | Pass [Member]</t>
  </si>
  <si>
    <t>Single Family Residential Mortgage [Member] | First Mortgage [Member] | Special Mention [Member]</t>
  </si>
  <si>
    <t>Single Family Residential Mortgage [Member] | First Mortgage [Member] | Substandard [Member]</t>
  </si>
  <si>
    <t>Single Family Residential Mortgage [Member] | First Mortgage [Member] | Doubtful [Member]</t>
  </si>
  <si>
    <t>Single Family Residential Mortgage [Member] | Home Equity Line of Credit [Member]</t>
  </si>
  <si>
    <t>Single Family Residential Mortgage [Member] | Home Equity Line of Credit [Member] | Pass [Member]</t>
  </si>
  <si>
    <t>Single Family Residential Mortgage [Member] | Home Equity Line of Credit [Member] | Special Mention [Member]</t>
  </si>
  <si>
    <t>Single Family Residential Mortgage [Member] | Home Equity Line of Credit [Member] | Substandard [Member]</t>
  </si>
  <si>
    <t>Single Family Residential Mortgage [Member] | Home Equity Line of Credit [Member] | Doubtful [Member]</t>
  </si>
  <si>
    <t>Commercial Financial and Agricultural Portfolio Segment [Member] | Secured Financing Receivable [Member]</t>
  </si>
  <si>
    <t>Commercial Financial and Agricultural Portfolio Segment [Member] | Secured Financing Receivable [Member] | Pass [Member]</t>
  </si>
  <si>
    <t>Commercial Financial and Agricultural Portfolio Segment [Member] | Secured Financing Receivable [Member] | Special Mention [Member]</t>
  </si>
  <si>
    <t>Commercial Financial and Agricultural Portfolio Segment [Member] | Secured Financing Receivable [Member] | Substandard [Member]</t>
  </si>
  <si>
    <t>Commercial Financial and Agricultural Portfolio Segment [Member] | Secured Financing Receivable [Member] | Doubtful [Member]</t>
  </si>
  <si>
    <t>Commercial Financial and Agricultural Portfolio Segment [Member] | Unsecured Financing Receivable [Member]</t>
  </si>
  <si>
    <t>Commercial Financial and Agricultural Portfolio Segment [Member] | Unsecured Financing Receivable [Member] | Pass [Member]</t>
  </si>
  <si>
    <t>Commercial Financial and Agricultural Portfolio Segment [Member] | Unsecured Financing Receivable [Member] | Special Mention [Member]</t>
  </si>
  <si>
    <t>Commercial Financial and Agricultural Portfolio Segment [Member] | Unsecured Financing Receivable [Member] | Substandard [Member]</t>
  </si>
  <si>
    <t>Commercial Financial and Agricultural Portfolio Segment [Member] | Unsecured Financing Receivable [Member] | Doubtful [Member]</t>
  </si>
  <si>
    <t>Commercial Real Estate Portfolio Segment [Member] | Owner Occupied Financing Receivable [Member]</t>
  </si>
  <si>
    <t>Commercial Real Estate Portfolio Segment [Member] | Owner Occupied Financing Receivable [Member] | Pass [Member]</t>
  </si>
  <si>
    <t>Commercial Real Estate Portfolio Segment [Member] | Owner Occupied Financing Receivable [Member] | Special Mention [Member]</t>
  </si>
  <si>
    <t>Commercial Real Estate Portfolio Segment [Member] | Owner Occupied Financing Receivable [Member] | Substandard [Member]</t>
  </si>
  <si>
    <t>Commercial Real Estate Portfolio Segment [Member] | Owner Occupied Financing Receivable [Member] | Doubtful [Member]</t>
  </si>
  <si>
    <t>Commercial Real Estate Portfolio Segment [Member] | Non Owner Occupied Financing Receivable [Member]</t>
  </si>
  <si>
    <t>Commercial Real Estate Portfolio Segment [Member] | Non Owner Occupied Financing Receivable [Member] | Pass [Member]</t>
  </si>
  <si>
    <t>Commercial Real Estate Portfolio Segment [Member] | Non Owner Occupied Financing Receivable [Member] | Special Mention [Member]</t>
  </si>
  <si>
    <t>Commercial Real Estate Portfolio Segment [Member] | Non Owner Occupied Financing Receivable [Member] | Substandard [Member]</t>
  </si>
  <si>
    <t>Commercial Real Estate Portfolio Segment [Member] | Non Owner Occupied Financing Receivable [Member] | Doubtful [Member]</t>
  </si>
  <si>
    <t>Commercial Real Estate Portfolio Segment [Member] | Multi Family Financing Receivable [Member]</t>
  </si>
  <si>
    <t>Commercial Real Estate Portfolio Segment [Member] | Multi Family Financing Receivable [Member] | Pass [Member]</t>
  </si>
  <si>
    <t>Commercial Real Estate Portfolio Segment [Member] | Multi Family Financing Receivable [Member] | Special Mention [Member]</t>
  </si>
  <si>
    <t>Commercial Real Estate Portfolio Segment [Member] | Multi Family Financing Receivable [Member] | Substandard [Member]</t>
  </si>
  <si>
    <t>Commercial Real Estate Portfolio Segment [Member] | Multi Family Financing Receivable [Member] | Doubtful [Member]</t>
  </si>
  <si>
    <t>Construction and Development Portfolio Segment [Member] | Construction Financing Receivable [Member]</t>
  </si>
  <si>
    <t>Construction and Development Portfolio Segment [Member] | Construction Financing Receivable [Member] | Pass [Member]</t>
  </si>
  <si>
    <t>Construction and Development Portfolio Segment [Member] | Construction Financing Receivable [Member] | Special Mention [Member]</t>
  </si>
  <si>
    <t>Construction and Development Portfolio Segment [Member] | Construction Financing Receivable [Member] | Substandard [Member]</t>
  </si>
  <si>
    <t>Construction and Development Portfolio Segment [Member] | Construction Financing Receivable [Member] | Doubtful [Member]</t>
  </si>
  <si>
    <t>Construction and Development Portfolio Segment [Member] | Improved Land Financing Receivable [Member]</t>
  </si>
  <si>
    <t>Construction and Development Portfolio Segment [Member] | Improved Land Financing Receivable [Member] | Pass [Member]</t>
  </si>
  <si>
    <t>Construction and Development Portfolio Segment [Member] | Improved Land Financing Receivable [Member] | Special Mention [Member]</t>
  </si>
  <si>
    <t>Construction and Development Portfolio Segment [Member] | Improved Land Financing Receivable [Member] | Substandard [Member]</t>
  </si>
  <si>
    <t>Construction and Development Portfolio Segment [Member] | Improved Land Financing Receivable [Member] | Doubtful [Member]</t>
  </si>
  <si>
    <t>Construction and Development Portfolio Segment [Member] | Unimproved Land Financing Receivable [Member]</t>
  </si>
  <si>
    <t>Construction and Development Portfolio Segment [Member] | Unimproved Land Financing Receivable [Member] | Pass [Member]</t>
  </si>
  <si>
    <t>Construction and Development Portfolio Segment [Member] | Unimproved Land Financing Receivable [Member] | Special Mention [Member]</t>
  </si>
  <si>
    <t>Construction and Development Portfolio Segment [Member] | Unimproved Land Financing Receivable [Member] | Substandard [Member]</t>
  </si>
  <si>
    <t>Construction and Development Portfolio Segment [Member] | Unimproved Land Financing Receivable [Member] | Doubtful [Member]</t>
  </si>
  <si>
    <t>Consumer Portfolio Segment [Member] | Pass [Member]</t>
  </si>
  <si>
    <t>Consumer Portfolio Segment [Member] | Special Mention [Member]</t>
  </si>
  <si>
    <t>Consumer Portfolio Segment [Member] | Substandard [Member]</t>
  </si>
  <si>
    <t>Consumer Portfolio Segment [Member] | Doubtful [Member]</t>
  </si>
  <si>
    <t>LOANS RECEIVABLE AND ALLOWANCE FOR LOAN LOSSES (Details 8) (Troubled Debt Restructuring [Member], USD $)</t>
  </si>
  <si>
    <t>Financing Receivable, Modifications [Line Items]</t>
  </si>
  <si>
    <t>Number of Contracts</t>
  </si>
  <si>
    <t>Pre-Modification Outstanding Recorded Investment</t>
  </si>
  <si>
    <t>Post-Modification Outstanding Recorded Investment</t>
  </si>
  <si>
    <t>LOANS RECEIVABLE AND ALLOWANCE FOR LOAN LOSSES (Details Narrative 2) (USD $)</t>
  </si>
  <si>
    <t>Minimum period of restructured loan past due</t>
  </si>
  <si>
    <t>90 days</t>
  </si>
  <si>
    <t>Minimum amount required for loan to be reviewed at least annually to determine appropriate loan grading</t>
  </si>
  <si>
    <t>Number of loans for which Term was Extended</t>
  </si>
  <si>
    <t>Number of loans for which interest rate was modified</t>
  </si>
  <si>
    <t>Troubled Debt Restructurings that subsequently defaulted</t>
  </si>
  <si>
    <t>PREMISES AND EQUIPMENT (Details) (USD $)</t>
  </si>
  <si>
    <t>Premises and equipment, gross</t>
  </si>
  <si>
    <t>Premises and equipment-net</t>
  </si>
  <si>
    <t>Depreciation expense</t>
  </si>
  <si>
    <t>Land [Member]</t>
  </si>
  <si>
    <t>Building and Building Improvements [Member]</t>
  </si>
  <si>
    <t>Furniture and Equipment [Member]</t>
  </si>
  <si>
    <t>DEPOSITS (Details) (USD $)</t>
  </si>
  <si>
    <t>Deposits Details</t>
  </si>
  <si>
    <t>Total interest-bearing deposits</t>
  </si>
  <si>
    <t>Time Deposits</t>
  </si>
  <si>
    <t>CDARS deposits</t>
  </si>
  <si>
    <t>Maturities of time deposits</t>
  </si>
  <si>
    <t>Time deposits FDIC insurance limit of $250 thousand</t>
  </si>
  <si>
    <t>OTHER BORROWINGS (Details) (USD $)</t>
  </si>
  <si>
    <t>Aug. 31, 2006</t>
  </si>
  <si>
    <t>Debt Instrument [Line Items]</t>
  </si>
  <si>
    <t>Maximum borrowing capacity</t>
  </si>
  <si>
    <t>Affordable Housing Program [Member]</t>
  </si>
  <si>
    <t>Proceeds from AHP Award</t>
  </si>
  <si>
    <t>Interest rate (as a percent)</t>
  </si>
  <si>
    <t>Total loans pledged as collateral</t>
  </si>
  <si>
    <t>Federal Home Loan Bank Advances [Member]</t>
  </si>
  <si>
    <t>Amount outstanding under line of credit</t>
  </si>
  <si>
    <t>Advances from Federal Home Loan Bank line of credit</t>
  </si>
  <si>
    <t>Letter of credit to secure public deposits</t>
  </si>
  <si>
    <t>Federal Reserve Bank Advances [Member]</t>
  </si>
  <si>
    <t>INCOME TAXES (Details) (USD $)</t>
  </si>
  <si>
    <t>3 Months Ended</t>
  </si>
  <si>
    <t>Sep. 30, 2014</t>
  </si>
  <si>
    <t>Mar. 31, 2014</t>
  </si>
  <si>
    <t>Sep. 30, 2013</t>
  </si>
  <si>
    <t>Jun. 30, 2013</t>
  </si>
  <si>
    <t>Mar. 31, 2013</t>
  </si>
  <si>
    <t>Components of income tax expense</t>
  </si>
  <si>
    <t>Reconciliation of income tax expense with the amounts computed by applying the statutory federal income tax rate</t>
  </si>
  <si>
    <t>Effective income tax rate on continuing operations (as a percent)</t>
  </si>
  <si>
    <t>Income tax expense at statutory rate</t>
  </si>
  <si>
    <t>Tax-exempt interest income-net of disallowed interest expense</t>
  </si>
  <si>
    <t>Other-net</t>
  </si>
  <si>
    <t>Income tax (benefit)</t>
  </si>
  <si>
    <t>Valuation allowance</t>
  </si>
  <si>
    <t>Increase in valuation allowance</t>
  </si>
  <si>
    <t>Net operating losses and credits</t>
  </si>
  <si>
    <t>Loans, principally due to difference in allowance for loan losses and deferred loan fees</t>
  </si>
  <si>
    <t>Nonaccrual loan interest</t>
  </si>
  <si>
    <t>Postretirement benefit accrual, deferred compensation</t>
  </si>
  <si>
    <t>Net unrealized loss on securities available for sale</t>
  </si>
  <si>
    <t>Gross deferred tax asset</t>
  </si>
  <si>
    <t>Total deferred tax assets</t>
  </si>
  <si>
    <t>Net unrealized gain on securities available for sale</t>
  </si>
  <si>
    <t>Purchased loan discount</t>
  </si>
  <si>
    <t>Premises and equipment</t>
  </si>
  <si>
    <t>Total deferred tax liabilities</t>
  </si>
  <si>
    <t>Net deferred tax assets</t>
  </si>
  <si>
    <t>INCOME TAXES (Details 2) (USD $)</t>
  </si>
  <si>
    <t>Tax Credit Carryforward, Expiring Beginning in Year 1 [Member]</t>
  </si>
  <si>
    <t>Operating Loss Carryforwards [Line Items]</t>
  </si>
  <si>
    <t>Income tax credits</t>
  </si>
  <si>
    <t>Internal Revenue Service (IRS) [Member]</t>
  </si>
  <si>
    <t>Net operating loss carryforwards</t>
  </si>
  <si>
    <t>State and Local Jurisdiction [Member]</t>
  </si>
  <si>
    <t>EMPLOYEE BENEFITS (Details) (USD $)</t>
  </si>
  <si>
    <t>Employer matching contribution as a percentage of employee contributions</t>
  </si>
  <si>
    <t>Maximum percentage of employee's compensation eligible for employer contribution match</t>
  </si>
  <si>
    <t>Expenses recognized related to the 401 (k) plan</t>
  </si>
  <si>
    <t>Number of participants remaining in The Plans</t>
  </si>
  <si>
    <t>Obligation to contribute to Post Retirement Benefit Plan in event of failure to produce positive returns</t>
  </si>
  <si>
    <t>Cash surrender value for the contracts</t>
  </si>
  <si>
    <t>Amount recognized in noninterest expenses for the SERP and the Post Retirement Benefits Plans</t>
  </si>
  <si>
    <t>Amount recognized in noninterest income related to the insurance contracts</t>
  </si>
  <si>
    <t>Expenses incurred related to the Bonus Plan</t>
  </si>
  <si>
    <t>COMMITMENTS AND CONTINGENCIES (Details) (USD $)</t>
  </si>
  <si>
    <t>Commitments to Extend Credit [Member]</t>
  </si>
  <si>
    <t>Fair Value, Off-balance Sheet Risks, Disclosure Information [Line Items]</t>
  </si>
  <si>
    <t>Approximate Contractual Amount</t>
  </si>
  <si>
    <t>Letter of Credit [Member]</t>
  </si>
  <si>
    <t>COMMITMENTS AND CONTINGENCIES (Details 2) (USD $)</t>
  </si>
  <si>
    <t>1 Months Ended</t>
  </si>
  <si>
    <t>Dec. 31, 2007</t>
  </si>
  <si>
    <t>Oct. 26, 2006</t>
  </si>
  <si>
    <t>Jun. 01, 2007</t>
  </si>
  <si>
    <t>Jul. 01, 2007</t>
  </si>
  <si>
    <t>Operating Leased Assets [Line Items]</t>
  </si>
  <si>
    <t>Total future minimum lease payments</t>
  </si>
  <si>
    <t>Rent expense</t>
  </si>
  <si>
    <t>Legal fees awarded</t>
  </si>
  <si>
    <t>Settlement amount in judgment levied against the company</t>
  </si>
  <si>
    <t>Plaintiff awarded damages amount</t>
  </si>
  <si>
    <t>Main Office [Member]</t>
  </si>
  <si>
    <t>Lease term</t>
  </si>
  <si>
    <t>Monthly payments required for the first year under lease</t>
  </si>
  <si>
    <t>Percentage of increase per year in monthly payments after first year</t>
  </si>
  <si>
    <t>Number of renewal options</t>
  </si>
  <si>
    <t>Term of renewal option</t>
  </si>
  <si>
    <t>Renewed Operating leases, monthly payments for next three years</t>
  </si>
  <si>
    <t>Renewed Operating leases, monthly payments for next two years after first option</t>
  </si>
  <si>
    <t>Branch Location [Member]</t>
  </si>
  <si>
    <t>Operating leases, monthly payments for four years</t>
  </si>
  <si>
    <t>Monthly payment amount term one</t>
  </si>
  <si>
    <t>4 years</t>
  </si>
  <si>
    <t>Operating leases, monthly payments for three years</t>
  </si>
  <si>
    <t>Monthly payment amount term two</t>
  </si>
  <si>
    <t>STOCK OPTIONS (Details) (USD $)</t>
  </si>
  <si>
    <t>Outstanding-beginning of year (in shares)</t>
  </si>
  <si>
    <t>Exercised (in shares)</t>
  </si>
  <si>
    <t>Expired/Terminated (in shares)</t>
  </si>
  <si>
    <t>Outstanding-end of year (in shares)</t>
  </si>
  <si>
    <t>Options exercisable at year-end (in shares)</t>
  </si>
  <si>
    <t>Weighted Average Exercise Price</t>
  </si>
  <si>
    <t>Outstanding-beginning of year (in dollars per share)</t>
  </si>
  <si>
    <t>Expired/Terminated (in dollars per share)</t>
  </si>
  <si>
    <t>Outstanding-end of year (in dollars per share)</t>
  </si>
  <si>
    <t>Options exercisable at year-end (in dollars per share)</t>
  </si>
  <si>
    <t>Additional information</t>
  </si>
  <si>
    <t>Outstanding, Weighted Average Remaining Contractual Life</t>
  </si>
  <si>
    <t>3 years 2 months 5 days</t>
  </si>
  <si>
    <t>3 years 11 months 19 days</t>
  </si>
  <si>
    <t>Options exercisable at year-end, Weighted Average Remaining Contractual Life</t>
  </si>
  <si>
    <t>2 years 2 months 5 days</t>
  </si>
  <si>
    <t>Outstanding-end of year, Aggregate Intrinsic Value</t>
  </si>
  <si>
    <t>Options exercisable at year-end, Aggregate Intrinsic Value</t>
  </si>
  <si>
    <t>Total compensation cost recognized</t>
  </si>
  <si>
    <t>Maximum [Member]</t>
  </si>
  <si>
    <t>Term of the stock incentive option</t>
  </si>
  <si>
    <t>Minimum [Member]</t>
  </si>
  <si>
    <t>Percentage of outstanding common stock owned by a participant</t>
  </si>
  <si>
    <t>Participant With More Than 10 Percent Ownership Interest [Member]</t>
  </si>
  <si>
    <t>Participant With More Than 10 Percent Ownership Interest [Member] | Maximum [Member]</t>
  </si>
  <si>
    <t>Purchase price as a percentage of the fair market value of common stock</t>
  </si>
  <si>
    <t>NET INCOME (LOSS) PER COMMON AND COMMON EQUIVALENT SHARE (Details) (USD $)</t>
  </si>
  <si>
    <t>Potentially dilutive options outstanding</t>
  </si>
  <si>
    <t>Net Income (Numerator)</t>
  </si>
  <si>
    <t>Basic earnings (loss) available to common stockholders</t>
  </si>
  <si>
    <t>Diluted earnings (loss)</t>
  </si>
  <si>
    <t>Shares (Denominator)</t>
  </si>
  <si>
    <t>Basic (in shares)</t>
  </si>
  <si>
    <t>Nonvested restricted stock grant (in shares)</t>
  </si>
  <si>
    <t>Effect of dilutive securities: options to purchase common shares (in shares)</t>
  </si>
  <si>
    <t>Diluted (in shares)</t>
  </si>
  <si>
    <t>Per Share Amount</t>
  </si>
  <si>
    <t>Basic earnings (loss) per share available to common stockholders (in dollars per share)</t>
  </si>
  <si>
    <t>Nonvested resticted stock grant (in dollars per share)</t>
  </si>
  <si>
    <t>Effect of dilutive securities: options to purchase common shares (in dollars per shares)</t>
  </si>
  <si>
    <t>Diluted earnings (loss) per share (in dollars per share)</t>
  </si>
  <si>
    <t>FAIR VALUE OF FINANCIAL INSTRUMENTS (Details) (USD $)</t>
  </si>
  <si>
    <t>Fair Value, Assets and Liabilities Measured on Recurring and Nonrecurring Basis [Line Items]</t>
  </si>
  <si>
    <t>Fair Value, Inputs, Level 3 [Member] | Commercial Real Estate Portfolio Segment [Member]</t>
  </si>
  <si>
    <t>Collateral Dependent Impaired loans</t>
  </si>
  <si>
    <t>Fair Value, Inputs, Level 3 [Member] | Single Family Residential Mortgage [Member]</t>
  </si>
  <si>
    <t>Fair Value, Inputs, Level 3 [Member] | Other real estate owned [Member]</t>
  </si>
  <si>
    <t>Fair Value, Inputs, Level 3 [Member] | Construction and Development Portfolio Segment [Member]</t>
  </si>
  <si>
    <t>Fair Value, Measurements, Recurring [Member] | Fair Value, Inputs, Level 2 [Member]</t>
  </si>
  <si>
    <t>Fair Value, Measurements, Recurring [Member] | Fair Value, Inputs, Level 2 [Member] | State, county and municipal securities [Member]</t>
  </si>
  <si>
    <t>Fair Value, Measurements, Recurring [Member] | Fair Value, Inputs, Level 2 [Member] | Mortgage Backed Securities [Member]</t>
  </si>
  <si>
    <t>Fair Value, Measurements, Recurring [Member] | Fair Value, Inputs, Level 2 [Member] | Corporate Securities [Member]</t>
  </si>
  <si>
    <t>Fair Value, Measurements, Recurring [Member] | Estimate of Fair Value, Fair Value Disclosure [Member]</t>
  </si>
  <si>
    <t>Fair Value, Measurements, Recurring [Member] | Estimate of Fair Value, Fair Value Disclosure [Member] | State, county and municipal securities [Member]</t>
  </si>
  <si>
    <t>Fair Value, Measurements, Recurring [Member] | Estimate of Fair Value, Fair Value Disclosure [Member] | Mortgage Backed Securities [Member]</t>
  </si>
  <si>
    <t>Fair Value, Measurements, Recurring [Member] | Estimate of Fair Value, Fair Value Disclosure [Member] | Corporate Securities [Member]</t>
  </si>
  <si>
    <t>Fair Value, Measurements, Nonrecurring [Member] | Estimate of Fair Value, Fair Value Disclosure [Member]</t>
  </si>
  <si>
    <t>Collateral dependent impaired loans and Other real estate owned</t>
  </si>
  <si>
    <t>Fair Value, Measurements, Nonrecurring [Member] | Estimate of Fair Value, Fair Value Disclosure [Member] | Commercial Real Estate Portfolio Segment [Member]</t>
  </si>
  <si>
    <t>Fair Value, Measurements, Nonrecurring [Member] | Estimate of Fair Value, Fair Value Disclosure [Member] | Single Family Residential Mortgage [Member]</t>
  </si>
  <si>
    <t>Fair Value, Measurements, Nonrecurring [Member] | Estimate of Fair Value, Fair Value Disclosure [Member] | Other real estate owned [Member]</t>
  </si>
  <si>
    <t>Fair Value, Measurements, Nonrecurring [Member] | Estimate of Fair Value, Fair Value Disclosure [Member] | Construction and Development Portfolio Segment [Member]</t>
  </si>
  <si>
    <t>Fair Value, Measurements, Nonrecurring [Member] | Fair Value, Inputs, Level 3 [Member]</t>
  </si>
  <si>
    <t>Fair Value, Measurements, Nonrecurring [Member] | Fair Value, Inputs, Level 3 [Member] | Commercial Real Estate Portfolio Segment [Member]</t>
  </si>
  <si>
    <t>Fair Value, Measurements, Nonrecurring [Member] | Fair Value, Inputs, Level 3 [Member] | Single Family Residential Mortgage [Member]</t>
  </si>
  <si>
    <t>Fair Value, Measurements, Nonrecurring [Member] | Fair Value, Inputs, Level 3 [Member] | Other real estate owned [Member]</t>
  </si>
  <si>
    <t>Fair Value, Measurements, Nonrecurring [Member] | Fair Value, Inputs, Level 3 [Member] | Construction and Development Portfolio Segment [Member]</t>
  </si>
  <si>
    <t>FAIR VALUE OF FINANCIAL INSTRUMENTS (Details 2) (Fair Value, Inputs, Level 3 [Member], USD $)</t>
  </si>
  <si>
    <t>Fair Value Measurements, Recurring and Nonrecurring, Valuation Techniques [Line Items]</t>
  </si>
  <si>
    <t>Commercial Real Estate Portfolio Segment [Member] | Minimum [Member]</t>
  </si>
  <si>
    <t>Negative adjustment for selling costs and changes in market conditions since appraisal (as a percent)</t>
  </si>
  <si>
    <t>Commercial Real Estate Portfolio Segment [Member] | Maximum [Member]</t>
  </si>
  <si>
    <t>Single Family Residential Mortgage [Member] | Minimum [Member]</t>
  </si>
  <si>
    <t>Single Family Residential Mortgage [Member] | Maximum [Member]</t>
  </si>
  <si>
    <t>Other real estate owned [Member]</t>
  </si>
  <si>
    <t>Other real estate owned [Member] | Minimum [Member]</t>
  </si>
  <si>
    <t>Other real estate owned [Member] | Maximum [Member]</t>
  </si>
  <si>
    <t>Construction and Development Portfolio Segment [Member] | Minimum [Member]</t>
  </si>
  <si>
    <t>Construction and Development Portfolio Segment [Member] | Maximum [Member]</t>
  </si>
  <si>
    <t>FAIR VALUE OF FINANCIAL INSTRUMENTS (Details 3) (USD $)</t>
  </si>
  <si>
    <t>Notional amount</t>
  </si>
  <si>
    <t>Fair Value, Inputs, Level 1 [Member]</t>
  </si>
  <si>
    <t>Fair Value, Inputs, Level 2 [Member]</t>
  </si>
  <si>
    <t>Fair Value, Inputs, Level 3 [Member]</t>
  </si>
  <si>
    <t>Carrying (Reported) Amount, Fair Value Disclosure [Member]</t>
  </si>
  <si>
    <t>Estimate of Fair Value, Fair Value Disclosure [Member]</t>
  </si>
  <si>
    <t>STOCKHOLDERS' EQUITY (Details) (USD $)</t>
  </si>
  <si>
    <t>Actual, Amount</t>
  </si>
  <si>
    <t>Actual, Ratio (as a percent)</t>
  </si>
  <si>
    <t>For Capital Adequacy Purposes, Amount</t>
  </si>
  <si>
    <t>For Capital Adequacy Purposes, Ratio (as a percent)</t>
  </si>
  <si>
    <t>Dividend Limitation</t>
  </si>
  <si>
    <t>Dividend payout rate per common share (in dollars per share)</t>
  </si>
  <si>
    <t>Cash dividends paid on preferred stock issued to the Treasury</t>
  </si>
  <si>
    <t>Subsidiaries [Member]</t>
  </si>
  <si>
    <t>To Be Well Capitalized Under Prompt Corrective Action Provisions, Amount</t>
  </si>
  <si>
    <t>To Be Well Capitalized Under Prompt Corrective Action Provisions, Ratio (as a percent)</t>
  </si>
  <si>
    <t>Subsidiaries [Member] | Minimum [Member]</t>
  </si>
  <si>
    <t>Dividend payments approval by the regulatory agencies as a percentage of subsidiary net income for the prior period</t>
  </si>
  <si>
    <t>RELATED-PARTY TRANSACTIONS (Details) (USD $)</t>
  </si>
  <si>
    <t>Directors Officers Principal Shareholders and Associates [Member]</t>
  </si>
  <si>
    <t>Activity of related party loans</t>
  </si>
  <si>
    <t>New loans</t>
  </si>
  <si>
    <t>Repayments</t>
  </si>
  <si>
    <t>Balance - end of year</t>
  </si>
  <si>
    <t>Management [Member]</t>
  </si>
  <si>
    <t>Additional disclosure</t>
  </si>
  <si>
    <t>SUPPLEMENTARY INCOME STATEMENT INFORMATION (Details) (USD $)</t>
  </si>
  <si>
    <t>Supplementary Income Statement Information Details</t>
  </si>
  <si>
    <t>Threshold for disclosure of components of other operating expenses as a percentage of total interest income and other income (as a percent)</t>
  </si>
  <si>
    <t>Professional services - legal</t>
  </si>
  <si>
    <t>Professional services - other</t>
  </si>
  <si>
    <t>CONDENSED FINANCIAL INFORMATION OF CITIZENS BANCSHARES CORPORATION (PARENT ONLY) (Details) (USD $)</t>
  </si>
  <si>
    <t>LIABILITIES AND STOCKHOLDERS' EQUITY</t>
  </si>
  <si>
    <t>Stockholders' equity</t>
  </si>
  <si>
    <t>Parent Company [Member]</t>
  </si>
  <si>
    <t>Cash</t>
  </si>
  <si>
    <t>Investment in Bank</t>
  </si>
  <si>
    <t>CONDENSED FINANCIAL INFORMATION OF CITIZENS BANCSHARES CORPORATION (PARENT ONLY) (Details 2) (USD $)</t>
  </si>
  <si>
    <t>Condensed Financial Statements, Captions [Line Items]</t>
  </si>
  <si>
    <t>CONDENSED FINANCIAL INFORMATION OF CITIZENS BANCSHARES CORPORATION (PARENT ONLY) (Details 3) (USD $)</t>
  </si>
  <si>
    <t>Cash flows from operating activities:</t>
  </si>
  <si>
    <t>QUARTERLY FINANCIAL DATA (UNAUDITED) (Details) (USD $)</t>
  </si>
  <si>
    <t>Quarterly Financial Data Details</t>
  </si>
  <si>
    <t>Income (loss) before income taxes</t>
  </si>
  <si>
    <t>Net income (loss) available to common stockholders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</si>
</sst>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0"/>
      <color theme="1"/>
      <name val="Calibri"/>
      <family val="2"/>
      <scheme val="minor"/>
    </font>
    <font>
      <b/>
      <sz val="10"/>
      <color theme="1"/>
      <name val="Calibri"/>
      <family val="2"/>
      <scheme val="minor"/>
    </font>
    <font>
      <sz val="10"/>
      <color theme="1"/>
      <name val="Symbol"/>
      <family val="1"/>
      <charset val="2"/>
    </font>
    <font>
      <b/>
      <i/>
      <sz val="10"/>
      <color theme="1"/>
      <name val="Calibri"/>
      <family val="2"/>
      <scheme val="minor"/>
    </font>
    <font>
      <i/>
      <sz val="10"/>
      <color theme="1"/>
      <name val="Times New Roman"/>
      <family val="1"/>
    </font>
    <font>
      <sz val="9"/>
      <color theme="1"/>
      <name val="Calibri"/>
      <family val="2"/>
      <scheme val="minor"/>
    </font>
    <font>
      <b/>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xf numFmtId="0" fontId="19" fillId="0" borderId="0" xfId="0" applyFont="1" applyAlignment="1">
      <alignment wrapText="1"/>
    </xf>
    <xf numFmtId="0" fontId="19" fillId="0" borderId="0" xfId="0" applyFont="1" applyAlignment="1">
      <alignment horizontal="center" wrapText="1"/>
    </xf>
    <xf numFmtId="0" fontId="21" fillId="0" borderId="0" xfId="0" applyFont="1"/>
    <xf numFmtId="0" fontId="21" fillId="0" borderId="0" xfId="0" applyFont="1" applyAlignment="1">
      <alignment horizontal="center" wrapText="1"/>
    </xf>
    <xf numFmtId="0" fontId="22" fillId="0" borderId="0" xfId="0" applyFont="1"/>
    <xf numFmtId="0" fontId="22" fillId="0" borderId="0" xfId="0" applyFont="1" applyAlignment="1">
      <alignment wrapText="1"/>
    </xf>
    <xf numFmtId="0" fontId="22" fillId="0" borderId="0" xfId="0" applyFont="1" applyAlignment="1">
      <alignment horizontal="center"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1" fillId="0" borderId="0" xfId="0" applyFont="1" applyAlignment="1">
      <alignment horizontal="center" wrapText="1"/>
    </xf>
    <xf numFmtId="0" fontId="21" fillId="34" borderId="0" xfId="0" applyFont="1" applyFill="1" applyAlignment="1">
      <alignment horizontal="left" wrapText="1" inden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right" wrapText="1"/>
    </xf>
    <xf numFmtId="15" fontId="22" fillId="0" borderId="10" xfId="0" applyNumberFormat="1" applyFont="1" applyBorder="1" applyAlignment="1">
      <alignment horizontal="center" wrapText="1"/>
    </xf>
    <xf numFmtId="0" fontId="22" fillId="0" borderId="0" xfId="0" applyFont="1" applyAlignment="1">
      <alignment horizontal="center"/>
    </xf>
    <xf numFmtId="0" fontId="22" fillId="0" borderId="0" xfId="0" applyFont="1"/>
    <xf numFmtId="0" fontId="22" fillId="0" borderId="12" xfId="0" applyFont="1" applyBorder="1" applyAlignment="1">
      <alignment horizontal="center"/>
    </xf>
    <xf numFmtId="0" fontId="22" fillId="0" borderId="10" xfId="0" applyFont="1" applyBorder="1" applyAlignment="1">
      <alignment horizontal="center"/>
    </xf>
    <xf numFmtId="0" fontId="22" fillId="0" borderId="12" xfId="0" applyFont="1" applyBorder="1"/>
    <xf numFmtId="0" fontId="21" fillId="0" borderId="12" xfId="0" applyFont="1" applyBorder="1" applyAlignment="1">
      <alignment horizontal="center" wrapText="1"/>
    </xf>
    <xf numFmtId="0" fontId="21" fillId="34" borderId="0" xfId="0" applyFont="1" applyFill="1" applyAlignment="1">
      <alignment horizontal="right" wrapText="1"/>
    </xf>
    <xf numFmtId="0" fontId="21" fillId="33" borderId="0" xfId="0" applyFont="1" applyFill="1" applyAlignment="1">
      <alignment horizontal="left" wrapText="1" inden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indent="3"/>
    </xf>
    <xf numFmtId="0" fontId="19" fillId="0" borderId="0" xfId="0" applyFont="1" applyAlignment="1">
      <alignment horizontal="left" wrapText="1" indent="3"/>
    </xf>
    <xf numFmtId="3" fontId="21" fillId="34" borderId="10" xfId="0" applyNumberFormat="1" applyFont="1" applyFill="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left" wrapText="1" indent="2"/>
    </xf>
    <xf numFmtId="0" fontId="21" fillId="33" borderId="10" xfId="0" applyFont="1" applyFill="1" applyBorder="1" applyAlignment="1">
      <alignment horizontal="right" wrapText="1"/>
    </xf>
    <xf numFmtId="0" fontId="21" fillId="34" borderId="0" xfId="0" applyFont="1" applyFill="1" applyAlignment="1">
      <alignment horizontal="left" wrapText="1" indent="2"/>
    </xf>
    <xf numFmtId="0" fontId="19" fillId="0" borderId="0" xfId="0" applyFont="1" applyAlignment="1">
      <alignment wrapText="1"/>
    </xf>
    <xf numFmtId="0" fontId="22" fillId="0" borderId="13" xfId="0" applyFont="1" applyBorder="1" applyAlignment="1">
      <alignment horizontal="center" wrapText="1"/>
    </xf>
    <xf numFmtId="0" fontId="21" fillId="0" borderId="0" xfId="0" applyFont="1" applyAlignment="1">
      <alignment vertical="top" wrapText="1"/>
    </xf>
    <xf numFmtId="0" fontId="23" fillId="0" borderId="0" xfId="0" applyFont="1" applyAlignment="1">
      <alignment horizontal="left" vertical="top" wrapText="1"/>
    </xf>
    <xf numFmtId="0" fontId="21" fillId="0" borderId="0" xfId="0" applyFont="1" applyAlignment="1">
      <alignment horizontal="justify" vertical="top" wrapText="1"/>
    </xf>
    <xf numFmtId="0" fontId="21" fillId="0" borderId="0" xfId="0" applyFont="1" applyAlignment="1">
      <alignment horizontal="left" vertical="top" wrapText="1"/>
    </xf>
    <xf numFmtId="0" fontId="19" fillId="0" borderId="0" xfId="0" applyFont="1" applyAlignment="1">
      <alignment horizontal="center"/>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19" fillId="0" borderId="10" xfId="0" applyFont="1" applyBorder="1" applyAlignment="1">
      <alignment horizontal="center"/>
    </xf>
    <xf numFmtId="0" fontId="19" fillId="0" borderId="12"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3" fontId="19"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34" borderId="0" xfId="0" applyFont="1" applyFill="1" applyAlignment="1">
      <alignment horizontal="left" wrapText="1" indent="1"/>
    </xf>
    <xf numFmtId="0" fontId="19" fillId="33" borderId="0" xfId="0" applyFont="1" applyFill="1" applyAlignment="1">
      <alignment horizontal="left" wrapText="1" indent="2"/>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2"/>
    </xf>
    <xf numFmtId="0" fontId="19" fillId="33" borderId="0" xfId="0" applyFont="1" applyFill="1" applyAlignment="1">
      <alignment horizontal="left" wrapText="1" indent="1"/>
    </xf>
    <xf numFmtId="3" fontId="19" fillId="33" borderId="10"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8" fillId="0" borderId="0" xfId="0" applyFont="1" applyAlignment="1">
      <alignment horizontal="center"/>
    </xf>
    <xf numFmtId="0" fontId="18" fillId="0" borderId="0" xfId="0" applyFont="1"/>
    <xf numFmtId="0" fontId="18" fillId="0" borderId="12" xfId="0" applyFont="1" applyBorder="1" applyAlignment="1">
      <alignment horizontal="center"/>
    </xf>
    <xf numFmtId="0" fontId="18" fillId="0" borderId="10" xfId="0" applyFont="1" applyBorder="1" applyAlignment="1">
      <alignment horizontal="center"/>
    </xf>
    <xf numFmtId="0" fontId="18" fillId="0" borderId="12" xfId="0" applyFont="1" applyBorder="1"/>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1" fillId="34" borderId="0" xfId="0" applyFont="1" applyFill="1" applyAlignment="1">
      <alignment horizontal="center" wrapText="1"/>
    </xf>
    <xf numFmtId="0" fontId="24" fillId="0" borderId="0" xfId="0" applyFont="1" applyAlignment="1">
      <alignment horizontal="center" wrapText="1"/>
    </xf>
    <xf numFmtId="0" fontId="22" fillId="0" borderId="0" xfId="0" applyFont="1" applyAlignment="1">
      <alignment wrapText="1"/>
    </xf>
    <xf numFmtId="0" fontId="22" fillId="0" borderId="12" xfId="0" applyFont="1" applyBorder="1" applyAlignment="1">
      <alignment wrapText="1"/>
    </xf>
    <xf numFmtId="0" fontId="21" fillId="0" borderId="0" xfId="0" applyFont="1" applyAlignment="1">
      <alignment horizontal="center"/>
    </xf>
    <xf numFmtId="0" fontId="21" fillId="33" borderId="0" xfId="0" applyFont="1" applyFill="1" applyAlignment="1">
      <alignment horizontal="left" wrapText="1" indent="2"/>
    </xf>
    <xf numFmtId="0" fontId="19" fillId="34" borderId="0" xfId="0" applyFont="1" applyFill="1" applyAlignment="1">
      <alignment horizontal="left" wrapText="1" indent="4"/>
    </xf>
    <xf numFmtId="0" fontId="21" fillId="0" borderId="0" xfId="0" applyFont="1" applyAlignment="1">
      <alignment horizontal="center"/>
    </xf>
    <xf numFmtId="0" fontId="21" fillId="0" borderId="12" xfId="0" applyFont="1" applyBorder="1" applyAlignment="1">
      <alignment horizontal="center"/>
    </xf>
    <xf numFmtId="0" fontId="21" fillId="0" borderId="14" xfId="0" applyFont="1" applyBorder="1" applyAlignment="1">
      <alignment horizontal="center" wrapText="1"/>
    </xf>
    <xf numFmtId="0" fontId="21" fillId="0" borderId="10" xfId="0" applyFont="1" applyBorder="1" applyAlignment="1">
      <alignment horizontal="center"/>
    </xf>
    <xf numFmtId="0" fontId="18" fillId="0" borderId="0" xfId="0" applyFont="1" applyAlignment="1">
      <alignment wrapText="1"/>
    </xf>
    <xf numFmtId="0" fontId="21" fillId="33" borderId="11" xfId="0" applyFont="1" applyFill="1" applyBorder="1" applyAlignment="1">
      <alignment horizontal="right" wrapText="1"/>
    </xf>
    <xf numFmtId="0" fontId="21" fillId="0" borderId="10" xfId="0" applyFont="1" applyBorder="1" applyAlignment="1">
      <alignment horizontal="center" wrapText="1"/>
    </xf>
    <xf numFmtId="0" fontId="25"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indent="2"/>
    </xf>
    <xf numFmtId="0" fontId="22" fillId="0" borderId="0" xfId="0" applyFont="1" applyAlignment="1">
      <alignment vertical="top" wrapText="1"/>
    </xf>
    <xf numFmtId="0" fontId="22" fillId="0" borderId="0" xfId="0" applyFont="1" applyAlignment="1">
      <alignment horizontal="left" vertical="top" wrapText="1"/>
    </xf>
    <xf numFmtId="0" fontId="18" fillId="0" borderId="10" xfId="0" applyFont="1" applyBorder="1" applyAlignment="1">
      <alignment horizontal="left" wrapText="1"/>
    </xf>
    <xf numFmtId="0" fontId="19" fillId="33" borderId="0" xfId="0" applyFont="1" applyFill="1" applyAlignment="1">
      <alignment horizontal="left"/>
    </xf>
    <xf numFmtId="0" fontId="18" fillId="0" borderId="10" xfId="0" applyFont="1" applyBorder="1" applyAlignment="1">
      <alignment horizontal="left" wrapText="1"/>
    </xf>
    <xf numFmtId="0" fontId="18" fillId="0" borderId="13" xfId="0" applyFont="1" applyBorder="1" applyAlignment="1">
      <alignment horizontal="center" wrapText="1"/>
    </xf>
    <xf numFmtId="0" fontId="22" fillId="0" borderId="0" xfId="0" applyFont="1" applyAlignment="1">
      <alignment horizontal="right" wrapText="1"/>
    </xf>
    <xf numFmtId="0" fontId="26" fillId="0" borderId="0" xfId="0" applyFont="1" applyAlignment="1">
      <alignment horizontal="center" wrapText="1"/>
    </xf>
    <xf numFmtId="0" fontId="27" fillId="0" borderId="0" xfId="0" applyFont="1" applyAlignment="1">
      <alignment wrapText="1"/>
    </xf>
    <xf numFmtId="0" fontId="26" fillId="0" borderId="0" xfId="0" applyFont="1" applyAlignment="1">
      <alignment wrapText="1"/>
    </xf>
    <xf numFmtId="0" fontId="26" fillId="33" borderId="0" xfId="0" applyFont="1" applyFill="1" applyAlignment="1">
      <alignmen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4" borderId="0" xfId="0" applyFont="1" applyFill="1" applyAlignment="1">
      <alignment wrapText="1"/>
    </xf>
    <xf numFmtId="0" fontId="26" fillId="34" borderId="0" xfId="0" applyFont="1" applyFill="1" applyAlignment="1">
      <alignment horizontal="left" wrapText="1"/>
    </xf>
    <xf numFmtId="0" fontId="26" fillId="34" borderId="0" xfId="0" applyFont="1" applyFill="1" applyAlignment="1">
      <alignment horizontal="right" wrapText="1"/>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34" borderId="11" xfId="0" applyFont="1" applyFill="1" applyBorder="1" applyAlignment="1">
      <alignment horizontal="left" wrapText="1"/>
    </xf>
    <xf numFmtId="3" fontId="26" fillId="34" borderId="11" xfId="0" applyNumberFormat="1" applyFont="1" applyFill="1" applyBorder="1" applyAlignment="1">
      <alignment horizontal="right" wrapText="1"/>
    </xf>
    <xf numFmtId="0" fontId="26" fillId="34" borderId="11" xfId="0" applyFont="1" applyFill="1" applyBorder="1" applyAlignment="1">
      <alignment horizontal="righ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19" fillId="0" borderId="0" xfId="0" applyFont="1" applyAlignment="1">
      <alignmen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indent="1"/>
    </xf>
    <xf numFmtId="0" fontId="22" fillId="34" borderId="0" xfId="0" applyFont="1" applyFill="1" applyAlignment="1">
      <alignment horizontal="left" wrapText="1"/>
    </xf>
    <xf numFmtId="0" fontId="22" fillId="33" borderId="0" xfId="0" applyFont="1" applyFill="1" applyAlignment="1">
      <alignment horizontal="left" wrapText="1" indent="1"/>
    </xf>
    <xf numFmtId="0" fontId="21" fillId="33" borderId="0" xfId="0" applyFont="1" applyFill="1" applyAlignment="1">
      <alignment horizontal="lef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center" vertical="top" wrapText="1"/>
    </xf>
    <xf numFmtId="0" fontId="21" fillId="0" borderId="0" xfId="0" applyFont="1" applyAlignment="1">
      <alignment horizontal="right" vertical="top" wrapText="1"/>
    </xf>
    <xf numFmtId="0" fontId="21" fillId="0" borderId="0" xfId="0" applyFont="1" applyAlignment="1">
      <alignment horizontal="center" vertical="top" wrapText="1"/>
    </xf>
    <xf numFmtId="0" fontId="21" fillId="34" borderId="0" xfId="0" applyFont="1" applyFill="1" applyAlignment="1">
      <alignment horizontal="left" vertical="top" wrapText="1"/>
    </xf>
    <xf numFmtId="0" fontId="21" fillId="34" borderId="0" xfId="0" applyFont="1" applyFill="1" applyAlignment="1">
      <alignment horizontal="right" vertical="top" wrapText="1"/>
    </xf>
    <xf numFmtId="0" fontId="21" fillId="34" borderId="0" xfId="0" applyFont="1" applyFill="1" applyAlignment="1">
      <alignment horizontal="center" vertical="top" wrapText="1"/>
    </xf>
    <xf numFmtId="0" fontId="21" fillId="33" borderId="0" xfId="0" applyFont="1" applyFill="1" applyAlignment="1">
      <alignment horizontal="left" vertical="top"/>
    </xf>
    <xf numFmtId="0" fontId="21" fillId="33" borderId="0" xfId="0" applyFont="1" applyFill="1" applyAlignment="1">
      <alignment horizontal="right" vertical="top" wrapText="1"/>
    </xf>
    <xf numFmtId="3" fontId="21" fillId="34" borderId="0" xfId="0" applyNumberFormat="1" applyFont="1" applyFill="1" applyAlignment="1">
      <alignment horizontal="right" vertical="top" wrapText="1"/>
    </xf>
    <xf numFmtId="0" fontId="21" fillId="0" borderId="0" xfId="0" applyFont="1" applyAlignment="1">
      <alignment horizontal="left" wrapText="1" inden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22" fillId="34" borderId="0" xfId="0" applyFont="1" applyFill="1" applyAlignment="1">
      <alignment horizontal="left" wrapText="1" inden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0" fontId="22" fillId="0" borderId="0" xfId="0" applyFont="1" applyAlignment="1">
      <alignment horizontal="left" wrapText="1" indent="1"/>
    </xf>
    <xf numFmtId="0" fontId="0" fillId="0" borderId="0" xfId="0" applyAlignment="1">
      <alignment horizontal="justify" wrapText="1"/>
    </xf>
    <xf numFmtId="0" fontId="21" fillId="34" borderId="0" xfId="0" applyFont="1" applyFill="1" applyAlignment="1">
      <alignment horizontal="left" wrapText="1" indent="3"/>
    </xf>
    <xf numFmtId="0" fontId="21" fillId="0" borderId="11" xfId="0" applyFont="1" applyBorder="1" applyAlignment="1">
      <alignment horizontal="left" wrapText="1"/>
    </xf>
    <xf numFmtId="0" fontId="21" fillId="0" borderId="11"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813640</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11778167</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90000</v>
      </c>
    </row>
    <row r="18" spans="1:4" x14ac:dyDescent="0.25">
      <c r="A18" s="2" t="s">
        <v>26</v>
      </c>
      <c r="B18" s="3"/>
      <c r="C18" s="3"/>
      <c r="D18" s="3"/>
    </row>
    <row r="19" spans="1:4" ht="30" x14ac:dyDescent="0.25">
      <c r="A19" s="2" t="s">
        <v>25</v>
      </c>
      <c r="B19" s="3"/>
      <c r="C19" s="3"/>
      <c r="D19" s="6">
        <v>2063951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x14ac:dyDescent="0.25"/>
  <cols>
    <col min="1" max="1" width="36.5703125" bestFit="1" customWidth="1"/>
    <col min="2" max="3" width="36.5703125" customWidth="1"/>
    <col min="4" max="4" width="4.85546875" customWidth="1"/>
    <col min="5" max="5" width="28.42578125" customWidth="1"/>
    <col min="6" max="7" width="23.7109375" customWidth="1"/>
    <col min="8" max="8" width="4.85546875" customWidth="1"/>
    <col min="9" max="9" width="24.5703125" customWidth="1"/>
    <col min="10" max="10" width="3.7109375" customWidth="1"/>
    <col min="11" max="11" width="23.7109375" customWidth="1"/>
    <col min="12" max="12" width="4.85546875" customWidth="1"/>
    <col min="13" max="13" width="28.42578125" customWidth="1"/>
    <col min="14" max="15" width="23.7109375" customWidth="1"/>
    <col min="16" max="16" width="4.85546875" customWidth="1"/>
    <col min="17" max="17" width="28.42578125" customWidth="1"/>
    <col min="18" max="18" width="3.7109375" customWidth="1"/>
    <col min="19" max="19" width="23.7109375" customWidth="1"/>
    <col min="20" max="20" width="4.85546875" customWidth="1"/>
    <col min="21" max="21" width="25.7109375" customWidth="1"/>
    <col min="22" max="23" width="23.7109375" customWidth="1"/>
    <col min="24" max="24" width="4.85546875" customWidth="1"/>
    <col min="25" max="25" width="24.5703125" customWidth="1"/>
    <col min="26" max="26" width="3.7109375" customWidth="1"/>
  </cols>
  <sheetData>
    <row r="1" spans="1:26" ht="15" customHeight="1" x14ac:dyDescent="0.25">
      <c r="A1" s="7" t="s">
        <v>263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8" t="s">
        <v>264</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52" t="s">
        <v>263</v>
      </c>
      <c r="B4" s="10">
        <v>2</v>
      </c>
      <c r="C4" s="11" t="s">
        <v>265</v>
      </c>
    </row>
    <row r="5" spans="1:26" x14ac:dyDescent="0.25">
      <c r="A5" s="52"/>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52"/>
      <c r="B6" s="54" t="s">
        <v>266</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52"/>
      <c r="B7" s="54"/>
      <c r="C7" s="54"/>
      <c r="D7" s="54"/>
      <c r="E7" s="54"/>
      <c r="F7" s="54"/>
      <c r="G7" s="54"/>
      <c r="H7" s="54"/>
      <c r="I7" s="54"/>
      <c r="J7" s="54"/>
      <c r="K7" s="54"/>
      <c r="L7" s="54"/>
      <c r="M7" s="54"/>
      <c r="N7" s="54"/>
      <c r="O7" s="54"/>
      <c r="P7" s="54"/>
      <c r="Q7" s="54"/>
      <c r="R7" s="54"/>
      <c r="S7" s="54"/>
      <c r="T7" s="54"/>
      <c r="U7" s="54"/>
      <c r="V7" s="54"/>
      <c r="W7" s="54"/>
      <c r="X7" s="54"/>
      <c r="Y7" s="54"/>
      <c r="Z7" s="54"/>
    </row>
    <row r="8" spans="1:26" x14ac:dyDescent="0.25">
      <c r="A8" s="52"/>
      <c r="B8" s="54"/>
      <c r="C8" s="54"/>
      <c r="D8" s="54"/>
      <c r="E8" s="54"/>
      <c r="F8" s="54"/>
      <c r="G8" s="54"/>
      <c r="H8" s="54"/>
      <c r="I8" s="54"/>
      <c r="J8" s="54"/>
      <c r="K8" s="54"/>
      <c r="L8" s="54"/>
      <c r="M8" s="54"/>
      <c r="N8" s="54"/>
      <c r="O8" s="54"/>
      <c r="P8" s="54"/>
      <c r="Q8" s="54"/>
      <c r="R8" s="54"/>
      <c r="S8" s="54"/>
      <c r="T8" s="54"/>
      <c r="U8" s="54"/>
      <c r="V8" s="54"/>
      <c r="W8" s="54"/>
      <c r="X8" s="54"/>
      <c r="Y8" s="54"/>
      <c r="Z8" s="54"/>
    </row>
    <row r="9" spans="1:26" x14ac:dyDescent="0.25">
      <c r="A9" s="52"/>
      <c r="B9" s="16"/>
      <c r="C9" s="18"/>
      <c r="D9" s="35"/>
      <c r="E9" s="35"/>
      <c r="F9" s="18"/>
      <c r="G9" s="18"/>
      <c r="H9" s="35" t="s">
        <v>234</v>
      </c>
      <c r="I9" s="35"/>
      <c r="J9" s="18"/>
      <c r="K9" s="18"/>
      <c r="L9" s="35" t="s">
        <v>234</v>
      </c>
      <c r="M9" s="35"/>
      <c r="N9" s="18"/>
      <c r="O9" s="18"/>
      <c r="P9" s="35"/>
      <c r="Q9" s="35"/>
      <c r="R9" s="18"/>
    </row>
    <row r="10" spans="1:26" x14ac:dyDescent="0.25">
      <c r="A10" s="52"/>
      <c r="B10" s="16"/>
      <c r="C10" s="18"/>
      <c r="D10" s="35" t="s">
        <v>267</v>
      </c>
      <c r="E10" s="35"/>
      <c r="F10" s="18"/>
      <c r="G10" s="18"/>
      <c r="H10" s="35" t="s">
        <v>268</v>
      </c>
      <c r="I10" s="35"/>
      <c r="J10" s="18"/>
      <c r="K10" s="18"/>
      <c r="L10" s="35" t="s">
        <v>268</v>
      </c>
      <c r="M10" s="35"/>
      <c r="N10" s="18"/>
      <c r="O10" s="18"/>
      <c r="P10" s="35" t="s">
        <v>269</v>
      </c>
      <c r="Q10" s="35"/>
      <c r="R10" s="18"/>
    </row>
    <row r="11" spans="1:26" ht="15.75" thickBot="1" x14ac:dyDescent="0.3">
      <c r="A11" s="52"/>
      <c r="B11" s="16"/>
      <c r="C11" s="18"/>
      <c r="D11" s="34" t="s">
        <v>270</v>
      </c>
      <c r="E11" s="34"/>
      <c r="F11" s="18"/>
      <c r="G11" s="18"/>
      <c r="H11" s="34" t="s">
        <v>271</v>
      </c>
      <c r="I11" s="34"/>
      <c r="J11" s="18"/>
      <c r="K11" s="18"/>
      <c r="L11" s="34" t="s">
        <v>272</v>
      </c>
      <c r="M11" s="34"/>
      <c r="N11" s="18"/>
      <c r="O11" s="18"/>
      <c r="P11" s="34" t="s">
        <v>273</v>
      </c>
      <c r="Q11" s="34"/>
      <c r="R11" s="18"/>
    </row>
    <row r="12" spans="1:26" x14ac:dyDescent="0.25">
      <c r="A12" s="52"/>
      <c r="B12" s="16"/>
      <c r="C12" s="20"/>
      <c r="D12" s="48"/>
      <c r="E12" s="48"/>
      <c r="F12" s="20"/>
      <c r="G12" s="20"/>
      <c r="H12" s="48"/>
      <c r="I12" s="48"/>
      <c r="J12" s="20"/>
      <c r="K12" s="20"/>
      <c r="L12" s="48"/>
      <c r="M12" s="48"/>
      <c r="N12" s="20"/>
      <c r="O12" s="20"/>
      <c r="P12" s="48"/>
      <c r="Q12" s="48"/>
      <c r="R12" s="20"/>
    </row>
    <row r="13" spans="1:26" x14ac:dyDescent="0.25">
      <c r="A13" s="52"/>
      <c r="B13" s="21" t="s">
        <v>274</v>
      </c>
      <c r="C13" s="21"/>
      <c r="D13" s="22"/>
      <c r="E13" s="27"/>
      <c r="F13" s="22"/>
      <c r="G13" s="21"/>
      <c r="H13" s="22"/>
      <c r="I13" s="27"/>
      <c r="J13" s="22"/>
      <c r="K13" s="21"/>
      <c r="L13" s="22"/>
      <c r="M13" s="27"/>
      <c r="N13" s="22"/>
      <c r="O13" s="21"/>
      <c r="P13" s="22"/>
      <c r="Q13" s="27"/>
      <c r="R13" s="22"/>
    </row>
    <row r="14" spans="1:26" x14ac:dyDescent="0.25">
      <c r="A14" s="52"/>
      <c r="B14" s="20"/>
      <c r="C14" s="20"/>
      <c r="D14" s="30"/>
      <c r="E14" s="31"/>
      <c r="F14" s="30"/>
      <c r="G14" s="20"/>
      <c r="H14" s="30"/>
      <c r="I14" s="31"/>
      <c r="J14" s="30"/>
      <c r="K14" s="20"/>
      <c r="L14" s="30"/>
      <c r="M14" s="31"/>
      <c r="N14" s="30"/>
      <c r="O14" s="20"/>
      <c r="P14" s="30"/>
      <c r="Q14" s="31"/>
      <c r="R14" s="30"/>
    </row>
    <row r="15" spans="1:26" x14ac:dyDescent="0.25">
      <c r="A15" s="52"/>
      <c r="B15" s="25" t="s">
        <v>275</v>
      </c>
      <c r="C15" s="24"/>
      <c r="D15" s="25" t="s">
        <v>221</v>
      </c>
      <c r="E15" s="26">
        <v>28179407</v>
      </c>
      <c r="F15" s="25"/>
      <c r="G15" s="24"/>
      <c r="H15" s="25" t="s">
        <v>221</v>
      </c>
      <c r="I15" s="26">
        <v>1513824</v>
      </c>
      <c r="J15" s="25"/>
      <c r="K15" s="24"/>
      <c r="L15" s="25" t="s">
        <v>221</v>
      </c>
      <c r="M15" s="49" t="s">
        <v>241</v>
      </c>
      <c r="N15" s="25"/>
      <c r="O15" s="24"/>
      <c r="P15" s="25" t="s">
        <v>221</v>
      </c>
      <c r="Q15" s="26">
        <v>29693231</v>
      </c>
      <c r="R15" s="25"/>
    </row>
    <row r="16" spans="1:26" x14ac:dyDescent="0.25">
      <c r="A16" s="52"/>
      <c r="B16" s="21" t="s">
        <v>276</v>
      </c>
      <c r="C16" s="21"/>
      <c r="D16" s="22"/>
      <c r="E16" s="23">
        <v>87548174</v>
      </c>
      <c r="F16" s="22"/>
      <c r="G16" s="21"/>
      <c r="H16" s="22"/>
      <c r="I16" s="23">
        <v>436580</v>
      </c>
      <c r="J16" s="22"/>
      <c r="K16" s="21"/>
      <c r="L16" s="22"/>
      <c r="M16" s="23">
        <v>1070052</v>
      </c>
      <c r="N16" s="22"/>
      <c r="O16" s="21"/>
      <c r="P16" s="22" t="s">
        <v>221</v>
      </c>
      <c r="Q16" s="23">
        <v>86914702</v>
      </c>
      <c r="R16" s="22"/>
    </row>
    <row r="17" spans="1:26" ht="15.75" thickBot="1" x14ac:dyDescent="0.3">
      <c r="A17" s="52"/>
      <c r="B17" s="25" t="s">
        <v>277</v>
      </c>
      <c r="C17" s="24"/>
      <c r="D17" s="28"/>
      <c r="E17" s="57">
        <v>9867241</v>
      </c>
      <c r="F17" s="25"/>
      <c r="G17" s="24"/>
      <c r="H17" s="28"/>
      <c r="I17" s="57">
        <v>135637</v>
      </c>
      <c r="J17" s="25"/>
      <c r="K17" s="24"/>
      <c r="L17" s="28"/>
      <c r="M17" s="29" t="s">
        <v>241</v>
      </c>
      <c r="N17" s="25"/>
      <c r="O17" s="24"/>
      <c r="P17" s="28"/>
      <c r="Q17" s="57">
        <v>10002878</v>
      </c>
      <c r="R17" s="25"/>
    </row>
    <row r="18" spans="1:26" ht="15.75" thickBot="1" x14ac:dyDescent="0.3">
      <c r="A18" s="52"/>
      <c r="B18" s="21" t="s">
        <v>278</v>
      </c>
      <c r="C18" s="21"/>
      <c r="D18" s="32" t="s">
        <v>221</v>
      </c>
      <c r="E18" s="33">
        <v>125594822</v>
      </c>
      <c r="F18" s="22"/>
      <c r="G18" s="21"/>
      <c r="H18" s="32" t="s">
        <v>221</v>
      </c>
      <c r="I18" s="33">
        <v>2086041</v>
      </c>
      <c r="J18" s="22"/>
      <c r="K18" s="21"/>
      <c r="L18" s="32" t="s">
        <v>221</v>
      </c>
      <c r="M18" s="33">
        <v>1070052</v>
      </c>
      <c r="N18" s="22"/>
      <c r="O18" s="21"/>
      <c r="P18" s="32" t="s">
        <v>221</v>
      </c>
      <c r="Q18" s="33">
        <v>126610811</v>
      </c>
      <c r="R18" s="22"/>
    </row>
    <row r="19" spans="1:26" ht="15.75" thickTop="1" x14ac:dyDescent="0.25">
      <c r="A19" s="52"/>
      <c r="B19" s="20"/>
      <c r="C19" s="20"/>
      <c r="D19" s="30"/>
      <c r="E19" s="31"/>
      <c r="F19" s="30"/>
      <c r="G19" s="20"/>
      <c r="H19" s="30"/>
      <c r="I19" s="31"/>
      <c r="J19" s="30"/>
      <c r="K19" s="20"/>
      <c r="L19" s="30"/>
      <c r="M19" s="31"/>
      <c r="N19" s="30"/>
      <c r="O19" s="20"/>
      <c r="P19" s="30"/>
      <c r="Q19" s="31"/>
      <c r="R19" s="30"/>
    </row>
    <row r="20" spans="1:26" x14ac:dyDescent="0.25">
      <c r="A20" s="52"/>
      <c r="B20" s="24" t="s">
        <v>279</v>
      </c>
      <c r="C20" s="24"/>
      <c r="D20" s="25"/>
      <c r="E20" s="49"/>
      <c r="F20" s="25"/>
      <c r="G20" s="24"/>
      <c r="H20" s="25"/>
      <c r="I20" s="49"/>
      <c r="J20" s="25"/>
      <c r="K20" s="24"/>
      <c r="L20" s="25"/>
      <c r="M20" s="49"/>
      <c r="N20" s="25"/>
      <c r="O20" s="24"/>
      <c r="P20" s="25"/>
      <c r="Q20" s="49"/>
      <c r="R20" s="25"/>
    </row>
    <row r="21" spans="1:26" x14ac:dyDescent="0.25">
      <c r="A21" s="52"/>
      <c r="B21" s="20"/>
      <c r="C21" s="20"/>
      <c r="D21" s="30"/>
      <c r="E21" s="31"/>
      <c r="F21" s="30"/>
      <c r="G21" s="20"/>
      <c r="H21" s="30"/>
      <c r="I21" s="31"/>
      <c r="J21" s="30"/>
      <c r="K21" s="20"/>
      <c r="L21" s="30"/>
      <c r="M21" s="31"/>
      <c r="N21" s="30"/>
      <c r="O21" s="20"/>
      <c r="P21" s="30"/>
      <c r="Q21" s="31"/>
      <c r="R21" s="30"/>
    </row>
    <row r="22" spans="1:26" x14ac:dyDescent="0.25">
      <c r="A22" s="52"/>
      <c r="B22" s="22" t="s">
        <v>275</v>
      </c>
      <c r="C22" s="21"/>
      <c r="D22" s="22" t="s">
        <v>221</v>
      </c>
      <c r="E22" s="23">
        <v>33734814</v>
      </c>
      <c r="F22" s="22"/>
      <c r="G22" s="21"/>
      <c r="H22" s="22" t="s">
        <v>221</v>
      </c>
      <c r="I22" s="23">
        <v>1096801</v>
      </c>
      <c r="J22" s="22"/>
      <c r="K22" s="21"/>
      <c r="L22" s="22" t="s">
        <v>221</v>
      </c>
      <c r="M22" s="23">
        <v>29827</v>
      </c>
      <c r="N22" s="22"/>
      <c r="O22" s="21"/>
      <c r="P22" s="22" t="s">
        <v>221</v>
      </c>
      <c r="Q22" s="23">
        <v>34801788</v>
      </c>
      <c r="R22" s="22"/>
    </row>
    <row r="23" spans="1:26" x14ac:dyDescent="0.25">
      <c r="A23" s="52"/>
      <c r="B23" s="24" t="s">
        <v>276</v>
      </c>
      <c r="C23" s="24"/>
      <c r="D23" s="25"/>
      <c r="E23" s="26">
        <v>99142665</v>
      </c>
      <c r="F23" s="25"/>
      <c r="G23" s="24"/>
      <c r="H23" s="25"/>
      <c r="I23" s="26">
        <v>347751</v>
      </c>
      <c r="J23" s="25"/>
      <c r="K23" s="24"/>
      <c r="L23" s="25"/>
      <c r="M23" s="26">
        <v>3223142</v>
      </c>
      <c r="N23" s="25"/>
      <c r="O23" s="24"/>
      <c r="P23" s="25"/>
      <c r="Q23" s="26">
        <v>96267274</v>
      </c>
      <c r="R23" s="25"/>
    </row>
    <row r="24" spans="1:26" ht="15.75" thickBot="1" x14ac:dyDescent="0.3">
      <c r="A24" s="52"/>
      <c r="B24" s="22" t="s">
        <v>277</v>
      </c>
      <c r="C24" s="21"/>
      <c r="D24" s="58"/>
      <c r="E24" s="59">
        <v>9806416</v>
      </c>
      <c r="F24" s="22"/>
      <c r="G24" s="21"/>
      <c r="H24" s="58"/>
      <c r="I24" s="59">
        <v>179876</v>
      </c>
      <c r="J24" s="22"/>
      <c r="K24" s="21"/>
      <c r="L24" s="58"/>
      <c r="M24" s="59">
        <v>10072</v>
      </c>
      <c r="N24" s="22"/>
      <c r="O24" s="21"/>
      <c r="P24" s="58"/>
      <c r="Q24" s="59">
        <v>9976220</v>
      </c>
      <c r="R24" s="22"/>
    </row>
    <row r="25" spans="1:26" ht="15.75" thickBot="1" x14ac:dyDescent="0.3">
      <c r="A25" s="52"/>
      <c r="B25" s="24" t="s">
        <v>278</v>
      </c>
      <c r="C25" s="24"/>
      <c r="D25" s="39" t="s">
        <v>221</v>
      </c>
      <c r="E25" s="40">
        <v>142683895</v>
      </c>
      <c r="F25" s="25"/>
      <c r="G25" s="24"/>
      <c r="H25" s="39" t="s">
        <v>221</v>
      </c>
      <c r="I25" s="40">
        <v>1624428</v>
      </c>
      <c r="J25" s="25"/>
      <c r="K25" s="24"/>
      <c r="L25" s="39" t="s">
        <v>221</v>
      </c>
      <c r="M25" s="40">
        <v>3263041</v>
      </c>
      <c r="N25" s="25"/>
      <c r="O25" s="24"/>
      <c r="P25" s="39" t="s">
        <v>221</v>
      </c>
      <c r="Q25" s="40">
        <v>141045282</v>
      </c>
      <c r="R25" s="25"/>
    </row>
    <row r="26" spans="1:26" ht="15.75" thickTop="1" x14ac:dyDescent="0.25">
      <c r="A26" s="52"/>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x14ac:dyDescent="0.25">
      <c r="A27" s="52"/>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x14ac:dyDescent="0.25">
      <c r="A28" s="52"/>
      <c r="B28" s="54" t="s">
        <v>280</v>
      </c>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25">
      <c r="A29" s="52"/>
      <c r="B29" s="16"/>
      <c r="C29" s="18"/>
      <c r="D29" s="35"/>
      <c r="E29" s="35"/>
      <c r="F29" s="18"/>
      <c r="G29" s="18"/>
      <c r="H29" s="35" t="s">
        <v>234</v>
      </c>
      <c r="I29" s="35"/>
      <c r="J29" s="18"/>
      <c r="K29" s="18"/>
      <c r="L29" s="35" t="s">
        <v>234</v>
      </c>
      <c r="M29" s="35"/>
      <c r="N29" s="18"/>
      <c r="O29" s="18"/>
      <c r="P29" s="35"/>
      <c r="Q29" s="35"/>
      <c r="R29" s="18"/>
    </row>
    <row r="30" spans="1:26" x14ac:dyDescent="0.25">
      <c r="A30" s="52"/>
      <c r="B30" s="16"/>
      <c r="C30" s="18"/>
      <c r="D30" s="35" t="s">
        <v>267</v>
      </c>
      <c r="E30" s="35"/>
      <c r="F30" s="18"/>
      <c r="G30" s="18"/>
      <c r="H30" s="35" t="s">
        <v>268</v>
      </c>
      <c r="I30" s="35"/>
      <c r="J30" s="18"/>
      <c r="K30" s="18"/>
      <c r="L30" s="35" t="s">
        <v>268</v>
      </c>
      <c r="M30" s="35"/>
      <c r="N30" s="18"/>
      <c r="O30" s="18"/>
      <c r="P30" s="35" t="s">
        <v>269</v>
      </c>
      <c r="Q30" s="35"/>
      <c r="R30" s="18"/>
    </row>
    <row r="31" spans="1:26" ht="15.75" thickBot="1" x14ac:dyDescent="0.3">
      <c r="A31" s="52"/>
      <c r="B31" s="16"/>
      <c r="C31" s="18"/>
      <c r="D31" s="34" t="s">
        <v>270</v>
      </c>
      <c r="E31" s="34"/>
      <c r="F31" s="18"/>
      <c r="G31" s="18"/>
      <c r="H31" s="34" t="s">
        <v>271</v>
      </c>
      <c r="I31" s="34"/>
      <c r="J31" s="18"/>
      <c r="K31" s="18"/>
      <c r="L31" s="34" t="s">
        <v>272</v>
      </c>
      <c r="M31" s="34"/>
      <c r="N31" s="18"/>
      <c r="O31" s="18"/>
      <c r="P31" s="34" t="s">
        <v>273</v>
      </c>
      <c r="Q31" s="34"/>
      <c r="R31" s="18"/>
    </row>
    <row r="32" spans="1:26" x14ac:dyDescent="0.25">
      <c r="A32" s="52"/>
      <c r="B32" s="21" t="s">
        <v>274</v>
      </c>
      <c r="C32" s="21"/>
      <c r="D32" s="22"/>
      <c r="E32" s="27"/>
      <c r="F32" s="22"/>
      <c r="G32" s="21"/>
      <c r="H32" s="22"/>
      <c r="I32" s="27"/>
      <c r="J32" s="22"/>
      <c r="K32" s="21"/>
      <c r="L32" s="22"/>
      <c r="M32" s="27"/>
      <c r="N32" s="22"/>
      <c r="O32" s="21"/>
      <c r="P32" s="22"/>
      <c r="Q32" s="27"/>
      <c r="R32" s="22"/>
    </row>
    <row r="33" spans="1:26" x14ac:dyDescent="0.25">
      <c r="A33" s="52"/>
      <c r="B33" s="20"/>
      <c r="C33" s="20"/>
      <c r="D33" s="30"/>
      <c r="E33" s="31"/>
      <c r="F33" s="30"/>
      <c r="G33" s="20"/>
      <c r="H33" s="30"/>
      <c r="I33" s="31"/>
      <c r="J33" s="30"/>
      <c r="K33" s="20"/>
      <c r="L33" s="30"/>
      <c r="M33" s="31"/>
      <c r="N33" s="30"/>
      <c r="O33" s="20"/>
      <c r="P33" s="30"/>
      <c r="Q33" s="31"/>
      <c r="R33" s="30"/>
    </row>
    <row r="34" spans="1:26" ht="15.75" thickBot="1" x14ac:dyDescent="0.3">
      <c r="A34" s="52"/>
      <c r="B34" s="25" t="s">
        <v>275</v>
      </c>
      <c r="C34" s="24"/>
      <c r="D34" s="39" t="s">
        <v>221</v>
      </c>
      <c r="E34" s="40">
        <v>240000</v>
      </c>
      <c r="F34" s="25"/>
      <c r="G34" s="24"/>
      <c r="H34" s="39" t="s">
        <v>221</v>
      </c>
      <c r="I34" s="40">
        <v>3118</v>
      </c>
      <c r="J34" s="25"/>
      <c r="K34" s="24"/>
      <c r="L34" s="39" t="s">
        <v>221</v>
      </c>
      <c r="M34" s="41" t="s">
        <v>241</v>
      </c>
      <c r="N34" s="25"/>
      <c r="O34" s="24"/>
      <c r="P34" s="39" t="s">
        <v>221</v>
      </c>
      <c r="Q34" s="40">
        <v>243118</v>
      </c>
      <c r="R34" s="25"/>
    </row>
    <row r="35" spans="1:26" ht="15.75" thickTop="1" x14ac:dyDescent="0.25">
      <c r="A35" s="52"/>
      <c r="B35" s="20"/>
      <c r="C35" s="20"/>
      <c r="D35" s="30"/>
      <c r="E35" s="31"/>
      <c r="F35" s="30"/>
      <c r="G35" s="20"/>
      <c r="H35" s="30"/>
      <c r="I35" s="31"/>
      <c r="J35" s="30"/>
      <c r="K35" s="20"/>
      <c r="L35" s="30"/>
      <c r="M35" s="31"/>
      <c r="N35" s="30"/>
      <c r="O35" s="20"/>
      <c r="P35" s="30"/>
      <c r="Q35" s="31"/>
      <c r="R35" s="30"/>
    </row>
    <row r="36" spans="1:26" x14ac:dyDescent="0.25">
      <c r="A36" s="52"/>
      <c r="B36" s="21" t="s">
        <v>279</v>
      </c>
      <c r="C36" s="21"/>
      <c r="D36" s="22"/>
      <c r="E36" s="27"/>
      <c r="F36" s="22"/>
      <c r="G36" s="21"/>
      <c r="H36" s="22"/>
      <c r="I36" s="27"/>
      <c r="J36" s="22"/>
      <c r="K36" s="21"/>
      <c r="L36" s="22"/>
      <c r="M36" s="27"/>
      <c r="N36" s="22"/>
      <c r="O36" s="21"/>
      <c r="P36" s="22"/>
      <c r="Q36" s="27"/>
      <c r="R36" s="22"/>
    </row>
    <row r="37" spans="1:26" x14ac:dyDescent="0.25">
      <c r="A37" s="52"/>
      <c r="B37" s="20"/>
      <c r="C37" s="20"/>
      <c r="D37" s="30"/>
      <c r="E37" s="31"/>
      <c r="F37" s="30"/>
      <c r="G37" s="20"/>
      <c r="H37" s="30"/>
      <c r="I37" s="31"/>
      <c r="J37" s="30"/>
      <c r="K37" s="20"/>
      <c r="L37" s="30"/>
      <c r="M37" s="31"/>
      <c r="N37" s="30"/>
      <c r="O37" s="20"/>
      <c r="P37" s="30"/>
      <c r="Q37" s="31"/>
      <c r="R37" s="30"/>
    </row>
    <row r="38" spans="1:26" ht="15.75" thickBot="1" x14ac:dyDescent="0.3">
      <c r="A38" s="52"/>
      <c r="B38" s="25" t="s">
        <v>275</v>
      </c>
      <c r="C38" s="24"/>
      <c r="D38" s="39" t="s">
        <v>221</v>
      </c>
      <c r="E38" s="40">
        <v>240000</v>
      </c>
      <c r="F38" s="25"/>
      <c r="G38" s="24"/>
      <c r="H38" s="39" t="s">
        <v>221</v>
      </c>
      <c r="I38" s="41">
        <v>420</v>
      </c>
      <c r="J38" s="25"/>
      <c r="K38" s="24"/>
      <c r="L38" s="39" t="s">
        <v>221</v>
      </c>
      <c r="M38" s="41" t="s">
        <v>241</v>
      </c>
      <c r="N38" s="25"/>
      <c r="O38" s="24"/>
      <c r="P38" s="39" t="s">
        <v>221</v>
      </c>
      <c r="Q38" s="40">
        <v>240420</v>
      </c>
      <c r="R38" s="25"/>
    </row>
    <row r="39" spans="1:26" ht="15.75" thickTop="1" x14ac:dyDescent="0.25">
      <c r="A39" s="52"/>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x14ac:dyDescent="0.25">
      <c r="A40" s="52"/>
      <c r="B40" s="54" t="s">
        <v>281</v>
      </c>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52"/>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ht="15.75" thickBot="1" x14ac:dyDescent="0.3">
      <c r="A42" s="52"/>
      <c r="B42" s="16"/>
      <c r="C42" s="18"/>
      <c r="D42" s="34" t="s">
        <v>282</v>
      </c>
      <c r="E42" s="34"/>
      <c r="F42" s="34"/>
      <c r="G42" s="34"/>
      <c r="H42" s="34"/>
      <c r="I42" s="34"/>
      <c r="J42" s="18"/>
      <c r="K42" s="18"/>
      <c r="L42" s="34" t="s">
        <v>283</v>
      </c>
      <c r="M42" s="34"/>
      <c r="N42" s="34"/>
      <c r="O42" s="34"/>
      <c r="P42" s="34"/>
      <c r="Q42" s="34"/>
      <c r="R42" s="18"/>
    </row>
    <row r="43" spans="1:26" x14ac:dyDescent="0.25">
      <c r="A43" s="52"/>
      <c r="B43" s="16"/>
      <c r="C43" s="18"/>
      <c r="D43" s="36"/>
      <c r="E43" s="36"/>
      <c r="F43" s="18"/>
      <c r="G43" s="18"/>
      <c r="H43" s="36"/>
      <c r="I43" s="36"/>
      <c r="J43" s="18"/>
      <c r="K43" s="18"/>
      <c r="L43" s="36"/>
      <c r="M43" s="36"/>
      <c r="N43" s="18"/>
      <c r="O43" s="18"/>
      <c r="P43" s="36"/>
      <c r="Q43" s="36"/>
      <c r="R43" s="18"/>
    </row>
    <row r="44" spans="1:26" x14ac:dyDescent="0.25">
      <c r="A44" s="52"/>
      <c r="B44" s="16"/>
      <c r="C44" s="18"/>
      <c r="D44" s="35" t="s">
        <v>267</v>
      </c>
      <c r="E44" s="35"/>
      <c r="F44" s="18"/>
      <c r="G44" s="18"/>
      <c r="H44" s="35" t="s">
        <v>269</v>
      </c>
      <c r="I44" s="35"/>
      <c r="J44" s="18"/>
      <c r="K44" s="18"/>
      <c r="L44" s="35" t="s">
        <v>267</v>
      </c>
      <c r="M44" s="35"/>
      <c r="N44" s="18"/>
      <c r="O44" s="18"/>
      <c r="P44" s="35" t="s">
        <v>269</v>
      </c>
      <c r="Q44" s="35"/>
      <c r="R44" s="18"/>
    </row>
    <row r="45" spans="1:26" x14ac:dyDescent="0.25">
      <c r="A45" s="52"/>
      <c r="B45" s="16"/>
      <c r="C45" s="18"/>
      <c r="D45" s="35" t="s">
        <v>270</v>
      </c>
      <c r="E45" s="35"/>
      <c r="F45" s="18"/>
      <c r="G45" s="18"/>
      <c r="H45" s="35" t="s">
        <v>273</v>
      </c>
      <c r="I45" s="35"/>
      <c r="J45" s="18"/>
      <c r="K45" s="18"/>
      <c r="L45" s="35" t="s">
        <v>270</v>
      </c>
      <c r="M45" s="35"/>
      <c r="N45" s="18"/>
      <c r="O45" s="18"/>
      <c r="P45" s="35" t="s">
        <v>273</v>
      </c>
      <c r="Q45" s="35"/>
      <c r="R45" s="18"/>
    </row>
    <row r="46" spans="1:26" x14ac:dyDescent="0.25">
      <c r="A46" s="52"/>
      <c r="B46" s="16"/>
      <c r="C46" s="20"/>
      <c r="D46" s="37"/>
      <c r="E46" s="37"/>
      <c r="F46" s="20"/>
      <c r="G46" s="20"/>
      <c r="H46" s="37"/>
      <c r="I46" s="37"/>
      <c r="J46" s="20"/>
      <c r="K46" s="20"/>
      <c r="L46" s="37"/>
      <c r="M46" s="37"/>
      <c r="N46" s="20"/>
      <c r="O46" s="20"/>
      <c r="P46" s="37"/>
      <c r="Q46" s="37"/>
      <c r="R46" s="20"/>
    </row>
    <row r="47" spans="1:26" x14ac:dyDescent="0.25">
      <c r="A47" s="52"/>
      <c r="B47" s="22" t="s">
        <v>284</v>
      </c>
      <c r="C47" s="21"/>
      <c r="D47" s="22" t="s">
        <v>221</v>
      </c>
      <c r="E47" s="27" t="s">
        <v>241</v>
      </c>
      <c r="F47" s="22"/>
      <c r="G47" s="21"/>
      <c r="H47" s="22" t="s">
        <v>221</v>
      </c>
      <c r="I47" s="27" t="s">
        <v>241</v>
      </c>
      <c r="J47" s="22"/>
      <c r="K47" s="21"/>
      <c r="L47" s="22" t="s">
        <v>221</v>
      </c>
      <c r="M47" s="23">
        <v>2000000</v>
      </c>
      <c r="N47" s="22"/>
      <c r="O47" s="21"/>
      <c r="P47" s="22" t="s">
        <v>221</v>
      </c>
      <c r="Q47" s="23">
        <v>2007740</v>
      </c>
      <c r="R47" s="22"/>
    </row>
    <row r="48" spans="1:26" x14ac:dyDescent="0.25">
      <c r="A48" s="52"/>
      <c r="B48" s="25" t="s">
        <v>285</v>
      </c>
      <c r="C48" s="24"/>
      <c r="D48" s="25"/>
      <c r="E48" s="26">
        <v>240000</v>
      </c>
      <c r="F48" s="25"/>
      <c r="G48" s="24"/>
      <c r="H48" s="25"/>
      <c r="I48" s="26">
        <v>243118</v>
      </c>
      <c r="J48" s="25"/>
      <c r="K48" s="24"/>
      <c r="L48" s="25"/>
      <c r="M48" s="26">
        <v>11977826</v>
      </c>
      <c r="N48" s="25"/>
      <c r="O48" s="24"/>
      <c r="P48" s="25"/>
      <c r="Q48" s="26">
        <v>12267861</v>
      </c>
      <c r="R48" s="25"/>
    </row>
    <row r="49" spans="1:26" x14ac:dyDescent="0.25">
      <c r="A49" s="52"/>
      <c r="B49" s="22" t="s">
        <v>286</v>
      </c>
      <c r="C49" s="21"/>
      <c r="D49" s="22"/>
      <c r="E49" s="27" t="s">
        <v>241</v>
      </c>
      <c r="F49" s="22"/>
      <c r="G49" s="21"/>
      <c r="H49" s="22"/>
      <c r="I49" s="27" t="s">
        <v>241</v>
      </c>
      <c r="J49" s="22"/>
      <c r="K49" s="21"/>
      <c r="L49" s="22"/>
      <c r="M49" s="23">
        <v>30985459</v>
      </c>
      <c r="N49" s="22"/>
      <c r="O49" s="21"/>
      <c r="P49" s="22"/>
      <c r="Q49" s="23">
        <v>32420789</v>
      </c>
      <c r="R49" s="22"/>
    </row>
    <row r="50" spans="1:26" ht="15.75" thickBot="1" x14ac:dyDescent="0.3">
      <c r="A50" s="52"/>
      <c r="B50" s="25" t="s">
        <v>287</v>
      </c>
      <c r="C50" s="24"/>
      <c r="D50" s="28"/>
      <c r="E50" s="29" t="s">
        <v>241</v>
      </c>
      <c r="F50" s="25"/>
      <c r="G50" s="24"/>
      <c r="H50" s="28"/>
      <c r="I50" s="29" t="s">
        <v>241</v>
      </c>
      <c r="J50" s="25"/>
      <c r="K50" s="24"/>
      <c r="L50" s="28"/>
      <c r="M50" s="57">
        <v>80631537</v>
      </c>
      <c r="N50" s="25"/>
      <c r="O50" s="24"/>
      <c r="P50" s="28"/>
      <c r="Q50" s="57">
        <v>79914421</v>
      </c>
      <c r="R50" s="25"/>
    </row>
    <row r="51" spans="1:26" ht="15.75" thickBot="1" x14ac:dyDescent="0.3">
      <c r="A51" s="52"/>
      <c r="B51" s="21"/>
      <c r="C51" s="21"/>
      <c r="D51" s="32" t="s">
        <v>221</v>
      </c>
      <c r="E51" s="33">
        <v>240000</v>
      </c>
      <c r="F51" s="22"/>
      <c r="G51" s="21"/>
      <c r="H51" s="32" t="s">
        <v>221</v>
      </c>
      <c r="I51" s="33">
        <v>243118</v>
      </c>
      <c r="J51" s="22"/>
      <c r="K51" s="21"/>
      <c r="L51" s="32" t="s">
        <v>221</v>
      </c>
      <c r="M51" s="33">
        <v>125594822</v>
      </c>
      <c r="N51" s="22"/>
      <c r="O51" s="21"/>
      <c r="P51" s="32" t="s">
        <v>221</v>
      </c>
      <c r="Q51" s="33">
        <v>126610811</v>
      </c>
      <c r="R51" s="22"/>
    </row>
    <row r="52" spans="1:26" ht="15.75" thickTop="1" x14ac:dyDescent="0.25">
      <c r="A52" s="52"/>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x14ac:dyDescent="0.25">
      <c r="A53" s="52"/>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25">
      <c r="A54" s="52"/>
      <c r="B54" s="54"/>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x14ac:dyDescent="0.25">
      <c r="A55" s="52"/>
      <c r="B55" s="54" t="s">
        <v>288</v>
      </c>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x14ac:dyDescent="0.25">
      <c r="A56" s="52"/>
      <c r="B56" s="54" t="s">
        <v>289</v>
      </c>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x14ac:dyDescent="0.25">
      <c r="A57" s="52"/>
      <c r="B57" s="54" t="s">
        <v>290</v>
      </c>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x14ac:dyDescent="0.25">
      <c r="A58" s="52"/>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row r="59" spans="1:26" x14ac:dyDescent="0.25">
      <c r="A59" s="52"/>
      <c r="B59" s="60" t="s">
        <v>274</v>
      </c>
      <c r="C59" s="20"/>
      <c r="D59" s="37"/>
      <c r="E59" s="37"/>
      <c r="F59" s="20"/>
      <c r="G59" s="20"/>
      <c r="H59" s="37"/>
      <c r="I59" s="37"/>
      <c r="J59" s="20"/>
      <c r="K59" s="20"/>
      <c r="L59" s="37"/>
      <c r="M59" s="37"/>
      <c r="N59" s="20"/>
      <c r="O59" s="20"/>
      <c r="P59" s="37"/>
      <c r="Q59" s="37"/>
      <c r="R59" s="20"/>
      <c r="S59" s="20"/>
      <c r="T59" s="37"/>
      <c r="U59" s="37"/>
      <c r="V59" s="20"/>
      <c r="W59" s="20"/>
      <c r="X59" s="37"/>
      <c r="Y59" s="37"/>
      <c r="Z59" s="20"/>
    </row>
    <row r="60" spans="1:26" x14ac:dyDescent="0.25">
      <c r="A60" s="52"/>
      <c r="B60" s="61" t="s">
        <v>291</v>
      </c>
      <c r="C60" s="20"/>
      <c r="D60" s="37"/>
      <c r="E60" s="37"/>
      <c r="F60" s="20"/>
      <c r="G60" s="20"/>
      <c r="H60" s="37"/>
      <c r="I60" s="37"/>
      <c r="J60" s="20"/>
      <c r="K60" s="20"/>
      <c r="L60" s="37"/>
      <c r="M60" s="37"/>
      <c r="N60" s="20"/>
      <c r="O60" s="20"/>
      <c r="P60" s="37"/>
      <c r="Q60" s="37"/>
      <c r="R60" s="20"/>
      <c r="S60" s="20"/>
      <c r="T60" s="37"/>
      <c r="U60" s="37"/>
      <c r="V60" s="20"/>
      <c r="W60" s="20"/>
      <c r="X60" s="37"/>
      <c r="Y60" s="37"/>
      <c r="Z60" s="20"/>
    </row>
    <row r="61" spans="1:26" x14ac:dyDescent="0.25">
      <c r="A61" s="52"/>
      <c r="B61" s="16"/>
      <c r="C61" s="18"/>
      <c r="D61" s="35" t="s">
        <v>292</v>
      </c>
      <c r="E61" s="35"/>
      <c r="F61" s="35"/>
      <c r="G61" s="35"/>
      <c r="H61" s="35"/>
      <c r="I61" s="35"/>
      <c r="J61" s="18"/>
      <c r="K61" s="18"/>
      <c r="L61" s="35" t="s">
        <v>292</v>
      </c>
      <c r="M61" s="35"/>
      <c r="N61" s="35"/>
      <c r="O61" s="35"/>
      <c r="P61" s="35"/>
      <c r="Q61" s="35"/>
      <c r="R61" s="18"/>
      <c r="S61" s="18"/>
      <c r="T61" s="35"/>
      <c r="U61" s="35"/>
      <c r="V61" s="18"/>
      <c r="W61" s="18"/>
      <c r="X61" s="35"/>
      <c r="Y61" s="35"/>
      <c r="Z61" s="18"/>
    </row>
    <row r="62" spans="1:26" ht="15.75" thickBot="1" x14ac:dyDescent="0.3">
      <c r="A62" s="52"/>
      <c r="B62" s="16"/>
      <c r="C62" s="18"/>
      <c r="D62" s="34" t="s">
        <v>293</v>
      </c>
      <c r="E62" s="34"/>
      <c r="F62" s="34"/>
      <c r="G62" s="34"/>
      <c r="H62" s="34"/>
      <c r="I62" s="34"/>
      <c r="J62" s="18"/>
      <c r="K62" s="18"/>
      <c r="L62" s="34" t="s">
        <v>294</v>
      </c>
      <c r="M62" s="34"/>
      <c r="N62" s="34"/>
      <c r="O62" s="34"/>
      <c r="P62" s="34"/>
      <c r="Q62" s="34"/>
      <c r="R62" s="18"/>
      <c r="S62" s="18"/>
      <c r="T62" s="34" t="s">
        <v>132</v>
      </c>
      <c r="U62" s="34"/>
      <c r="V62" s="34"/>
      <c r="W62" s="34"/>
      <c r="X62" s="34"/>
      <c r="Y62" s="34"/>
      <c r="Z62" s="18"/>
    </row>
    <row r="63" spans="1:26" x14ac:dyDescent="0.25">
      <c r="A63" s="52"/>
      <c r="B63" s="16"/>
      <c r="C63" s="18"/>
      <c r="D63" s="36"/>
      <c r="E63" s="36"/>
      <c r="F63" s="18"/>
      <c r="G63" s="18"/>
      <c r="H63" s="36" t="s">
        <v>268</v>
      </c>
      <c r="I63" s="36"/>
      <c r="J63" s="18"/>
      <c r="K63" s="18"/>
      <c r="L63" s="36"/>
      <c r="M63" s="36"/>
      <c r="N63" s="18"/>
      <c r="O63" s="18"/>
      <c r="P63" s="36" t="s">
        <v>268</v>
      </c>
      <c r="Q63" s="36"/>
      <c r="R63" s="18"/>
      <c r="S63" s="18"/>
      <c r="T63" s="36"/>
      <c r="U63" s="36"/>
      <c r="V63" s="18"/>
      <c r="W63" s="18"/>
      <c r="X63" s="36" t="s">
        <v>268</v>
      </c>
      <c r="Y63" s="36"/>
      <c r="Z63" s="18"/>
    </row>
    <row r="64" spans="1:26" ht="15.75" thickBot="1" x14ac:dyDescent="0.3">
      <c r="A64" s="52"/>
      <c r="B64" s="16"/>
      <c r="C64" s="18"/>
      <c r="D64" s="34" t="s">
        <v>295</v>
      </c>
      <c r="E64" s="34"/>
      <c r="F64" s="18"/>
      <c r="G64" s="18"/>
      <c r="H64" s="34" t="s">
        <v>296</v>
      </c>
      <c r="I64" s="34"/>
      <c r="J64" s="18"/>
      <c r="K64" s="18"/>
      <c r="L64" s="34" t="s">
        <v>295</v>
      </c>
      <c r="M64" s="34"/>
      <c r="N64" s="18"/>
      <c r="O64" s="18"/>
      <c r="P64" s="34" t="s">
        <v>296</v>
      </c>
      <c r="Q64" s="34"/>
      <c r="R64" s="18"/>
      <c r="S64" s="18"/>
      <c r="T64" s="34" t="s">
        <v>295</v>
      </c>
      <c r="U64" s="34"/>
      <c r="V64" s="18"/>
      <c r="W64" s="18"/>
      <c r="X64" s="34" t="s">
        <v>296</v>
      </c>
      <c r="Y64" s="34"/>
      <c r="Z64" s="18"/>
    </row>
    <row r="65" spans="1:26" x14ac:dyDescent="0.25">
      <c r="A65" s="52"/>
      <c r="B65" s="16"/>
      <c r="C65" s="20"/>
      <c r="D65" s="48"/>
      <c r="E65" s="48"/>
      <c r="F65" s="20"/>
      <c r="G65" s="20"/>
      <c r="H65" s="48"/>
      <c r="I65" s="48"/>
      <c r="J65" s="20"/>
      <c r="K65" s="20"/>
      <c r="L65" s="48"/>
      <c r="M65" s="48"/>
      <c r="N65" s="20"/>
      <c r="O65" s="20"/>
      <c r="P65" s="48"/>
      <c r="Q65" s="48"/>
      <c r="R65" s="20"/>
      <c r="S65" s="20"/>
      <c r="T65" s="48"/>
      <c r="U65" s="48"/>
      <c r="V65" s="20"/>
      <c r="W65" s="20"/>
      <c r="X65" s="48"/>
      <c r="Y65" s="48"/>
      <c r="Z65" s="20"/>
    </row>
    <row r="66" spans="1:26" x14ac:dyDescent="0.25">
      <c r="A66" s="52"/>
      <c r="B66" s="22" t="s">
        <v>297</v>
      </c>
      <c r="C66" s="21"/>
      <c r="D66" s="22" t="s">
        <v>221</v>
      </c>
      <c r="E66" s="27" t="s">
        <v>241</v>
      </c>
      <c r="F66" s="22"/>
      <c r="G66" s="21"/>
      <c r="H66" s="22" t="s">
        <v>221</v>
      </c>
      <c r="I66" s="27" t="s">
        <v>241</v>
      </c>
      <c r="J66" s="22"/>
      <c r="K66" s="21"/>
      <c r="L66" s="22" t="s">
        <v>221</v>
      </c>
      <c r="M66" s="27" t="s">
        <v>241</v>
      </c>
      <c r="N66" s="22"/>
      <c r="O66" s="21"/>
      <c r="P66" s="22" t="s">
        <v>221</v>
      </c>
      <c r="Q66" s="27" t="s">
        <v>241</v>
      </c>
      <c r="R66" s="22"/>
      <c r="S66" s="21"/>
      <c r="T66" s="22" t="s">
        <v>221</v>
      </c>
      <c r="U66" s="27" t="s">
        <v>241</v>
      </c>
      <c r="V66" s="22"/>
      <c r="W66" s="21"/>
      <c r="X66" s="22" t="s">
        <v>221</v>
      </c>
      <c r="Y66" s="27" t="s">
        <v>241</v>
      </c>
      <c r="Z66" s="22"/>
    </row>
    <row r="67" spans="1:26" x14ac:dyDescent="0.25">
      <c r="A67" s="52"/>
      <c r="B67" s="20"/>
      <c r="C67" s="20"/>
      <c r="D67" s="30"/>
      <c r="E67" s="31"/>
      <c r="F67" s="30"/>
      <c r="G67" s="20"/>
      <c r="H67" s="30"/>
      <c r="I67" s="31"/>
      <c r="J67" s="30"/>
      <c r="K67" s="20"/>
      <c r="L67" s="30"/>
      <c r="M67" s="31"/>
      <c r="N67" s="30"/>
      <c r="O67" s="20"/>
      <c r="P67" s="30"/>
      <c r="Q67" s="31"/>
      <c r="R67" s="30"/>
      <c r="S67" s="20"/>
      <c r="T67" s="30"/>
      <c r="U67" s="31"/>
      <c r="V67" s="30"/>
      <c r="W67" s="20"/>
      <c r="X67" s="30"/>
      <c r="Y67" s="31"/>
      <c r="Z67" s="30"/>
    </row>
    <row r="68" spans="1:26" x14ac:dyDescent="0.25">
      <c r="A68" s="52"/>
      <c r="B68" s="24" t="s">
        <v>298</v>
      </c>
      <c r="C68" s="24"/>
      <c r="D68" s="25"/>
      <c r="E68" s="26">
        <v>15383833</v>
      </c>
      <c r="F68" s="25"/>
      <c r="G68" s="24"/>
      <c r="H68" s="25"/>
      <c r="I68" s="49" t="s">
        <v>299</v>
      </c>
      <c r="J68" s="25" t="s">
        <v>225</v>
      </c>
      <c r="K68" s="24"/>
      <c r="L68" s="25"/>
      <c r="M68" s="26">
        <v>40642844</v>
      </c>
      <c r="N68" s="25"/>
      <c r="O68" s="24"/>
      <c r="P68" s="25"/>
      <c r="Q68" s="49" t="s">
        <v>300</v>
      </c>
      <c r="R68" s="25" t="s">
        <v>225</v>
      </c>
      <c r="S68" s="24"/>
      <c r="T68" s="25"/>
      <c r="U68" s="26">
        <v>56026677</v>
      </c>
      <c r="V68" s="25"/>
      <c r="W68" s="24"/>
      <c r="X68" s="25"/>
      <c r="Y68" s="49" t="s">
        <v>301</v>
      </c>
      <c r="Z68" s="25" t="s">
        <v>225</v>
      </c>
    </row>
    <row r="69" spans="1:26" x14ac:dyDescent="0.25">
      <c r="A69" s="52"/>
      <c r="B69" s="20"/>
      <c r="C69" s="20"/>
      <c r="D69" s="30"/>
      <c r="E69" s="31"/>
      <c r="F69" s="30"/>
      <c r="G69" s="20"/>
      <c r="H69" s="30"/>
      <c r="I69" s="31"/>
      <c r="J69" s="30"/>
      <c r="K69" s="20"/>
      <c r="L69" s="30"/>
      <c r="M69" s="31"/>
      <c r="N69" s="30"/>
      <c r="O69" s="20"/>
      <c r="P69" s="30"/>
      <c r="Q69" s="31"/>
      <c r="R69" s="30"/>
      <c r="S69" s="20"/>
      <c r="T69" s="30"/>
      <c r="U69" s="31"/>
      <c r="V69" s="30"/>
      <c r="W69" s="20"/>
      <c r="X69" s="30"/>
      <c r="Y69" s="31"/>
      <c r="Z69" s="30"/>
    </row>
    <row r="70" spans="1:26" ht="15.75" thickBot="1" x14ac:dyDescent="0.3">
      <c r="A70" s="52"/>
      <c r="B70" s="22" t="s">
        <v>302</v>
      </c>
      <c r="C70" s="21"/>
      <c r="D70" s="58"/>
      <c r="E70" s="62" t="s">
        <v>241</v>
      </c>
      <c r="F70" s="22"/>
      <c r="G70" s="21"/>
      <c r="H70" s="58"/>
      <c r="I70" s="62" t="s">
        <v>241</v>
      </c>
      <c r="J70" s="22"/>
      <c r="K70" s="21"/>
      <c r="L70" s="58"/>
      <c r="M70" s="62" t="s">
        <v>241</v>
      </c>
      <c r="N70" s="22"/>
      <c r="O70" s="21"/>
      <c r="P70" s="58"/>
      <c r="Q70" s="62" t="s">
        <v>241</v>
      </c>
      <c r="R70" s="22"/>
      <c r="S70" s="21"/>
      <c r="T70" s="58"/>
      <c r="U70" s="62" t="s">
        <v>241</v>
      </c>
      <c r="V70" s="22"/>
      <c r="W70" s="21"/>
      <c r="X70" s="58"/>
      <c r="Y70" s="62" t="s">
        <v>241</v>
      </c>
      <c r="Z70" s="22"/>
    </row>
    <row r="71" spans="1:26" ht="15.75" thickBot="1" x14ac:dyDescent="0.3">
      <c r="A71" s="52"/>
      <c r="B71" s="63" t="s">
        <v>132</v>
      </c>
      <c r="C71" s="24"/>
      <c r="D71" s="39" t="s">
        <v>221</v>
      </c>
      <c r="E71" s="40">
        <v>15383833</v>
      </c>
      <c r="F71" s="25"/>
      <c r="G71" s="24"/>
      <c r="H71" s="39" t="s">
        <v>221</v>
      </c>
      <c r="I71" s="41" t="s">
        <v>299</v>
      </c>
      <c r="J71" s="25" t="s">
        <v>225</v>
      </c>
      <c r="K71" s="24"/>
      <c r="L71" s="39" t="s">
        <v>221</v>
      </c>
      <c r="M71" s="40">
        <v>40642844</v>
      </c>
      <c r="N71" s="25"/>
      <c r="O71" s="24"/>
      <c r="P71" s="39" t="s">
        <v>221</v>
      </c>
      <c r="Q71" s="41" t="s">
        <v>300</v>
      </c>
      <c r="R71" s="25" t="s">
        <v>225</v>
      </c>
      <c r="S71" s="24"/>
      <c r="T71" s="39" t="s">
        <v>221</v>
      </c>
      <c r="U71" s="40">
        <v>56026677</v>
      </c>
      <c r="V71" s="25"/>
      <c r="W71" s="24"/>
      <c r="X71" s="39" t="s">
        <v>221</v>
      </c>
      <c r="Y71" s="41" t="s">
        <v>301</v>
      </c>
      <c r="Z71" s="25" t="s">
        <v>225</v>
      </c>
    </row>
    <row r="72" spans="1:26" ht="15.75" thickTop="1" x14ac:dyDescent="0.25">
      <c r="A72" s="52"/>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x14ac:dyDescent="0.25">
      <c r="A73" s="52"/>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spans="1:26" x14ac:dyDescent="0.25">
      <c r="A74" s="52"/>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x14ac:dyDescent="0.25">
      <c r="A75" s="52"/>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spans="1:26" x14ac:dyDescent="0.25">
      <c r="A76" s="52"/>
      <c r="B76" s="54" t="s">
        <v>303</v>
      </c>
      <c r="C76" s="54"/>
      <c r="D76" s="54"/>
      <c r="E76" s="54"/>
      <c r="F76" s="54"/>
      <c r="G76" s="54"/>
      <c r="H76" s="54"/>
      <c r="I76" s="54"/>
      <c r="J76" s="54"/>
      <c r="K76" s="54"/>
      <c r="L76" s="54"/>
      <c r="M76" s="54"/>
      <c r="N76" s="54"/>
      <c r="O76" s="54"/>
      <c r="P76" s="54"/>
      <c r="Q76" s="54"/>
      <c r="R76" s="54"/>
      <c r="S76" s="54"/>
      <c r="T76" s="54"/>
      <c r="U76" s="54"/>
      <c r="V76" s="54"/>
      <c r="W76" s="54"/>
      <c r="X76" s="54"/>
      <c r="Y76" s="54"/>
      <c r="Z76" s="54"/>
    </row>
    <row r="77" spans="1:26" x14ac:dyDescent="0.25">
      <c r="A77" s="52"/>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x14ac:dyDescent="0.25">
      <c r="A78" s="52"/>
      <c r="B78" s="60" t="s">
        <v>279</v>
      </c>
      <c r="C78" s="20"/>
      <c r="D78" s="37"/>
      <c r="E78" s="37"/>
      <c r="F78" s="20"/>
      <c r="G78" s="20"/>
      <c r="H78" s="37"/>
      <c r="I78" s="37"/>
      <c r="J78" s="20"/>
      <c r="K78" s="20"/>
      <c r="L78" s="37"/>
      <c r="M78" s="37"/>
      <c r="N78" s="20"/>
      <c r="O78" s="20"/>
      <c r="P78" s="37"/>
      <c r="Q78" s="37"/>
      <c r="R78" s="20"/>
      <c r="S78" s="20"/>
      <c r="T78" s="37"/>
      <c r="U78" s="37"/>
      <c r="V78" s="20"/>
      <c r="W78" s="20"/>
      <c r="X78" s="37"/>
      <c r="Y78" s="37"/>
      <c r="Z78" s="20"/>
    </row>
    <row r="79" spans="1:26" x14ac:dyDescent="0.25">
      <c r="A79" s="52"/>
      <c r="B79" s="61" t="s">
        <v>291</v>
      </c>
      <c r="C79" s="20"/>
      <c r="D79" s="37"/>
      <c r="E79" s="37"/>
      <c r="F79" s="20"/>
      <c r="G79" s="20"/>
      <c r="H79" s="37"/>
      <c r="I79" s="37"/>
      <c r="J79" s="20"/>
      <c r="K79" s="20"/>
      <c r="L79" s="37"/>
      <c r="M79" s="37"/>
      <c r="N79" s="20"/>
      <c r="O79" s="20"/>
      <c r="P79" s="37"/>
      <c r="Q79" s="37"/>
      <c r="R79" s="20"/>
      <c r="S79" s="20"/>
      <c r="T79" s="37"/>
      <c r="U79" s="37"/>
      <c r="V79" s="20"/>
      <c r="W79" s="20"/>
      <c r="X79" s="37"/>
      <c r="Y79" s="37"/>
      <c r="Z79" s="20"/>
    </row>
    <row r="80" spans="1:26" x14ac:dyDescent="0.25">
      <c r="A80" s="52"/>
      <c r="B80" s="16"/>
      <c r="C80" s="18"/>
      <c r="D80" s="35" t="s">
        <v>292</v>
      </c>
      <c r="E80" s="35"/>
      <c r="F80" s="35"/>
      <c r="G80" s="35"/>
      <c r="H80" s="35"/>
      <c r="I80" s="35"/>
      <c r="J80" s="18"/>
      <c r="K80" s="18"/>
      <c r="L80" s="35" t="s">
        <v>292</v>
      </c>
      <c r="M80" s="35"/>
      <c r="N80" s="35"/>
      <c r="O80" s="35"/>
      <c r="P80" s="35"/>
      <c r="Q80" s="35"/>
      <c r="R80" s="18"/>
      <c r="S80" s="18"/>
      <c r="T80" s="35"/>
      <c r="U80" s="35"/>
      <c r="V80" s="18"/>
      <c r="W80" s="18"/>
      <c r="X80" s="35"/>
      <c r="Y80" s="35"/>
      <c r="Z80" s="18"/>
    </row>
    <row r="81" spans="1:26" ht="15.75" thickBot="1" x14ac:dyDescent="0.3">
      <c r="A81" s="52"/>
      <c r="B81" s="16"/>
      <c r="C81" s="18"/>
      <c r="D81" s="34" t="s">
        <v>293</v>
      </c>
      <c r="E81" s="34"/>
      <c r="F81" s="34"/>
      <c r="G81" s="34"/>
      <c r="H81" s="34"/>
      <c r="I81" s="34"/>
      <c r="J81" s="18"/>
      <c r="K81" s="18"/>
      <c r="L81" s="34" t="s">
        <v>294</v>
      </c>
      <c r="M81" s="34"/>
      <c r="N81" s="34"/>
      <c r="O81" s="34"/>
      <c r="P81" s="34"/>
      <c r="Q81" s="34"/>
      <c r="R81" s="18"/>
      <c r="S81" s="18"/>
      <c r="T81" s="34" t="s">
        <v>132</v>
      </c>
      <c r="U81" s="34"/>
      <c r="V81" s="34"/>
      <c r="W81" s="34"/>
      <c r="X81" s="34"/>
      <c r="Y81" s="34"/>
      <c r="Z81" s="18"/>
    </row>
    <row r="82" spans="1:26" x14ac:dyDescent="0.25">
      <c r="A82" s="52"/>
      <c r="B82" s="16"/>
      <c r="C82" s="18"/>
      <c r="D82" s="36"/>
      <c r="E82" s="36"/>
      <c r="F82" s="18"/>
      <c r="G82" s="18"/>
      <c r="H82" s="36" t="s">
        <v>268</v>
      </c>
      <c r="I82" s="36"/>
      <c r="J82" s="18"/>
      <c r="K82" s="18"/>
      <c r="L82" s="36"/>
      <c r="M82" s="36"/>
      <c r="N82" s="18"/>
      <c r="O82" s="18"/>
      <c r="P82" s="36" t="s">
        <v>268</v>
      </c>
      <c r="Q82" s="36"/>
      <c r="R82" s="18"/>
      <c r="S82" s="18"/>
      <c r="T82" s="36"/>
      <c r="U82" s="36"/>
      <c r="V82" s="18"/>
      <c r="W82" s="18"/>
      <c r="X82" s="36" t="s">
        <v>268</v>
      </c>
      <c r="Y82" s="36"/>
      <c r="Z82" s="18"/>
    </row>
    <row r="83" spans="1:26" ht="15.75" thickBot="1" x14ac:dyDescent="0.3">
      <c r="A83" s="52"/>
      <c r="B83" s="16"/>
      <c r="C83" s="18"/>
      <c r="D83" s="34" t="s">
        <v>295</v>
      </c>
      <c r="E83" s="34"/>
      <c r="F83" s="18"/>
      <c r="G83" s="18"/>
      <c r="H83" s="34" t="s">
        <v>296</v>
      </c>
      <c r="I83" s="34"/>
      <c r="J83" s="18"/>
      <c r="K83" s="18"/>
      <c r="L83" s="34" t="s">
        <v>295</v>
      </c>
      <c r="M83" s="34"/>
      <c r="N83" s="18"/>
      <c r="O83" s="18"/>
      <c r="P83" s="34" t="s">
        <v>296</v>
      </c>
      <c r="Q83" s="34"/>
      <c r="R83" s="18"/>
      <c r="S83" s="18"/>
      <c r="T83" s="34" t="s">
        <v>295</v>
      </c>
      <c r="U83" s="34"/>
      <c r="V83" s="18"/>
      <c r="W83" s="18"/>
      <c r="X83" s="34" t="s">
        <v>296</v>
      </c>
      <c r="Y83" s="34"/>
      <c r="Z83" s="18"/>
    </row>
    <row r="84" spans="1:26" x14ac:dyDescent="0.25">
      <c r="A84" s="52"/>
      <c r="B84" s="20"/>
      <c r="C84" s="20"/>
      <c r="D84" s="30"/>
      <c r="E84" s="31"/>
      <c r="F84" s="30"/>
      <c r="G84" s="20"/>
      <c r="H84" s="30"/>
      <c r="I84" s="31"/>
      <c r="J84" s="30"/>
      <c r="K84" s="20"/>
      <c r="L84" s="30"/>
      <c r="M84" s="31"/>
      <c r="N84" s="30"/>
      <c r="O84" s="20"/>
      <c r="P84" s="30"/>
      <c r="Q84" s="31"/>
      <c r="R84" s="30"/>
      <c r="S84" s="20"/>
      <c r="T84" s="30"/>
      <c r="U84" s="31"/>
      <c r="V84" s="30"/>
      <c r="W84" s="20"/>
      <c r="X84" s="30"/>
      <c r="Y84" s="31"/>
      <c r="Z84" s="30"/>
    </row>
    <row r="85" spans="1:26" x14ac:dyDescent="0.25">
      <c r="A85" s="52"/>
      <c r="B85" s="22" t="s">
        <v>297</v>
      </c>
      <c r="C85" s="21"/>
      <c r="D85" s="22" t="s">
        <v>221</v>
      </c>
      <c r="E85" s="23">
        <v>2774777</v>
      </c>
      <c r="F85" s="22"/>
      <c r="G85" s="21"/>
      <c r="H85" s="22" t="s">
        <v>221</v>
      </c>
      <c r="I85" s="27" t="s">
        <v>304</v>
      </c>
      <c r="J85" s="22" t="s">
        <v>225</v>
      </c>
      <c r="K85" s="21"/>
      <c r="L85" s="22" t="s">
        <v>221</v>
      </c>
      <c r="M85" s="27" t="s">
        <v>241</v>
      </c>
      <c r="N85" s="22"/>
      <c r="O85" s="21"/>
      <c r="P85" s="22" t="s">
        <v>221</v>
      </c>
      <c r="Q85" s="27" t="s">
        <v>241</v>
      </c>
      <c r="R85" s="22"/>
      <c r="S85" s="21"/>
      <c r="T85" s="22" t="s">
        <v>221</v>
      </c>
      <c r="U85" s="23">
        <v>2774777</v>
      </c>
      <c r="V85" s="22"/>
      <c r="W85" s="21"/>
      <c r="X85" s="22" t="s">
        <v>221</v>
      </c>
      <c r="Y85" s="27" t="s">
        <v>304</v>
      </c>
      <c r="Z85" s="22" t="s">
        <v>225</v>
      </c>
    </row>
    <row r="86" spans="1:26" x14ac:dyDescent="0.25">
      <c r="A86" s="52"/>
      <c r="B86" s="20"/>
      <c r="C86" s="20"/>
      <c r="D86" s="30"/>
      <c r="E86" s="31"/>
      <c r="F86" s="30"/>
      <c r="G86" s="20"/>
      <c r="H86" s="30"/>
      <c r="I86" s="31"/>
      <c r="J86" s="30"/>
      <c r="K86" s="20"/>
      <c r="L86" s="30"/>
      <c r="M86" s="31"/>
      <c r="N86" s="30"/>
      <c r="O86" s="20"/>
      <c r="P86" s="30"/>
      <c r="Q86" s="31"/>
      <c r="R86" s="30"/>
      <c r="S86" s="20"/>
      <c r="T86" s="30"/>
      <c r="U86" s="31"/>
      <c r="V86" s="30"/>
      <c r="W86" s="20"/>
      <c r="X86" s="30"/>
      <c r="Y86" s="31"/>
      <c r="Z86" s="30"/>
    </row>
    <row r="87" spans="1:26" x14ac:dyDescent="0.25">
      <c r="A87" s="52"/>
      <c r="B87" s="24" t="s">
        <v>298</v>
      </c>
      <c r="C87" s="24"/>
      <c r="D87" s="25"/>
      <c r="E87" s="26">
        <v>68419947</v>
      </c>
      <c r="F87" s="25"/>
      <c r="G87" s="24"/>
      <c r="H87" s="25"/>
      <c r="I87" s="49" t="s">
        <v>305</v>
      </c>
      <c r="J87" s="25" t="s">
        <v>225</v>
      </c>
      <c r="K87" s="24"/>
      <c r="L87" s="25"/>
      <c r="M87" s="26">
        <v>5135792</v>
      </c>
      <c r="N87" s="25"/>
      <c r="O87" s="24"/>
      <c r="P87" s="25"/>
      <c r="Q87" s="49" t="s">
        <v>306</v>
      </c>
      <c r="R87" s="25" t="s">
        <v>225</v>
      </c>
      <c r="S87" s="24"/>
      <c r="T87" s="25"/>
      <c r="U87" s="26">
        <v>73555739</v>
      </c>
      <c r="V87" s="25"/>
      <c r="W87" s="24"/>
      <c r="X87" s="25"/>
      <c r="Y87" s="49" t="s">
        <v>307</v>
      </c>
      <c r="Z87" s="25" t="s">
        <v>225</v>
      </c>
    </row>
    <row r="88" spans="1:26" x14ac:dyDescent="0.25">
      <c r="A88" s="52"/>
      <c r="B88" s="20"/>
      <c r="C88" s="20"/>
      <c r="D88" s="30"/>
      <c r="E88" s="31"/>
      <c r="F88" s="30"/>
      <c r="G88" s="20"/>
      <c r="H88" s="30"/>
      <c r="I88" s="31"/>
      <c r="J88" s="30"/>
      <c r="K88" s="20"/>
      <c r="L88" s="30"/>
      <c r="M88" s="31"/>
      <c r="N88" s="30"/>
      <c r="O88" s="20"/>
      <c r="P88" s="30"/>
      <c r="Q88" s="31"/>
      <c r="R88" s="30"/>
      <c r="S88" s="20"/>
      <c r="T88" s="30"/>
      <c r="U88" s="31"/>
      <c r="V88" s="30"/>
      <c r="W88" s="20"/>
      <c r="X88" s="30"/>
      <c r="Y88" s="31"/>
      <c r="Z88" s="30"/>
    </row>
    <row r="89" spans="1:26" ht="15.75" thickBot="1" x14ac:dyDescent="0.3">
      <c r="A89" s="52"/>
      <c r="B89" s="22" t="s">
        <v>302</v>
      </c>
      <c r="C89" s="21"/>
      <c r="D89" s="58"/>
      <c r="E89" s="59">
        <v>1989928</v>
      </c>
      <c r="F89" s="22"/>
      <c r="G89" s="21"/>
      <c r="H89" s="58"/>
      <c r="I89" s="62" t="s">
        <v>308</v>
      </c>
      <c r="J89" s="22" t="s">
        <v>225</v>
      </c>
      <c r="K89" s="21"/>
      <c r="L89" s="58"/>
      <c r="M89" s="62" t="s">
        <v>241</v>
      </c>
      <c r="N89" s="22"/>
      <c r="O89" s="21"/>
      <c r="P89" s="58"/>
      <c r="Q89" s="62" t="s">
        <v>241</v>
      </c>
      <c r="R89" s="22"/>
      <c r="S89" s="21"/>
      <c r="T89" s="58"/>
      <c r="U89" s="59">
        <v>1989928</v>
      </c>
      <c r="V89" s="22"/>
      <c r="W89" s="21"/>
      <c r="X89" s="58"/>
      <c r="Y89" s="62" t="s">
        <v>308</v>
      </c>
      <c r="Z89" s="22" t="s">
        <v>225</v>
      </c>
    </row>
    <row r="90" spans="1:26" ht="15.75" thickBot="1" x14ac:dyDescent="0.3">
      <c r="A90" s="52"/>
      <c r="B90" s="63" t="s">
        <v>132</v>
      </c>
      <c r="C90" s="24"/>
      <c r="D90" s="39" t="s">
        <v>221</v>
      </c>
      <c r="E90" s="40">
        <v>73184652</v>
      </c>
      <c r="F90" s="25"/>
      <c r="G90" s="24"/>
      <c r="H90" s="39" t="s">
        <v>221</v>
      </c>
      <c r="I90" s="41" t="s">
        <v>309</v>
      </c>
      <c r="J90" s="25" t="s">
        <v>225</v>
      </c>
      <c r="K90" s="24"/>
      <c r="L90" s="39" t="s">
        <v>221</v>
      </c>
      <c r="M90" s="40">
        <v>5135792</v>
      </c>
      <c r="N90" s="25"/>
      <c r="O90" s="24"/>
      <c r="P90" s="39" t="s">
        <v>221</v>
      </c>
      <c r="Q90" s="41" t="s">
        <v>306</v>
      </c>
      <c r="R90" s="25" t="s">
        <v>225</v>
      </c>
      <c r="S90" s="24"/>
      <c r="T90" s="39" t="s">
        <v>221</v>
      </c>
      <c r="U90" s="40">
        <v>78320444</v>
      </c>
      <c r="V90" s="25"/>
      <c r="W90" s="24"/>
      <c r="X90" s="39" t="s">
        <v>221</v>
      </c>
      <c r="Y90" s="41" t="s">
        <v>310</v>
      </c>
      <c r="Z90" s="25" t="s">
        <v>225</v>
      </c>
    </row>
    <row r="91" spans="1:26" ht="15.75" thickTop="1" x14ac:dyDescent="0.25">
      <c r="A91" s="52"/>
      <c r="B91" s="54"/>
      <c r="C91" s="54"/>
      <c r="D91" s="54"/>
      <c r="E91" s="54"/>
      <c r="F91" s="54"/>
      <c r="G91" s="54"/>
      <c r="H91" s="54"/>
      <c r="I91" s="54"/>
      <c r="J91" s="54"/>
      <c r="K91" s="54"/>
      <c r="L91" s="54"/>
      <c r="M91" s="54"/>
      <c r="N91" s="54"/>
      <c r="O91" s="54"/>
      <c r="P91" s="54"/>
      <c r="Q91" s="54"/>
      <c r="R91" s="54"/>
      <c r="S91" s="54"/>
      <c r="T91" s="54"/>
      <c r="U91" s="54"/>
      <c r="V91" s="54"/>
      <c r="W91" s="54"/>
      <c r="X91" s="54"/>
      <c r="Y91" s="54"/>
      <c r="Z91" s="54"/>
    </row>
    <row r="92" spans="1:26" x14ac:dyDescent="0.25">
      <c r="A92" s="52"/>
      <c r="B92" s="54"/>
      <c r="C92" s="54"/>
      <c r="D92" s="54"/>
      <c r="E92" s="54"/>
      <c r="F92" s="54"/>
      <c r="G92" s="54"/>
      <c r="H92" s="54"/>
      <c r="I92" s="54"/>
      <c r="J92" s="54"/>
      <c r="K92" s="54"/>
      <c r="L92" s="54"/>
      <c r="M92" s="54"/>
      <c r="N92" s="54"/>
      <c r="O92" s="54"/>
      <c r="P92" s="54"/>
      <c r="Q92" s="54"/>
      <c r="R92" s="54"/>
      <c r="S92" s="54"/>
      <c r="T92" s="54"/>
      <c r="U92" s="54"/>
      <c r="V92" s="54"/>
      <c r="W92" s="54"/>
      <c r="X92" s="54"/>
      <c r="Y92" s="54"/>
      <c r="Z92" s="54"/>
    </row>
    <row r="93" spans="1:26" x14ac:dyDescent="0.25">
      <c r="A93" s="52"/>
      <c r="B93" s="54" t="s">
        <v>311</v>
      </c>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x14ac:dyDescent="0.25">
      <c r="A94" s="52"/>
      <c r="B94" s="54" t="s">
        <v>312</v>
      </c>
      <c r="C94" s="54"/>
      <c r="D94" s="54"/>
      <c r="E94" s="54"/>
      <c r="F94" s="54"/>
      <c r="G94" s="54"/>
      <c r="H94" s="54"/>
      <c r="I94" s="54"/>
      <c r="J94" s="54"/>
      <c r="K94" s="54"/>
      <c r="L94" s="54"/>
      <c r="M94" s="54"/>
      <c r="N94" s="54"/>
      <c r="O94" s="54"/>
      <c r="P94" s="54"/>
      <c r="Q94" s="54"/>
      <c r="R94" s="54"/>
      <c r="S94" s="54"/>
      <c r="T94" s="54"/>
      <c r="U94" s="54"/>
      <c r="V94" s="54"/>
      <c r="W94" s="54"/>
      <c r="X94" s="54"/>
      <c r="Y94" s="54"/>
      <c r="Z94" s="54"/>
    </row>
    <row r="95" spans="1:26" x14ac:dyDescent="0.25">
      <c r="A95" s="52"/>
      <c r="B95" s="54" t="s">
        <v>313</v>
      </c>
      <c r="C95" s="54"/>
      <c r="D95" s="54"/>
      <c r="E95" s="54"/>
      <c r="F95" s="54"/>
      <c r="G95" s="54"/>
      <c r="H95" s="54"/>
      <c r="I95" s="54"/>
      <c r="J95" s="54"/>
      <c r="K95" s="54"/>
      <c r="L95" s="54"/>
      <c r="M95" s="54"/>
      <c r="N95" s="54"/>
      <c r="O95" s="54"/>
      <c r="P95" s="54"/>
      <c r="Q95" s="54"/>
      <c r="R95" s="54"/>
      <c r="S95" s="54"/>
      <c r="T95" s="54"/>
      <c r="U95" s="54"/>
      <c r="V95" s="54"/>
      <c r="W95" s="54"/>
      <c r="X95" s="54"/>
      <c r="Y95" s="54"/>
      <c r="Z95" s="54"/>
    </row>
    <row r="96" spans="1:26" x14ac:dyDescent="0.25">
      <c r="A96" s="52"/>
      <c r="B96" s="54" t="s">
        <v>50</v>
      </c>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x14ac:dyDescent="0.25">
      <c r="A97" s="52"/>
      <c r="B97" s="54" t="s">
        <v>314</v>
      </c>
      <c r="C97" s="54"/>
      <c r="D97" s="54"/>
      <c r="E97" s="54"/>
      <c r="F97" s="54"/>
      <c r="G97" s="54"/>
      <c r="H97" s="54"/>
      <c r="I97" s="54"/>
      <c r="J97" s="54"/>
      <c r="K97" s="54"/>
      <c r="L97" s="54"/>
      <c r="M97" s="54"/>
      <c r="N97" s="54"/>
      <c r="O97" s="54"/>
      <c r="P97" s="54"/>
      <c r="Q97" s="54"/>
      <c r="R97" s="54"/>
      <c r="S97" s="54"/>
      <c r="T97" s="54"/>
      <c r="U97" s="54"/>
      <c r="V97" s="54"/>
      <c r="W97" s="54"/>
      <c r="X97" s="54"/>
      <c r="Y97" s="54"/>
      <c r="Z97" s="54"/>
    </row>
  </sheetData>
  <mergeCells count="149">
    <mergeCell ref="B97:Z97"/>
    <mergeCell ref="B91:Z91"/>
    <mergeCell ref="B92:Z92"/>
    <mergeCell ref="B93:Z93"/>
    <mergeCell ref="B94:Z94"/>
    <mergeCell ref="B95:Z95"/>
    <mergeCell ref="B96:Z96"/>
    <mergeCell ref="B72:Z72"/>
    <mergeCell ref="B73:Z73"/>
    <mergeCell ref="B74:Z74"/>
    <mergeCell ref="B75:Z75"/>
    <mergeCell ref="B76:Z76"/>
    <mergeCell ref="B77:Z77"/>
    <mergeCell ref="B53:Z53"/>
    <mergeCell ref="B54:Z54"/>
    <mergeCell ref="B55:Z55"/>
    <mergeCell ref="B56:Z56"/>
    <mergeCell ref="B57:Z57"/>
    <mergeCell ref="B58:Z58"/>
    <mergeCell ref="B27:Z27"/>
    <mergeCell ref="B28:Z28"/>
    <mergeCell ref="B39:Z39"/>
    <mergeCell ref="B40:Z40"/>
    <mergeCell ref="B41:Z41"/>
    <mergeCell ref="B52:Z52"/>
    <mergeCell ref="A1:A2"/>
    <mergeCell ref="B1:Z1"/>
    <mergeCell ref="B2:Z2"/>
    <mergeCell ref="B3:Z3"/>
    <mergeCell ref="A4:A97"/>
    <mergeCell ref="B5:Z5"/>
    <mergeCell ref="B6:Z6"/>
    <mergeCell ref="B7:Z7"/>
    <mergeCell ref="B8:Z8"/>
    <mergeCell ref="B26:Z26"/>
    <mergeCell ref="D83:E83"/>
    <mergeCell ref="H83:I83"/>
    <mergeCell ref="L83:M83"/>
    <mergeCell ref="P83:Q83"/>
    <mergeCell ref="T83:U83"/>
    <mergeCell ref="X83:Y83"/>
    <mergeCell ref="D82:E82"/>
    <mergeCell ref="H82:I82"/>
    <mergeCell ref="L82:M82"/>
    <mergeCell ref="P82:Q82"/>
    <mergeCell ref="T82:U82"/>
    <mergeCell ref="X82:Y82"/>
    <mergeCell ref="D80:I80"/>
    <mergeCell ref="L80:Q80"/>
    <mergeCell ref="T80:U80"/>
    <mergeCell ref="X80:Y80"/>
    <mergeCell ref="D81:I81"/>
    <mergeCell ref="L81:Q81"/>
    <mergeCell ref="T81:Y81"/>
    <mergeCell ref="D79:E79"/>
    <mergeCell ref="H79:I79"/>
    <mergeCell ref="L79:M79"/>
    <mergeCell ref="P79:Q79"/>
    <mergeCell ref="T79:U79"/>
    <mergeCell ref="X79:Y79"/>
    <mergeCell ref="D78:E78"/>
    <mergeCell ref="H78:I78"/>
    <mergeCell ref="L78:M78"/>
    <mergeCell ref="P78:Q78"/>
    <mergeCell ref="T78:U78"/>
    <mergeCell ref="X78:Y78"/>
    <mergeCell ref="D65:E65"/>
    <mergeCell ref="H65:I65"/>
    <mergeCell ref="L65:M65"/>
    <mergeCell ref="P65:Q65"/>
    <mergeCell ref="T65:U65"/>
    <mergeCell ref="X65:Y65"/>
    <mergeCell ref="D64:E64"/>
    <mergeCell ref="H64:I64"/>
    <mergeCell ref="L64:M64"/>
    <mergeCell ref="P64:Q64"/>
    <mergeCell ref="T64:U64"/>
    <mergeCell ref="X64:Y64"/>
    <mergeCell ref="D63:E63"/>
    <mergeCell ref="H63:I63"/>
    <mergeCell ref="L63:M63"/>
    <mergeCell ref="P63:Q63"/>
    <mergeCell ref="T63:U63"/>
    <mergeCell ref="X63:Y63"/>
    <mergeCell ref="D61:I61"/>
    <mergeCell ref="L61:Q61"/>
    <mergeCell ref="T61:U61"/>
    <mergeCell ref="X61:Y61"/>
    <mergeCell ref="D62:I62"/>
    <mergeCell ref="L62:Q62"/>
    <mergeCell ref="T62:Y62"/>
    <mergeCell ref="D60:E60"/>
    <mergeCell ref="H60:I60"/>
    <mergeCell ref="L60:M60"/>
    <mergeCell ref="P60:Q60"/>
    <mergeCell ref="T60:U60"/>
    <mergeCell ref="X60:Y60"/>
    <mergeCell ref="D59:E59"/>
    <mergeCell ref="H59:I59"/>
    <mergeCell ref="L59:M59"/>
    <mergeCell ref="P59:Q59"/>
    <mergeCell ref="T59:U59"/>
    <mergeCell ref="X59:Y59"/>
    <mergeCell ref="D45:E45"/>
    <mergeCell ref="H45:I45"/>
    <mergeCell ref="L45:M45"/>
    <mergeCell ref="P45:Q45"/>
    <mergeCell ref="D46:E46"/>
    <mergeCell ref="H46:I46"/>
    <mergeCell ref="L46:M46"/>
    <mergeCell ref="P46:Q46"/>
    <mergeCell ref="D43:E43"/>
    <mergeCell ref="H43:I43"/>
    <mergeCell ref="L43:M43"/>
    <mergeCell ref="P43:Q43"/>
    <mergeCell ref="D44:E44"/>
    <mergeCell ref="H44:I44"/>
    <mergeCell ref="L44:M44"/>
    <mergeCell ref="P44:Q44"/>
    <mergeCell ref="D31:E31"/>
    <mergeCell ref="H31:I31"/>
    <mergeCell ref="L31:M31"/>
    <mergeCell ref="P31:Q31"/>
    <mergeCell ref="D42:I42"/>
    <mergeCell ref="L42:Q42"/>
    <mergeCell ref="D29:E29"/>
    <mergeCell ref="H29:I29"/>
    <mergeCell ref="L29:M29"/>
    <mergeCell ref="P29:Q29"/>
    <mergeCell ref="D30:E30"/>
    <mergeCell ref="H30:I30"/>
    <mergeCell ref="L30:M30"/>
    <mergeCell ref="P30:Q30"/>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0"/>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25.85546875" customWidth="1"/>
    <col min="6" max="6" width="5.42578125" customWidth="1"/>
    <col min="7" max="7" width="31.7109375" customWidth="1"/>
    <col min="8" max="8" width="6.7109375" customWidth="1"/>
    <col min="9" max="9" width="25.85546875" customWidth="1"/>
    <col min="10" max="10" width="5.42578125" customWidth="1"/>
    <col min="11" max="11" width="31.7109375" customWidth="1"/>
    <col min="12" max="12" width="6.7109375" customWidth="1"/>
    <col min="13" max="13" width="22.140625" customWidth="1"/>
    <col min="14" max="14" width="5.42578125" customWidth="1"/>
    <col min="15" max="15" width="31.7109375" customWidth="1"/>
    <col min="16" max="16" width="6.7109375" customWidth="1"/>
    <col min="17" max="17" width="22.140625" customWidth="1"/>
    <col min="18" max="18" width="5.42578125" customWidth="1"/>
    <col min="19" max="19" width="31.7109375" customWidth="1"/>
    <col min="20" max="20" width="6.7109375" customWidth="1"/>
    <col min="21" max="21" width="25.85546875" customWidth="1"/>
    <col min="22" max="22" width="5.42578125" customWidth="1"/>
    <col min="23" max="23" width="31.7109375" customWidth="1"/>
    <col min="24" max="24" width="6.7109375" customWidth="1"/>
    <col min="25" max="25" width="25.85546875" customWidth="1"/>
    <col min="26" max="26" width="5.42578125" customWidth="1"/>
    <col min="27" max="27" width="31.7109375" customWidth="1"/>
    <col min="28" max="28" width="6.7109375" customWidth="1"/>
    <col min="29" max="29" width="18.5703125" customWidth="1"/>
    <col min="30" max="31" width="31.7109375" customWidth="1"/>
    <col min="32" max="32" width="6.7109375" customWidth="1"/>
    <col min="33" max="33" width="18.5703125" customWidth="1"/>
    <col min="34" max="34" width="31.7109375" customWidth="1"/>
  </cols>
  <sheetData>
    <row r="1" spans="1:34" ht="15" customHeight="1" x14ac:dyDescent="0.25">
      <c r="A1" s="7" t="s">
        <v>315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8" t="s">
        <v>316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ht="25.5" x14ac:dyDescent="0.25">
      <c r="A4" s="52" t="s">
        <v>315</v>
      </c>
      <c r="B4" s="10"/>
      <c r="C4" s="10">
        <v>3</v>
      </c>
      <c r="D4" s="11" t="s">
        <v>315</v>
      </c>
    </row>
    <row r="5" spans="1:34" x14ac:dyDescent="0.25">
      <c r="A5" s="52"/>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row>
    <row r="6" spans="1:34" x14ac:dyDescent="0.25">
      <c r="A6" s="52"/>
      <c r="B6" s="54" t="s">
        <v>317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pans="1:34" x14ac:dyDescent="0.25">
      <c r="A7" s="52"/>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row>
    <row r="8" spans="1:34" ht="15.75" thickBot="1" x14ac:dyDescent="0.3">
      <c r="A8" s="52"/>
      <c r="B8" s="16"/>
      <c r="C8" s="18"/>
      <c r="D8" s="34" t="s">
        <v>318</v>
      </c>
      <c r="E8" s="34"/>
      <c r="F8" s="34"/>
      <c r="G8" s="34"/>
      <c r="H8" s="34"/>
      <c r="I8" s="34"/>
      <c r="J8" s="18"/>
    </row>
    <row r="9" spans="1:34" ht="15.75" thickBot="1" x14ac:dyDescent="0.3">
      <c r="A9" s="52"/>
      <c r="B9" s="16"/>
      <c r="C9" s="18"/>
      <c r="D9" s="65">
        <v>2014</v>
      </c>
      <c r="E9" s="65"/>
      <c r="F9" s="18"/>
      <c r="G9" s="18"/>
      <c r="H9" s="65">
        <v>2013</v>
      </c>
      <c r="I9" s="65"/>
      <c r="J9" s="18"/>
    </row>
    <row r="10" spans="1:34" x14ac:dyDescent="0.25">
      <c r="A10" s="52"/>
      <c r="B10" s="16"/>
      <c r="C10" s="20"/>
      <c r="D10" s="48"/>
      <c r="E10" s="48"/>
      <c r="F10" s="20"/>
      <c r="G10" s="20"/>
      <c r="H10" s="48"/>
      <c r="I10" s="48"/>
      <c r="J10" s="20"/>
    </row>
    <row r="11" spans="1:34" x14ac:dyDescent="0.25">
      <c r="A11" s="52"/>
      <c r="B11" s="22" t="s">
        <v>319</v>
      </c>
      <c r="C11" s="21"/>
      <c r="D11" s="22" t="s">
        <v>221</v>
      </c>
      <c r="E11" s="23">
        <v>33308</v>
      </c>
      <c r="F11" s="22"/>
      <c r="G11" s="21"/>
      <c r="H11" s="22" t="s">
        <v>221</v>
      </c>
      <c r="I11" s="23">
        <v>20292</v>
      </c>
      <c r="J11" s="22"/>
    </row>
    <row r="12" spans="1:34" x14ac:dyDescent="0.25">
      <c r="A12" s="52"/>
      <c r="B12" s="25" t="s">
        <v>320</v>
      </c>
      <c r="C12" s="24"/>
      <c r="D12" s="25"/>
      <c r="E12" s="26">
        <v>116437</v>
      </c>
      <c r="F12" s="25"/>
      <c r="G12" s="24"/>
      <c r="H12" s="25"/>
      <c r="I12" s="26">
        <v>120180</v>
      </c>
      <c r="J12" s="25"/>
    </row>
    <row r="13" spans="1:34" x14ac:dyDescent="0.25">
      <c r="A13" s="52"/>
      <c r="B13" s="21" t="s">
        <v>321</v>
      </c>
      <c r="C13" s="21"/>
      <c r="D13" s="22"/>
      <c r="E13" s="23">
        <v>31940</v>
      </c>
      <c r="F13" s="22"/>
      <c r="G13" s="21"/>
      <c r="H13" s="22"/>
      <c r="I13" s="23">
        <v>34864</v>
      </c>
      <c r="J13" s="22"/>
    </row>
    <row r="14" spans="1:34" x14ac:dyDescent="0.25">
      <c r="A14" s="52"/>
      <c r="B14" s="25" t="s">
        <v>322</v>
      </c>
      <c r="C14" s="24"/>
      <c r="D14" s="25"/>
      <c r="E14" s="26">
        <v>2925</v>
      </c>
      <c r="F14" s="25"/>
      <c r="G14" s="24"/>
      <c r="H14" s="25"/>
      <c r="I14" s="26">
        <v>3626</v>
      </c>
      <c r="J14" s="25"/>
    </row>
    <row r="15" spans="1:34" ht="15.75" thickBot="1" x14ac:dyDescent="0.3">
      <c r="A15" s="52"/>
      <c r="B15" s="21" t="s">
        <v>323</v>
      </c>
      <c r="C15" s="21"/>
      <c r="D15" s="58"/>
      <c r="E15" s="59">
        <v>6428</v>
      </c>
      <c r="F15" s="22"/>
      <c r="G15" s="21"/>
      <c r="H15" s="58"/>
      <c r="I15" s="59">
        <v>6314</v>
      </c>
      <c r="J15" s="22"/>
    </row>
    <row r="16" spans="1:34" x14ac:dyDescent="0.25">
      <c r="A16" s="52"/>
      <c r="B16" s="24"/>
      <c r="C16" s="24"/>
      <c r="D16" s="25"/>
      <c r="E16" s="26">
        <v>191038</v>
      </c>
      <c r="F16" s="25"/>
      <c r="G16" s="24"/>
      <c r="H16" s="25"/>
      <c r="I16" s="26">
        <v>185276</v>
      </c>
      <c r="J16" s="25"/>
    </row>
    <row r="17" spans="1:34" x14ac:dyDescent="0.25">
      <c r="A17" s="52"/>
      <c r="B17" s="20"/>
      <c r="C17" s="20"/>
      <c r="D17" s="30"/>
      <c r="E17" s="31"/>
      <c r="F17" s="30"/>
      <c r="G17" s="20"/>
      <c r="H17" s="30"/>
      <c r="I17" s="31"/>
      <c r="J17" s="30"/>
    </row>
    <row r="18" spans="1:34" ht="15.75" thickBot="1" x14ac:dyDescent="0.3">
      <c r="A18" s="52"/>
      <c r="B18" s="22" t="s">
        <v>324</v>
      </c>
      <c r="C18" s="21"/>
      <c r="D18" s="58"/>
      <c r="E18" s="59">
        <v>2299</v>
      </c>
      <c r="F18" s="22"/>
      <c r="G18" s="21"/>
      <c r="H18" s="58"/>
      <c r="I18" s="59">
        <v>3157</v>
      </c>
      <c r="J18" s="22"/>
    </row>
    <row r="19" spans="1:34" x14ac:dyDescent="0.25">
      <c r="A19" s="52"/>
      <c r="B19" s="20"/>
      <c r="C19" s="20"/>
      <c r="D19" s="30"/>
      <c r="E19" s="31"/>
      <c r="F19" s="30"/>
      <c r="G19" s="20"/>
      <c r="H19" s="30"/>
      <c r="I19" s="31"/>
      <c r="J19" s="30"/>
    </row>
    <row r="20" spans="1:34" ht="15.75" thickBot="1" x14ac:dyDescent="0.3">
      <c r="A20" s="52"/>
      <c r="B20" s="24" t="s">
        <v>325</v>
      </c>
      <c r="C20" s="24"/>
      <c r="D20" s="39" t="s">
        <v>221</v>
      </c>
      <c r="E20" s="40">
        <v>188739</v>
      </c>
      <c r="F20" s="25"/>
      <c r="G20" s="24"/>
      <c r="H20" s="39" t="s">
        <v>221</v>
      </c>
      <c r="I20" s="40">
        <v>182119</v>
      </c>
      <c r="J20" s="25"/>
    </row>
    <row r="21" spans="1:34" ht="15.75" thickTop="1" x14ac:dyDescent="0.25">
      <c r="A21" s="52"/>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row>
    <row r="22" spans="1:34" x14ac:dyDescent="0.25">
      <c r="A22" s="52"/>
      <c r="B22" s="53" t="s">
        <v>326</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row>
    <row r="23" spans="1:34" x14ac:dyDescent="0.25">
      <c r="A23" s="52"/>
      <c r="B23" s="54" t="s">
        <v>327</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1:34" ht="63.75" x14ac:dyDescent="0.25">
      <c r="A24" s="52"/>
      <c r="B24" s="66"/>
      <c r="C24" s="67" t="s">
        <v>328</v>
      </c>
      <c r="D24" s="68" t="s">
        <v>329</v>
      </c>
    </row>
    <row r="25" spans="1:34" x14ac:dyDescent="0.25">
      <c r="A25" s="52"/>
      <c r="B25" s="66"/>
      <c r="C25" s="69"/>
      <c r="D25" s="66"/>
    </row>
    <row r="26" spans="1:34" ht="63.75" x14ac:dyDescent="0.25">
      <c r="A26" s="52"/>
      <c r="B26" s="66"/>
      <c r="C26" s="67" t="s">
        <v>328</v>
      </c>
      <c r="D26" s="68" t="s">
        <v>330</v>
      </c>
    </row>
    <row r="27" spans="1:34" x14ac:dyDescent="0.25">
      <c r="A27" s="52"/>
      <c r="B27" s="66"/>
      <c r="C27" s="69"/>
      <c r="D27" s="66"/>
    </row>
    <row r="28" spans="1:34" ht="63.75" x14ac:dyDescent="0.25">
      <c r="A28" s="52"/>
      <c r="B28" s="66"/>
      <c r="C28" s="67" t="s">
        <v>328</v>
      </c>
      <c r="D28" s="68" t="s">
        <v>331</v>
      </c>
    </row>
    <row r="29" spans="1:34" x14ac:dyDescent="0.25">
      <c r="A29" s="52"/>
      <c r="B29" s="64" t="s">
        <v>332</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row>
    <row r="30" spans="1:34" x14ac:dyDescent="0.25">
      <c r="A30" s="52"/>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row>
    <row r="31" spans="1:34" x14ac:dyDescent="0.25">
      <c r="A31" s="52"/>
      <c r="B31" s="14"/>
      <c r="C31" s="13"/>
      <c r="D31" s="83"/>
      <c r="E31" s="83"/>
      <c r="F31" s="13"/>
      <c r="G31" s="13"/>
      <c r="H31" s="83"/>
      <c r="I31" s="83"/>
      <c r="J31" s="13"/>
      <c r="K31" s="13"/>
      <c r="L31" s="83"/>
      <c r="M31" s="83"/>
      <c r="N31" s="13"/>
      <c r="O31" s="13"/>
      <c r="P31" s="83"/>
      <c r="Q31" s="83"/>
      <c r="R31" s="13"/>
      <c r="S31" s="13"/>
      <c r="T31" s="83"/>
      <c r="U31" s="83"/>
      <c r="V31" s="13"/>
      <c r="W31" s="13"/>
      <c r="X31" s="83"/>
      <c r="Y31" s="83"/>
      <c r="Z31" s="13"/>
    </row>
    <row r="32" spans="1:34" ht="15.75" thickBot="1" x14ac:dyDescent="0.3">
      <c r="A32" s="52"/>
      <c r="B32" s="14"/>
      <c r="C32" s="13"/>
      <c r="D32" s="84" t="s">
        <v>333</v>
      </c>
      <c r="E32" s="84"/>
      <c r="F32" s="84"/>
      <c r="G32" s="84"/>
      <c r="H32" s="84"/>
      <c r="I32" s="84"/>
      <c r="J32" s="84"/>
      <c r="K32" s="84"/>
      <c r="L32" s="84"/>
      <c r="M32" s="84"/>
      <c r="N32" s="84"/>
      <c r="O32" s="84"/>
      <c r="P32" s="84"/>
      <c r="Q32" s="84"/>
      <c r="R32" s="84"/>
      <c r="S32" s="84"/>
      <c r="T32" s="84"/>
      <c r="U32" s="84"/>
      <c r="V32" s="84"/>
      <c r="W32" s="84"/>
      <c r="X32" s="84"/>
      <c r="Y32" s="84"/>
      <c r="Z32" s="12"/>
    </row>
    <row r="33" spans="1:34" x14ac:dyDescent="0.25">
      <c r="A33" s="52"/>
      <c r="B33" s="70"/>
      <c r="C33" s="12"/>
      <c r="D33" s="86"/>
      <c r="E33" s="86"/>
      <c r="F33" s="12"/>
      <c r="G33" s="12"/>
      <c r="H33" s="86" t="s">
        <v>334</v>
      </c>
      <c r="I33" s="86"/>
      <c r="J33" s="12"/>
      <c r="K33" s="12"/>
      <c r="L33" s="86" t="s">
        <v>335</v>
      </c>
      <c r="M33" s="86"/>
      <c r="N33" s="12"/>
      <c r="O33" s="12"/>
      <c r="P33" s="86" t="s">
        <v>336</v>
      </c>
      <c r="Q33" s="86"/>
      <c r="R33" s="12"/>
      <c r="S33" s="12"/>
      <c r="T33" s="86"/>
      <c r="U33" s="86"/>
      <c r="V33" s="12"/>
      <c r="W33" s="12"/>
      <c r="X33" s="86"/>
      <c r="Y33" s="86"/>
      <c r="Z33" s="12"/>
    </row>
    <row r="34" spans="1:34" ht="15.75" thickBot="1" x14ac:dyDescent="0.3">
      <c r="A34" s="52"/>
      <c r="B34" s="70"/>
      <c r="C34" s="12"/>
      <c r="D34" s="87" t="s">
        <v>334</v>
      </c>
      <c r="E34" s="87"/>
      <c r="F34" s="12"/>
      <c r="G34" s="12"/>
      <c r="H34" s="87" t="s">
        <v>337</v>
      </c>
      <c r="I34" s="87"/>
      <c r="J34" s="12"/>
      <c r="K34" s="12"/>
      <c r="L34" s="87" t="s">
        <v>338</v>
      </c>
      <c r="M34" s="87"/>
      <c r="N34" s="12"/>
      <c r="O34" s="12"/>
      <c r="P34" s="87" t="s">
        <v>339</v>
      </c>
      <c r="Q34" s="87"/>
      <c r="R34" s="12"/>
      <c r="S34" s="12"/>
      <c r="T34" s="87" t="s">
        <v>323</v>
      </c>
      <c r="U34" s="87"/>
      <c r="V34" s="12"/>
      <c r="W34" s="12"/>
      <c r="X34" s="87" t="s">
        <v>132</v>
      </c>
      <c r="Y34" s="87"/>
      <c r="Z34" s="13"/>
    </row>
    <row r="35" spans="1:34" x14ac:dyDescent="0.25">
      <c r="A35" s="52"/>
      <c r="B35" s="14"/>
      <c r="C35" s="13"/>
      <c r="D35" s="88"/>
      <c r="E35" s="88"/>
      <c r="F35" s="13"/>
      <c r="G35" s="13"/>
      <c r="H35" s="88"/>
      <c r="I35" s="88"/>
      <c r="J35" s="13"/>
      <c r="K35" s="13"/>
      <c r="L35" s="88"/>
      <c r="M35" s="88"/>
      <c r="N35" s="13"/>
      <c r="O35" s="13"/>
      <c r="P35" s="88"/>
      <c r="Q35" s="88"/>
      <c r="R35" s="13"/>
      <c r="S35" s="13"/>
      <c r="T35" s="88"/>
      <c r="U35" s="88"/>
      <c r="V35" s="13"/>
      <c r="W35" s="13"/>
      <c r="X35" s="88"/>
      <c r="Y35" s="88"/>
      <c r="Z35" s="13"/>
    </row>
    <row r="36" spans="1:34" x14ac:dyDescent="0.25">
      <c r="A36" s="52"/>
      <c r="B36" s="71" t="s">
        <v>340</v>
      </c>
      <c r="C36" s="72"/>
      <c r="D36" s="71" t="s">
        <v>221</v>
      </c>
      <c r="E36" s="73">
        <v>384</v>
      </c>
      <c r="F36" s="71"/>
      <c r="G36" s="72"/>
      <c r="H36" s="71" t="s">
        <v>221</v>
      </c>
      <c r="I36" s="74">
        <v>1721</v>
      </c>
      <c r="J36" s="71"/>
      <c r="K36" s="72"/>
      <c r="L36" s="71" t="s">
        <v>221</v>
      </c>
      <c r="M36" s="73">
        <v>731</v>
      </c>
      <c r="N36" s="71"/>
      <c r="O36" s="72"/>
      <c r="P36" s="71" t="s">
        <v>221</v>
      </c>
      <c r="Q36" s="73">
        <v>126</v>
      </c>
      <c r="R36" s="71"/>
      <c r="S36" s="72"/>
      <c r="T36" s="71" t="s">
        <v>221</v>
      </c>
      <c r="U36" s="73">
        <v>195</v>
      </c>
      <c r="V36" s="71"/>
      <c r="W36" s="72"/>
      <c r="X36" s="71" t="s">
        <v>221</v>
      </c>
      <c r="Y36" s="74">
        <v>3157</v>
      </c>
      <c r="Z36" s="71"/>
    </row>
    <row r="37" spans="1:34" x14ac:dyDescent="0.25">
      <c r="A37" s="52"/>
      <c r="B37" s="75" t="s">
        <v>90</v>
      </c>
      <c r="C37" s="76"/>
      <c r="D37" s="75"/>
      <c r="E37" s="77" t="s">
        <v>341</v>
      </c>
      <c r="F37" s="75" t="s">
        <v>225</v>
      </c>
      <c r="G37" s="76"/>
      <c r="H37" s="75"/>
      <c r="I37" s="77">
        <v>27</v>
      </c>
      <c r="J37" s="75"/>
      <c r="K37" s="76"/>
      <c r="L37" s="75"/>
      <c r="M37" s="77" t="s">
        <v>342</v>
      </c>
      <c r="N37" s="75" t="s">
        <v>225</v>
      </c>
      <c r="O37" s="76"/>
      <c r="P37" s="75"/>
      <c r="Q37" s="77">
        <v>69</v>
      </c>
      <c r="R37" s="75"/>
      <c r="S37" s="76"/>
      <c r="T37" s="75"/>
      <c r="U37" s="77">
        <v>120</v>
      </c>
      <c r="V37" s="75"/>
      <c r="W37" s="76"/>
      <c r="X37" s="75"/>
      <c r="Y37" s="77">
        <v>75</v>
      </c>
      <c r="Z37" s="75"/>
    </row>
    <row r="38" spans="1:34" x14ac:dyDescent="0.25">
      <c r="A38" s="52"/>
      <c r="B38" s="72" t="s">
        <v>343</v>
      </c>
      <c r="C38" s="72"/>
      <c r="D38" s="71"/>
      <c r="E38" s="73" t="s">
        <v>344</v>
      </c>
      <c r="F38" s="71" t="s">
        <v>225</v>
      </c>
      <c r="G38" s="72"/>
      <c r="H38" s="71"/>
      <c r="I38" s="73" t="s">
        <v>345</v>
      </c>
      <c r="J38" s="71" t="s">
        <v>225</v>
      </c>
      <c r="K38" s="72"/>
      <c r="L38" s="71"/>
      <c r="M38" s="73" t="s">
        <v>346</v>
      </c>
      <c r="N38" s="71" t="s">
        <v>225</v>
      </c>
      <c r="O38" s="72"/>
      <c r="P38" s="71"/>
      <c r="Q38" s="73" t="s">
        <v>347</v>
      </c>
      <c r="R38" s="71" t="s">
        <v>225</v>
      </c>
      <c r="S38" s="72"/>
      <c r="T38" s="71"/>
      <c r="U38" s="73" t="s">
        <v>348</v>
      </c>
      <c r="V38" s="71" t="s">
        <v>225</v>
      </c>
      <c r="W38" s="72"/>
      <c r="X38" s="71"/>
      <c r="Y38" s="73" t="s">
        <v>349</v>
      </c>
      <c r="Z38" s="71" t="s">
        <v>225</v>
      </c>
    </row>
    <row r="39" spans="1:34" ht="15.75" thickBot="1" x14ac:dyDescent="0.3">
      <c r="A39" s="52"/>
      <c r="B39" s="75" t="s">
        <v>350</v>
      </c>
      <c r="C39" s="76"/>
      <c r="D39" s="78"/>
      <c r="E39" s="79">
        <v>52</v>
      </c>
      <c r="F39" s="75"/>
      <c r="G39" s="76"/>
      <c r="H39" s="78"/>
      <c r="I39" s="79">
        <v>180</v>
      </c>
      <c r="J39" s="75"/>
      <c r="K39" s="76"/>
      <c r="L39" s="78"/>
      <c r="M39" s="79">
        <v>120</v>
      </c>
      <c r="N39" s="75"/>
      <c r="O39" s="76"/>
      <c r="P39" s="78"/>
      <c r="Q39" s="79">
        <v>14</v>
      </c>
      <c r="R39" s="75"/>
      <c r="S39" s="76"/>
      <c r="T39" s="78"/>
      <c r="U39" s="79">
        <v>59</v>
      </c>
      <c r="V39" s="75"/>
      <c r="W39" s="76"/>
      <c r="X39" s="78"/>
      <c r="Y39" s="79">
        <v>425</v>
      </c>
      <c r="Z39" s="75"/>
    </row>
    <row r="40" spans="1:34" ht="15.75" thickBot="1" x14ac:dyDescent="0.3">
      <c r="A40" s="52"/>
      <c r="B40" s="72" t="s">
        <v>351</v>
      </c>
      <c r="C40" s="72"/>
      <c r="D40" s="80" t="s">
        <v>221</v>
      </c>
      <c r="E40" s="81">
        <v>415</v>
      </c>
      <c r="F40" s="71"/>
      <c r="G40" s="72"/>
      <c r="H40" s="80" t="s">
        <v>221</v>
      </c>
      <c r="I40" s="82">
        <v>1366</v>
      </c>
      <c r="J40" s="71"/>
      <c r="K40" s="72"/>
      <c r="L40" s="80" t="s">
        <v>221</v>
      </c>
      <c r="M40" s="81">
        <v>254</v>
      </c>
      <c r="N40" s="71"/>
      <c r="O40" s="72"/>
      <c r="P40" s="80" t="s">
        <v>221</v>
      </c>
      <c r="Q40" s="81">
        <v>72</v>
      </c>
      <c r="R40" s="71"/>
      <c r="S40" s="72"/>
      <c r="T40" s="80" t="s">
        <v>221</v>
      </c>
      <c r="U40" s="81">
        <v>192</v>
      </c>
      <c r="V40" s="71"/>
      <c r="W40" s="72"/>
      <c r="X40" s="80" t="s">
        <v>221</v>
      </c>
      <c r="Y40" s="82">
        <v>2299</v>
      </c>
      <c r="Z40" s="71"/>
    </row>
    <row r="41" spans="1:34" ht="15.75" thickTop="1" x14ac:dyDescent="0.25">
      <c r="A41" s="52"/>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row>
    <row r="42" spans="1:34" ht="15.75" thickBot="1" x14ac:dyDescent="0.3">
      <c r="A42" s="52"/>
      <c r="B42" s="14"/>
      <c r="C42" s="13"/>
      <c r="D42" s="84" t="s">
        <v>352</v>
      </c>
      <c r="E42" s="84"/>
      <c r="F42" s="84"/>
      <c r="G42" s="84"/>
      <c r="H42" s="84"/>
      <c r="I42" s="84"/>
      <c r="J42" s="84"/>
      <c r="K42" s="84"/>
      <c r="L42" s="84"/>
      <c r="M42" s="84"/>
      <c r="N42" s="84"/>
      <c r="O42" s="84"/>
      <c r="P42" s="84"/>
      <c r="Q42" s="84"/>
      <c r="R42" s="84"/>
      <c r="S42" s="84"/>
      <c r="T42" s="84"/>
      <c r="U42" s="84"/>
      <c r="V42" s="84"/>
      <c r="W42" s="84"/>
      <c r="X42" s="84"/>
      <c r="Y42" s="84"/>
      <c r="Z42" s="13"/>
    </row>
    <row r="43" spans="1:34" x14ac:dyDescent="0.25">
      <c r="A43" s="52"/>
      <c r="B43" s="14"/>
      <c r="C43" s="13"/>
      <c r="D43" s="88"/>
      <c r="E43" s="88"/>
      <c r="F43" s="13"/>
      <c r="G43" s="13"/>
      <c r="H43" s="88"/>
      <c r="I43" s="88"/>
      <c r="J43" s="13"/>
      <c r="K43" s="13"/>
      <c r="L43" s="88"/>
      <c r="M43" s="88"/>
      <c r="N43" s="13"/>
      <c r="O43" s="13"/>
      <c r="P43" s="88"/>
      <c r="Q43" s="88"/>
      <c r="R43" s="13"/>
      <c r="S43" s="13"/>
      <c r="T43" s="88"/>
      <c r="U43" s="88"/>
      <c r="V43" s="13"/>
      <c r="W43" s="13"/>
      <c r="X43" s="88"/>
      <c r="Y43" s="88"/>
      <c r="Z43" s="13"/>
    </row>
    <row r="44" spans="1:34" x14ac:dyDescent="0.25">
      <c r="A44" s="52"/>
      <c r="B44" s="70"/>
      <c r="C44" s="12"/>
      <c r="D44" s="85"/>
      <c r="E44" s="85"/>
      <c r="F44" s="12"/>
      <c r="G44" s="12"/>
      <c r="H44" s="85" t="s">
        <v>334</v>
      </c>
      <c r="I44" s="85"/>
      <c r="J44" s="12"/>
      <c r="K44" s="12"/>
      <c r="L44" s="85" t="s">
        <v>335</v>
      </c>
      <c r="M44" s="85"/>
      <c r="N44" s="12"/>
      <c r="O44" s="12"/>
      <c r="P44" s="85" t="s">
        <v>336</v>
      </c>
      <c r="Q44" s="85"/>
      <c r="R44" s="12"/>
      <c r="S44" s="12"/>
      <c r="T44" s="85"/>
      <c r="U44" s="85"/>
      <c r="V44" s="12"/>
      <c r="W44" s="12"/>
      <c r="X44" s="85"/>
      <c r="Y44" s="85"/>
      <c r="Z44" s="12"/>
    </row>
    <row r="45" spans="1:34" ht="15.75" thickBot="1" x14ac:dyDescent="0.3">
      <c r="A45" s="52"/>
      <c r="B45" s="70"/>
      <c r="C45" s="12"/>
      <c r="D45" s="87" t="s">
        <v>334</v>
      </c>
      <c r="E45" s="87"/>
      <c r="F45" s="12"/>
      <c r="G45" s="12"/>
      <c r="H45" s="87" t="s">
        <v>337</v>
      </c>
      <c r="I45" s="87"/>
      <c r="J45" s="12"/>
      <c r="K45" s="12"/>
      <c r="L45" s="87" t="s">
        <v>338</v>
      </c>
      <c r="M45" s="87"/>
      <c r="N45" s="12"/>
      <c r="O45" s="12"/>
      <c r="P45" s="87" t="s">
        <v>339</v>
      </c>
      <c r="Q45" s="87"/>
      <c r="R45" s="12"/>
      <c r="S45" s="12"/>
      <c r="T45" s="87" t="s">
        <v>323</v>
      </c>
      <c r="U45" s="87"/>
      <c r="V45" s="12"/>
      <c r="W45" s="12"/>
      <c r="X45" s="87" t="s">
        <v>132</v>
      </c>
      <c r="Y45" s="87"/>
      <c r="Z45" s="12"/>
    </row>
    <row r="46" spans="1:34" x14ac:dyDescent="0.25">
      <c r="A46" s="52"/>
      <c r="B46" s="70"/>
      <c r="C46" s="13"/>
      <c r="D46" s="88"/>
      <c r="E46" s="88"/>
      <c r="F46" s="13"/>
      <c r="G46" s="13"/>
      <c r="H46" s="88"/>
      <c r="I46" s="88"/>
      <c r="J46" s="13"/>
      <c r="K46" s="13"/>
      <c r="L46" s="88"/>
      <c r="M46" s="88"/>
      <c r="N46" s="13"/>
      <c r="O46" s="13"/>
      <c r="P46" s="88"/>
      <c r="Q46" s="88"/>
      <c r="R46" s="13"/>
      <c r="S46" s="13"/>
      <c r="T46" s="88"/>
      <c r="U46" s="88"/>
      <c r="V46" s="13"/>
      <c r="W46" s="13"/>
      <c r="X46" s="88"/>
      <c r="Y46" s="88"/>
      <c r="Z46" s="13"/>
    </row>
    <row r="47" spans="1:34" x14ac:dyDescent="0.25">
      <c r="A47" s="52"/>
      <c r="B47" s="71" t="s">
        <v>340</v>
      </c>
      <c r="C47" s="72"/>
      <c r="D47" s="71" t="s">
        <v>221</v>
      </c>
      <c r="E47" s="73">
        <v>433</v>
      </c>
      <c r="F47" s="71"/>
      <c r="G47" s="72"/>
      <c r="H47" s="71" t="s">
        <v>221</v>
      </c>
      <c r="I47" s="74">
        <v>1853</v>
      </c>
      <c r="J47" s="71"/>
      <c r="K47" s="72"/>
      <c r="L47" s="71" t="s">
        <v>221</v>
      </c>
      <c r="M47" s="73">
        <v>803</v>
      </c>
      <c r="N47" s="71"/>
      <c r="O47" s="72"/>
      <c r="P47" s="71" t="s">
        <v>221</v>
      </c>
      <c r="Q47" s="73">
        <v>177</v>
      </c>
      <c r="R47" s="71"/>
      <c r="S47" s="72"/>
      <c r="T47" s="71" t="s">
        <v>221</v>
      </c>
      <c r="U47" s="73">
        <v>243</v>
      </c>
      <c r="V47" s="71"/>
      <c r="W47" s="72"/>
      <c r="X47" s="71" t="s">
        <v>221</v>
      </c>
      <c r="Y47" s="74">
        <v>3509</v>
      </c>
      <c r="Z47" s="71"/>
    </row>
    <row r="48" spans="1:34" x14ac:dyDescent="0.25">
      <c r="A48" s="52"/>
      <c r="B48" s="75" t="s">
        <v>90</v>
      </c>
      <c r="C48" s="76"/>
      <c r="D48" s="75"/>
      <c r="E48" s="77" t="s">
        <v>353</v>
      </c>
      <c r="F48" s="75" t="s">
        <v>225</v>
      </c>
      <c r="G48" s="76"/>
      <c r="H48" s="75"/>
      <c r="I48" s="77">
        <v>127</v>
      </c>
      <c r="J48" s="75"/>
      <c r="K48" s="76"/>
      <c r="L48" s="75"/>
      <c r="M48" s="77">
        <v>361</v>
      </c>
      <c r="N48" s="75"/>
      <c r="O48" s="76"/>
      <c r="P48" s="75"/>
      <c r="Q48" s="77" t="s">
        <v>354</v>
      </c>
      <c r="R48" s="75" t="s">
        <v>225</v>
      </c>
      <c r="S48" s="76"/>
      <c r="T48" s="75"/>
      <c r="U48" s="77">
        <v>61</v>
      </c>
      <c r="V48" s="75"/>
      <c r="W48" s="76"/>
      <c r="X48" s="75"/>
      <c r="Y48" s="77">
        <v>425</v>
      </c>
      <c r="Z48" s="75"/>
    </row>
    <row r="49" spans="1:34" x14ac:dyDescent="0.25">
      <c r="A49" s="52"/>
      <c r="B49" s="72" t="s">
        <v>343</v>
      </c>
      <c r="C49" s="72"/>
      <c r="D49" s="71"/>
      <c r="E49" s="73" t="s">
        <v>355</v>
      </c>
      <c r="F49" s="71" t="s">
        <v>225</v>
      </c>
      <c r="G49" s="72"/>
      <c r="H49" s="71"/>
      <c r="I49" s="73" t="s">
        <v>356</v>
      </c>
      <c r="J49" s="71" t="s">
        <v>225</v>
      </c>
      <c r="K49" s="72"/>
      <c r="L49" s="71"/>
      <c r="M49" s="73" t="s">
        <v>357</v>
      </c>
      <c r="N49" s="71" t="s">
        <v>225</v>
      </c>
      <c r="O49" s="72"/>
      <c r="P49" s="71"/>
      <c r="Q49" s="73" t="s">
        <v>358</v>
      </c>
      <c r="R49" s="71" t="s">
        <v>225</v>
      </c>
      <c r="S49" s="72"/>
      <c r="T49" s="71"/>
      <c r="U49" s="73" t="s">
        <v>359</v>
      </c>
      <c r="V49" s="71" t="s">
        <v>225</v>
      </c>
      <c r="W49" s="72"/>
      <c r="X49" s="71"/>
      <c r="Y49" s="73" t="s">
        <v>360</v>
      </c>
      <c r="Z49" s="71" t="s">
        <v>225</v>
      </c>
    </row>
    <row r="50" spans="1:34" ht="15.75" thickBot="1" x14ac:dyDescent="0.3">
      <c r="A50" s="52"/>
      <c r="B50" s="75" t="s">
        <v>350</v>
      </c>
      <c r="C50" s="76"/>
      <c r="D50" s="78"/>
      <c r="E50" s="79">
        <v>41</v>
      </c>
      <c r="F50" s="75"/>
      <c r="G50" s="76"/>
      <c r="H50" s="78"/>
      <c r="I50" s="79">
        <v>451</v>
      </c>
      <c r="J50" s="75"/>
      <c r="K50" s="76"/>
      <c r="L50" s="78"/>
      <c r="M50" s="79">
        <v>121</v>
      </c>
      <c r="N50" s="75"/>
      <c r="O50" s="76"/>
      <c r="P50" s="78"/>
      <c r="Q50" s="79">
        <v>35</v>
      </c>
      <c r="R50" s="75"/>
      <c r="S50" s="76"/>
      <c r="T50" s="78"/>
      <c r="U50" s="79">
        <v>60</v>
      </c>
      <c r="V50" s="75"/>
      <c r="W50" s="76"/>
      <c r="X50" s="78"/>
      <c r="Y50" s="79">
        <v>708</v>
      </c>
      <c r="Z50" s="75"/>
    </row>
    <row r="51" spans="1:34" ht="15.75" thickBot="1" x14ac:dyDescent="0.3">
      <c r="A51" s="52"/>
      <c r="B51" s="72" t="s">
        <v>351</v>
      </c>
      <c r="C51" s="72"/>
      <c r="D51" s="80" t="s">
        <v>221</v>
      </c>
      <c r="E51" s="81">
        <v>384</v>
      </c>
      <c r="F51" s="71"/>
      <c r="G51" s="72"/>
      <c r="H51" s="80" t="s">
        <v>221</v>
      </c>
      <c r="I51" s="82">
        <v>1721</v>
      </c>
      <c r="J51" s="71"/>
      <c r="K51" s="72"/>
      <c r="L51" s="80" t="s">
        <v>221</v>
      </c>
      <c r="M51" s="81">
        <v>731</v>
      </c>
      <c r="N51" s="71"/>
      <c r="O51" s="72"/>
      <c r="P51" s="80" t="s">
        <v>221</v>
      </c>
      <c r="Q51" s="81">
        <v>126</v>
      </c>
      <c r="R51" s="71"/>
      <c r="S51" s="72"/>
      <c r="T51" s="80" t="s">
        <v>221</v>
      </c>
      <c r="U51" s="81">
        <v>195</v>
      </c>
      <c r="V51" s="71"/>
      <c r="W51" s="72"/>
      <c r="X51" s="80" t="s">
        <v>221</v>
      </c>
      <c r="Y51" s="82">
        <v>3157</v>
      </c>
      <c r="Z51" s="71"/>
    </row>
    <row r="52" spans="1:34" ht="15.75" thickTop="1" x14ac:dyDescent="0.25">
      <c r="A52" s="52"/>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row>
    <row r="53" spans="1:34" ht="15.75" thickBot="1" x14ac:dyDescent="0.3">
      <c r="A53" s="52"/>
      <c r="B53" s="14"/>
      <c r="C53" s="13"/>
      <c r="D53" s="84" t="s">
        <v>361</v>
      </c>
      <c r="E53" s="84"/>
      <c r="F53" s="84"/>
      <c r="G53" s="84"/>
      <c r="H53" s="84"/>
      <c r="I53" s="84"/>
      <c r="J53" s="84"/>
      <c r="K53" s="84"/>
      <c r="L53" s="84"/>
      <c r="M53" s="84"/>
      <c r="N53" s="84"/>
      <c r="O53" s="84"/>
      <c r="P53" s="84"/>
      <c r="Q53" s="84"/>
      <c r="R53" s="84"/>
      <c r="S53" s="84"/>
      <c r="T53" s="84"/>
      <c r="U53" s="84"/>
      <c r="V53" s="84"/>
      <c r="W53" s="84"/>
      <c r="X53" s="84"/>
      <c r="Y53" s="84"/>
      <c r="Z53" s="13"/>
    </row>
    <row r="54" spans="1:34" x14ac:dyDescent="0.25">
      <c r="A54" s="52"/>
      <c r="B54" s="14"/>
      <c r="C54" s="13"/>
      <c r="D54" s="88"/>
      <c r="E54" s="88"/>
      <c r="F54" s="13"/>
      <c r="G54" s="13"/>
      <c r="H54" s="88"/>
      <c r="I54" s="88"/>
      <c r="J54" s="13"/>
      <c r="K54" s="13"/>
      <c r="L54" s="88"/>
      <c r="M54" s="88"/>
      <c r="N54" s="13"/>
      <c r="O54" s="13"/>
      <c r="P54" s="88"/>
      <c r="Q54" s="88"/>
      <c r="R54" s="13"/>
      <c r="S54" s="13"/>
      <c r="T54" s="88"/>
      <c r="U54" s="88"/>
      <c r="V54" s="13"/>
      <c r="W54" s="13"/>
      <c r="X54" s="88"/>
      <c r="Y54" s="88"/>
      <c r="Z54" s="13"/>
    </row>
    <row r="55" spans="1:34" x14ac:dyDescent="0.25">
      <c r="A55" s="52"/>
      <c r="B55" s="70"/>
      <c r="C55" s="12"/>
      <c r="D55" s="85"/>
      <c r="E55" s="85"/>
      <c r="F55" s="12"/>
      <c r="G55" s="12"/>
      <c r="H55" s="85" t="s">
        <v>334</v>
      </c>
      <c r="I55" s="85"/>
      <c r="J55" s="12"/>
      <c r="K55" s="12"/>
      <c r="L55" s="85" t="s">
        <v>335</v>
      </c>
      <c r="M55" s="85"/>
      <c r="N55" s="12"/>
      <c r="O55" s="12"/>
      <c r="P55" s="85" t="s">
        <v>336</v>
      </c>
      <c r="Q55" s="85"/>
      <c r="R55" s="12"/>
      <c r="S55" s="12"/>
      <c r="T55" s="85"/>
      <c r="U55" s="85"/>
      <c r="V55" s="12"/>
      <c r="W55" s="12"/>
      <c r="X55" s="85"/>
      <c r="Y55" s="85"/>
      <c r="Z55" s="12"/>
    </row>
    <row r="56" spans="1:34" ht="15.75" thickBot="1" x14ac:dyDescent="0.3">
      <c r="A56" s="52"/>
      <c r="B56" s="70"/>
      <c r="C56" s="12"/>
      <c r="D56" s="87" t="s">
        <v>334</v>
      </c>
      <c r="E56" s="87"/>
      <c r="F56" s="12"/>
      <c r="G56" s="12"/>
      <c r="H56" s="87" t="s">
        <v>337</v>
      </c>
      <c r="I56" s="87"/>
      <c r="J56" s="12"/>
      <c r="K56" s="12"/>
      <c r="L56" s="87" t="s">
        <v>338</v>
      </c>
      <c r="M56" s="87"/>
      <c r="N56" s="12"/>
      <c r="O56" s="12"/>
      <c r="P56" s="87" t="s">
        <v>339</v>
      </c>
      <c r="Q56" s="87"/>
      <c r="R56" s="12"/>
      <c r="S56" s="12"/>
      <c r="T56" s="87" t="s">
        <v>323</v>
      </c>
      <c r="U56" s="87"/>
      <c r="V56" s="12"/>
      <c r="W56" s="12"/>
      <c r="X56" s="87" t="s">
        <v>132</v>
      </c>
      <c r="Y56" s="87"/>
      <c r="Z56" s="12"/>
    </row>
    <row r="57" spans="1:34" x14ac:dyDescent="0.25">
      <c r="A57" s="52"/>
      <c r="B57" s="12"/>
      <c r="C57" s="13"/>
      <c r="D57" s="89"/>
      <c r="E57" s="90"/>
      <c r="F57" s="89"/>
      <c r="G57" s="13"/>
      <c r="H57" s="89"/>
      <c r="I57" s="90"/>
      <c r="J57" s="89"/>
      <c r="K57" s="13"/>
      <c r="L57" s="89"/>
      <c r="M57" s="90"/>
      <c r="N57" s="89"/>
      <c r="O57" s="13"/>
      <c r="P57" s="89"/>
      <c r="Q57" s="90"/>
      <c r="R57" s="89"/>
      <c r="S57" s="13"/>
      <c r="T57" s="89"/>
      <c r="U57" s="90"/>
      <c r="V57" s="89"/>
      <c r="W57" s="13"/>
      <c r="X57" s="89"/>
      <c r="Y57" s="90"/>
      <c r="Z57" s="89"/>
    </row>
    <row r="58" spans="1:34" x14ac:dyDescent="0.25">
      <c r="A58" s="52"/>
      <c r="B58" s="71" t="s">
        <v>340</v>
      </c>
      <c r="C58" s="72"/>
      <c r="D58" s="71" t="s">
        <v>221</v>
      </c>
      <c r="E58" s="73">
        <v>394</v>
      </c>
      <c r="F58" s="71"/>
      <c r="G58" s="72"/>
      <c r="H58" s="71" t="s">
        <v>221</v>
      </c>
      <c r="I58" s="74">
        <v>2206</v>
      </c>
      <c r="J58" s="71"/>
      <c r="K58" s="72"/>
      <c r="L58" s="71" t="s">
        <v>221</v>
      </c>
      <c r="M58" s="73">
        <v>696</v>
      </c>
      <c r="N58" s="71"/>
      <c r="O58" s="72"/>
      <c r="P58" s="71" t="s">
        <v>221</v>
      </c>
      <c r="Q58" s="73">
        <v>449</v>
      </c>
      <c r="R58" s="71"/>
      <c r="S58" s="72"/>
      <c r="T58" s="71" t="s">
        <v>221</v>
      </c>
      <c r="U58" s="73">
        <v>211</v>
      </c>
      <c r="V58" s="71"/>
      <c r="W58" s="72"/>
      <c r="X58" s="71" t="s">
        <v>221</v>
      </c>
      <c r="Y58" s="74">
        <v>3956</v>
      </c>
      <c r="Z58" s="71"/>
    </row>
    <row r="59" spans="1:34" x14ac:dyDescent="0.25">
      <c r="A59" s="52"/>
      <c r="B59" s="75" t="s">
        <v>90</v>
      </c>
      <c r="C59" s="76"/>
      <c r="D59" s="75"/>
      <c r="E59" s="77">
        <v>27</v>
      </c>
      <c r="F59" s="75"/>
      <c r="G59" s="76"/>
      <c r="H59" s="75"/>
      <c r="I59" s="91">
        <v>1761</v>
      </c>
      <c r="J59" s="75"/>
      <c r="K59" s="76"/>
      <c r="L59" s="75"/>
      <c r="M59" s="77">
        <v>646</v>
      </c>
      <c r="N59" s="75"/>
      <c r="O59" s="76"/>
      <c r="P59" s="75"/>
      <c r="Q59" s="77" t="s">
        <v>362</v>
      </c>
      <c r="R59" s="75" t="s">
        <v>225</v>
      </c>
      <c r="S59" s="76"/>
      <c r="T59" s="75"/>
      <c r="U59" s="77">
        <v>106</v>
      </c>
      <c r="V59" s="75"/>
      <c r="W59" s="76"/>
      <c r="X59" s="75"/>
      <c r="Y59" s="91">
        <v>2400</v>
      </c>
      <c r="Z59" s="75"/>
    </row>
    <row r="60" spans="1:34" x14ac:dyDescent="0.25">
      <c r="A60" s="52"/>
      <c r="B60" s="72" t="s">
        <v>343</v>
      </c>
      <c r="C60" s="72"/>
      <c r="D60" s="71"/>
      <c r="E60" s="73" t="s">
        <v>363</v>
      </c>
      <c r="F60" s="71" t="s">
        <v>225</v>
      </c>
      <c r="G60" s="72"/>
      <c r="H60" s="71"/>
      <c r="I60" s="73" t="s">
        <v>364</v>
      </c>
      <c r="J60" s="71" t="s">
        <v>225</v>
      </c>
      <c r="K60" s="72"/>
      <c r="L60" s="71"/>
      <c r="M60" s="73" t="s">
        <v>365</v>
      </c>
      <c r="N60" s="71" t="s">
        <v>225</v>
      </c>
      <c r="O60" s="72"/>
      <c r="P60" s="71"/>
      <c r="Q60" s="73" t="s">
        <v>366</v>
      </c>
      <c r="R60" s="71" t="s">
        <v>225</v>
      </c>
      <c r="S60" s="72"/>
      <c r="T60" s="71"/>
      <c r="U60" s="73" t="s">
        <v>367</v>
      </c>
      <c r="V60" s="71" t="s">
        <v>225</v>
      </c>
      <c r="W60" s="72"/>
      <c r="X60" s="71"/>
      <c r="Y60" s="73" t="s">
        <v>368</v>
      </c>
      <c r="Z60" s="71" t="s">
        <v>225</v>
      </c>
    </row>
    <row r="61" spans="1:34" ht="15.75" thickBot="1" x14ac:dyDescent="0.3">
      <c r="A61" s="52"/>
      <c r="B61" s="75" t="s">
        <v>350</v>
      </c>
      <c r="C61" s="76"/>
      <c r="D61" s="78"/>
      <c r="E61" s="79">
        <v>33</v>
      </c>
      <c r="F61" s="75"/>
      <c r="G61" s="76"/>
      <c r="H61" s="78"/>
      <c r="I61" s="79">
        <v>24</v>
      </c>
      <c r="J61" s="75"/>
      <c r="K61" s="76"/>
      <c r="L61" s="78"/>
      <c r="M61" s="79">
        <v>86</v>
      </c>
      <c r="N61" s="75"/>
      <c r="O61" s="76"/>
      <c r="P61" s="78"/>
      <c r="Q61" s="79">
        <v>4</v>
      </c>
      <c r="R61" s="75"/>
      <c r="S61" s="76"/>
      <c r="T61" s="78"/>
      <c r="U61" s="79">
        <v>75</v>
      </c>
      <c r="V61" s="75"/>
      <c r="W61" s="76"/>
      <c r="X61" s="78"/>
      <c r="Y61" s="79">
        <v>222</v>
      </c>
      <c r="Z61" s="75"/>
    </row>
    <row r="62" spans="1:34" ht="15.75" thickBot="1" x14ac:dyDescent="0.3">
      <c r="A62" s="52"/>
      <c r="B62" s="72" t="s">
        <v>351</v>
      </c>
      <c r="C62" s="72"/>
      <c r="D62" s="80" t="s">
        <v>221</v>
      </c>
      <c r="E62" s="81">
        <v>433</v>
      </c>
      <c r="F62" s="71"/>
      <c r="G62" s="72"/>
      <c r="H62" s="80" t="s">
        <v>221</v>
      </c>
      <c r="I62" s="82">
        <v>1853</v>
      </c>
      <c r="J62" s="71"/>
      <c r="K62" s="72"/>
      <c r="L62" s="80" t="s">
        <v>221</v>
      </c>
      <c r="M62" s="81">
        <v>803</v>
      </c>
      <c r="N62" s="71"/>
      <c r="O62" s="72"/>
      <c r="P62" s="80" t="s">
        <v>221</v>
      </c>
      <c r="Q62" s="81">
        <v>177</v>
      </c>
      <c r="R62" s="71"/>
      <c r="S62" s="72"/>
      <c r="T62" s="80" t="s">
        <v>221</v>
      </c>
      <c r="U62" s="81">
        <v>243</v>
      </c>
      <c r="V62" s="71"/>
      <c r="W62" s="72"/>
      <c r="X62" s="80" t="s">
        <v>221</v>
      </c>
      <c r="Y62" s="82">
        <v>3509</v>
      </c>
      <c r="Z62" s="71"/>
    </row>
    <row r="63" spans="1:34" ht="15.75" thickTop="1" x14ac:dyDescent="0.25">
      <c r="A63" s="52"/>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row>
    <row r="64" spans="1:34" x14ac:dyDescent="0.25">
      <c r="A64" s="52"/>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row>
    <row r="65" spans="1:34" x14ac:dyDescent="0.25">
      <c r="A65" s="52"/>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row>
    <row r="66" spans="1:34" x14ac:dyDescent="0.25">
      <c r="A66" s="52"/>
      <c r="B66" s="64" t="s">
        <v>369</v>
      </c>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row>
    <row r="67" spans="1:34" x14ac:dyDescent="0.25">
      <c r="A67" s="52"/>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row>
    <row r="68" spans="1:34" ht="25.5" customHeight="1" x14ac:dyDescent="0.25">
      <c r="A68" s="52"/>
      <c r="B68" s="54" t="s">
        <v>370</v>
      </c>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row>
    <row r="69" spans="1:34" x14ac:dyDescent="0.25">
      <c r="A69" s="52"/>
      <c r="B69" s="64" t="s">
        <v>371</v>
      </c>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row>
    <row r="70" spans="1:34" x14ac:dyDescent="0.25">
      <c r="A70" s="52"/>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row>
    <row r="71" spans="1:34" ht="15.75" thickBot="1" x14ac:dyDescent="0.3">
      <c r="A71" s="52"/>
      <c r="B71" s="14"/>
      <c r="C71" s="13"/>
      <c r="D71" s="84" t="s">
        <v>372</v>
      </c>
      <c r="E71" s="84"/>
      <c r="F71" s="84"/>
      <c r="G71" s="84"/>
      <c r="H71" s="84"/>
      <c r="I71" s="84"/>
      <c r="J71" s="84"/>
      <c r="K71" s="84"/>
      <c r="L71" s="84"/>
      <c r="M71" s="84"/>
      <c r="N71" s="84"/>
      <c r="O71" s="84"/>
      <c r="P71" s="84"/>
      <c r="Q71" s="84"/>
      <c r="R71" s="84"/>
      <c r="S71" s="84"/>
      <c r="T71" s="84"/>
      <c r="U71" s="84"/>
      <c r="V71" s="84"/>
      <c r="W71" s="84"/>
      <c r="X71" s="84"/>
      <c r="Y71" s="84"/>
      <c r="Z71" s="13"/>
    </row>
    <row r="72" spans="1:34" x14ac:dyDescent="0.25">
      <c r="A72" s="52"/>
      <c r="B72" s="107"/>
      <c r="C72" s="108"/>
      <c r="D72" s="109" t="s">
        <v>334</v>
      </c>
      <c r="E72" s="109"/>
      <c r="F72" s="111"/>
      <c r="G72" s="111"/>
      <c r="H72" s="109" t="s">
        <v>334</v>
      </c>
      <c r="I72" s="109"/>
      <c r="J72" s="111"/>
      <c r="K72" s="111"/>
      <c r="L72" s="109" t="s">
        <v>373</v>
      </c>
      <c r="M72" s="109"/>
      <c r="N72" s="111"/>
      <c r="O72" s="111"/>
      <c r="P72" s="109" t="s">
        <v>336</v>
      </c>
      <c r="Q72" s="109"/>
      <c r="R72" s="111"/>
      <c r="S72" s="111"/>
      <c r="T72" s="109" t="s">
        <v>323</v>
      </c>
      <c r="U72" s="109"/>
      <c r="V72" s="111"/>
      <c r="W72" s="111"/>
      <c r="X72" s="109" t="s">
        <v>132</v>
      </c>
      <c r="Y72" s="109"/>
      <c r="Z72" s="108"/>
    </row>
    <row r="73" spans="1:34" x14ac:dyDescent="0.25">
      <c r="A73" s="52"/>
      <c r="B73" s="107"/>
      <c r="C73" s="108"/>
      <c r="D73" s="107"/>
      <c r="E73" s="107"/>
      <c r="F73" s="108"/>
      <c r="G73" s="108"/>
      <c r="H73" s="107" t="s">
        <v>337</v>
      </c>
      <c r="I73" s="107"/>
      <c r="J73" s="108"/>
      <c r="K73" s="108"/>
      <c r="L73" s="107" t="s">
        <v>374</v>
      </c>
      <c r="M73" s="107"/>
      <c r="N73" s="108"/>
      <c r="O73" s="108"/>
      <c r="P73" s="107" t="s">
        <v>339</v>
      </c>
      <c r="Q73" s="107"/>
      <c r="R73" s="108"/>
      <c r="S73" s="108"/>
      <c r="T73" s="107"/>
      <c r="U73" s="107"/>
      <c r="V73" s="108"/>
      <c r="W73" s="108"/>
      <c r="X73" s="107"/>
      <c r="Y73" s="107"/>
      <c r="Z73" s="108"/>
    </row>
    <row r="74" spans="1:34" ht="15.75" thickBot="1" x14ac:dyDescent="0.3">
      <c r="A74" s="52"/>
      <c r="B74" s="107"/>
      <c r="C74" s="108"/>
      <c r="D74" s="110"/>
      <c r="E74" s="110"/>
      <c r="F74" s="108"/>
      <c r="G74" s="108"/>
      <c r="H74" s="110"/>
      <c r="I74" s="110"/>
      <c r="J74" s="108"/>
      <c r="K74" s="108"/>
      <c r="L74" s="110" t="s">
        <v>338</v>
      </c>
      <c r="M74" s="110"/>
      <c r="N74" s="108"/>
      <c r="O74" s="108"/>
      <c r="P74" s="110"/>
      <c r="Q74" s="110"/>
      <c r="R74" s="108"/>
      <c r="S74" s="108"/>
      <c r="T74" s="110"/>
      <c r="U74" s="110"/>
      <c r="V74" s="108"/>
      <c r="W74" s="108"/>
      <c r="X74" s="110"/>
      <c r="Y74" s="110"/>
      <c r="Z74" s="108"/>
    </row>
    <row r="75" spans="1:34" x14ac:dyDescent="0.25">
      <c r="A75" s="52"/>
      <c r="B75" s="92" t="s">
        <v>375</v>
      </c>
      <c r="C75" s="93"/>
      <c r="D75" s="94"/>
      <c r="E75" s="95"/>
      <c r="F75" s="94"/>
      <c r="G75" s="93"/>
      <c r="H75" s="94"/>
      <c r="I75" s="95"/>
      <c r="J75" s="94"/>
      <c r="K75" s="93"/>
      <c r="L75" s="94"/>
      <c r="M75" s="95"/>
      <c r="N75" s="94"/>
      <c r="O75" s="93"/>
      <c r="P75" s="94"/>
      <c r="Q75" s="95"/>
      <c r="R75" s="94"/>
      <c r="S75" s="93"/>
      <c r="T75" s="94"/>
      <c r="U75" s="95"/>
      <c r="V75" s="94"/>
      <c r="W75" s="93"/>
      <c r="X75" s="94"/>
      <c r="Y75" s="95"/>
      <c r="Z75" s="94"/>
    </row>
    <row r="76" spans="1:34" x14ac:dyDescent="0.25">
      <c r="A76" s="52"/>
      <c r="B76" s="96" t="s">
        <v>376</v>
      </c>
      <c r="C76" s="76"/>
      <c r="D76" s="75"/>
      <c r="E76" s="77"/>
      <c r="F76" s="75"/>
      <c r="G76" s="76"/>
      <c r="H76" s="75"/>
      <c r="I76" s="77"/>
      <c r="J76" s="75"/>
      <c r="K76" s="76"/>
      <c r="L76" s="75"/>
      <c r="M76" s="77"/>
      <c r="N76" s="75"/>
      <c r="O76" s="76"/>
      <c r="P76" s="75"/>
      <c r="Q76" s="77"/>
      <c r="R76" s="75"/>
      <c r="S76" s="76"/>
      <c r="T76" s="75"/>
      <c r="U76" s="77"/>
      <c r="V76" s="75"/>
      <c r="W76" s="76"/>
      <c r="X76" s="75"/>
      <c r="Y76" s="77"/>
      <c r="Z76" s="75"/>
    </row>
    <row r="77" spans="1:34" ht="15.75" thickBot="1" x14ac:dyDescent="0.3">
      <c r="A77" s="52"/>
      <c r="B77" s="97" t="s">
        <v>377</v>
      </c>
      <c r="C77" s="72"/>
      <c r="D77" s="98" t="s">
        <v>221</v>
      </c>
      <c r="E77" s="99" t="s">
        <v>241</v>
      </c>
      <c r="F77" s="71"/>
      <c r="G77" s="72"/>
      <c r="H77" s="98" t="s">
        <v>221</v>
      </c>
      <c r="I77" s="99">
        <v>91</v>
      </c>
      <c r="J77" s="71"/>
      <c r="K77" s="72"/>
      <c r="L77" s="98" t="s">
        <v>221</v>
      </c>
      <c r="M77" s="99">
        <v>51</v>
      </c>
      <c r="N77" s="71"/>
      <c r="O77" s="72"/>
      <c r="P77" s="98" t="s">
        <v>221</v>
      </c>
      <c r="Q77" s="99" t="s">
        <v>241</v>
      </c>
      <c r="R77" s="71"/>
      <c r="S77" s="72"/>
      <c r="T77" s="98" t="s">
        <v>221</v>
      </c>
      <c r="U77" s="99" t="s">
        <v>241</v>
      </c>
      <c r="V77" s="71"/>
      <c r="W77" s="72"/>
      <c r="X77" s="98" t="s">
        <v>221</v>
      </c>
      <c r="Y77" s="99">
        <v>142</v>
      </c>
      <c r="Z77" s="71"/>
    </row>
    <row r="78" spans="1:34" x14ac:dyDescent="0.25">
      <c r="A78" s="52"/>
      <c r="B78" s="100" t="s">
        <v>378</v>
      </c>
      <c r="C78" s="76"/>
      <c r="D78" s="75"/>
      <c r="E78" s="77" t="s">
        <v>241</v>
      </c>
      <c r="F78" s="75"/>
      <c r="G78" s="76"/>
      <c r="H78" s="75"/>
      <c r="I78" s="77">
        <v>91</v>
      </c>
      <c r="J78" s="75"/>
      <c r="K78" s="76"/>
      <c r="L78" s="75"/>
      <c r="M78" s="77">
        <v>51</v>
      </c>
      <c r="N78" s="75"/>
      <c r="O78" s="76"/>
      <c r="P78" s="75"/>
      <c r="Q78" s="77" t="s">
        <v>241</v>
      </c>
      <c r="R78" s="75"/>
      <c r="S78" s="76"/>
      <c r="T78" s="75"/>
      <c r="U78" s="77" t="s">
        <v>241</v>
      </c>
      <c r="V78" s="75"/>
      <c r="W78" s="76"/>
      <c r="X78" s="75"/>
      <c r="Y78" s="77">
        <v>142</v>
      </c>
      <c r="Z78" s="75"/>
    </row>
    <row r="79" spans="1:34" ht="15.75" thickBot="1" x14ac:dyDescent="0.3">
      <c r="A79" s="52"/>
      <c r="B79" s="101" t="s">
        <v>379</v>
      </c>
      <c r="C79" s="72"/>
      <c r="D79" s="98"/>
      <c r="E79" s="99">
        <v>415</v>
      </c>
      <c r="F79" s="71"/>
      <c r="G79" s="72"/>
      <c r="H79" s="98"/>
      <c r="I79" s="102">
        <v>1275</v>
      </c>
      <c r="J79" s="71"/>
      <c r="K79" s="72"/>
      <c r="L79" s="98"/>
      <c r="M79" s="99">
        <v>203</v>
      </c>
      <c r="N79" s="71"/>
      <c r="O79" s="72"/>
      <c r="P79" s="98"/>
      <c r="Q79" s="99">
        <v>72</v>
      </c>
      <c r="R79" s="71"/>
      <c r="S79" s="72"/>
      <c r="T79" s="98"/>
      <c r="U79" s="99">
        <v>192</v>
      </c>
      <c r="V79" s="71"/>
      <c r="W79" s="72"/>
      <c r="X79" s="98"/>
      <c r="Y79" s="102">
        <v>2157</v>
      </c>
      <c r="Z79" s="71"/>
    </row>
    <row r="80" spans="1:34" ht="15.75" thickBot="1" x14ac:dyDescent="0.3">
      <c r="A80" s="52"/>
      <c r="B80" s="103" t="s">
        <v>132</v>
      </c>
      <c r="C80" s="76"/>
      <c r="D80" s="104" t="s">
        <v>221</v>
      </c>
      <c r="E80" s="105">
        <v>415</v>
      </c>
      <c r="F80" s="75"/>
      <c r="G80" s="76"/>
      <c r="H80" s="104" t="s">
        <v>221</v>
      </c>
      <c r="I80" s="106">
        <v>1366</v>
      </c>
      <c r="J80" s="75"/>
      <c r="K80" s="76"/>
      <c r="L80" s="104" t="s">
        <v>221</v>
      </c>
      <c r="M80" s="105">
        <v>254</v>
      </c>
      <c r="N80" s="75"/>
      <c r="O80" s="76"/>
      <c r="P80" s="104" t="s">
        <v>221</v>
      </c>
      <c r="Q80" s="105">
        <v>72</v>
      </c>
      <c r="R80" s="75"/>
      <c r="S80" s="76"/>
      <c r="T80" s="104" t="s">
        <v>221</v>
      </c>
      <c r="U80" s="105">
        <v>192</v>
      </c>
      <c r="V80" s="75"/>
      <c r="W80" s="76"/>
      <c r="X80" s="104" t="s">
        <v>221</v>
      </c>
      <c r="Y80" s="106">
        <v>2299</v>
      </c>
      <c r="Z80" s="75"/>
    </row>
    <row r="81" spans="1:34" ht="15.75" thickTop="1" x14ac:dyDescent="0.25">
      <c r="A81" s="52"/>
      <c r="B81" s="14"/>
      <c r="C81" s="13"/>
      <c r="D81" s="89"/>
      <c r="E81" s="90"/>
      <c r="F81" s="89"/>
      <c r="G81" s="13"/>
      <c r="H81" s="89"/>
      <c r="I81" s="90"/>
      <c r="J81" s="89"/>
      <c r="K81" s="13"/>
      <c r="L81" s="89"/>
      <c r="M81" s="90"/>
      <c r="N81" s="89"/>
      <c r="O81" s="13"/>
      <c r="P81" s="89"/>
      <c r="Q81" s="90"/>
      <c r="R81" s="89"/>
      <c r="S81" s="13"/>
      <c r="T81" s="89"/>
      <c r="U81" s="90"/>
      <c r="V81" s="89"/>
      <c r="W81" s="13"/>
      <c r="X81" s="89"/>
      <c r="Y81" s="90"/>
      <c r="Z81" s="89"/>
    </row>
    <row r="82" spans="1:34" x14ac:dyDescent="0.25">
      <c r="A82" s="52"/>
      <c r="B82" s="92" t="s">
        <v>380</v>
      </c>
      <c r="C82" s="72"/>
      <c r="D82" s="71"/>
      <c r="E82" s="73"/>
      <c r="F82" s="71"/>
      <c r="G82" s="72"/>
      <c r="H82" s="71"/>
      <c r="I82" s="73"/>
      <c r="J82" s="71"/>
      <c r="K82" s="72"/>
      <c r="L82" s="71"/>
      <c r="M82" s="73"/>
      <c r="N82" s="71"/>
      <c r="O82" s="72"/>
      <c r="P82" s="71"/>
      <c r="Q82" s="73"/>
      <c r="R82" s="71"/>
      <c r="S82" s="72"/>
      <c r="T82" s="71"/>
      <c r="U82" s="73"/>
      <c r="V82" s="71"/>
      <c r="W82" s="72"/>
      <c r="X82" s="71"/>
      <c r="Y82" s="73"/>
      <c r="Z82" s="71"/>
    </row>
    <row r="83" spans="1:34" x14ac:dyDescent="0.25">
      <c r="A83" s="52"/>
      <c r="B83" s="96" t="s">
        <v>381</v>
      </c>
      <c r="C83" s="76"/>
      <c r="D83" s="75" t="s">
        <v>221</v>
      </c>
      <c r="E83" s="77" t="s">
        <v>241</v>
      </c>
      <c r="F83" s="75"/>
      <c r="G83" s="76"/>
      <c r="H83" s="75" t="s">
        <v>221</v>
      </c>
      <c r="I83" s="91">
        <v>9787</v>
      </c>
      <c r="J83" s="75"/>
      <c r="K83" s="76"/>
      <c r="L83" s="75" t="s">
        <v>221</v>
      </c>
      <c r="M83" s="77">
        <v>280</v>
      </c>
      <c r="N83" s="75"/>
      <c r="O83" s="76"/>
      <c r="P83" s="75" t="s">
        <v>221</v>
      </c>
      <c r="Q83" s="77">
        <v>219</v>
      </c>
      <c r="R83" s="75"/>
      <c r="S83" s="76"/>
      <c r="T83" s="75" t="s">
        <v>221</v>
      </c>
      <c r="U83" s="77" t="s">
        <v>241</v>
      </c>
      <c r="V83" s="75"/>
      <c r="W83" s="76"/>
      <c r="X83" s="75" t="s">
        <v>221</v>
      </c>
      <c r="Y83" s="91">
        <v>10286</v>
      </c>
      <c r="Z83" s="75"/>
    </row>
    <row r="84" spans="1:34" ht="15.75" thickBot="1" x14ac:dyDescent="0.3">
      <c r="A84" s="52"/>
      <c r="B84" s="101" t="s">
        <v>382</v>
      </c>
      <c r="C84" s="72"/>
      <c r="D84" s="98"/>
      <c r="E84" s="102">
        <v>33308</v>
      </c>
      <c r="F84" s="71"/>
      <c r="G84" s="72"/>
      <c r="H84" s="98"/>
      <c r="I84" s="102">
        <v>106650</v>
      </c>
      <c r="J84" s="71"/>
      <c r="K84" s="72"/>
      <c r="L84" s="98"/>
      <c r="M84" s="102">
        <v>31660</v>
      </c>
      <c r="N84" s="71"/>
      <c r="O84" s="72"/>
      <c r="P84" s="98"/>
      <c r="Q84" s="102">
        <v>2706</v>
      </c>
      <c r="R84" s="71"/>
      <c r="S84" s="72"/>
      <c r="T84" s="98"/>
      <c r="U84" s="102">
        <v>6428</v>
      </c>
      <c r="V84" s="71"/>
      <c r="W84" s="72"/>
      <c r="X84" s="98"/>
      <c r="Y84" s="102">
        <v>180752</v>
      </c>
      <c r="Z84" s="71"/>
    </row>
    <row r="85" spans="1:34" ht="15.75" thickBot="1" x14ac:dyDescent="0.3">
      <c r="A85" s="52"/>
      <c r="B85" s="103" t="s">
        <v>132</v>
      </c>
      <c r="C85" s="76"/>
      <c r="D85" s="104" t="s">
        <v>221</v>
      </c>
      <c r="E85" s="106">
        <v>33308</v>
      </c>
      <c r="F85" s="75"/>
      <c r="G85" s="76"/>
      <c r="H85" s="104" t="s">
        <v>221</v>
      </c>
      <c r="I85" s="106">
        <v>116437</v>
      </c>
      <c r="J85" s="75"/>
      <c r="K85" s="76"/>
      <c r="L85" s="104" t="s">
        <v>221</v>
      </c>
      <c r="M85" s="106">
        <v>31940</v>
      </c>
      <c r="N85" s="75"/>
      <c r="O85" s="76"/>
      <c r="P85" s="104" t="s">
        <v>221</v>
      </c>
      <c r="Q85" s="106">
        <v>2925</v>
      </c>
      <c r="R85" s="75"/>
      <c r="S85" s="76"/>
      <c r="T85" s="104" t="s">
        <v>221</v>
      </c>
      <c r="U85" s="106">
        <v>6428</v>
      </c>
      <c r="V85" s="75"/>
      <c r="W85" s="76"/>
      <c r="X85" s="104" t="s">
        <v>221</v>
      </c>
      <c r="Y85" s="106">
        <v>191038</v>
      </c>
      <c r="Z85" s="75"/>
    </row>
    <row r="86" spans="1:34" ht="15.75" thickTop="1" x14ac:dyDescent="0.25">
      <c r="A86" s="52"/>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row>
    <row r="87" spans="1:34" x14ac:dyDescent="0.25">
      <c r="A87" s="52"/>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row>
    <row r="88" spans="1:34" x14ac:dyDescent="0.25">
      <c r="A88" s="52"/>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row>
    <row r="89" spans="1:34" ht="15.75" thickBot="1" x14ac:dyDescent="0.3">
      <c r="A89" s="52"/>
      <c r="B89" s="16"/>
      <c r="C89" s="20"/>
      <c r="D89" s="34" t="s">
        <v>383</v>
      </c>
      <c r="E89" s="34"/>
      <c r="F89" s="34"/>
      <c r="G89" s="34"/>
      <c r="H89" s="34"/>
      <c r="I89" s="34"/>
      <c r="J89" s="34"/>
      <c r="K89" s="34"/>
      <c r="L89" s="34"/>
      <c r="M89" s="34"/>
      <c r="N89" s="34"/>
      <c r="O89" s="34"/>
      <c r="P89" s="34"/>
      <c r="Q89" s="34"/>
      <c r="R89" s="34"/>
      <c r="S89" s="34"/>
      <c r="T89" s="34"/>
      <c r="U89" s="34"/>
      <c r="V89" s="34"/>
      <c r="W89" s="34"/>
      <c r="X89" s="34"/>
      <c r="Y89" s="34"/>
      <c r="Z89" s="20"/>
    </row>
    <row r="90" spans="1:34" x14ac:dyDescent="0.25">
      <c r="A90" s="52"/>
      <c r="B90" s="43"/>
      <c r="C90" s="44"/>
      <c r="D90" s="45" t="s">
        <v>334</v>
      </c>
      <c r="E90" s="45"/>
      <c r="F90" s="47"/>
      <c r="G90" s="47"/>
      <c r="H90" s="45" t="s">
        <v>334</v>
      </c>
      <c r="I90" s="45"/>
      <c r="J90" s="47"/>
      <c r="K90" s="47"/>
      <c r="L90" s="45" t="s">
        <v>373</v>
      </c>
      <c r="M90" s="45"/>
      <c r="N90" s="47"/>
      <c r="O90" s="47"/>
      <c r="P90" s="45" t="s">
        <v>336</v>
      </c>
      <c r="Q90" s="45"/>
      <c r="R90" s="47"/>
      <c r="S90" s="47"/>
      <c r="T90" s="45" t="s">
        <v>323</v>
      </c>
      <c r="U90" s="45"/>
      <c r="V90" s="47"/>
      <c r="W90" s="47"/>
      <c r="X90" s="45" t="s">
        <v>132</v>
      </c>
      <c r="Y90" s="45"/>
      <c r="Z90" s="44"/>
    </row>
    <row r="91" spans="1:34" x14ac:dyDescent="0.25">
      <c r="A91" s="52"/>
      <c r="B91" s="43"/>
      <c r="C91" s="44"/>
      <c r="D91" s="43"/>
      <c r="E91" s="43"/>
      <c r="F91" s="44"/>
      <c r="G91" s="44"/>
      <c r="H91" s="43" t="s">
        <v>337</v>
      </c>
      <c r="I91" s="43"/>
      <c r="J91" s="44"/>
      <c r="K91" s="44"/>
      <c r="L91" s="43" t="s">
        <v>374</v>
      </c>
      <c r="M91" s="43"/>
      <c r="N91" s="44"/>
      <c r="O91" s="44"/>
      <c r="P91" s="43" t="s">
        <v>339</v>
      </c>
      <c r="Q91" s="43"/>
      <c r="R91" s="44"/>
      <c r="S91" s="44"/>
      <c r="T91" s="43"/>
      <c r="U91" s="43"/>
      <c r="V91" s="44"/>
      <c r="W91" s="44"/>
      <c r="X91" s="43"/>
      <c r="Y91" s="43"/>
      <c r="Z91" s="44"/>
    </row>
    <row r="92" spans="1:34" ht="15.75" thickBot="1" x14ac:dyDescent="0.3">
      <c r="A92" s="52"/>
      <c r="B92" s="43"/>
      <c r="C92" s="44"/>
      <c r="D92" s="46"/>
      <c r="E92" s="46"/>
      <c r="F92" s="44"/>
      <c r="G92" s="44"/>
      <c r="H92" s="46"/>
      <c r="I92" s="46"/>
      <c r="J92" s="44"/>
      <c r="K92" s="44"/>
      <c r="L92" s="46" t="s">
        <v>338</v>
      </c>
      <c r="M92" s="46"/>
      <c r="N92" s="44"/>
      <c r="O92" s="44"/>
      <c r="P92" s="46"/>
      <c r="Q92" s="46"/>
      <c r="R92" s="44"/>
      <c r="S92" s="44"/>
      <c r="T92" s="46"/>
      <c r="U92" s="46"/>
      <c r="V92" s="44"/>
      <c r="W92" s="44"/>
      <c r="X92" s="46"/>
      <c r="Y92" s="46"/>
      <c r="Z92" s="44"/>
    </row>
    <row r="93" spans="1:34" x14ac:dyDescent="0.25">
      <c r="A93" s="52"/>
      <c r="B93" s="112" t="s">
        <v>375</v>
      </c>
      <c r="C93" s="113"/>
      <c r="D93" s="112"/>
      <c r="E93" s="114"/>
      <c r="F93" s="112"/>
      <c r="G93" s="113"/>
      <c r="H93" s="112"/>
      <c r="I93" s="114"/>
      <c r="J93" s="112"/>
      <c r="K93" s="113"/>
      <c r="L93" s="112"/>
      <c r="M93" s="114"/>
      <c r="N93" s="112"/>
      <c r="O93" s="113"/>
      <c r="P93" s="112"/>
      <c r="Q93" s="114"/>
      <c r="R93" s="112"/>
      <c r="S93" s="113"/>
      <c r="T93" s="112"/>
      <c r="U93" s="114"/>
      <c r="V93" s="112"/>
      <c r="W93" s="113"/>
      <c r="X93" s="112"/>
      <c r="Y93" s="114"/>
      <c r="Z93" s="112"/>
    </row>
    <row r="94" spans="1:34" x14ac:dyDescent="0.25">
      <c r="A94" s="52"/>
      <c r="B94" s="25" t="s">
        <v>376</v>
      </c>
      <c r="C94" s="24"/>
      <c r="D94" s="25"/>
      <c r="E94" s="49"/>
      <c r="F94" s="25"/>
      <c r="G94" s="24"/>
      <c r="H94" s="25"/>
      <c r="I94" s="49"/>
      <c r="J94" s="25"/>
      <c r="K94" s="24"/>
      <c r="L94" s="25"/>
      <c r="M94" s="49"/>
      <c r="N94" s="25"/>
      <c r="O94" s="24"/>
      <c r="P94" s="25"/>
      <c r="Q94" s="49"/>
      <c r="R94" s="25"/>
      <c r="S94" s="24"/>
      <c r="T94" s="25"/>
      <c r="U94" s="49"/>
      <c r="V94" s="25"/>
      <c r="W94" s="24"/>
      <c r="X94" s="25"/>
      <c r="Y94" s="49"/>
      <c r="Z94" s="25"/>
    </row>
    <row r="95" spans="1:34" ht="15.75" thickBot="1" x14ac:dyDescent="0.3">
      <c r="A95" s="52"/>
      <c r="B95" s="22" t="s">
        <v>384</v>
      </c>
      <c r="C95" s="21"/>
      <c r="D95" s="58" t="s">
        <v>221</v>
      </c>
      <c r="E95" s="62" t="s">
        <v>241</v>
      </c>
      <c r="F95" s="22"/>
      <c r="G95" s="21"/>
      <c r="H95" s="58" t="s">
        <v>221</v>
      </c>
      <c r="I95" s="62">
        <v>3</v>
      </c>
      <c r="J95" s="22"/>
      <c r="K95" s="21"/>
      <c r="L95" s="58" t="s">
        <v>221</v>
      </c>
      <c r="M95" s="62" t="s">
        <v>241</v>
      </c>
      <c r="N95" s="22"/>
      <c r="O95" s="21"/>
      <c r="P95" s="58" t="s">
        <v>221</v>
      </c>
      <c r="Q95" s="62" t="s">
        <v>241</v>
      </c>
      <c r="R95" s="22"/>
      <c r="S95" s="21"/>
      <c r="T95" s="58" t="s">
        <v>221</v>
      </c>
      <c r="U95" s="62" t="s">
        <v>241</v>
      </c>
      <c r="V95" s="22"/>
      <c r="W95" s="21"/>
      <c r="X95" s="58" t="s">
        <v>221</v>
      </c>
      <c r="Y95" s="62">
        <v>3</v>
      </c>
      <c r="Z95" s="22"/>
    </row>
    <row r="96" spans="1:34" x14ac:dyDescent="0.25">
      <c r="A96" s="52"/>
      <c r="B96" s="25" t="s">
        <v>385</v>
      </c>
      <c r="C96" s="24"/>
      <c r="D96" s="25"/>
      <c r="E96" s="49" t="s">
        <v>241</v>
      </c>
      <c r="F96" s="25"/>
      <c r="G96" s="24"/>
      <c r="H96" s="25"/>
      <c r="I96" s="49">
        <v>3</v>
      </c>
      <c r="J96" s="25"/>
      <c r="K96" s="24"/>
      <c r="L96" s="25"/>
      <c r="M96" s="49" t="s">
        <v>241</v>
      </c>
      <c r="N96" s="25"/>
      <c r="O96" s="24"/>
      <c r="P96" s="25"/>
      <c r="Q96" s="49" t="s">
        <v>241</v>
      </c>
      <c r="R96" s="25"/>
      <c r="S96" s="24"/>
      <c r="T96" s="25"/>
      <c r="U96" s="49" t="s">
        <v>241</v>
      </c>
      <c r="V96" s="25"/>
      <c r="W96" s="24"/>
      <c r="X96" s="25"/>
      <c r="Y96" s="49">
        <v>3</v>
      </c>
      <c r="Z96" s="25"/>
    </row>
    <row r="97" spans="1:34" ht="15.75" thickBot="1" x14ac:dyDescent="0.3">
      <c r="A97" s="52"/>
      <c r="B97" s="22" t="s">
        <v>379</v>
      </c>
      <c r="C97" s="21"/>
      <c r="D97" s="58"/>
      <c r="E97" s="62">
        <v>384</v>
      </c>
      <c r="F97" s="22"/>
      <c r="G97" s="21"/>
      <c r="H97" s="58"/>
      <c r="I97" s="59">
        <v>1718</v>
      </c>
      <c r="J97" s="22"/>
      <c r="K97" s="21"/>
      <c r="L97" s="58"/>
      <c r="M97" s="62">
        <v>731</v>
      </c>
      <c r="N97" s="22"/>
      <c r="O97" s="21"/>
      <c r="P97" s="58"/>
      <c r="Q97" s="62">
        <v>126</v>
      </c>
      <c r="R97" s="22"/>
      <c r="S97" s="21"/>
      <c r="T97" s="58"/>
      <c r="U97" s="62">
        <v>195</v>
      </c>
      <c r="V97" s="22"/>
      <c r="W97" s="21"/>
      <c r="X97" s="58"/>
      <c r="Y97" s="59">
        <v>3154</v>
      </c>
      <c r="Z97" s="22"/>
    </row>
    <row r="98" spans="1:34" ht="15.75" thickBot="1" x14ac:dyDescent="0.3">
      <c r="A98" s="52"/>
      <c r="B98" s="115" t="s">
        <v>132</v>
      </c>
      <c r="C98" s="24"/>
      <c r="D98" s="39" t="s">
        <v>221</v>
      </c>
      <c r="E98" s="41">
        <v>384</v>
      </c>
      <c r="F98" s="25"/>
      <c r="G98" s="24"/>
      <c r="H98" s="39" t="s">
        <v>221</v>
      </c>
      <c r="I98" s="40">
        <v>1721</v>
      </c>
      <c r="J98" s="25"/>
      <c r="K98" s="24"/>
      <c r="L98" s="39" t="s">
        <v>221</v>
      </c>
      <c r="M98" s="41">
        <v>731</v>
      </c>
      <c r="N98" s="25"/>
      <c r="O98" s="24"/>
      <c r="P98" s="39" t="s">
        <v>221</v>
      </c>
      <c r="Q98" s="41">
        <v>126</v>
      </c>
      <c r="R98" s="25"/>
      <c r="S98" s="24"/>
      <c r="T98" s="39" t="s">
        <v>221</v>
      </c>
      <c r="U98" s="41">
        <v>195</v>
      </c>
      <c r="V98" s="25"/>
      <c r="W98" s="24"/>
      <c r="X98" s="39" t="s">
        <v>221</v>
      </c>
      <c r="Y98" s="40">
        <v>3157</v>
      </c>
      <c r="Z98" s="25"/>
    </row>
    <row r="99" spans="1:34" ht="15.75" thickTop="1" x14ac:dyDescent="0.25">
      <c r="A99" s="52"/>
      <c r="B99" s="16"/>
      <c r="C99" s="20"/>
      <c r="D99" s="30"/>
      <c r="E99" s="31"/>
      <c r="F99" s="30"/>
      <c r="G99" s="20"/>
      <c r="H99" s="30"/>
      <c r="I99" s="31"/>
      <c r="J99" s="30"/>
      <c r="K99" s="20"/>
      <c r="L99" s="30"/>
      <c r="M99" s="31"/>
      <c r="N99" s="30"/>
      <c r="O99" s="20"/>
      <c r="P99" s="30"/>
      <c r="Q99" s="31"/>
      <c r="R99" s="30"/>
      <c r="S99" s="20"/>
      <c r="T99" s="30"/>
      <c r="U99" s="31"/>
      <c r="V99" s="30"/>
      <c r="W99" s="20"/>
      <c r="X99" s="30"/>
      <c r="Y99" s="31"/>
      <c r="Z99" s="30"/>
    </row>
    <row r="100" spans="1:34" x14ac:dyDescent="0.25">
      <c r="A100" s="52"/>
      <c r="B100" s="112" t="s">
        <v>380</v>
      </c>
      <c r="C100" s="21"/>
      <c r="D100" s="22"/>
      <c r="E100" s="27"/>
      <c r="F100" s="22"/>
      <c r="G100" s="21"/>
      <c r="H100" s="22"/>
      <c r="I100" s="27"/>
      <c r="J100" s="22"/>
      <c r="K100" s="21"/>
      <c r="L100" s="22"/>
      <c r="M100" s="27"/>
      <c r="N100" s="22"/>
      <c r="O100" s="21"/>
      <c r="P100" s="22"/>
      <c r="Q100" s="27"/>
      <c r="R100" s="22"/>
      <c r="S100" s="21"/>
      <c r="T100" s="22"/>
      <c r="U100" s="27"/>
      <c r="V100" s="22"/>
      <c r="W100" s="21"/>
      <c r="X100" s="22"/>
      <c r="Y100" s="27"/>
      <c r="Z100" s="22"/>
    </row>
    <row r="101" spans="1:34" ht="26.25" x14ac:dyDescent="0.25">
      <c r="A101" s="52"/>
      <c r="B101" s="25" t="s">
        <v>381</v>
      </c>
      <c r="C101" s="24"/>
      <c r="D101" s="25" t="s">
        <v>221</v>
      </c>
      <c r="E101" s="49" t="s">
        <v>241</v>
      </c>
      <c r="F101" s="25"/>
      <c r="G101" s="24"/>
      <c r="H101" s="25" t="s">
        <v>221</v>
      </c>
      <c r="I101" s="26">
        <v>10705</v>
      </c>
      <c r="J101" s="25"/>
      <c r="K101" s="24"/>
      <c r="L101" s="25" t="s">
        <v>221</v>
      </c>
      <c r="M101" s="49">
        <v>360</v>
      </c>
      <c r="N101" s="25"/>
      <c r="O101" s="24"/>
      <c r="P101" s="25" t="s">
        <v>221</v>
      </c>
      <c r="Q101" s="49" t="s">
        <v>241</v>
      </c>
      <c r="R101" s="25"/>
      <c r="S101" s="24"/>
      <c r="T101" s="25" t="s">
        <v>221</v>
      </c>
      <c r="U101" s="49" t="s">
        <v>241</v>
      </c>
      <c r="V101" s="25"/>
      <c r="W101" s="24"/>
      <c r="X101" s="25" t="s">
        <v>221</v>
      </c>
      <c r="Y101" s="26">
        <v>11065</v>
      </c>
      <c r="Z101" s="25"/>
    </row>
    <row r="102" spans="1:34" ht="15.75" thickBot="1" x14ac:dyDescent="0.3">
      <c r="A102" s="52"/>
      <c r="B102" s="22" t="s">
        <v>382</v>
      </c>
      <c r="C102" s="21"/>
      <c r="D102" s="58"/>
      <c r="E102" s="59">
        <v>20292</v>
      </c>
      <c r="F102" s="22"/>
      <c r="G102" s="21"/>
      <c r="H102" s="58"/>
      <c r="I102" s="59">
        <v>109475</v>
      </c>
      <c r="J102" s="22"/>
      <c r="K102" s="21"/>
      <c r="L102" s="58"/>
      <c r="M102" s="59">
        <v>34504</v>
      </c>
      <c r="N102" s="22"/>
      <c r="O102" s="21"/>
      <c r="P102" s="58"/>
      <c r="Q102" s="59">
        <v>3626</v>
      </c>
      <c r="R102" s="22"/>
      <c r="S102" s="21"/>
      <c r="T102" s="58"/>
      <c r="U102" s="59">
        <v>6314</v>
      </c>
      <c r="V102" s="22"/>
      <c r="W102" s="21"/>
      <c r="X102" s="58"/>
      <c r="Y102" s="59">
        <v>174211</v>
      </c>
      <c r="Z102" s="22"/>
    </row>
    <row r="103" spans="1:34" ht="15.75" thickBot="1" x14ac:dyDescent="0.3">
      <c r="A103" s="52"/>
      <c r="B103" s="115" t="s">
        <v>132</v>
      </c>
      <c r="C103" s="24"/>
      <c r="D103" s="39" t="s">
        <v>221</v>
      </c>
      <c r="E103" s="40">
        <v>20292</v>
      </c>
      <c r="F103" s="25"/>
      <c r="G103" s="24"/>
      <c r="H103" s="39" t="s">
        <v>221</v>
      </c>
      <c r="I103" s="40">
        <v>120180</v>
      </c>
      <c r="J103" s="25"/>
      <c r="K103" s="24"/>
      <c r="L103" s="39" t="s">
        <v>221</v>
      </c>
      <c r="M103" s="40">
        <v>34864</v>
      </c>
      <c r="N103" s="25"/>
      <c r="O103" s="24"/>
      <c r="P103" s="39" t="s">
        <v>221</v>
      </c>
      <c r="Q103" s="40">
        <v>3626</v>
      </c>
      <c r="R103" s="25"/>
      <c r="S103" s="24"/>
      <c r="T103" s="39" t="s">
        <v>221</v>
      </c>
      <c r="U103" s="40">
        <v>6314</v>
      </c>
      <c r="V103" s="25"/>
      <c r="W103" s="24"/>
      <c r="X103" s="39" t="s">
        <v>221</v>
      </c>
      <c r="Y103" s="40">
        <v>185276</v>
      </c>
      <c r="Z103" s="25"/>
    </row>
    <row r="104" spans="1:34" ht="15.75" thickTop="1" x14ac:dyDescent="0.25">
      <c r="A104" s="52"/>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row>
    <row r="105" spans="1:34" x14ac:dyDescent="0.25">
      <c r="A105" s="52"/>
      <c r="B105" s="64" t="s">
        <v>386</v>
      </c>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row>
    <row r="106" spans="1:34" x14ac:dyDescent="0.25">
      <c r="A106" s="52"/>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row>
    <row r="107" spans="1:34" ht="15.75" thickBot="1" x14ac:dyDescent="0.3">
      <c r="A107" s="52"/>
      <c r="B107" s="16"/>
      <c r="C107" s="20"/>
      <c r="D107" s="34" t="s">
        <v>372</v>
      </c>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20"/>
    </row>
    <row r="108" spans="1:34" x14ac:dyDescent="0.25">
      <c r="A108" s="52"/>
      <c r="B108" s="116"/>
      <c r="C108" s="18"/>
      <c r="D108" s="36"/>
      <c r="E108" s="36"/>
      <c r="F108" s="18"/>
      <c r="G108" s="18"/>
      <c r="H108" s="36"/>
      <c r="I108" s="36"/>
      <c r="J108" s="18"/>
      <c r="K108" s="18"/>
      <c r="L108" s="36"/>
      <c r="M108" s="36"/>
      <c r="N108" s="18"/>
      <c r="O108" s="18"/>
      <c r="P108" s="36" t="s">
        <v>387</v>
      </c>
      <c r="Q108" s="36"/>
      <c r="R108" s="36"/>
      <c r="S108" s="36"/>
      <c r="T108" s="36"/>
      <c r="U108" s="36"/>
      <c r="V108" s="18"/>
      <c r="W108" s="20"/>
      <c r="X108" s="48"/>
      <c r="Y108" s="48"/>
      <c r="Z108" s="20"/>
      <c r="AA108" s="20"/>
      <c r="AB108" s="48"/>
      <c r="AC108" s="48"/>
      <c r="AD108" s="20"/>
    </row>
    <row r="109" spans="1:34" ht="15.75" thickBot="1" x14ac:dyDescent="0.3">
      <c r="A109" s="52"/>
      <c r="B109" s="16"/>
      <c r="C109" s="18"/>
      <c r="D109" s="34" t="s">
        <v>388</v>
      </c>
      <c r="E109" s="34"/>
      <c r="F109" s="34"/>
      <c r="G109" s="34"/>
      <c r="H109" s="34"/>
      <c r="I109" s="34"/>
      <c r="J109" s="34"/>
      <c r="K109" s="34"/>
      <c r="L109" s="34"/>
      <c r="M109" s="34"/>
      <c r="N109" s="18"/>
      <c r="O109" s="18"/>
      <c r="P109" s="34" t="s">
        <v>389</v>
      </c>
      <c r="Q109" s="34"/>
      <c r="R109" s="34"/>
      <c r="S109" s="34"/>
      <c r="T109" s="34"/>
      <c r="U109" s="34"/>
      <c r="V109" s="18"/>
      <c r="W109" s="20"/>
      <c r="X109" s="37"/>
      <c r="Y109" s="37"/>
      <c r="Z109" s="20"/>
      <c r="AA109" s="20"/>
      <c r="AB109" s="37"/>
      <c r="AC109" s="37"/>
      <c r="AD109" s="20"/>
    </row>
    <row r="110" spans="1:34" x14ac:dyDescent="0.25">
      <c r="A110" s="52"/>
      <c r="B110" s="37"/>
      <c r="C110" s="117"/>
      <c r="D110" s="36" t="s">
        <v>390</v>
      </c>
      <c r="E110" s="36"/>
      <c r="F110" s="118"/>
      <c r="G110" s="118"/>
      <c r="H110" s="36" t="s">
        <v>392</v>
      </c>
      <c r="I110" s="36"/>
      <c r="J110" s="118"/>
      <c r="K110" s="118"/>
      <c r="L110" s="36" t="s">
        <v>394</v>
      </c>
      <c r="M110" s="36"/>
      <c r="N110" s="117"/>
      <c r="O110" s="117"/>
      <c r="P110" s="36" t="s">
        <v>390</v>
      </c>
      <c r="Q110" s="36"/>
      <c r="R110" s="118"/>
      <c r="S110" s="118"/>
      <c r="T110" s="36" t="s">
        <v>392</v>
      </c>
      <c r="U110" s="36"/>
      <c r="V110" s="117"/>
      <c r="W110" s="117"/>
      <c r="X110" s="35" t="s">
        <v>397</v>
      </c>
      <c r="Y110" s="35"/>
      <c r="Z110" s="117"/>
      <c r="AA110" s="117"/>
      <c r="AB110" s="35" t="s">
        <v>185</v>
      </c>
      <c r="AC110" s="35"/>
      <c r="AD110" s="117"/>
    </row>
    <row r="111" spans="1:34" x14ac:dyDescent="0.25">
      <c r="A111" s="52"/>
      <c r="B111" s="37"/>
      <c r="C111" s="117"/>
      <c r="D111" s="35" t="s">
        <v>391</v>
      </c>
      <c r="E111" s="35"/>
      <c r="F111" s="117"/>
      <c r="G111" s="117"/>
      <c r="H111" s="35" t="s">
        <v>393</v>
      </c>
      <c r="I111" s="35"/>
      <c r="J111" s="117"/>
      <c r="K111" s="117"/>
      <c r="L111" s="35" t="s">
        <v>395</v>
      </c>
      <c r="M111" s="35"/>
      <c r="N111" s="117"/>
      <c r="O111" s="117"/>
      <c r="P111" s="35" t="s">
        <v>391</v>
      </c>
      <c r="Q111" s="35"/>
      <c r="R111" s="117"/>
      <c r="S111" s="117"/>
      <c r="T111" s="35" t="s">
        <v>393</v>
      </c>
      <c r="U111" s="35"/>
      <c r="V111" s="117"/>
      <c r="W111" s="117"/>
      <c r="X111" s="35" t="s">
        <v>392</v>
      </c>
      <c r="Y111" s="35"/>
      <c r="Z111" s="117"/>
      <c r="AA111" s="117"/>
      <c r="AB111" s="35" t="s">
        <v>398</v>
      </c>
      <c r="AC111" s="35"/>
      <c r="AD111" s="117"/>
    </row>
    <row r="112" spans="1:34" x14ac:dyDescent="0.25">
      <c r="A112" s="52"/>
      <c r="B112" s="37"/>
      <c r="C112" s="117"/>
      <c r="D112" s="35"/>
      <c r="E112" s="35"/>
      <c r="F112" s="117"/>
      <c r="G112" s="117"/>
      <c r="H112" s="35"/>
      <c r="I112" s="35"/>
      <c r="J112" s="117"/>
      <c r="K112" s="117"/>
      <c r="L112" s="35" t="s">
        <v>272</v>
      </c>
      <c r="M112" s="35"/>
      <c r="N112" s="117"/>
      <c r="O112" s="117"/>
      <c r="P112" s="35"/>
      <c r="Q112" s="35"/>
      <c r="R112" s="117"/>
      <c r="S112" s="117"/>
      <c r="T112" s="35"/>
      <c r="U112" s="35"/>
      <c r="V112" s="117"/>
      <c r="W112" s="117"/>
      <c r="X112" s="35" t="s">
        <v>393</v>
      </c>
      <c r="Y112" s="35"/>
      <c r="Z112" s="117"/>
      <c r="AA112" s="117"/>
      <c r="AB112" s="35" t="s">
        <v>399</v>
      </c>
      <c r="AC112" s="35"/>
      <c r="AD112" s="117"/>
    </row>
    <row r="113" spans="1:30" ht="15.75" thickBot="1" x14ac:dyDescent="0.3">
      <c r="A113" s="52"/>
      <c r="B113" s="37"/>
      <c r="C113" s="117"/>
      <c r="D113" s="34"/>
      <c r="E113" s="34"/>
      <c r="F113" s="117"/>
      <c r="G113" s="117"/>
      <c r="H113" s="34"/>
      <c r="I113" s="34"/>
      <c r="J113" s="117"/>
      <c r="K113" s="117"/>
      <c r="L113" s="34" t="s">
        <v>396</v>
      </c>
      <c r="M113" s="34"/>
      <c r="N113" s="117"/>
      <c r="O113" s="117"/>
      <c r="P113" s="34"/>
      <c r="Q113" s="34"/>
      <c r="R113" s="117"/>
      <c r="S113" s="117"/>
      <c r="T113" s="34"/>
      <c r="U113" s="34"/>
      <c r="V113" s="117"/>
      <c r="W113" s="117"/>
      <c r="X113" s="34"/>
      <c r="Y113" s="34"/>
      <c r="Z113" s="117"/>
      <c r="AA113" s="117"/>
      <c r="AB113" s="34"/>
      <c r="AC113" s="34"/>
      <c r="AD113" s="117"/>
    </row>
    <row r="114" spans="1:30" x14ac:dyDescent="0.25">
      <c r="A114" s="52"/>
      <c r="B114" s="50" t="s">
        <v>400</v>
      </c>
      <c r="C114" s="21"/>
      <c r="D114" s="22"/>
      <c r="E114" s="27"/>
      <c r="F114" s="22"/>
      <c r="G114" s="21"/>
      <c r="H114" s="22"/>
      <c r="I114" s="27"/>
      <c r="J114" s="22"/>
      <c r="K114" s="21"/>
      <c r="L114" s="22"/>
      <c r="M114" s="27"/>
      <c r="N114" s="22"/>
      <c r="O114" s="21"/>
      <c r="P114" s="22"/>
      <c r="Q114" s="27"/>
      <c r="R114" s="22"/>
      <c r="S114" s="21"/>
      <c r="T114" s="22"/>
      <c r="U114" s="27"/>
      <c r="V114" s="22"/>
      <c r="W114" s="21"/>
      <c r="X114" s="22"/>
      <c r="Y114" s="27"/>
      <c r="Z114" s="22"/>
      <c r="AA114" s="21"/>
      <c r="AB114" s="22"/>
      <c r="AC114" s="27"/>
      <c r="AD114" s="22"/>
    </row>
    <row r="115" spans="1:30" x14ac:dyDescent="0.25">
      <c r="A115" s="52"/>
      <c r="B115" s="38" t="s">
        <v>401</v>
      </c>
      <c r="C115" s="24"/>
      <c r="D115" s="25" t="s">
        <v>221</v>
      </c>
      <c r="E115" s="49" t="s">
        <v>241</v>
      </c>
      <c r="F115" s="25"/>
      <c r="G115" s="24"/>
      <c r="H115" s="25" t="s">
        <v>221</v>
      </c>
      <c r="I115" s="49" t="s">
        <v>241</v>
      </c>
      <c r="J115" s="25"/>
      <c r="K115" s="24"/>
      <c r="L115" s="25" t="s">
        <v>221</v>
      </c>
      <c r="M115" s="49" t="s">
        <v>241</v>
      </c>
      <c r="N115" s="25"/>
      <c r="O115" s="24"/>
      <c r="P115" s="25" t="s">
        <v>221</v>
      </c>
      <c r="Q115" s="49" t="s">
        <v>241</v>
      </c>
      <c r="R115" s="25"/>
      <c r="S115" s="24"/>
      <c r="T115" s="25" t="s">
        <v>221</v>
      </c>
      <c r="U115" s="49" t="s">
        <v>241</v>
      </c>
      <c r="V115" s="25"/>
      <c r="W115" s="24"/>
      <c r="X115" s="25" t="s">
        <v>221</v>
      </c>
      <c r="Y115" s="49" t="s">
        <v>241</v>
      </c>
      <c r="Z115" s="25"/>
      <c r="AA115" s="24"/>
      <c r="AB115" s="25" t="s">
        <v>221</v>
      </c>
      <c r="AC115" s="49" t="s">
        <v>241</v>
      </c>
      <c r="AD115" s="25"/>
    </row>
    <row r="116" spans="1:30" x14ac:dyDescent="0.25">
      <c r="A116" s="52"/>
      <c r="B116" s="50" t="s">
        <v>402</v>
      </c>
      <c r="C116" s="21"/>
      <c r="D116" s="22"/>
      <c r="E116" s="27">
        <v>102</v>
      </c>
      <c r="F116" s="22"/>
      <c r="G116" s="21"/>
      <c r="H116" s="22"/>
      <c r="I116" s="27">
        <v>102</v>
      </c>
      <c r="J116" s="22"/>
      <c r="K116" s="21"/>
      <c r="L116" s="22"/>
      <c r="M116" s="27">
        <v>51</v>
      </c>
      <c r="N116" s="22"/>
      <c r="O116" s="21"/>
      <c r="P116" s="22"/>
      <c r="Q116" s="27">
        <v>178</v>
      </c>
      <c r="R116" s="22"/>
      <c r="S116" s="21"/>
      <c r="T116" s="22"/>
      <c r="U116" s="27">
        <v>178</v>
      </c>
      <c r="V116" s="22"/>
      <c r="W116" s="21"/>
      <c r="X116" s="22"/>
      <c r="Y116" s="27">
        <v>86</v>
      </c>
      <c r="Z116" s="22"/>
      <c r="AA116" s="21"/>
      <c r="AB116" s="22"/>
      <c r="AC116" s="27">
        <v>35</v>
      </c>
      <c r="AD116" s="22"/>
    </row>
    <row r="117" spans="1:30" x14ac:dyDescent="0.25">
      <c r="A117" s="52"/>
      <c r="B117" s="38" t="s">
        <v>334</v>
      </c>
      <c r="C117" s="24"/>
      <c r="D117" s="25"/>
      <c r="E117" s="49"/>
      <c r="F117" s="25"/>
      <c r="G117" s="24"/>
      <c r="H117" s="25"/>
      <c r="I117" s="49"/>
      <c r="J117" s="25"/>
      <c r="K117" s="24"/>
      <c r="L117" s="25"/>
      <c r="M117" s="49"/>
      <c r="N117" s="25"/>
      <c r="O117" s="24"/>
      <c r="P117" s="25"/>
      <c r="Q117" s="49"/>
      <c r="R117" s="25"/>
      <c r="S117" s="24"/>
      <c r="T117" s="25"/>
      <c r="U117" s="49"/>
      <c r="V117" s="25"/>
      <c r="W117" s="24"/>
      <c r="X117" s="25"/>
      <c r="Y117" s="49"/>
      <c r="Z117" s="25"/>
      <c r="AA117" s="24"/>
      <c r="AB117" s="25"/>
      <c r="AC117" s="49"/>
      <c r="AD117" s="25"/>
    </row>
    <row r="118" spans="1:30" x14ac:dyDescent="0.25">
      <c r="A118" s="52"/>
      <c r="B118" s="50" t="s">
        <v>403</v>
      </c>
      <c r="C118" s="21"/>
      <c r="D118" s="22"/>
      <c r="E118" s="27" t="s">
        <v>241</v>
      </c>
      <c r="F118" s="22"/>
      <c r="G118" s="21"/>
      <c r="H118" s="22"/>
      <c r="I118" s="27" t="s">
        <v>241</v>
      </c>
      <c r="J118" s="22"/>
      <c r="K118" s="21"/>
      <c r="L118" s="22"/>
      <c r="M118" s="27" t="s">
        <v>241</v>
      </c>
      <c r="N118" s="22"/>
      <c r="O118" s="21"/>
      <c r="P118" s="22"/>
      <c r="Q118" s="27" t="s">
        <v>241</v>
      </c>
      <c r="R118" s="22"/>
      <c r="S118" s="21"/>
      <c r="T118" s="22"/>
      <c r="U118" s="27" t="s">
        <v>241</v>
      </c>
      <c r="V118" s="22"/>
      <c r="W118" s="21"/>
      <c r="X118" s="22"/>
      <c r="Y118" s="27" t="s">
        <v>241</v>
      </c>
      <c r="Z118" s="22"/>
      <c r="AA118" s="21"/>
      <c r="AB118" s="22"/>
      <c r="AC118" s="27" t="s">
        <v>241</v>
      </c>
      <c r="AD118" s="22"/>
    </row>
    <row r="119" spans="1:30" x14ac:dyDescent="0.25">
      <c r="A119" s="52"/>
      <c r="B119" s="38" t="s">
        <v>404</v>
      </c>
      <c r="C119" s="24"/>
      <c r="D119" s="25"/>
      <c r="E119" s="49" t="s">
        <v>241</v>
      </c>
      <c r="F119" s="25"/>
      <c r="G119" s="24"/>
      <c r="H119" s="25"/>
      <c r="I119" s="49" t="s">
        <v>241</v>
      </c>
      <c r="J119" s="25"/>
      <c r="K119" s="24"/>
      <c r="L119" s="25"/>
      <c r="M119" s="49" t="s">
        <v>241</v>
      </c>
      <c r="N119" s="25"/>
      <c r="O119" s="24"/>
      <c r="P119" s="25"/>
      <c r="Q119" s="49" t="s">
        <v>241</v>
      </c>
      <c r="R119" s="25"/>
      <c r="S119" s="24"/>
      <c r="T119" s="25"/>
      <c r="U119" s="49" t="s">
        <v>241</v>
      </c>
      <c r="V119" s="25"/>
      <c r="W119" s="24"/>
      <c r="X119" s="25"/>
      <c r="Y119" s="49" t="s">
        <v>241</v>
      </c>
      <c r="Z119" s="25"/>
      <c r="AA119" s="24"/>
      <c r="AB119" s="25"/>
      <c r="AC119" s="49" t="s">
        <v>241</v>
      </c>
      <c r="AD119" s="25"/>
    </row>
    <row r="120" spans="1:30" x14ac:dyDescent="0.25">
      <c r="A120" s="52"/>
      <c r="B120" s="50" t="s">
        <v>405</v>
      </c>
      <c r="C120" s="21"/>
      <c r="D120" s="22"/>
      <c r="E120" s="27"/>
      <c r="F120" s="22"/>
      <c r="G120" s="21"/>
      <c r="H120" s="22"/>
      <c r="I120" s="27"/>
      <c r="J120" s="22"/>
      <c r="K120" s="21"/>
      <c r="L120" s="22"/>
      <c r="M120" s="27"/>
      <c r="N120" s="22"/>
      <c r="O120" s="21"/>
      <c r="P120" s="22"/>
      <c r="Q120" s="27"/>
      <c r="R120" s="22"/>
      <c r="S120" s="21"/>
      <c r="T120" s="22"/>
      <c r="U120" s="27"/>
      <c r="V120" s="22"/>
      <c r="W120" s="21"/>
      <c r="X120" s="22"/>
      <c r="Y120" s="27"/>
      <c r="Z120" s="22"/>
      <c r="AA120" s="21"/>
      <c r="AB120" s="22"/>
      <c r="AC120" s="27"/>
      <c r="AD120" s="22"/>
    </row>
    <row r="121" spans="1:30" x14ac:dyDescent="0.25">
      <c r="A121" s="52"/>
      <c r="B121" s="38" t="s">
        <v>406</v>
      </c>
      <c r="C121" s="24"/>
      <c r="D121" s="25"/>
      <c r="E121" s="49">
        <v>81</v>
      </c>
      <c r="F121" s="25"/>
      <c r="G121" s="24"/>
      <c r="H121" s="25"/>
      <c r="I121" s="49">
        <v>81</v>
      </c>
      <c r="J121" s="25"/>
      <c r="K121" s="24"/>
      <c r="L121" s="25"/>
      <c r="M121" s="49">
        <v>81</v>
      </c>
      <c r="N121" s="25"/>
      <c r="O121" s="24"/>
      <c r="P121" s="25"/>
      <c r="Q121" s="26">
        <v>8014</v>
      </c>
      <c r="R121" s="25"/>
      <c r="S121" s="24"/>
      <c r="T121" s="25"/>
      <c r="U121" s="26">
        <v>7457</v>
      </c>
      <c r="V121" s="25"/>
      <c r="W121" s="24"/>
      <c r="X121" s="25"/>
      <c r="Y121" s="26">
        <v>7575</v>
      </c>
      <c r="Z121" s="25"/>
      <c r="AA121" s="24"/>
      <c r="AB121" s="25"/>
      <c r="AC121" s="49">
        <v>717</v>
      </c>
      <c r="AD121" s="25"/>
    </row>
    <row r="122" spans="1:30" x14ac:dyDescent="0.25">
      <c r="A122" s="52"/>
      <c r="B122" s="50" t="s">
        <v>407</v>
      </c>
      <c r="C122" s="21"/>
      <c r="D122" s="22"/>
      <c r="E122" s="27" t="s">
        <v>241</v>
      </c>
      <c r="F122" s="22"/>
      <c r="G122" s="21"/>
      <c r="H122" s="22"/>
      <c r="I122" s="27" t="s">
        <v>241</v>
      </c>
      <c r="J122" s="22"/>
      <c r="K122" s="21"/>
      <c r="L122" s="22"/>
      <c r="M122" s="27" t="s">
        <v>241</v>
      </c>
      <c r="N122" s="22"/>
      <c r="O122" s="21"/>
      <c r="P122" s="22"/>
      <c r="Q122" s="23">
        <v>2388</v>
      </c>
      <c r="R122" s="22"/>
      <c r="S122" s="21"/>
      <c r="T122" s="22"/>
      <c r="U122" s="23">
        <v>2154</v>
      </c>
      <c r="V122" s="22"/>
      <c r="W122" s="21"/>
      <c r="X122" s="22"/>
      <c r="Y122" s="23">
        <v>2228</v>
      </c>
      <c r="Z122" s="22"/>
      <c r="AA122" s="21"/>
      <c r="AB122" s="22"/>
      <c r="AC122" s="27">
        <v>165</v>
      </c>
      <c r="AD122" s="22"/>
    </row>
    <row r="123" spans="1:30" x14ac:dyDescent="0.25">
      <c r="A123" s="52"/>
      <c r="B123" s="38" t="s">
        <v>408</v>
      </c>
      <c r="C123" s="24"/>
      <c r="D123" s="25"/>
      <c r="E123" s="49">
        <v>95</v>
      </c>
      <c r="F123" s="25"/>
      <c r="G123" s="24"/>
      <c r="H123" s="25"/>
      <c r="I123" s="49">
        <v>95</v>
      </c>
      <c r="J123" s="25"/>
      <c r="K123" s="24"/>
      <c r="L123" s="25"/>
      <c r="M123" s="49">
        <v>10</v>
      </c>
      <c r="N123" s="25"/>
      <c r="O123" s="24"/>
      <c r="P123" s="25"/>
      <c r="Q123" s="49" t="s">
        <v>241</v>
      </c>
      <c r="R123" s="25"/>
      <c r="S123" s="24"/>
      <c r="T123" s="25"/>
      <c r="U123" s="49" t="s">
        <v>241</v>
      </c>
      <c r="V123" s="25"/>
      <c r="W123" s="24"/>
      <c r="X123" s="25"/>
      <c r="Y123" s="49">
        <v>97</v>
      </c>
      <c r="Z123" s="25"/>
      <c r="AA123" s="24"/>
      <c r="AB123" s="25"/>
      <c r="AC123" s="49">
        <v>69</v>
      </c>
      <c r="AD123" s="25"/>
    </row>
    <row r="124" spans="1:30" x14ac:dyDescent="0.25">
      <c r="A124" s="52"/>
      <c r="B124" s="50" t="s">
        <v>409</v>
      </c>
      <c r="C124" s="21"/>
      <c r="D124" s="22"/>
      <c r="E124" s="27"/>
      <c r="F124" s="22"/>
      <c r="G124" s="21"/>
      <c r="H124" s="22"/>
      <c r="I124" s="27"/>
      <c r="J124" s="22"/>
      <c r="K124" s="21"/>
      <c r="L124" s="22"/>
      <c r="M124" s="27"/>
      <c r="N124" s="22"/>
      <c r="O124" s="21"/>
      <c r="P124" s="22"/>
      <c r="Q124" s="27"/>
      <c r="R124" s="22"/>
      <c r="S124" s="21"/>
      <c r="T124" s="22"/>
      <c r="U124" s="27"/>
      <c r="V124" s="22"/>
      <c r="W124" s="21"/>
      <c r="X124" s="22"/>
      <c r="Y124" s="27"/>
      <c r="Z124" s="22"/>
      <c r="AA124" s="21"/>
      <c r="AB124" s="22"/>
      <c r="AC124" s="27" t="s">
        <v>410</v>
      </c>
      <c r="AD124" s="22"/>
    </row>
    <row r="125" spans="1:30" x14ac:dyDescent="0.25">
      <c r="A125" s="52"/>
      <c r="B125" s="38" t="s">
        <v>411</v>
      </c>
      <c r="C125" s="24"/>
      <c r="D125" s="25"/>
      <c r="E125" s="49" t="s">
        <v>241</v>
      </c>
      <c r="F125" s="25"/>
      <c r="G125" s="24"/>
      <c r="H125" s="25"/>
      <c r="I125" s="49" t="s">
        <v>241</v>
      </c>
      <c r="J125" s="25"/>
      <c r="K125" s="24"/>
      <c r="L125" s="25"/>
      <c r="M125" s="49" t="s">
        <v>241</v>
      </c>
      <c r="N125" s="25"/>
      <c r="O125" s="24"/>
      <c r="P125" s="25"/>
      <c r="Q125" s="49">
        <v>356</v>
      </c>
      <c r="R125" s="25"/>
      <c r="S125" s="24"/>
      <c r="T125" s="25"/>
      <c r="U125" s="49">
        <v>219</v>
      </c>
      <c r="V125" s="25"/>
      <c r="W125" s="24"/>
      <c r="X125" s="25"/>
      <c r="Y125" s="49">
        <v>292</v>
      </c>
      <c r="Z125" s="25"/>
      <c r="AA125" s="24"/>
      <c r="AB125" s="25"/>
      <c r="AC125" s="49">
        <v>30</v>
      </c>
      <c r="AD125" s="25"/>
    </row>
    <row r="126" spans="1:30" x14ac:dyDescent="0.25">
      <c r="A126" s="52"/>
      <c r="B126" s="50" t="s">
        <v>412</v>
      </c>
      <c r="C126" s="21"/>
      <c r="D126" s="22"/>
      <c r="E126" s="27" t="s">
        <v>241</v>
      </c>
      <c r="F126" s="22"/>
      <c r="G126" s="21"/>
      <c r="H126" s="22"/>
      <c r="I126" s="27" t="s">
        <v>241</v>
      </c>
      <c r="J126" s="22"/>
      <c r="K126" s="21"/>
      <c r="L126" s="22"/>
      <c r="M126" s="27" t="s">
        <v>241</v>
      </c>
      <c r="N126" s="22"/>
      <c r="O126" s="21"/>
      <c r="P126" s="22"/>
      <c r="Q126" s="27" t="s">
        <v>241</v>
      </c>
      <c r="R126" s="22"/>
      <c r="S126" s="21"/>
      <c r="T126" s="22"/>
      <c r="U126" s="27" t="s">
        <v>241</v>
      </c>
      <c r="V126" s="22"/>
      <c r="W126" s="21"/>
      <c r="X126" s="22"/>
      <c r="Y126" s="27" t="s">
        <v>241</v>
      </c>
      <c r="Z126" s="22"/>
      <c r="AA126" s="21"/>
      <c r="AB126" s="22"/>
      <c r="AC126" s="27" t="s">
        <v>241</v>
      </c>
      <c r="AD126" s="22"/>
    </row>
    <row r="127" spans="1:30" x14ac:dyDescent="0.25">
      <c r="A127" s="52"/>
      <c r="B127" s="38" t="s">
        <v>413</v>
      </c>
      <c r="C127" s="24"/>
      <c r="D127" s="25"/>
      <c r="E127" s="49" t="s">
        <v>241</v>
      </c>
      <c r="F127" s="25"/>
      <c r="G127" s="24"/>
      <c r="H127" s="25"/>
      <c r="I127" s="49" t="s">
        <v>241</v>
      </c>
      <c r="J127" s="25"/>
      <c r="K127" s="24"/>
      <c r="L127" s="25"/>
      <c r="M127" s="49" t="s">
        <v>241</v>
      </c>
      <c r="N127" s="25"/>
      <c r="O127" s="24"/>
      <c r="P127" s="25"/>
      <c r="Q127" s="49" t="s">
        <v>241</v>
      </c>
      <c r="R127" s="25"/>
      <c r="S127" s="24"/>
      <c r="T127" s="25"/>
      <c r="U127" s="49" t="s">
        <v>241</v>
      </c>
      <c r="V127" s="25"/>
      <c r="W127" s="24"/>
      <c r="X127" s="25"/>
      <c r="Y127" s="49" t="s">
        <v>241</v>
      </c>
      <c r="Z127" s="25"/>
      <c r="AA127" s="24"/>
      <c r="AB127" s="25"/>
      <c r="AC127" s="49" t="s">
        <v>241</v>
      </c>
      <c r="AD127" s="25"/>
    </row>
    <row r="128" spans="1:30" ht="15.75" thickBot="1" x14ac:dyDescent="0.3">
      <c r="A128" s="52"/>
      <c r="B128" s="50" t="s">
        <v>414</v>
      </c>
      <c r="C128" s="21"/>
      <c r="D128" s="58"/>
      <c r="E128" s="62" t="s">
        <v>241</v>
      </c>
      <c r="F128" s="22"/>
      <c r="G128" s="21"/>
      <c r="H128" s="58"/>
      <c r="I128" s="62" t="s">
        <v>241</v>
      </c>
      <c r="J128" s="22"/>
      <c r="K128" s="21"/>
      <c r="L128" s="58"/>
      <c r="M128" s="62"/>
      <c r="N128" s="22"/>
      <c r="O128" s="21"/>
      <c r="P128" s="58"/>
      <c r="Q128" s="62" t="s">
        <v>241</v>
      </c>
      <c r="R128" s="22"/>
      <c r="S128" s="21"/>
      <c r="T128" s="58"/>
      <c r="U128" s="62" t="s">
        <v>241</v>
      </c>
      <c r="V128" s="22"/>
      <c r="W128" s="21"/>
      <c r="X128" s="58"/>
      <c r="Y128" s="62" t="s">
        <v>241</v>
      </c>
      <c r="Z128" s="22"/>
      <c r="AA128" s="21"/>
      <c r="AB128" s="58"/>
      <c r="AC128" s="62" t="s">
        <v>241</v>
      </c>
      <c r="AD128" s="22"/>
    </row>
    <row r="129" spans="1:34" ht="15.75" thickBot="1" x14ac:dyDescent="0.3">
      <c r="A129" s="52"/>
      <c r="B129" s="115" t="s">
        <v>132</v>
      </c>
      <c r="C129" s="24"/>
      <c r="D129" s="39" t="s">
        <v>221</v>
      </c>
      <c r="E129" s="41">
        <v>278</v>
      </c>
      <c r="F129" s="25"/>
      <c r="G129" s="24"/>
      <c r="H129" s="39" t="s">
        <v>221</v>
      </c>
      <c r="I129" s="41">
        <v>278</v>
      </c>
      <c r="J129" s="25"/>
      <c r="K129" s="24"/>
      <c r="L129" s="39" t="s">
        <v>221</v>
      </c>
      <c r="M129" s="41">
        <v>142</v>
      </c>
      <c r="N129" s="25"/>
      <c r="O129" s="24"/>
      <c r="P129" s="39" t="s">
        <v>221</v>
      </c>
      <c r="Q129" s="40">
        <v>10936</v>
      </c>
      <c r="R129" s="25"/>
      <c r="S129" s="24"/>
      <c r="T129" s="39" t="s">
        <v>221</v>
      </c>
      <c r="U129" s="40">
        <v>10008</v>
      </c>
      <c r="V129" s="25"/>
      <c r="W129" s="24"/>
      <c r="X129" s="39" t="s">
        <v>221</v>
      </c>
      <c r="Y129" s="40">
        <v>10278</v>
      </c>
      <c r="Z129" s="25"/>
      <c r="AA129" s="24"/>
      <c r="AB129" s="39" t="s">
        <v>221</v>
      </c>
      <c r="AC129" s="40">
        <v>1016</v>
      </c>
      <c r="AD129" s="25"/>
    </row>
    <row r="130" spans="1:34" ht="15.75" thickTop="1" x14ac:dyDescent="0.25">
      <c r="A130" s="52"/>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row>
    <row r="131" spans="1:34" ht="15.75" thickBot="1" x14ac:dyDescent="0.3">
      <c r="A131" s="52"/>
      <c r="B131" s="16"/>
      <c r="C131" s="20"/>
      <c r="D131" s="34" t="s">
        <v>383</v>
      </c>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20"/>
    </row>
    <row r="132" spans="1:34" x14ac:dyDescent="0.25">
      <c r="A132" s="52"/>
      <c r="B132" s="116"/>
      <c r="C132" s="18"/>
      <c r="D132" s="36"/>
      <c r="E132" s="36"/>
      <c r="F132" s="18"/>
      <c r="G132" s="18"/>
      <c r="H132" s="36"/>
      <c r="I132" s="36"/>
      <c r="J132" s="18"/>
      <c r="K132" s="18"/>
      <c r="L132" s="36"/>
      <c r="M132" s="36"/>
      <c r="N132" s="18"/>
      <c r="O132" s="18"/>
      <c r="P132" s="36" t="s">
        <v>387</v>
      </c>
      <c r="Q132" s="36"/>
      <c r="R132" s="36"/>
      <c r="S132" s="36"/>
      <c r="T132" s="36"/>
      <c r="U132" s="36"/>
      <c r="V132" s="18"/>
      <c r="W132" s="20"/>
      <c r="X132" s="48"/>
      <c r="Y132" s="48"/>
      <c r="Z132" s="20"/>
      <c r="AA132" s="20"/>
      <c r="AB132" s="48"/>
      <c r="AC132" s="48"/>
      <c r="AD132" s="20"/>
    </row>
    <row r="133" spans="1:34" ht="15.75" thickBot="1" x14ac:dyDescent="0.3">
      <c r="A133" s="52"/>
      <c r="B133" s="16"/>
      <c r="C133" s="18"/>
      <c r="D133" s="34" t="s">
        <v>388</v>
      </c>
      <c r="E133" s="34"/>
      <c r="F133" s="34"/>
      <c r="G133" s="34"/>
      <c r="H133" s="34"/>
      <c r="I133" s="34"/>
      <c r="J133" s="34"/>
      <c r="K133" s="34"/>
      <c r="L133" s="34"/>
      <c r="M133" s="34"/>
      <c r="N133" s="18"/>
      <c r="O133" s="18"/>
      <c r="P133" s="34" t="s">
        <v>389</v>
      </c>
      <c r="Q133" s="34"/>
      <c r="R133" s="34"/>
      <c r="S133" s="34"/>
      <c r="T133" s="34"/>
      <c r="U133" s="34"/>
      <c r="V133" s="18"/>
      <c r="W133" s="20"/>
      <c r="X133" s="37"/>
      <c r="Y133" s="37"/>
      <c r="Z133" s="20"/>
      <c r="AA133" s="20"/>
      <c r="AB133" s="37"/>
      <c r="AC133" s="37"/>
      <c r="AD133" s="20"/>
    </row>
    <row r="134" spans="1:34" x14ac:dyDescent="0.25">
      <c r="A134" s="52"/>
      <c r="B134" s="37"/>
      <c r="C134" s="117"/>
      <c r="D134" s="36" t="s">
        <v>390</v>
      </c>
      <c r="E134" s="36"/>
      <c r="F134" s="118"/>
      <c r="G134" s="118"/>
      <c r="H134" s="36" t="s">
        <v>392</v>
      </c>
      <c r="I134" s="36"/>
      <c r="J134" s="118"/>
      <c r="K134" s="118"/>
      <c r="L134" s="36" t="s">
        <v>394</v>
      </c>
      <c r="M134" s="36"/>
      <c r="N134" s="117"/>
      <c r="O134" s="117"/>
      <c r="P134" s="36" t="s">
        <v>390</v>
      </c>
      <c r="Q134" s="36"/>
      <c r="R134" s="118"/>
      <c r="S134" s="118"/>
      <c r="T134" s="36" t="s">
        <v>392</v>
      </c>
      <c r="U134" s="36"/>
      <c r="V134" s="117"/>
      <c r="W134" s="117"/>
      <c r="X134" s="35" t="s">
        <v>397</v>
      </c>
      <c r="Y134" s="35"/>
      <c r="Z134" s="117"/>
      <c r="AA134" s="117"/>
      <c r="AB134" s="35" t="s">
        <v>185</v>
      </c>
      <c r="AC134" s="35"/>
      <c r="AD134" s="117"/>
    </row>
    <row r="135" spans="1:34" x14ac:dyDescent="0.25">
      <c r="A135" s="52"/>
      <c r="B135" s="37"/>
      <c r="C135" s="117"/>
      <c r="D135" s="35" t="s">
        <v>391</v>
      </c>
      <c r="E135" s="35"/>
      <c r="F135" s="117"/>
      <c r="G135" s="117"/>
      <c r="H135" s="35" t="s">
        <v>393</v>
      </c>
      <c r="I135" s="35"/>
      <c r="J135" s="117"/>
      <c r="K135" s="117"/>
      <c r="L135" s="35" t="s">
        <v>395</v>
      </c>
      <c r="M135" s="35"/>
      <c r="N135" s="117"/>
      <c r="O135" s="117"/>
      <c r="P135" s="35" t="s">
        <v>391</v>
      </c>
      <c r="Q135" s="35"/>
      <c r="R135" s="117"/>
      <c r="S135" s="117"/>
      <c r="T135" s="35" t="s">
        <v>393</v>
      </c>
      <c r="U135" s="35"/>
      <c r="V135" s="117"/>
      <c r="W135" s="117"/>
      <c r="X135" s="35" t="s">
        <v>392</v>
      </c>
      <c r="Y135" s="35"/>
      <c r="Z135" s="117"/>
      <c r="AA135" s="117"/>
      <c r="AB135" s="35" t="s">
        <v>398</v>
      </c>
      <c r="AC135" s="35"/>
      <c r="AD135" s="117"/>
    </row>
    <row r="136" spans="1:34" x14ac:dyDescent="0.25">
      <c r="A136" s="52"/>
      <c r="B136" s="37"/>
      <c r="C136" s="117"/>
      <c r="D136" s="35"/>
      <c r="E136" s="35"/>
      <c r="F136" s="117"/>
      <c r="G136" s="117"/>
      <c r="H136" s="35"/>
      <c r="I136" s="35"/>
      <c r="J136" s="117"/>
      <c r="K136" s="117"/>
      <c r="L136" s="35" t="s">
        <v>272</v>
      </c>
      <c r="M136" s="35"/>
      <c r="N136" s="117"/>
      <c r="O136" s="117"/>
      <c r="P136" s="35"/>
      <c r="Q136" s="35"/>
      <c r="R136" s="117"/>
      <c r="S136" s="117"/>
      <c r="T136" s="35"/>
      <c r="U136" s="35"/>
      <c r="V136" s="117"/>
      <c r="W136" s="117"/>
      <c r="X136" s="35" t="s">
        <v>393</v>
      </c>
      <c r="Y136" s="35"/>
      <c r="Z136" s="117"/>
      <c r="AA136" s="117"/>
      <c r="AB136" s="35" t="s">
        <v>399</v>
      </c>
      <c r="AC136" s="35"/>
      <c r="AD136" s="117"/>
    </row>
    <row r="137" spans="1:34" ht="15.75" thickBot="1" x14ac:dyDescent="0.3">
      <c r="A137" s="52"/>
      <c r="B137" s="37"/>
      <c r="C137" s="117"/>
      <c r="D137" s="34"/>
      <c r="E137" s="34"/>
      <c r="F137" s="117"/>
      <c r="G137" s="117"/>
      <c r="H137" s="34"/>
      <c r="I137" s="34"/>
      <c r="J137" s="117"/>
      <c r="K137" s="117"/>
      <c r="L137" s="34" t="s">
        <v>396</v>
      </c>
      <c r="M137" s="34"/>
      <c r="N137" s="117"/>
      <c r="O137" s="117"/>
      <c r="P137" s="34"/>
      <c r="Q137" s="34"/>
      <c r="R137" s="117"/>
      <c r="S137" s="117"/>
      <c r="T137" s="34"/>
      <c r="U137" s="34"/>
      <c r="V137" s="117"/>
      <c r="W137" s="117"/>
      <c r="X137" s="34"/>
      <c r="Y137" s="34"/>
      <c r="Z137" s="117"/>
      <c r="AA137" s="117"/>
      <c r="AB137" s="34"/>
      <c r="AC137" s="34"/>
      <c r="AD137" s="117"/>
    </row>
    <row r="138" spans="1:34" x14ac:dyDescent="0.25">
      <c r="A138" s="52"/>
      <c r="B138" s="21" t="s">
        <v>400</v>
      </c>
      <c r="C138" s="21"/>
      <c r="D138" s="22"/>
      <c r="E138" s="27"/>
      <c r="F138" s="22"/>
      <c r="G138" s="21"/>
      <c r="H138" s="22"/>
      <c r="I138" s="27"/>
      <c r="J138" s="22"/>
      <c r="K138" s="21"/>
      <c r="L138" s="22"/>
      <c r="M138" s="27"/>
      <c r="N138" s="22"/>
      <c r="O138" s="21"/>
      <c r="P138" s="22"/>
      <c r="Q138" s="27"/>
      <c r="R138" s="22"/>
      <c r="S138" s="21"/>
      <c r="T138" s="22"/>
      <c r="U138" s="27"/>
      <c r="V138" s="22"/>
      <c r="W138" s="21"/>
      <c r="X138" s="22"/>
      <c r="Y138" s="27"/>
      <c r="Z138" s="22"/>
      <c r="AA138" s="21"/>
      <c r="AB138" s="22"/>
      <c r="AC138" s="27"/>
      <c r="AD138" s="22"/>
    </row>
    <row r="139" spans="1:34" x14ac:dyDescent="0.25">
      <c r="A139" s="52"/>
      <c r="B139" s="25" t="s">
        <v>401</v>
      </c>
      <c r="C139" s="24"/>
      <c r="D139" s="25" t="s">
        <v>221</v>
      </c>
      <c r="E139" s="49" t="s">
        <v>241</v>
      </c>
      <c r="F139" s="25"/>
      <c r="G139" s="24"/>
      <c r="H139" s="25" t="s">
        <v>221</v>
      </c>
      <c r="I139" s="49" t="s">
        <v>241</v>
      </c>
      <c r="J139" s="25"/>
      <c r="K139" s="24"/>
      <c r="L139" s="25" t="s">
        <v>221</v>
      </c>
      <c r="M139" s="49" t="s">
        <v>241</v>
      </c>
      <c r="N139" s="25"/>
      <c r="O139" s="24"/>
      <c r="P139" s="25" t="s">
        <v>221</v>
      </c>
      <c r="Q139" s="49">
        <v>231</v>
      </c>
      <c r="R139" s="25"/>
      <c r="S139" s="24"/>
      <c r="T139" s="25" t="s">
        <v>221</v>
      </c>
      <c r="U139" s="49">
        <v>231</v>
      </c>
      <c r="V139" s="25"/>
      <c r="W139" s="24"/>
      <c r="X139" s="25" t="s">
        <v>221</v>
      </c>
      <c r="Y139" s="49">
        <v>231</v>
      </c>
      <c r="Z139" s="25"/>
      <c r="AA139" s="24"/>
      <c r="AB139" s="25" t="s">
        <v>221</v>
      </c>
      <c r="AC139" s="49" t="s">
        <v>241</v>
      </c>
      <c r="AD139" s="25"/>
    </row>
    <row r="140" spans="1:34" x14ac:dyDescent="0.25">
      <c r="A140" s="52"/>
      <c r="B140" s="22" t="s">
        <v>402</v>
      </c>
      <c r="C140" s="21"/>
      <c r="D140" s="22"/>
      <c r="E140" s="27" t="s">
        <v>241</v>
      </c>
      <c r="F140" s="22"/>
      <c r="G140" s="21"/>
      <c r="H140" s="22"/>
      <c r="I140" s="27" t="s">
        <v>241</v>
      </c>
      <c r="J140" s="22"/>
      <c r="K140" s="21"/>
      <c r="L140" s="22"/>
      <c r="M140" s="27" t="s">
        <v>241</v>
      </c>
      <c r="N140" s="22"/>
      <c r="O140" s="21"/>
      <c r="P140" s="22"/>
      <c r="Q140" s="27">
        <v>129</v>
      </c>
      <c r="R140" s="22"/>
      <c r="S140" s="21"/>
      <c r="T140" s="22"/>
      <c r="U140" s="27">
        <v>129</v>
      </c>
      <c r="V140" s="22"/>
      <c r="W140" s="21"/>
      <c r="X140" s="22"/>
      <c r="Y140" s="27">
        <v>128</v>
      </c>
      <c r="Z140" s="22"/>
      <c r="AA140" s="21"/>
      <c r="AB140" s="22"/>
      <c r="AC140" s="27">
        <v>2</v>
      </c>
      <c r="AD140" s="22"/>
    </row>
    <row r="141" spans="1:34" x14ac:dyDescent="0.25">
      <c r="A141" s="52"/>
      <c r="B141" s="24" t="s">
        <v>334</v>
      </c>
      <c r="C141" s="24"/>
      <c r="D141" s="25"/>
      <c r="E141" s="49"/>
      <c r="F141" s="25"/>
      <c r="G141" s="24"/>
      <c r="H141" s="25"/>
      <c r="I141" s="49"/>
      <c r="J141" s="25"/>
      <c r="K141" s="24"/>
      <c r="L141" s="25"/>
      <c r="M141" s="49"/>
      <c r="N141" s="25"/>
      <c r="O141" s="24"/>
      <c r="P141" s="25"/>
      <c r="Q141" s="49"/>
      <c r="R141" s="25"/>
      <c r="S141" s="24"/>
      <c r="T141" s="25"/>
      <c r="U141" s="49"/>
      <c r="V141" s="25"/>
      <c r="W141" s="24"/>
      <c r="X141" s="25"/>
      <c r="Y141" s="49"/>
      <c r="Z141" s="25"/>
      <c r="AA141" s="24"/>
      <c r="AB141" s="25"/>
      <c r="AC141" s="49"/>
      <c r="AD141" s="25"/>
    </row>
    <row r="142" spans="1:34" x14ac:dyDescent="0.25">
      <c r="A142" s="52"/>
      <c r="B142" s="21" t="s">
        <v>403</v>
      </c>
      <c r="C142" s="21"/>
      <c r="D142" s="22"/>
      <c r="E142" s="27" t="s">
        <v>241</v>
      </c>
      <c r="F142" s="22"/>
      <c r="G142" s="21"/>
      <c r="H142" s="22"/>
      <c r="I142" s="27" t="s">
        <v>241</v>
      </c>
      <c r="J142" s="22"/>
      <c r="K142" s="21"/>
      <c r="L142" s="22"/>
      <c r="M142" s="27" t="s">
        <v>241</v>
      </c>
      <c r="N142" s="22"/>
      <c r="O142" s="21"/>
      <c r="P142" s="22"/>
      <c r="Q142" s="27" t="s">
        <v>241</v>
      </c>
      <c r="R142" s="22"/>
      <c r="S142" s="21"/>
      <c r="T142" s="22"/>
      <c r="U142" s="27" t="s">
        <v>241</v>
      </c>
      <c r="V142" s="22"/>
      <c r="W142" s="21"/>
      <c r="X142" s="22"/>
      <c r="Y142" s="27" t="s">
        <v>241</v>
      </c>
      <c r="Z142" s="22"/>
      <c r="AA142" s="21"/>
      <c r="AB142" s="22"/>
      <c r="AC142" s="27" t="s">
        <v>241</v>
      </c>
      <c r="AD142" s="22"/>
    </row>
    <row r="143" spans="1:34" x14ac:dyDescent="0.25">
      <c r="A143" s="52"/>
      <c r="B143" s="24" t="s">
        <v>404</v>
      </c>
      <c r="C143" s="24"/>
      <c r="D143" s="25"/>
      <c r="E143" s="49" t="s">
        <v>241</v>
      </c>
      <c r="F143" s="25"/>
      <c r="G143" s="24"/>
      <c r="H143" s="25"/>
      <c r="I143" s="49" t="s">
        <v>241</v>
      </c>
      <c r="J143" s="25"/>
      <c r="K143" s="24"/>
      <c r="L143" s="25"/>
      <c r="M143" s="49" t="s">
        <v>241</v>
      </c>
      <c r="N143" s="25"/>
      <c r="O143" s="24"/>
      <c r="P143" s="25"/>
      <c r="Q143" s="49" t="s">
        <v>241</v>
      </c>
      <c r="R143" s="25"/>
      <c r="S143" s="24"/>
      <c r="T143" s="25"/>
      <c r="U143" s="49" t="s">
        <v>241</v>
      </c>
      <c r="V143" s="25"/>
      <c r="W143" s="24"/>
      <c r="X143" s="25"/>
      <c r="Y143" s="49" t="s">
        <v>241</v>
      </c>
      <c r="Z143" s="25"/>
      <c r="AA143" s="24"/>
      <c r="AB143" s="25"/>
      <c r="AC143" s="49" t="s">
        <v>241</v>
      </c>
      <c r="AD143" s="25"/>
    </row>
    <row r="144" spans="1:34" x14ac:dyDescent="0.25">
      <c r="A144" s="52"/>
      <c r="B144" s="22" t="s">
        <v>405</v>
      </c>
      <c r="C144" s="21"/>
      <c r="D144" s="22"/>
      <c r="E144" s="27"/>
      <c r="F144" s="22"/>
      <c r="G144" s="21"/>
      <c r="H144" s="22"/>
      <c r="I144" s="27"/>
      <c r="J144" s="22"/>
      <c r="K144" s="21"/>
      <c r="L144" s="22"/>
      <c r="M144" s="27"/>
      <c r="N144" s="22"/>
      <c r="O144" s="21"/>
      <c r="P144" s="22"/>
      <c r="Q144" s="27"/>
      <c r="R144" s="22"/>
      <c r="S144" s="21"/>
      <c r="T144" s="22"/>
      <c r="U144" s="27"/>
      <c r="V144" s="22"/>
      <c r="W144" s="21"/>
      <c r="X144" s="22"/>
      <c r="Y144" s="27"/>
      <c r="Z144" s="22"/>
      <c r="AA144" s="21"/>
      <c r="AB144" s="22"/>
      <c r="AC144" s="27"/>
      <c r="AD144" s="22"/>
    </row>
    <row r="145" spans="1:34" x14ac:dyDescent="0.25">
      <c r="A145" s="52"/>
      <c r="B145" s="25" t="s">
        <v>406</v>
      </c>
      <c r="C145" s="24"/>
      <c r="D145" s="25"/>
      <c r="E145" s="49" t="s">
        <v>241</v>
      </c>
      <c r="F145" s="25"/>
      <c r="G145" s="24"/>
      <c r="H145" s="25"/>
      <c r="I145" s="49" t="s">
        <v>241</v>
      </c>
      <c r="J145" s="25"/>
      <c r="K145" s="24"/>
      <c r="L145" s="25"/>
      <c r="M145" s="49" t="s">
        <v>241</v>
      </c>
      <c r="N145" s="25"/>
      <c r="O145" s="24"/>
      <c r="P145" s="25"/>
      <c r="Q145" s="26">
        <v>10300</v>
      </c>
      <c r="R145" s="25"/>
      <c r="S145" s="24"/>
      <c r="T145" s="25"/>
      <c r="U145" s="26">
        <v>7968</v>
      </c>
      <c r="V145" s="25"/>
      <c r="W145" s="24"/>
      <c r="X145" s="25"/>
      <c r="Y145" s="26">
        <v>8049</v>
      </c>
      <c r="Z145" s="25"/>
      <c r="AA145" s="24"/>
      <c r="AB145" s="25"/>
      <c r="AC145" s="49">
        <v>534</v>
      </c>
      <c r="AD145" s="25"/>
    </row>
    <row r="146" spans="1:34" x14ac:dyDescent="0.25">
      <c r="A146" s="52"/>
      <c r="B146" s="21" t="s">
        <v>407</v>
      </c>
      <c r="C146" s="21"/>
      <c r="D146" s="22"/>
      <c r="E146" s="27" t="s">
        <v>241</v>
      </c>
      <c r="F146" s="22"/>
      <c r="G146" s="21"/>
      <c r="H146" s="22"/>
      <c r="I146" s="27" t="s">
        <v>241</v>
      </c>
      <c r="J146" s="22"/>
      <c r="K146" s="21"/>
      <c r="L146" s="22"/>
      <c r="M146" s="27" t="s">
        <v>241</v>
      </c>
      <c r="N146" s="22"/>
      <c r="O146" s="21"/>
      <c r="P146" s="22"/>
      <c r="Q146" s="23">
        <v>2924</v>
      </c>
      <c r="R146" s="22"/>
      <c r="S146" s="21"/>
      <c r="T146" s="22"/>
      <c r="U146" s="23">
        <v>2407</v>
      </c>
      <c r="V146" s="22"/>
      <c r="W146" s="21"/>
      <c r="X146" s="22"/>
      <c r="Y146" s="23">
        <v>2516</v>
      </c>
      <c r="Z146" s="22"/>
      <c r="AA146" s="21"/>
      <c r="AB146" s="22"/>
      <c r="AC146" s="27">
        <v>108</v>
      </c>
      <c r="AD146" s="22"/>
    </row>
    <row r="147" spans="1:34" x14ac:dyDescent="0.25">
      <c r="A147" s="52"/>
      <c r="B147" s="24" t="s">
        <v>408</v>
      </c>
      <c r="C147" s="24"/>
      <c r="D147" s="25"/>
      <c r="E147" s="49">
        <v>386</v>
      </c>
      <c r="F147" s="25"/>
      <c r="G147" s="24"/>
      <c r="H147" s="25"/>
      <c r="I147" s="49">
        <v>330</v>
      </c>
      <c r="J147" s="25"/>
      <c r="K147" s="24"/>
      <c r="L147" s="25"/>
      <c r="M147" s="49">
        <v>3</v>
      </c>
      <c r="N147" s="25"/>
      <c r="O147" s="24"/>
      <c r="P147" s="25"/>
      <c r="Q147" s="49" t="s">
        <v>241</v>
      </c>
      <c r="R147" s="25"/>
      <c r="S147" s="24"/>
      <c r="T147" s="25"/>
      <c r="U147" s="49" t="s">
        <v>241</v>
      </c>
      <c r="V147" s="25"/>
      <c r="W147" s="24"/>
      <c r="X147" s="25"/>
      <c r="Y147" s="49">
        <v>359</v>
      </c>
      <c r="Z147" s="25"/>
      <c r="AA147" s="24"/>
      <c r="AB147" s="25"/>
      <c r="AC147" s="49">
        <v>28</v>
      </c>
      <c r="AD147" s="25"/>
    </row>
    <row r="148" spans="1:34" x14ac:dyDescent="0.25">
      <c r="A148" s="52"/>
      <c r="B148" s="22" t="s">
        <v>409</v>
      </c>
      <c r="C148" s="21"/>
      <c r="D148" s="22"/>
      <c r="E148" s="27"/>
      <c r="F148" s="22"/>
      <c r="G148" s="21"/>
      <c r="H148" s="22"/>
      <c r="I148" s="27"/>
      <c r="J148" s="22"/>
      <c r="K148" s="21"/>
      <c r="L148" s="22"/>
      <c r="M148" s="27"/>
      <c r="N148" s="22"/>
      <c r="O148" s="21"/>
      <c r="P148" s="22"/>
      <c r="Q148" s="27"/>
      <c r="R148" s="22"/>
      <c r="S148" s="21"/>
      <c r="T148" s="22"/>
      <c r="U148" s="27"/>
      <c r="V148" s="22"/>
      <c r="W148" s="21"/>
      <c r="X148" s="22"/>
      <c r="Y148" s="27"/>
      <c r="Z148" s="22"/>
      <c r="AA148" s="21"/>
      <c r="AB148" s="22"/>
      <c r="AC148" s="27"/>
      <c r="AD148" s="22"/>
    </row>
    <row r="149" spans="1:34" x14ac:dyDescent="0.25">
      <c r="A149" s="52"/>
      <c r="B149" s="24" t="s">
        <v>411</v>
      </c>
      <c r="C149" s="24"/>
      <c r="D149" s="25"/>
      <c r="E149" s="49" t="s">
        <v>241</v>
      </c>
      <c r="F149" s="25"/>
      <c r="G149" s="24"/>
      <c r="H149" s="25"/>
      <c r="I149" s="49" t="s">
        <v>241</v>
      </c>
      <c r="J149" s="25"/>
      <c r="K149" s="24"/>
      <c r="L149" s="25"/>
      <c r="M149" s="49" t="s">
        <v>241</v>
      </c>
      <c r="N149" s="25"/>
      <c r="O149" s="24"/>
      <c r="P149" s="25"/>
      <c r="Q149" s="49" t="s">
        <v>241</v>
      </c>
      <c r="R149" s="25"/>
      <c r="S149" s="24"/>
      <c r="T149" s="25"/>
      <c r="U149" s="49" t="s">
        <v>241</v>
      </c>
      <c r="V149" s="25"/>
      <c r="W149" s="24"/>
      <c r="X149" s="25"/>
      <c r="Y149" s="49" t="s">
        <v>241</v>
      </c>
      <c r="Z149" s="25"/>
      <c r="AA149" s="24"/>
      <c r="AB149" s="25"/>
      <c r="AC149" s="49" t="s">
        <v>241</v>
      </c>
      <c r="AD149" s="25"/>
    </row>
    <row r="150" spans="1:34" x14ac:dyDescent="0.25">
      <c r="A150" s="52"/>
      <c r="B150" s="22" t="s">
        <v>412</v>
      </c>
      <c r="C150" s="21"/>
      <c r="D150" s="22"/>
      <c r="E150" s="27" t="s">
        <v>241</v>
      </c>
      <c r="F150" s="22"/>
      <c r="G150" s="21"/>
      <c r="H150" s="22"/>
      <c r="I150" s="27" t="s">
        <v>241</v>
      </c>
      <c r="J150" s="22"/>
      <c r="K150" s="21"/>
      <c r="L150" s="22"/>
      <c r="M150" s="27" t="s">
        <v>241</v>
      </c>
      <c r="N150" s="22"/>
      <c r="O150" s="21"/>
      <c r="P150" s="22"/>
      <c r="Q150" s="27" t="s">
        <v>241</v>
      </c>
      <c r="R150" s="22"/>
      <c r="S150" s="21"/>
      <c r="T150" s="22"/>
      <c r="U150" s="27" t="s">
        <v>241</v>
      </c>
      <c r="V150" s="22"/>
      <c r="W150" s="21"/>
      <c r="X150" s="22"/>
      <c r="Y150" s="27" t="s">
        <v>241</v>
      </c>
      <c r="Z150" s="22"/>
      <c r="AA150" s="21"/>
      <c r="AB150" s="22"/>
      <c r="AC150" s="27" t="s">
        <v>241</v>
      </c>
      <c r="AD150" s="22"/>
    </row>
    <row r="151" spans="1:34" x14ac:dyDescent="0.25">
      <c r="A151" s="52"/>
      <c r="B151" s="25" t="s">
        <v>413</v>
      </c>
      <c r="C151" s="24"/>
      <c r="D151" s="25"/>
      <c r="E151" s="49" t="s">
        <v>241</v>
      </c>
      <c r="F151" s="25"/>
      <c r="G151" s="24"/>
      <c r="H151" s="25"/>
      <c r="I151" s="49" t="s">
        <v>241</v>
      </c>
      <c r="J151" s="25"/>
      <c r="K151" s="24"/>
      <c r="L151" s="25"/>
      <c r="M151" s="49" t="s">
        <v>241</v>
      </c>
      <c r="N151" s="25"/>
      <c r="O151" s="24"/>
      <c r="P151" s="25"/>
      <c r="Q151" s="49" t="s">
        <v>241</v>
      </c>
      <c r="R151" s="25"/>
      <c r="S151" s="24"/>
      <c r="T151" s="25"/>
      <c r="U151" s="49" t="s">
        <v>241</v>
      </c>
      <c r="V151" s="25"/>
      <c r="W151" s="24"/>
      <c r="X151" s="25"/>
      <c r="Y151" s="49" t="s">
        <v>241</v>
      </c>
      <c r="Z151" s="25"/>
      <c r="AA151" s="24"/>
      <c r="AB151" s="25"/>
      <c r="AC151" s="49" t="s">
        <v>241</v>
      </c>
      <c r="AD151" s="25"/>
    </row>
    <row r="152" spans="1:34" ht="15.75" thickBot="1" x14ac:dyDescent="0.3">
      <c r="A152" s="52"/>
      <c r="B152" s="22" t="s">
        <v>414</v>
      </c>
      <c r="C152" s="21"/>
      <c r="D152" s="58"/>
      <c r="E152" s="62" t="s">
        <v>241</v>
      </c>
      <c r="F152" s="22"/>
      <c r="G152" s="21"/>
      <c r="H152" s="58"/>
      <c r="I152" s="62" t="s">
        <v>241</v>
      </c>
      <c r="J152" s="22"/>
      <c r="K152" s="21"/>
      <c r="L152" s="58"/>
      <c r="M152" s="62"/>
      <c r="N152" s="22"/>
      <c r="O152" s="21"/>
      <c r="P152" s="58"/>
      <c r="Q152" s="62" t="s">
        <v>241</v>
      </c>
      <c r="R152" s="22"/>
      <c r="S152" s="21"/>
      <c r="T152" s="58"/>
      <c r="U152" s="62" t="s">
        <v>241</v>
      </c>
      <c r="V152" s="22"/>
      <c r="W152" s="21"/>
      <c r="X152" s="58"/>
      <c r="Y152" s="62" t="s">
        <v>241</v>
      </c>
      <c r="Z152" s="22"/>
      <c r="AA152" s="21"/>
      <c r="AB152" s="58"/>
      <c r="AC152" s="62" t="s">
        <v>241</v>
      </c>
      <c r="AD152" s="22"/>
    </row>
    <row r="153" spans="1:34" ht="15.75" thickBot="1" x14ac:dyDescent="0.3">
      <c r="A153" s="52"/>
      <c r="B153" s="115" t="s">
        <v>132</v>
      </c>
      <c r="C153" s="24"/>
      <c r="D153" s="39" t="s">
        <v>221</v>
      </c>
      <c r="E153" s="41">
        <v>386</v>
      </c>
      <c r="F153" s="25"/>
      <c r="G153" s="24"/>
      <c r="H153" s="39" t="s">
        <v>221</v>
      </c>
      <c r="I153" s="41">
        <v>330</v>
      </c>
      <c r="J153" s="25"/>
      <c r="K153" s="24"/>
      <c r="L153" s="39" t="s">
        <v>221</v>
      </c>
      <c r="M153" s="41">
        <v>3</v>
      </c>
      <c r="N153" s="25"/>
      <c r="O153" s="24"/>
      <c r="P153" s="39" t="s">
        <v>221</v>
      </c>
      <c r="Q153" s="40">
        <v>13584</v>
      </c>
      <c r="R153" s="25"/>
      <c r="S153" s="24"/>
      <c r="T153" s="39" t="s">
        <v>221</v>
      </c>
      <c r="U153" s="40">
        <v>10735</v>
      </c>
      <c r="V153" s="25"/>
      <c r="W153" s="24"/>
      <c r="X153" s="39" t="s">
        <v>221</v>
      </c>
      <c r="Y153" s="40">
        <v>11283</v>
      </c>
      <c r="Z153" s="25"/>
      <c r="AA153" s="24"/>
      <c r="AB153" s="39" t="s">
        <v>221</v>
      </c>
      <c r="AC153" s="41">
        <v>672</v>
      </c>
      <c r="AD153" s="25"/>
    </row>
    <row r="154" spans="1:34" ht="15.75" thickTop="1" x14ac:dyDescent="0.25">
      <c r="A154" s="52"/>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row>
    <row r="155" spans="1:34" x14ac:dyDescent="0.25">
      <c r="A155" s="52"/>
      <c r="B155" s="64" t="s">
        <v>415</v>
      </c>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row>
    <row r="156" spans="1:34" x14ac:dyDescent="0.25">
      <c r="A156" s="52"/>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row>
    <row r="157" spans="1:34" x14ac:dyDescent="0.25">
      <c r="A157" s="52"/>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row>
    <row r="158" spans="1:34" ht="15.75" thickBot="1" x14ac:dyDescent="0.3">
      <c r="A158" s="52"/>
      <c r="B158" s="16"/>
      <c r="C158" s="20"/>
      <c r="D158" s="34" t="s">
        <v>372</v>
      </c>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15"/>
    </row>
    <row r="159" spans="1:34" x14ac:dyDescent="0.25">
      <c r="A159" s="52"/>
      <c r="B159" s="119"/>
      <c r="C159" s="15"/>
      <c r="D159" s="123"/>
      <c r="E159" s="123"/>
      <c r="F159" s="15"/>
      <c r="G159" s="15"/>
      <c r="H159" s="123"/>
      <c r="I159" s="123"/>
      <c r="J159" s="15"/>
      <c r="K159" s="15"/>
      <c r="L159" s="123"/>
      <c r="M159" s="123"/>
      <c r="N159" s="15"/>
      <c r="O159" s="15"/>
      <c r="P159" s="123"/>
      <c r="Q159" s="123"/>
      <c r="R159" s="15"/>
      <c r="S159" s="15"/>
      <c r="T159" s="123"/>
      <c r="U159" s="123"/>
      <c r="V159" s="15"/>
      <c r="W159" s="15"/>
      <c r="X159" s="123"/>
      <c r="Y159" s="123"/>
      <c r="Z159" s="15"/>
      <c r="AA159" s="17"/>
      <c r="AB159" s="45" t="s">
        <v>392</v>
      </c>
      <c r="AC159" s="45"/>
      <c r="AD159" s="17"/>
      <c r="AE159" s="15"/>
      <c r="AF159" s="123"/>
      <c r="AG159" s="123"/>
      <c r="AH159" s="15"/>
    </row>
    <row r="160" spans="1:34" x14ac:dyDescent="0.25">
      <c r="A160" s="52"/>
      <c r="B160" s="119"/>
      <c r="C160" s="15"/>
      <c r="D160" s="122"/>
      <c r="E160" s="122"/>
      <c r="F160" s="15"/>
      <c r="G160" s="15"/>
      <c r="H160" s="122"/>
      <c r="I160" s="122"/>
      <c r="J160" s="15"/>
      <c r="K160" s="15"/>
      <c r="L160" s="122"/>
      <c r="M160" s="122"/>
      <c r="N160" s="15"/>
      <c r="O160" s="15"/>
      <c r="P160" s="122"/>
      <c r="Q160" s="122"/>
      <c r="R160" s="15"/>
      <c r="S160" s="15"/>
      <c r="T160" s="122"/>
      <c r="U160" s="122"/>
      <c r="V160" s="15"/>
      <c r="W160" s="15"/>
      <c r="X160" s="122"/>
      <c r="Y160" s="122"/>
      <c r="Z160" s="15"/>
      <c r="AA160" s="17"/>
      <c r="AB160" s="43" t="s">
        <v>393</v>
      </c>
      <c r="AC160" s="43"/>
      <c r="AD160" s="17"/>
      <c r="AE160" s="15"/>
      <c r="AF160" s="122"/>
      <c r="AG160" s="122"/>
      <c r="AH160" s="15"/>
    </row>
    <row r="161" spans="1:34" x14ac:dyDescent="0.25">
      <c r="A161" s="52"/>
      <c r="B161" s="119"/>
      <c r="C161" s="17"/>
      <c r="D161" s="43" t="s">
        <v>416</v>
      </c>
      <c r="E161" s="43"/>
      <c r="F161" s="17"/>
      <c r="G161" s="17"/>
      <c r="H161" s="43" t="s">
        <v>417</v>
      </c>
      <c r="I161" s="43"/>
      <c r="J161" s="17"/>
      <c r="K161" s="17"/>
      <c r="L161" s="43" t="s">
        <v>418</v>
      </c>
      <c r="M161" s="43"/>
      <c r="N161" s="17"/>
      <c r="O161" s="15"/>
      <c r="P161" s="122"/>
      <c r="Q161" s="122"/>
      <c r="R161" s="15"/>
      <c r="S161" s="15"/>
      <c r="T161" s="122"/>
      <c r="U161" s="122"/>
      <c r="V161" s="15"/>
      <c r="W161" s="17"/>
      <c r="X161" s="43" t="s">
        <v>132</v>
      </c>
      <c r="Y161" s="43"/>
      <c r="Z161" s="17"/>
      <c r="AA161" s="17"/>
      <c r="AB161" s="43" t="s">
        <v>419</v>
      </c>
      <c r="AC161" s="43"/>
      <c r="AD161" s="17"/>
      <c r="AE161" s="15"/>
      <c r="AF161" s="122"/>
      <c r="AG161" s="122"/>
      <c r="AH161" s="15"/>
    </row>
    <row r="162" spans="1:34" x14ac:dyDescent="0.25">
      <c r="A162" s="52"/>
      <c r="B162" s="119"/>
      <c r="C162" s="17"/>
      <c r="D162" s="43" t="s">
        <v>420</v>
      </c>
      <c r="E162" s="43"/>
      <c r="F162" s="17"/>
      <c r="G162" s="17"/>
      <c r="H162" s="43" t="s">
        <v>420</v>
      </c>
      <c r="I162" s="43"/>
      <c r="J162" s="17"/>
      <c r="K162" s="17"/>
      <c r="L162" s="43" t="s">
        <v>420</v>
      </c>
      <c r="M162" s="43"/>
      <c r="N162" s="17"/>
      <c r="O162" s="17"/>
      <c r="P162" s="43" t="s">
        <v>132</v>
      </c>
      <c r="Q162" s="43"/>
      <c r="R162" s="17"/>
      <c r="S162" s="15"/>
      <c r="T162" s="122"/>
      <c r="U162" s="122"/>
      <c r="V162" s="15"/>
      <c r="W162" s="17"/>
      <c r="X162" s="43" t="s">
        <v>421</v>
      </c>
      <c r="Y162" s="43"/>
      <c r="Z162" s="17"/>
      <c r="AA162" s="17"/>
      <c r="AB162" s="43" t="s">
        <v>422</v>
      </c>
      <c r="AC162" s="43"/>
      <c r="AD162" s="17"/>
      <c r="AE162" s="15"/>
      <c r="AF162" s="122"/>
      <c r="AG162" s="122"/>
      <c r="AH162" s="15"/>
    </row>
    <row r="163" spans="1:34" ht="15.75" thickBot="1" x14ac:dyDescent="0.3">
      <c r="A163" s="52"/>
      <c r="B163" s="119"/>
      <c r="C163" s="17"/>
      <c r="D163" s="46" t="s">
        <v>423</v>
      </c>
      <c r="E163" s="46"/>
      <c r="F163" s="17"/>
      <c r="G163" s="17"/>
      <c r="H163" s="46" t="s">
        <v>423</v>
      </c>
      <c r="I163" s="46"/>
      <c r="J163" s="17"/>
      <c r="K163" s="17"/>
      <c r="L163" s="46" t="s">
        <v>423</v>
      </c>
      <c r="M163" s="46"/>
      <c r="N163" s="17"/>
      <c r="O163" s="17"/>
      <c r="P163" s="46" t="s">
        <v>424</v>
      </c>
      <c r="Q163" s="46"/>
      <c r="R163" s="17"/>
      <c r="S163" s="17"/>
      <c r="T163" s="46" t="s">
        <v>425</v>
      </c>
      <c r="U163" s="46"/>
      <c r="V163" s="17"/>
      <c r="W163" s="17"/>
      <c r="X163" s="46" t="s">
        <v>426</v>
      </c>
      <c r="Y163" s="46"/>
      <c r="Z163" s="17"/>
      <c r="AA163" s="17"/>
      <c r="AB163" s="46" t="s">
        <v>427</v>
      </c>
      <c r="AC163" s="46"/>
      <c r="AD163" s="17"/>
      <c r="AE163" s="17"/>
      <c r="AF163" s="46" t="s">
        <v>428</v>
      </c>
      <c r="AG163" s="46"/>
      <c r="AH163" s="18"/>
    </row>
    <row r="164" spans="1:34" x14ac:dyDescent="0.25">
      <c r="A164" s="52"/>
      <c r="B164" s="50" t="s">
        <v>400</v>
      </c>
      <c r="C164" s="21"/>
      <c r="D164" s="22"/>
      <c r="E164" s="27"/>
      <c r="F164" s="22"/>
      <c r="G164" s="21"/>
      <c r="H164" s="22"/>
      <c r="I164" s="27"/>
      <c r="J164" s="22"/>
      <c r="K164" s="21"/>
      <c r="L164" s="22"/>
      <c r="M164" s="27"/>
      <c r="N164" s="22"/>
      <c r="O164" s="21"/>
      <c r="P164" s="22"/>
      <c r="Q164" s="27"/>
      <c r="R164" s="22"/>
      <c r="S164" s="21"/>
      <c r="T164" s="22"/>
      <c r="U164" s="27"/>
      <c r="V164" s="22"/>
      <c r="W164" s="21"/>
      <c r="X164" s="22"/>
      <c r="Y164" s="27"/>
      <c r="Z164" s="22"/>
      <c r="AA164" s="21"/>
      <c r="AB164" s="22"/>
      <c r="AC164" s="27"/>
      <c r="AD164" s="22"/>
      <c r="AE164" s="21"/>
      <c r="AF164" s="22"/>
      <c r="AG164" s="27"/>
      <c r="AH164" s="22"/>
    </row>
    <row r="165" spans="1:34" x14ac:dyDescent="0.25">
      <c r="A165" s="52"/>
      <c r="B165" s="63" t="s">
        <v>429</v>
      </c>
      <c r="C165" s="24"/>
      <c r="D165" s="25" t="s">
        <v>221</v>
      </c>
      <c r="E165" s="26">
        <v>2273</v>
      </c>
      <c r="F165" s="25"/>
      <c r="G165" s="24"/>
      <c r="H165" s="25" t="s">
        <v>221</v>
      </c>
      <c r="I165" s="26">
        <v>1190</v>
      </c>
      <c r="J165" s="25"/>
      <c r="K165" s="24"/>
      <c r="L165" s="25" t="s">
        <v>221</v>
      </c>
      <c r="M165" s="26">
        <v>1036</v>
      </c>
      <c r="N165" s="25"/>
      <c r="O165" s="24"/>
      <c r="P165" s="25" t="s">
        <v>221</v>
      </c>
      <c r="Q165" s="26">
        <v>4499</v>
      </c>
      <c r="R165" s="25"/>
      <c r="S165" s="24"/>
      <c r="T165" s="25" t="s">
        <v>221</v>
      </c>
      <c r="U165" s="26">
        <v>19960</v>
      </c>
      <c r="V165" s="25"/>
      <c r="W165" s="24"/>
      <c r="X165" s="25" t="s">
        <v>221</v>
      </c>
      <c r="Y165" s="26">
        <v>24459</v>
      </c>
      <c r="Z165" s="25"/>
      <c r="AA165" s="24"/>
      <c r="AB165" s="25" t="s">
        <v>221</v>
      </c>
      <c r="AC165" s="49">
        <v>35</v>
      </c>
      <c r="AD165" s="25"/>
      <c r="AE165" s="24"/>
      <c r="AF165" s="25" t="s">
        <v>221</v>
      </c>
      <c r="AG165" s="26">
        <v>1513</v>
      </c>
      <c r="AH165" s="25"/>
    </row>
    <row r="166" spans="1:34" x14ac:dyDescent="0.25">
      <c r="A166" s="52"/>
      <c r="B166" s="120" t="s">
        <v>430</v>
      </c>
      <c r="C166" s="21"/>
      <c r="D166" s="22"/>
      <c r="E166" s="27">
        <v>60</v>
      </c>
      <c r="F166" s="22"/>
      <c r="G166" s="21"/>
      <c r="H166" s="22"/>
      <c r="I166" s="27">
        <v>550</v>
      </c>
      <c r="J166" s="22"/>
      <c r="K166" s="21"/>
      <c r="L166" s="22"/>
      <c r="M166" s="27">
        <v>184</v>
      </c>
      <c r="N166" s="22"/>
      <c r="O166" s="21"/>
      <c r="P166" s="22"/>
      <c r="Q166" s="27">
        <v>794</v>
      </c>
      <c r="R166" s="22"/>
      <c r="S166" s="21"/>
      <c r="T166" s="22"/>
      <c r="U166" s="23">
        <v>6687</v>
      </c>
      <c r="V166" s="22"/>
      <c r="W166" s="21"/>
      <c r="X166" s="22"/>
      <c r="Y166" s="23">
        <v>7481</v>
      </c>
      <c r="Z166" s="22"/>
      <c r="AA166" s="21"/>
      <c r="AB166" s="22"/>
      <c r="AC166" s="27" t="s">
        <v>241</v>
      </c>
      <c r="AD166" s="22"/>
      <c r="AE166" s="21"/>
      <c r="AF166" s="22"/>
      <c r="AG166" s="27">
        <v>286</v>
      </c>
      <c r="AH166" s="22"/>
    </row>
    <row r="167" spans="1:34" x14ac:dyDescent="0.25">
      <c r="A167" s="52"/>
      <c r="B167" s="38" t="s">
        <v>431</v>
      </c>
      <c r="C167" s="24"/>
      <c r="D167" s="25"/>
      <c r="E167" s="49"/>
      <c r="F167" s="25"/>
      <c r="G167" s="24"/>
      <c r="H167" s="25"/>
      <c r="I167" s="49"/>
      <c r="J167" s="25"/>
      <c r="K167" s="24"/>
      <c r="L167" s="25"/>
      <c r="M167" s="49"/>
      <c r="N167" s="25"/>
      <c r="O167" s="24"/>
      <c r="P167" s="25"/>
      <c r="Q167" s="49"/>
      <c r="R167" s="25"/>
      <c r="S167" s="24"/>
      <c r="T167" s="25"/>
      <c r="U167" s="49"/>
      <c r="V167" s="25"/>
      <c r="W167" s="24"/>
      <c r="X167" s="25"/>
      <c r="Y167" s="49"/>
      <c r="Z167" s="25"/>
      <c r="AA167" s="24"/>
      <c r="AB167" s="25"/>
      <c r="AC167" s="49"/>
      <c r="AD167" s="25"/>
      <c r="AE167" s="24"/>
      <c r="AF167" s="25"/>
      <c r="AG167" s="49"/>
      <c r="AH167" s="25"/>
    </row>
    <row r="168" spans="1:34" x14ac:dyDescent="0.25">
      <c r="A168" s="52"/>
      <c r="B168" s="120" t="s">
        <v>432</v>
      </c>
      <c r="C168" s="21"/>
      <c r="D168" s="22"/>
      <c r="E168" s="27" t="s">
        <v>241</v>
      </c>
      <c r="F168" s="22"/>
      <c r="G168" s="21"/>
      <c r="H168" s="22"/>
      <c r="I168" s="27">
        <v>187</v>
      </c>
      <c r="J168" s="22"/>
      <c r="K168" s="21"/>
      <c r="L168" s="22"/>
      <c r="M168" s="27" t="s">
        <v>241</v>
      </c>
      <c r="N168" s="22"/>
      <c r="O168" s="21"/>
      <c r="P168" s="22"/>
      <c r="Q168" s="27">
        <v>187</v>
      </c>
      <c r="R168" s="22"/>
      <c r="S168" s="21"/>
      <c r="T168" s="22"/>
      <c r="U168" s="23">
        <v>28232</v>
      </c>
      <c r="V168" s="22"/>
      <c r="W168" s="21"/>
      <c r="X168" s="22"/>
      <c r="Y168" s="23">
        <v>28419</v>
      </c>
      <c r="Z168" s="22"/>
      <c r="AA168" s="21"/>
      <c r="AB168" s="22"/>
      <c r="AC168" s="27" t="s">
        <v>241</v>
      </c>
      <c r="AD168" s="22"/>
      <c r="AE168" s="21"/>
      <c r="AF168" s="22"/>
      <c r="AG168" s="27" t="s">
        <v>241</v>
      </c>
      <c r="AH168" s="22"/>
    </row>
    <row r="169" spans="1:34" x14ac:dyDescent="0.25">
      <c r="A169" s="52"/>
      <c r="B169" s="63" t="s">
        <v>433</v>
      </c>
      <c r="C169" s="24"/>
      <c r="D169" s="25"/>
      <c r="E169" s="49" t="s">
        <v>241</v>
      </c>
      <c r="F169" s="25"/>
      <c r="G169" s="24"/>
      <c r="H169" s="25"/>
      <c r="I169" s="49" t="s">
        <v>241</v>
      </c>
      <c r="J169" s="25"/>
      <c r="K169" s="24"/>
      <c r="L169" s="25"/>
      <c r="M169" s="49" t="s">
        <v>241</v>
      </c>
      <c r="N169" s="25"/>
      <c r="O169" s="24"/>
      <c r="P169" s="25"/>
      <c r="Q169" s="49" t="s">
        <v>241</v>
      </c>
      <c r="R169" s="25"/>
      <c r="S169" s="24"/>
      <c r="T169" s="25"/>
      <c r="U169" s="26">
        <v>4889</v>
      </c>
      <c r="V169" s="25"/>
      <c r="W169" s="24"/>
      <c r="X169" s="25"/>
      <c r="Y169" s="26">
        <v>4889</v>
      </c>
      <c r="Z169" s="25"/>
      <c r="AA169" s="24"/>
      <c r="AB169" s="25"/>
      <c r="AC169" s="49" t="s">
        <v>241</v>
      </c>
      <c r="AD169" s="25"/>
      <c r="AE169" s="24"/>
      <c r="AF169" s="25"/>
      <c r="AG169" s="49" t="s">
        <v>241</v>
      </c>
      <c r="AH169" s="25"/>
    </row>
    <row r="170" spans="1:34" x14ac:dyDescent="0.25">
      <c r="A170" s="52"/>
      <c r="B170" s="50" t="s">
        <v>405</v>
      </c>
      <c r="C170" s="21"/>
      <c r="D170" s="22"/>
      <c r="E170" s="27"/>
      <c r="F170" s="22"/>
      <c r="G170" s="21"/>
      <c r="H170" s="22"/>
      <c r="I170" s="27"/>
      <c r="J170" s="22"/>
      <c r="K170" s="21"/>
      <c r="L170" s="22"/>
      <c r="M170" s="27"/>
      <c r="N170" s="22"/>
      <c r="O170" s="21"/>
      <c r="P170" s="22"/>
      <c r="Q170" s="27"/>
      <c r="R170" s="22"/>
      <c r="S170" s="21"/>
      <c r="T170" s="22"/>
      <c r="U170" s="27"/>
      <c r="V170" s="22"/>
      <c r="W170" s="21"/>
      <c r="X170" s="22"/>
      <c r="Y170" s="27"/>
      <c r="Z170" s="22"/>
      <c r="AA170" s="21"/>
      <c r="AB170" s="22"/>
      <c r="AC170" s="27"/>
      <c r="AD170" s="22"/>
      <c r="AE170" s="21"/>
      <c r="AF170" s="22"/>
      <c r="AG170" s="27"/>
      <c r="AH170" s="22"/>
    </row>
    <row r="171" spans="1:34" x14ac:dyDescent="0.25">
      <c r="A171" s="52"/>
      <c r="B171" s="63" t="s">
        <v>434</v>
      </c>
      <c r="C171" s="24"/>
      <c r="D171" s="25"/>
      <c r="E171" s="49">
        <v>767</v>
      </c>
      <c r="F171" s="25"/>
      <c r="G171" s="24"/>
      <c r="H171" s="25"/>
      <c r="I171" s="49" t="s">
        <v>241</v>
      </c>
      <c r="J171" s="25"/>
      <c r="K171" s="24"/>
      <c r="L171" s="25"/>
      <c r="M171" s="49">
        <v>228</v>
      </c>
      <c r="N171" s="25"/>
      <c r="O171" s="24"/>
      <c r="P171" s="25"/>
      <c r="Q171" s="49">
        <v>995</v>
      </c>
      <c r="R171" s="25"/>
      <c r="S171" s="24"/>
      <c r="T171" s="25"/>
      <c r="U171" s="26">
        <v>59065</v>
      </c>
      <c r="V171" s="25"/>
      <c r="W171" s="24"/>
      <c r="X171" s="25"/>
      <c r="Y171" s="26">
        <v>60060</v>
      </c>
      <c r="Z171" s="25"/>
      <c r="AA171" s="24"/>
      <c r="AB171" s="25"/>
      <c r="AC171" s="49" t="s">
        <v>241</v>
      </c>
      <c r="AD171" s="25"/>
      <c r="AE171" s="24"/>
      <c r="AF171" s="25"/>
      <c r="AG171" s="26">
        <v>1222</v>
      </c>
      <c r="AH171" s="25"/>
    </row>
    <row r="172" spans="1:34" x14ac:dyDescent="0.25">
      <c r="A172" s="52"/>
      <c r="B172" s="120" t="s">
        <v>435</v>
      </c>
      <c r="C172" s="21"/>
      <c r="D172" s="22"/>
      <c r="E172" s="23">
        <v>1429</v>
      </c>
      <c r="F172" s="22"/>
      <c r="G172" s="21"/>
      <c r="H172" s="22"/>
      <c r="I172" s="27">
        <v>588</v>
      </c>
      <c r="J172" s="22"/>
      <c r="K172" s="21"/>
      <c r="L172" s="22"/>
      <c r="M172" s="27">
        <v>84</v>
      </c>
      <c r="N172" s="22"/>
      <c r="O172" s="21"/>
      <c r="P172" s="22"/>
      <c r="Q172" s="23">
        <v>2101</v>
      </c>
      <c r="R172" s="22"/>
      <c r="S172" s="21"/>
      <c r="T172" s="22"/>
      <c r="U172" s="23">
        <v>42425</v>
      </c>
      <c r="V172" s="22"/>
      <c r="W172" s="21"/>
      <c r="X172" s="22"/>
      <c r="Y172" s="23">
        <v>44526</v>
      </c>
      <c r="Z172" s="22"/>
      <c r="AA172" s="21"/>
      <c r="AB172" s="22"/>
      <c r="AC172" s="27" t="s">
        <v>241</v>
      </c>
      <c r="AD172" s="22"/>
      <c r="AE172" s="21"/>
      <c r="AF172" s="22"/>
      <c r="AG172" s="23">
        <v>1026</v>
      </c>
      <c r="AH172" s="22"/>
    </row>
    <row r="173" spans="1:34" x14ac:dyDescent="0.25">
      <c r="A173" s="52"/>
      <c r="B173" s="63" t="s">
        <v>436</v>
      </c>
      <c r="C173" s="24"/>
      <c r="D173" s="25"/>
      <c r="E173" s="49">
        <v>35</v>
      </c>
      <c r="F173" s="25"/>
      <c r="G173" s="24"/>
      <c r="H173" s="25"/>
      <c r="I173" s="49">
        <v>327</v>
      </c>
      <c r="J173" s="25"/>
      <c r="K173" s="24"/>
      <c r="L173" s="25"/>
      <c r="M173" s="49">
        <v>95</v>
      </c>
      <c r="N173" s="25"/>
      <c r="O173" s="24"/>
      <c r="P173" s="25"/>
      <c r="Q173" s="49">
        <v>457</v>
      </c>
      <c r="R173" s="25"/>
      <c r="S173" s="24"/>
      <c r="T173" s="25"/>
      <c r="U173" s="26">
        <v>11394</v>
      </c>
      <c r="V173" s="25"/>
      <c r="W173" s="24"/>
      <c r="X173" s="25"/>
      <c r="Y173" s="26">
        <v>11851</v>
      </c>
      <c r="Z173" s="25"/>
      <c r="AA173" s="24"/>
      <c r="AB173" s="25"/>
      <c r="AC173" s="49" t="s">
        <v>241</v>
      </c>
      <c r="AD173" s="25"/>
      <c r="AE173" s="24"/>
      <c r="AF173" s="25"/>
      <c r="AG173" s="49">
        <v>95</v>
      </c>
      <c r="AH173" s="25"/>
    </row>
    <row r="174" spans="1:34" x14ac:dyDescent="0.25">
      <c r="A174" s="52"/>
      <c r="B174" s="50" t="s">
        <v>409</v>
      </c>
      <c r="C174" s="21"/>
      <c r="D174" s="22"/>
      <c r="E174" s="27"/>
      <c r="F174" s="22"/>
      <c r="G174" s="21"/>
      <c r="H174" s="22"/>
      <c r="I174" s="27"/>
      <c r="J174" s="22"/>
      <c r="K174" s="21"/>
      <c r="L174" s="22"/>
      <c r="M174" s="27"/>
      <c r="N174" s="22"/>
      <c r="O174" s="21"/>
      <c r="P174" s="22"/>
      <c r="Q174" s="27"/>
      <c r="R174" s="22"/>
      <c r="S174" s="21"/>
      <c r="T174" s="22"/>
      <c r="U174" s="27"/>
      <c r="V174" s="22"/>
      <c r="W174" s="21"/>
      <c r="X174" s="22"/>
      <c r="Y174" s="27"/>
      <c r="Z174" s="22"/>
      <c r="AA174" s="21"/>
      <c r="AB174" s="22"/>
      <c r="AC174" s="27"/>
      <c r="AD174" s="22"/>
      <c r="AE174" s="21"/>
      <c r="AF174" s="22"/>
      <c r="AG174" s="27"/>
      <c r="AH174" s="22"/>
    </row>
    <row r="175" spans="1:34" x14ac:dyDescent="0.25">
      <c r="A175" s="52"/>
      <c r="B175" s="63" t="s">
        <v>336</v>
      </c>
      <c r="C175" s="24"/>
      <c r="D175" s="25"/>
      <c r="E175" s="49" t="s">
        <v>241</v>
      </c>
      <c r="F175" s="25"/>
      <c r="G175" s="24"/>
      <c r="H175" s="25"/>
      <c r="I175" s="49" t="s">
        <v>241</v>
      </c>
      <c r="J175" s="25"/>
      <c r="K175" s="24"/>
      <c r="L175" s="25"/>
      <c r="M175" s="49" t="s">
        <v>241</v>
      </c>
      <c r="N175" s="25"/>
      <c r="O175" s="24"/>
      <c r="P175" s="25"/>
      <c r="Q175" s="49" t="s">
        <v>241</v>
      </c>
      <c r="R175" s="25"/>
      <c r="S175" s="24"/>
      <c r="T175" s="25"/>
      <c r="U175" s="26">
        <v>2759</v>
      </c>
      <c r="V175" s="25"/>
      <c r="W175" s="24"/>
      <c r="X175" s="25"/>
      <c r="Y175" s="26">
        <v>2759</v>
      </c>
      <c r="Z175" s="25"/>
      <c r="AA175" s="24"/>
      <c r="AB175" s="25"/>
      <c r="AC175" s="49" t="s">
        <v>241</v>
      </c>
      <c r="AD175" s="25"/>
      <c r="AE175" s="24"/>
      <c r="AF175" s="25"/>
      <c r="AG175" s="49" t="s">
        <v>241</v>
      </c>
      <c r="AH175" s="25"/>
    </row>
    <row r="176" spans="1:34" x14ac:dyDescent="0.25">
      <c r="A176" s="52"/>
      <c r="B176" s="120" t="s">
        <v>437</v>
      </c>
      <c r="C176" s="21"/>
      <c r="D176" s="22"/>
      <c r="E176" s="27">
        <v>103</v>
      </c>
      <c r="F176" s="22"/>
      <c r="G176" s="21"/>
      <c r="H176" s="22"/>
      <c r="I176" s="27" t="s">
        <v>241</v>
      </c>
      <c r="J176" s="22"/>
      <c r="K176" s="21"/>
      <c r="L176" s="22"/>
      <c r="M176" s="27" t="s">
        <v>241</v>
      </c>
      <c r="N176" s="22"/>
      <c r="O176" s="21"/>
      <c r="P176" s="22"/>
      <c r="Q176" s="27">
        <v>103</v>
      </c>
      <c r="R176" s="22"/>
      <c r="S176" s="21"/>
      <c r="T176" s="22"/>
      <c r="U176" s="27">
        <v>63</v>
      </c>
      <c r="V176" s="22"/>
      <c r="W176" s="21"/>
      <c r="X176" s="22"/>
      <c r="Y176" s="27">
        <v>166</v>
      </c>
      <c r="Z176" s="22"/>
      <c r="AA176" s="21"/>
      <c r="AB176" s="22"/>
      <c r="AC176" s="27" t="s">
        <v>241</v>
      </c>
      <c r="AD176" s="22"/>
      <c r="AE176" s="21"/>
      <c r="AF176" s="22"/>
      <c r="AG176" s="27" t="s">
        <v>241</v>
      </c>
      <c r="AH176" s="22"/>
    </row>
    <row r="177" spans="1:34" x14ac:dyDescent="0.25">
      <c r="A177" s="52"/>
      <c r="B177" s="63" t="s">
        <v>438</v>
      </c>
      <c r="C177" s="24"/>
      <c r="D177" s="25"/>
      <c r="E177" s="49" t="s">
        <v>241</v>
      </c>
      <c r="F177" s="25"/>
      <c r="G177" s="24"/>
      <c r="H177" s="25"/>
      <c r="I177" s="49" t="s">
        <v>241</v>
      </c>
      <c r="J177" s="25"/>
      <c r="K177" s="24"/>
      <c r="L177" s="25"/>
      <c r="M177" s="49" t="s">
        <v>241</v>
      </c>
      <c r="N177" s="25"/>
      <c r="O177" s="24"/>
      <c r="P177" s="25"/>
      <c r="Q177" s="49" t="s">
        <v>241</v>
      </c>
      <c r="R177" s="25"/>
      <c r="S177" s="24"/>
      <c r="T177" s="25"/>
      <c r="U177" s="49" t="s">
        <v>241</v>
      </c>
      <c r="V177" s="25"/>
      <c r="W177" s="24"/>
      <c r="X177" s="25"/>
      <c r="Y177" s="49" t="s">
        <v>241</v>
      </c>
      <c r="Z177" s="25"/>
      <c r="AA177" s="24"/>
      <c r="AB177" s="25"/>
      <c r="AC177" s="49" t="s">
        <v>241</v>
      </c>
      <c r="AD177" s="25"/>
      <c r="AE177" s="24"/>
      <c r="AF177" s="25"/>
      <c r="AG177" s="49" t="s">
        <v>241</v>
      </c>
      <c r="AH177" s="25"/>
    </row>
    <row r="178" spans="1:34" ht="15.75" thickBot="1" x14ac:dyDescent="0.3">
      <c r="A178" s="52"/>
      <c r="B178" s="50" t="s">
        <v>414</v>
      </c>
      <c r="C178" s="21"/>
      <c r="D178" s="58"/>
      <c r="E178" s="62">
        <v>6</v>
      </c>
      <c r="F178" s="22"/>
      <c r="G178" s="21"/>
      <c r="H178" s="58"/>
      <c r="I178" s="62">
        <v>22</v>
      </c>
      <c r="J178" s="22"/>
      <c r="K178" s="21"/>
      <c r="L178" s="58"/>
      <c r="M178" s="62">
        <v>18</v>
      </c>
      <c r="N178" s="22"/>
      <c r="O178" s="21"/>
      <c r="P178" s="58"/>
      <c r="Q178" s="62">
        <v>46</v>
      </c>
      <c r="R178" s="22"/>
      <c r="S178" s="21"/>
      <c r="T178" s="58"/>
      <c r="U178" s="59">
        <v>6382</v>
      </c>
      <c r="V178" s="22"/>
      <c r="W178" s="21"/>
      <c r="X178" s="58"/>
      <c r="Y178" s="59">
        <v>6428</v>
      </c>
      <c r="Z178" s="22"/>
      <c r="AA178" s="21"/>
      <c r="AB178" s="58"/>
      <c r="AC178" s="62" t="s">
        <v>241</v>
      </c>
      <c r="AD178" s="22"/>
      <c r="AE178" s="21"/>
      <c r="AF178" s="58"/>
      <c r="AG178" s="62">
        <v>18</v>
      </c>
      <c r="AH178" s="22"/>
    </row>
    <row r="179" spans="1:34" ht="15.75" thickBot="1" x14ac:dyDescent="0.3">
      <c r="A179" s="52"/>
      <c r="B179" s="121" t="s">
        <v>132</v>
      </c>
      <c r="C179" s="24"/>
      <c r="D179" s="39" t="s">
        <v>221</v>
      </c>
      <c r="E179" s="40">
        <v>4673</v>
      </c>
      <c r="F179" s="25"/>
      <c r="G179" s="24"/>
      <c r="H179" s="39" t="s">
        <v>221</v>
      </c>
      <c r="I179" s="40">
        <v>2864</v>
      </c>
      <c r="J179" s="25"/>
      <c r="K179" s="24"/>
      <c r="L179" s="39" t="s">
        <v>221</v>
      </c>
      <c r="M179" s="40">
        <v>1645</v>
      </c>
      <c r="N179" s="25"/>
      <c r="O179" s="24"/>
      <c r="P179" s="39" t="s">
        <v>221</v>
      </c>
      <c r="Q179" s="40">
        <v>9182</v>
      </c>
      <c r="R179" s="25"/>
      <c r="S179" s="24"/>
      <c r="T179" s="39" t="s">
        <v>221</v>
      </c>
      <c r="U179" s="40">
        <v>181856</v>
      </c>
      <c r="V179" s="25"/>
      <c r="W179" s="24"/>
      <c r="X179" s="39" t="s">
        <v>221</v>
      </c>
      <c r="Y179" s="40">
        <v>191038</v>
      </c>
      <c r="Z179" s="25"/>
      <c r="AA179" s="24"/>
      <c r="AB179" s="39" t="s">
        <v>221</v>
      </c>
      <c r="AC179" s="41">
        <v>35</v>
      </c>
      <c r="AD179" s="25"/>
      <c r="AE179" s="24"/>
      <c r="AF179" s="39" t="s">
        <v>221</v>
      </c>
      <c r="AG179" s="40">
        <v>4160</v>
      </c>
      <c r="AH179" s="25"/>
    </row>
    <row r="180" spans="1:34" ht="15.75" thickTop="1" x14ac:dyDescent="0.25">
      <c r="A180" s="52"/>
      <c r="B180" s="16"/>
      <c r="C180" s="20"/>
      <c r="D180" s="124"/>
      <c r="E180" s="124"/>
      <c r="F180" s="20"/>
      <c r="G180" s="20"/>
      <c r="H180" s="124"/>
      <c r="I180" s="124"/>
      <c r="J180" s="20"/>
      <c r="K180" s="20"/>
      <c r="L180" s="124"/>
      <c r="M180" s="124"/>
      <c r="N180" s="20"/>
      <c r="O180" s="20"/>
      <c r="P180" s="124"/>
      <c r="Q180" s="124"/>
      <c r="R180" s="20"/>
      <c r="S180" s="20"/>
      <c r="T180" s="124"/>
      <c r="U180" s="124"/>
      <c r="V180" s="20"/>
      <c r="W180" s="20"/>
      <c r="X180" s="124"/>
      <c r="Y180" s="124"/>
      <c r="Z180" s="20"/>
      <c r="AA180" s="20"/>
      <c r="AB180" s="124"/>
      <c r="AC180" s="124"/>
      <c r="AD180" s="20"/>
      <c r="AE180" s="20"/>
      <c r="AF180" s="124"/>
      <c r="AG180" s="124"/>
      <c r="AH180" s="20"/>
    </row>
    <row r="181" spans="1:34" ht="15.75" thickBot="1" x14ac:dyDescent="0.3">
      <c r="A181" s="52"/>
      <c r="B181" s="16"/>
      <c r="C181" s="20"/>
      <c r="D181" s="34" t="s">
        <v>383</v>
      </c>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15"/>
    </row>
    <row r="182" spans="1:34" x14ac:dyDescent="0.25">
      <c r="A182" s="52"/>
      <c r="B182" s="119"/>
      <c r="C182" s="15"/>
      <c r="D182" s="123"/>
      <c r="E182" s="123"/>
      <c r="F182" s="15"/>
      <c r="G182" s="15"/>
      <c r="H182" s="123"/>
      <c r="I182" s="123"/>
      <c r="J182" s="15"/>
      <c r="K182" s="15"/>
      <c r="L182" s="123"/>
      <c r="M182" s="123"/>
      <c r="N182" s="15"/>
      <c r="O182" s="15"/>
      <c r="P182" s="123"/>
      <c r="Q182" s="123"/>
      <c r="R182" s="15"/>
      <c r="S182" s="15"/>
      <c r="T182" s="123"/>
      <c r="U182" s="123"/>
      <c r="V182" s="15"/>
      <c r="W182" s="15"/>
      <c r="X182" s="123"/>
      <c r="Y182" s="123"/>
      <c r="Z182" s="15"/>
      <c r="AA182" s="17"/>
      <c r="AB182" s="45" t="s">
        <v>392</v>
      </c>
      <c r="AC182" s="45"/>
      <c r="AD182" s="17"/>
      <c r="AE182" s="15"/>
      <c r="AF182" s="123"/>
      <c r="AG182" s="123"/>
      <c r="AH182" s="15"/>
    </row>
    <row r="183" spans="1:34" x14ac:dyDescent="0.25">
      <c r="A183" s="52"/>
      <c r="B183" s="119"/>
      <c r="C183" s="15"/>
      <c r="D183" s="122"/>
      <c r="E183" s="122"/>
      <c r="F183" s="15"/>
      <c r="G183" s="15"/>
      <c r="H183" s="122"/>
      <c r="I183" s="122"/>
      <c r="J183" s="15"/>
      <c r="K183" s="15"/>
      <c r="L183" s="122"/>
      <c r="M183" s="122"/>
      <c r="N183" s="15"/>
      <c r="O183" s="15"/>
      <c r="P183" s="122"/>
      <c r="Q183" s="122"/>
      <c r="R183" s="15"/>
      <c r="S183" s="15"/>
      <c r="T183" s="122"/>
      <c r="U183" s="122"/>
      <c r="V183" s="15"/>
      <c r="W183" s="15"/>
      <c r="X183" s="122"/>
      <c r="Y183" s="122"/>
      <c r="Z183" s="15"/>
      <c r="AA183" s="17"/>
      <c r="AB183" s="43" t="s">
        <v>393</v>
      </c>
      <c r="AC183" s="43"/>
      <c r="AD183" s="17"/>
      <c r="AE183" s="15"/>
      <c r="AF183" s="122"/>
      <c r="AG183" s="122"/>
      <c r="AH183" s="15"/>
    </row>
    <row r="184" spans="1:34" x14ac:dyDescent="0.25">
      <c r="A184" s="52"/>
      <c r="B184" s="119"/>
      <c r="C184" s="17"/>
      <c r="D184" s="43" t="s">
        <v>416</v>
      </c>
      <c r="E184" s="43"/>
      <c r="F184" s="17"/>
      <c r="G184" s="17"/>
      <c r="H184" s="43" t="s">
        <v>417</v>
      </c>
      <c r="I184" s="43"/>
      <c r="J184" s="17"/>
      <c r="K184" s="17"/>
      <c r="L184" s="43" t="s">
        <v>418</v>
      </c>
      <c r="M184" s="43"/>
      <c r="N184" s="17"/>
      <c r="O184" s="15"/>
      <c r="P184" s="122"/>
      <c r="Q184" s="122"/>
      <c r="R184" s="15"/>
      <c r="S184" s="15"/>
      <c r="T184" s="122"/>
      <c r="U184" s="122"/>
      <c r="V184" s="15"/>
      <c r="W184" s="17"/>
      <c r="X184" s="43" t="s">
        <v>132</v>
      </c>
      <c r="Y184" s="43"/>
      <c r="Z184" s="17"/>
      <c r="AA184" s="17"/>
      <c r="AB184" s="43" t="s">
        <v>419</v>
      </c>
      <c r="AC184" s="43"/>
      <c r="AD184" s="17"/>
      <c r="AE184" s="15"/>
      <c r="AF184" s="122"/>
      <c r="AG184" s="122"/>
      <c r="AH184" s="15"/>
    </row>
    <row r="185" spans="1:34" x14ac:dyDescent="0.25">
      <c r="A185" s="52"/>
      <c r="B185" s="119"/>
      <c r="C185" s="17"/>
      <c r="D185" s="43" t="s">
        <v>420</v>
      </c>
      <c r="E185" s="43"/>
      <c r="F185" s="17"/>
      <c r="G185" s="17"/>
      <c r="H185" s="43" t="s">
        <v>420</v>
      </c>
      <c r="I185" s="43"/>
      <c r="J185" s="17"/>
      <c r="K185" s="17"/>
      <c r="L185" s="43" t="s">
        <v>420</v>
      </c>
      <c r="M185" s="43"/>
      <c r="N185" s="17"/>
      <c r="O185" s="17"/>
      <c r="P185" s="43" t="s">
        <v>132</v>
      </c>
      <c r="Q185" s="43"/>
      <c r="R185" s="17"/>
      <c r="S185" s="15"/>
      <c r="T185" s="122"/>
      <c r="U185" s="122"/>
      <c r="V185" s="15"/>
      <c r="W185" s="17"/>
      <c r="X185" s="43" t="s">
        <v>421</v>
      </c>
      <c r="Y185" s="43"/>
      <c r="Z185" s="17"/>
      <c r="AA185" s="15"/>
      <c r="AB185" s="43" t="s">
        <v>422</v>
      </c>
      <c r="AC185" s="43"/>
      <c r="AD185" s="15"/>
      <c r="AE185" s="15"/>
      <c r="AF185" s="122"/>
      <c r="AG185" s="122"/>
      <c r="AH185" s="15"/>
    </row>
    <row r="186" spans="1:34" ht="15.75" thickBot="1" x14ac:dyDescent="0.3">
      <c r="A186" s="52"/>
      <c r="B186" s="119"/>
      <c r="C186" s="17"/>
      <c r="D186" s="46" t="s">
        <v>423</v>
      </c>
      <c r="E186" s="46"/>
      <c r="F186" s="17"/>
      <c r="G186" s="17"/>
      <c r="H186" s="46" t="s">
        <v>423</v>
      </c>
      <c r="I186" s="46"/>
      <c r="J186" s="17"/>
      <c r="K186" s="17"/>
      <c r="L186" s="46" t="s">
        <v>423</v>
      </c>
      <c r="M186" s="46"/>
      <c r="N186" s="17"/>
      <c r="O186" s="17"/>
      <c r="P186" s="46" t="s">
        <v>424</v>
      </c>
      <c r="Q186" s="46"/>
      <c r="R186" s="17"/>
      <c r="S186" s="17"/>
      <c r="T186" s="46" t="s">
        <v>425</v>
      </c>
      <c r="U186" s="46"/>
      <c r="V186" s="17"/>
      <c r="W186" s="17"/>
      <c r="X186" s="46" t="s">
        <v>426</v>
      </c>
      <c r="Y186" s="46"/>
      <c r="Z186" s="17"/>
      <c r="AA186" s="17"/>
      <c r="AB186" s="46" t="s">
        <v>427</v>
      </c>
      <c r="AC186" s="46"/>
      <c r="AD186" s="17"/>
      <c r="AE186" s="17"/>
      <c r="AF186" s="46" t="s">
        <v>428</v>
      </c>
      <c r="AG186" s="46"/>
      <c r="AH186" s="18"/>
    </row>
    <row r="187" spans="1:34" x14ac:dyDescent="0.25">
      <c r="A187" s="52"/>
      <c r="B187" s="50" t="s">
        <v>400</v>
      </c>
      <c r="C187" s="21"/>
      <c r="D187" s="22"/>
      <c r="E187" s="27"/>
      <c r="F187" s="22"/>
      <c r="G187" s="21"/>
      <c r="H187" s="22"/>
      <c r="I187" s="27"/>
      <c r="J187" s="22"/>
      <c r="K187" s="21"/>
      <c r="L187" s="22"/>
      <c r="M187" s="27"/>
      <c r="N187" s="22"/>
      <c r="O187" s="21"/>
      <c r="P187" s="22"/>
      <c r="Q187" s="27"/>
      <c r="R187" s="22"/>
      <c r="S187" s="21"/>
      <c r="T187" s="22"/>
      <c r="U187" s="27"/>
      <c r="V187" s="22"/>
      <c r="W187" s="21"/>
      <c r="X187" s="22"/>
      <c r="Y187" s="27"/>
      <c r="Z187" s="22"/>
      <c r="AA187" s="21"/>
      <c r="AB187" s="22"/>
      <c r="AC187" s="27"/>
      <c r="AD187" s="22"/>
      <c r="AE187" s="21"/>
      <c r="AF187" s="22"/>
      <c r="AG187" s="27"/>
      <c r="AH187" s="22"/>
    </row>
    <row r="188" spans="1:34" x14ac:dyDescent="0.25">
      <c r="A188" s="52"/>
      <c r="B188" s="63" t="s">
        <v>429</v>
      </c>
      <c r="C188" s="24"/>
      <c r="D188" s="25" t="s">
        <v>221</v>
      </c>
      <c r="E188" s="26">
        <v>1778</v>
      </c>
      <c r="F188" s="25"/>
      <c r="G188" s="24"/>
      <c r="H188" s="25" t="s">
        <v>221</v>
      </c>
      <c r="I188" s="49">
        <v>360</v>
      </c>
      <c r="J188" s="25"/>
      <c r="K188" s="24"/>
      <c r="L188" s="25" t="s">
        <v>221</v>
      </c>
      <c r="M188" s="26">
        <v>1840</v>
      </c>
      <c r="N188" s="25"/>
      <c r="O188" s="24"/>
      <c r="P188" s="25" t="s">
        <v>221</v>
      </c>
      <c r="Q188" s="26">
        <v>3978</v>
      </c>
      <c r="R188" s="25"/>
      <c r="S188" s="24"/>
      <c r="T188" s="25" t="s">
        <v>221</v>
      </c>
      <c r="U188" s="26">
        <v>22348</v>
      </c>
      <c r="V188" s="25"/>
      <c r="W188" s="24"/>
      <c r="X188" s="25" t="s">
        <v>221</v>
      </c>
      <c r="Y188" s="26">
        <v>26326</v>
      </c>
      <c r="Z188" s="25"/>
      <c r="AA188" s="24"/>
      <c r="AB188" s="25" t="s">
        <v>221</v>
      </c>
      <c r="AC188" s="49" t="s">
        <v>241</v>
      </c>
      <c r="AD188" s="25"/>
      <c r="AE188" s="24"/>
      <c r="AF188" s="25" t="s">
        <v>221</v>
      </c>
      <c r="AG188" s="26">
        <v>3334</v>
      </c>
      <c r="AH188" s="25"/>
    </row>
    <row r="189" spans="1:34" x14ac:dyDescent="0.25">
      <c r="A189" s="52"/>
      <c r="B189" s="120" t="s">
        <v>430</v>
      </c>
      <c r="C189" s="21"/>
      <c r="D189" s="22"/>
      <c r="E189" s="27">
        <v>444</v>
      </c>
      <c r="F189" s="22"/>
      <c r="G189" s="21"/>
      <c r="H189" s="22"/>
      <c r="I189" s="27">
        <v>19</v>
      </c>
      <c r="J189" s="22"/>
      <c r="K189" s="21"/>
      <c r="L189" s="22"/>
      <c r="M189" s="27">
        <v>466</v>
      </c>
      <c r="N189" s="22"/>
      <c r="O189" s="21"/>
      <c r="P189" s="22"/>
      <c r="Q189" s="27">
        <v>929</v>
      </c>
      <c r="R189" s="22"/>
      <c r="S189" s="21"/>
      <c r="T189" s="22"/>
      <c r="U189" s="23">
        <v>7609</v>
      </c>
      <c r="V189" s="22"/>
      <c r="W189" s="21"/>
      <c r="X189" s="22"/>
      <c r="Y189" s="23">
        <v>8538</v>
      </c>
      <c r="Z189" s="22"/>
      <c r="AA189" s="21"/>
      <c r="AB189" s="22"/>
      <c r="AC189" s="27" t="s">
        <v>241</v>
      </c>
      <c r="AD189" s="22"/>
      <c r="AE189" s="21"/>
      <c r="AF189" s="22"/>
      <c r="AG189" s="27">
        <v>821</v>
      </c>
      <c r="AH189" s="22"/>
    </row>
    <row r="190" spans="1:34" x14ac:dyDescent="0.25">
      <c r="A190" s="52"/>
      <c r="B190" s="38" t="s">
        <v>431</v>
      </c>
      <c r="C190" s="24"/>
      <c r="D190" s="25"/>
      <c r="E190" s="49"/>
      <c r="F190" s="25"/>
      <c r="G190" s="24"/>
      <c r="H190" s="25"/>
      <c r="I190" s="49"/>
      <c r="J190" s="25"/>
      <c r="K190" s="24"/>
      <c r="L190" s="25"/>
      <c r="M190" s="49"/>
      <c r="N190" s="25"/>
      <c r="O190" s="24"/>
      <c r="P190" s="25"/>
      <c r="Q190" s="49"/>
      <c r="R190" s="25"/>
      <c r="S190" s="24"/>
      <c r="T190" s="25"/>
      <c r="U190" s="49"/>
      <c r="V190" s="25"/>
      <c r="W190" s="24"/>
      <c r="X190" s="25"/>
      <c r="Y190" s="49"/>
      <c r="Z190" s="25"/>
      <c r="AA190" s="24"/>
      <c r="AB190" s="25"/>
      <c r="AC190" s="49"/>
      <c r="AD190" s="25"/>
      <c r="AE190" s="24"/>
      <c r="AF190" s="25"/>
      <c r="AG190" s="49"/>
      <c r="AH190" s="25"/>
    </row>
    <row r="191" spans="1:34" x14ac:dyDescent="0.25">
      <c r="A191" s="52"/>
      <c r="B191" s="120" t="s">
        <v>432</v>
      </c>
      <c r="C191" s="21"/>
      <c r="D191" s="22"/>
      <c r="E191" s="27">
        <v>125</v>
      </c>
      <c r="F191" s="22"/>
      <c r="G191" s="21"/>
      <c r="H191" s="22"/>
      <c r="I191" s="27" t="s">
        <v>241</v>
      </c>
      <c r="J191" s="22"/>
      <c r="K191" s="21"/>
      <c r="L191" s="22"/>
      <c r="M191" s="27">
        <v>2</v>
      </c>
      <c r="N191" s="22"/>
      <c r="O191" s="21"/>
      <c r="P191" s="22"/>
      <c r="Q191" s="27">
        <v>127</v>
      </c>
      <c r="R191" s="22"/>
      <c r="S191" s="21"/>
      <c r="T191" s="22"/>
      <c r="U191" s="23">
        <v>14906</v>
      </c>
      <c r="V191" s="22"/>
      <c r="W191" s="21"/>
      <c r="X191" s="22"/>
      <c r="Y191" s="23">
        <v>15033</v>
      </c>
      <c r="Z191" s="22"/>
      <c r="AA191" s="21"/>
      <c r="AB191" s="22"/>
      <c r="AC191" s="27" t="s">
        <v>241</v>
      </c>
      <c r="AD191" s="22"/>
      <c r="AE191" s="21"/>
      <c r="AF191" s="22"/>
      <c r="AG191" s="27">
        <v>2</v>
      </c>
      <c r="AH191" s="22"/>
    </row>
    <row r="192" spans="1:34" x14ac:dyDescent="0.25">
      <c r="A192" s="52"/>
      <c r="B192" s="63" t="s">
        <v>433</v>
      </c>
      <c r="C192" s="24"/>
      <c r="D192" s="25"/>
      <c r="E192" s="49" t="s">
        <v>241</v>
      </c>
      <c r="F192" s="25"/>
      <c r="G192" s="24"/>
      <c r="H192" s="25"/>
      <c r="I192" s="49" t="s">
        <v>241</v>
      </c>
      <c r="J192" s="25"/>
      <c r="K192" s="24"/>
      <c r="L192" s="25"/>
      <c r="M192" s="49" t="s">
        <v>241</v>
      </c>
      <c r="N192" s="25"/>
      <c r="O192" s="24"/>
      <c r="P192" s="25"/>
      <c r="Q192" s="49" t="s">
        <v>241</v>
      </c>
      <c r="R192" s="25"/>
      <c r="S192" s="24"/>
      <c r="T192" s="25"/>
      <c r="U192" s="26">
        <v>5259</v>
      </c>
      <c r="V192" s="25"/>
      <c r="W192" s="24"/>
      <c r="X192" s="25"/>
      <c r="Y192" s="26">
        <v>5259</v>
      </c>
      <c r="Z192" s="25"/>
      <c r="AA192" s="24"/>
      <c r="AB192" s="25"/>
      <c r="AC192" s="49" t="s">
        <v>241</v>
      </c>
      <c r="AD192" s="25"/>
      <c r="AE192" s="24"/>
      <c r="AF192" s="25"/>
      <c r="AG192" s="49" t="s">
        <v>241</v>
      </c>
      <c r="AH192" s="25"/>
    </row>
    <row r="193" spans="1:34" x14ac:dyDescent="0.25">
      <c r="A193" s="52"/>
      <c r="B193" s="50" t="s">
        <v>405</v>
      </c>
      <c r="C193" s="21"/>
      <c r="D193" s="22"/>
      <c r="E193" s="27"/>
      <c r="F193" s="22"/>
      <c r="G193" s="21"/>
      <c r="H193" s="22"/>
      <c r="I193" s="27"/>
      <c r="J193" s="22"/>
      <c r="K193" s="21"/>
      <c r="L193" s="22"/>
      <c r="M193" s="27"/>
      <c r="N193" s="22"/>
      <c r="O193" s="21"/>
      <c r="P193" s="22"/>
      <c r="Q193" s="27"/>
      <c r="R193" s="22"/>
      <c r="S193" s="21"/>
      <c r="T193" s="22"/>
      <c r="U193" s="27"/>
      <c r="V193" s="22"/>
      <c r="W193" s="21"/>
      <c r="X193" s="22"/>
      <c r="Y193" s="27"/>
      <c r="Z193" s="22"/>
      <c r="AA193" s="21"/>
      <c r="AB193" s="22"/>
      <c r="AC193" s="27"/>
      <c r="AD193" s="22"/>
      <c r="AE193" s="21"/>
      <c r="AF193" s="22"/>
      <c r="AG193" s="27"/>
      <c r="AH193" s="22"/>
    </row>
    <row r="194" spans="1:34" x14ac:dyDescent="0.25">
      <c r="A194" s="52"/>
      <c r="B194" s="63" t="s">
        <v>434</v>
      </c>
      <c r="C194" s="24"/>
      <c r="D194" s="25"/>
      <c r="E194" s="49">
        <v>715</v>
      </c>
      <c r="F194" s="25"/>
      <c r="G194" s="24"/>
      <c r="H194" s="25"/>
      <c r="I194" s="49">
        <v>753</v>
      </c>
      <c r="J194" s="25"/>
      <c r="K194" s="24"/>
      <c r="L194" s="25"/>
      <c r="M194" s="49">
        <v>81</v>
      </c>
      <c r="N194" s="25"/>
      <c r="O194" s="24"/>
      <c r="P194" s="25"/>
      <c r="Q194" s="26">
        <v>1549</v>
      </c>
      <c r="R194" s="25"/>
      <c r="S194" s="24"/>
      <c r="T194" s="25"/>
      <c r="U194" s="26">
        <v>60090</v>
      </c>
      <c r="V194" s="25"/>
      <c r="W194" s="24"/>
      <c r="X194" s="25"/>
      <c r="Y194" s="26">
        <v>61639</v>
      </c>
      <c r="Z194" s="25"/>
      <c r="AA194" s="24"/>
      <c r="AB194" s="25"/>
      <c r="AC194" s="49" t="s">
        <v>241</v>
      </c>
      <c r="AD194" s="25"/>
      <c r="AE194" s="24"/>
      <c r="AF194" s="25"/>
      <c r="AG194" s="26">
        <v>1038</v>
      </c>
      <c r="AH194" s="25"/>
    </row>
    <row r="195" spans="1:34" x14ac:dyDescent="0.25">
      <c r="A195" s="52"/>
      <c r="B195" s="120" t="s">
        <v>435</v>
      </c>
      <c r="C195" s="21"/>
      <c r="D195" s="22"/>
      <c r="E195" s="27">
        <v>38</v>
      </c>
      <c r="F195" s="22"/>
      <c r="G195" s="21"/>
      <c r="H195" s="22"/>
      <c r="I195" s="27">
        <v>199</v>
      </c>
      <c r="J195" s="22"/>
      <c r="K195" s="21"/>
      <c r="L195" s="22"/>
      <c r="M195" s="27">
        <v>286</v>
      </c>
      <c r="N195" s="22"/>
      <c r="O195" s="21"/>
      <c r="P195" s="22"/>
      <c r="Q195" s="27">
        <v>523</v>
      </c>
      <c r="R195" s="22"/>
      <c r="S195" s="21"/>
      <c r="T195" s="22"/>
      <c r="U195" s="23">
        <v>43287</v>
      </c>
      <c r="V195" s="22"/>
      <c r="W195" s="21"/>
      <c r="X195" s="22"/>
      <c r="Y195" s="23">
        <v>43810</v>
      </c>
      <c r="Z195" s="22"/>
      <c r="AA195" s="21"/>
      <c r="AB195" s="22"/>
      <c r="AC195" s="27" t="s">
        <v>241</v>
      </c>
      <c r="AD195" s="22"/>
      <c r="AE195" s="21"/>
      <c r="AF195" s="22"/>
      <c r="AG195" s="23">
        <v>1550</v>
      </c>
      <c r="AH195" s="22"/>
    </row>
    <row r="196" spans="1:34" x14ac:dyDescent="0.25">
      <c r="A196" s="52"/>
      <c r="B196" s="63" t="s">
        <v>436</v>
      </c>
      <c r="C196" s="24"/>
      <c r="D196" s="25"/>
      <c r="E196" s="49">
        <v>747</v>
      </c>
      <c r="F196" s="25"/>
      <c r="G196" s="24"/>
      <c r="H196" s="25"/>
      <c r="I196" s="49" t="s">
        <v>241</v>
      </c>
      <c r="J196" s="25"/>
      <c r="K196" s="24"/>
      <c r="L196" s="25"/>
      <c r="M196" s="49" t="s">
        <v>241</v>
      </c>
      <c r="N196" s="25"/>
      <c r="O196" s="24"/>
      <c r="P196" s="25"/>
      <c r="Q196" s="49">
        <v>747</v>
      </c>
      <c r="R196" s="25"/>
      <c r="S196" s="24"/>
      <c r="T196" s="25"/>
      <c r="U196" s="26">
        <v>13984</v>
      </c>
      <c r="V196" s="25"/>
      <c r="W196" s="24"/>
      <c r="X196" s="25"/>
      <c r="Y196" s="26">
        <v>14731</v>
      </c>
      <c r="Z196" s="25"/>
      <c r="AA196" s="24"/>
      <c r="AB196" s="25"/>
      <c r="AC196" s="49" t="s">
        <v>241</v>
      </c>
      <c r="AD196" s="25"/>
      <c r="AE196" s="24"/>
      <c r="AF196" s="25"/>
      <c r="AG196" s="49">
        <v>330</v>
      </c>
      <c r="AH196" s="25"/>
    </row>
    <row r="197" spans="1:34" x14ac:dyDescent="0.25">
      <c r="A197" s="52"/>
      <c r="B197" s="50" t="s">
        <v>409</v>
      </c>
      <c r="C197" s="21"/>
      <c r="D197" s="22"/>
      <c r="E197" s="27"/>
      <c r="F197" s="22"/>
      <c r="G197" s="21"/>
      <c r="H197" s="22"/>
      <c r="I197" s="27"/>
      <c r="J197" s="22"/>
      <c r="K197" s="21"/>
      <c r="L197" s="22"/>
      <c r="M197" s="27"/>
      <c r="N197" s="22"/>
      <c r="O197" s="21"/>
      <c r="P197" s="22"/>
      <c r="Q197" s="27"/>
      <c r="R197" s="22"/>
      <c r="S197" s="21"/>
      <c r="T197" s="22"/>
      <c r="U197" s="27"/>
      <c r="V197" s="22"/>
      <c r="W197" s="21"/>
      <c r="X197" s="22"/>
      <c r="Y197" s="27"/>
      <c r="Z197" s="22"/>
      <c r="AA197" s="21"/>
      <c r="AB197" s="22"/>
      <c r="AC197" s="27"/>
      <c r="AD197" s="22"/>
      <c r="AE197" s="21"/>
      <c r="AF197" s="22"/>
      <c r="AG197" s="27"/>
      <c r="AH197" s="22"/>
    </row>
    <row r="198" spans="1:34" x14ac:dyDescent="0.25">
      <c r="A198" s="52"/>
      <c r="B198" s="63" t="s">
        <v>336</v>
      </c>
      <c r="C198" s="24"/>
      <c r="D198" s="25"/>
      <c r="E198" s="49">
        <v>477</v>
      </c>
      <c r="F198" s="25"/>
      <c r="G198" s="24"/>
      <c r="H198" s="25"/>
      <c r="I198" s="49" t="s">
        <v>241</v>
      </c>
      <c r="J198" s="25"/>
      <c r="K198" s="24"/>
      <c r="L198" s="25"/>
      <c r="M198" s="49" t="s">
        <v>241</v>
      </c>
      <c r="N198" s="25"/>
      <c r="O198" s="24"/>
      <c r="P198" s="25"/>
      <c r="Q198" s="49">
        <v>477</v>
      </c>
      <c r="R198" s="25"/>
      <c r="S198" s="24"/>
      <c r="T198" s="25"/>
      <c r="U198" s="26">
        <v>2542</v>
      </c>
      <c r="V198" s="25"/>
      <c r="W198" s="24"/>
      <c r="X198" s="25"/>
      <c r="Y198" s="26">
        <v>3019</v>
      </c>
      <c r="Z198" s="25"/>
      <c r="AA198" s="24"/>
      <c r="AB198" s="25"/>
      <c r="AC198" s="49" t="s">
        <v>241</v>
      </c>
      <c r="AD198" s="25"/>
      <c r="AE198" s="24"/>
      <c r="AF198" s="25"/>
      <c r="AG198" s="49" t="s">
        <v>241</v>
      </c>
      <c r="AH198" s="25"/>
    </row>
    <row r="199" spans="1:34" x14ac:dyDescent="0.25">
      <c r="A199" s="52"/>
      <c r="B199" s="120" t="s">
        <v>437</v>
      </c>
      <c r="C199" s="21"/>
      <c r="D199" s="22"/>
      <c r="E199" s="27" t="s">
        <v>241</v>
      </c>
      <c r="F199" s="22"/>
      <c r="G199" s="21"/>
      <c r="H199" s="22"/>
      <c r="I199" s="27" t="s">
        <v>241</v>
      </c>
      <c r="J199" s="22"/>
      <c r="K199" s="21"/>
      <c r="L199" s="22"/>
      <c r="M199" s="27" t="s">
        <v>241</v>
      </c>
      <c r="N199" s="22"/>
      <c r="O199" s="21"/>
      <c r="P199" s="22"/>
      <c r="Q199" s="27" t="s">
        <v>241</v>
      </c>
      <c r="R199" s="22"/>
      <c r="S199" s="21"/>
      <c r="T199" s="22"/>
      <c r="U199" s="27">
        <v>242</v>
      </c>
      <c r="V199" s="22"/>
      <c r="W199" s="21"/>
      <c r="X199" s="22"/>
      <c r="Y199" s="27">
        <v>242</v>
      </c>
      <c r="Z199" s="22"/>
      <c r="AA199" s="21"/>
      <c r="AB199" s="22"/>
      <c r="AC199" s="27" t="s">
        <v>241</v>
      </c>
      <c r="AD199" s="22"/>
      <c r="AE199" s="21"/>
      <c r="AF199" s="22"/>
      <c r="AG199" s="27" t="s">
        <v>241</v>
      </c>
      <c r="AH199" s="22"/>
    </row>
    <row r="200" spans="1:34" x14ac:dyDescent="0.25">
      <c r="A200" s="52"/>
      <c r="B200" s="63" t="s">
        <v>438</v>
      </c>
      <c r="C200" s="24"/>
      <c r="D200" s="25"/>
      <c r="E200" s="49" t="s">
        <v>241</v>
      </c>
      <c r="F200" s="25"/>
      <c r="G200" s="24"/>
      <c r="H200" s="25"/>
      <c r="I200" s="49" t="s">
        <v>241</v>
      </c>
      <c r="J200" s="25"/>
      <c r="K200" s="24"/>
      <c r="L200" s="25"/>
      <c r="M200" s="49" t="s">
        <v>241</v>
      </c>
      <c r="N200" s="25"/>
      <c r="O200" s="24"/>
      <c r="P200" s="25"/>
      <c r="Q200" s="49" t="s">
        <v>241</v>
      </c>
      <c r="R200" s="25"/>
      <c r="S200" s="24"/>
      <c r="T200" s="25"/>
      <c r="U200" s="49">
        <v>365</v>
      </c>
      <c r="V200" s="25"/>
      <c r="W200" s="24"/>
      <c r="X200" s="25"/>
      <c r="Y200" s="49">
        <v>365</v>
      </c>
      <c r="Z200" s="25"/>
      <c r="AA200" s="24"/>
      <c r="AB200" s="25"/>
      <c r="AC200" s="49" t="s">
        <v>241</v>
      </c>
      <c r="AD200" s="25"/>
      <c r="AE200" s="24"/>
      <c r="AF200" s="25"/>
      <c r="AG200" s="49" t="s">
        <v>241</v>
      </c>
      <c r="AH200" s="25"/>
    </row>
    <row r="201" spans="1:34" ht="15.75" thickBot="1" x14ac:dyDescent="0.3">
      <c r="A201" s="52"/>
      <c r="B201" s="50" t="s">
        <v>414</v>
      </c>
      <c r="C201" s="21"/>
      <c r="D201" s="58"/>
      <c r="E201" s="62">
        <v>6</v>
      </c>
      <c r="F201" s="22"/>
      <c r="G201" s="21"/>
      <c r="H201" s="58"/>
      <c r="I201" s="62">
        <v>30</v>
      </c>
      <c r="J201" s="22"/>
      <c r="K201" s="21"/>
      <c r="L201" s="58"/>
      <c r="M201" s="62">
        <v>45</v>
      </c>
      <c r="N201" s="22"/>
      <c r="O201" s="21"/>
      <c r="P201" s="58"/>
      <c r="Q201" s="62">
        <v>81</v>
      </c>
      <c r="R201" s="22"/>
      <c r="S201" s="21"/>
      <c r="T201" s="58"/>
      <c r="U201" s="59">
        <v>6233</v>
      </c>
      <c r="V201" s="22"/>
      <c r="W201" s="21"/>
      <c r="X201" s="58"/>
      <c r="Y201" s="59">
        <v>6314</v>
      </c>
      <c r="Z201" s="22"/>
      <c r="AA201" s="21"/>
      <c r="AB201" s="58"/>
      <c r="AC201" s="62" t="s">
        <v>241</v>
      </c>
      <c r="AD201" s="22"/>
      <c r="AE201" s="21"/>
      <c r="AF201" s="58"/>
      <c r="AG201" s="62">
        <v>45</v>
      </c>
      <c r="AH201" s="22"/>
    </row>
    <row r="202" spans="1:34" ht="15.75" thickBot="1" x14ac:dyDescent="0.3">
      <c r="A202" s="52"/>
      <c r="B202" s="121" t="s">
        <v>132</v>
      </c>
      <c r="C202" s="24"/>
      <c r="D202" s="39" t="s">
        <v>221</v>
      </c>
      <c r="E202" s="40">
        <v>4330</v>
      </c>
      <c r="F202" s="25"/>
      <c r="G202" s="24"/>
      <c r="H202" s="39" t="s">
        <v>221</v>
      </c>
      <c r="I202" s="40">
        <v>1361</v>
      </c>
      <c r="J202" s="25"/>
      <c r="K202" s="24"/>
      <c r="L202" s="39" t="s">
        <v>221</v>
      </c>
      <c r="M202" s="40">
        <v>2720</v>
      </c>
      <c r="N202" s="25"/>
      <c r="O202" s="24"/>
      <c r="P202" s="39" t="s">
        <v>221</v>
      </c>
      <c r="Q202" s="40">
        <v>8411</v>
      </c>
      <c r="R202" s="25"/>
      <c r="S202" s="24"/>
      <c r="T202" s="39" t="s">
        <v>221</v>
      </c>
      <c r="U202" s="40">
        <v>176865</v>
      </c>
      <c r="V202" s="25"/>
      <c r="W202" s="24"/>
      <c r="X202" s="39" t="s">
        <v>221</v>
      </c>
      <c r="Y202" s="40">
        <v>185276</v>
      </c>
      <c r="Z202" s="25"/>
      <c r="AA202" s="24"/>
      <c r="AB202" s="39" t="s">
        <v>221</v>
      </c>
      <c r="AC202" s="41" t="s">
        <v>241</v>
      </c>
      <c r="AD202" s="25"/>
      <c r="AE202" s="24"/>
      <c r="AF202" s="39" t="s">
        <v>221</v>
      </c>
      <c r="AG202" s="40">
        <v>7120</v>
      </c>
      <c r="AH202" s="25"/>
    </row>
    <row r="203" spans="1:34" ht="15.75" thickTop="1" x14ac:dyDescent="0.25">
      <c r="A203" s="52"/>
      <c r="B203" s="64" t="s">
        <v>439</v>
      </c>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row>
    <row r="204" spans="1:34" x14ac:dyDescent="0.25">
      <c r="A204" s="52"/>
      <c r="B204" s="54" t="s">
        <v>440</v>
      </c>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row>
    <row r="205" spans="1:34" x14ac:dyDescent="0.25">
      <c r="A205" s="52"/>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row>
    <row r="206" spans="1:34" ht="26.25" customHeight="1" x14ac:dyDescent="0.25">
      <c r="A206" s="52"/>
      <c r="B206" s="53" t="s">
        <v>441</v>
      </c>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row>
    <row r="207" spans="1:34" x14ac:dyDescent="0.25">
      <c r="A207" s="52"/>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row>
    <row r="208" spans="1:34" x14ac:dyDescent="0.25">
      <c r="A208" s="52"/>
      <c r="B208" s="53" t="s">
        <v>442</v>
      </c>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row>
    <row r="209" spans="1:34" x14ac:dyDescent="0.25">
      <c r="A209" s="52"/>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row>
    <row r="210" spans="1:34" ht="26.25" customHeight="1" x14ac:dyDescent="0.25">
      <c r="A210" s="52"/>
      <c r="B210" s="53" t="s">
        <v>443</v>
      </c>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row>
    <row r="211" spans="1:34" x14ac:dyDescent="0.25">
      <c r="A211" s="52"/>
      <c r="B211" s="129"/>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row>
    <row r="212" spans="1:34" x14ac:dyDescent="0.25">
      <c r="A212" s="52"/>
      <c r="B212" s="53" t="s">
        <v>444</v>
      </c>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row>
    <row r="213" spans="1:34" x14ac:dyDescent="0.25">
      <c r="A213" s="52"/>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row>
    <row r="214" spans="1:34" x14ac:dyDescent="0.25">
      <c r="A214" s="52"/>
      <c r="B214" s="53" t="s">
        <v>445</v>
      </c>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row>
    <row r="215" spans="1:34" x14ac:dyDescent="0.25">
      <c r="A215" s="52"/>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row>
    <row r="216" spans="1:34" ht="26.25" customHeight="1" x14ac:dyDescent="0.25">
      <c r="A216" s="52"/>
      <c r="B216" s="53" t="s">
        <v>446</v>
      </c>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row>
    <row r="217" spans="1:34" x14ac:dyDescent="0.25">
      <c r="A217" s="52"/>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row>
    <row r="218" spans="1:34" x14ac:dyDescent="0.25">
      <c r="A218" s="52"/>
      <c r="B218" s="54" t="s">
        <v>447</v>
      </c>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row>
    <row r="219" spans="1:34" x14ac:dyDescent="0.25">
      <c r="A219" s="52"/>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row>
    <row r="220" spans="1:34" x14ac:dyDescent="0.25">
      <c r="A220" s="52"/>
      <c r="B220" s="130" t="s">
        <v>448</v>
      </c>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c r="AG220" s="130"/>
      <c r="AH220" s="130"/>
    </row>
    <row r="221" spans="1:34" x14ac:dyDescent="0.25">
      <c r="A221" s="52"/>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row>
    <row r="222" spans="1:34" x14ac:dyDescent="0.25">
      <c r="A222" s="52"/>
      <c r="B222" s="130" t="s">
        <v>449</v>
      </c>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c r="AA222" s="130"/>
      <c r="AB222" s="130"/>
      <c r="AC222" s="130"/>
      <c r="AD222" s="130"/>
      <c r="AE222" s="130"/>
      <c r="AF222" s="130"/>
      <c r="AG222" s="130"/>
      <c r="AH222" s="130"/>
    </row>
    <row r="223" spans="1:34" x14ac:dyDescent="0.25">
      <c r="A223" s="52"/>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row>
    <row r="224" spans="1:34" x14ac:dyDescent="0.25">
      <c r="A224" s="52"/>
      <c r="B224" s="130" t="s">
        <v>450</v>
      </c>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130"/>
      <c r="AB224" s="130"/>
      <c r="AC224" s="130"/>
      <c r="AD224" s="130"/>
      <c r="AE224" s="130"/>
      <c r="AF224" s="130"/>
      <c r="AG224" s="130"/>
      <c r="AH224" s="130"/>
    </row>
    <row r="225" spans="1:34" x14ac:dyDescent="0.25">
      <c r="A225" s="52"/>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row>
    <row r="226" spans="1:34" x14ac:dyDescent="0.25">
      <c r="A226" s="52"/>
      <c r="B226" s="64" t="s">
        <v>451</v>
      </c>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row>
    <row r="227" spans="1:34" x14ac:dyDescent="0.25">
      <c r="A227" s="52"/>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row>
    <row r="228" spans="1:34" ht="15.75" thickBot="1" x14ac:dyDescent="0.3">
      <c r="A228" s="52"/>
      <c r="B228" s="16"/>
      <c r="C228" s="20"/>
      <c r="D228" s="34" t="s">
        <v>372</v>
      </c>
      <c r="E228" s="34"/>
      <c r="F228" s="34"/>
      <c r="G228" s="34"/>
      <c r="H228" s="34"/>
      <c r="I228" s="34"/>
      <c r="J228" s="34"/>
      <c r="K228" s="34"/>
      <c r="L228" s="34"/>
      <c r="M228" s="34"/>
      <c r="N228" s="34"/>
      <c r="O228" s="34"/>
      <c r="P228" s="34"/>
      <c r="Q228" s="34"/>
      <c r="R228" s="34"/>
      <c r="S228" s="34"/>
      <c r="T228" s="34"/>
      <c r="U228" s="34"/>
      <c r="V228" s="20"/>
    </row>
    <row r="229" spans="1:34" x14ac:dyDescent="0.25">
      <c r="A229" s="52"/>
      <c r="B229" s="16"/>
      <c r="C229" s="20"/>
      <c r="D229" s="48"/>
      <c r="E229" s="48"/>
      <c r="F229" s="20"/>
      <c r="G229" s="20"/>
      <c r="H229" s="48"/>
      <c r="I229" s="48"/>
      <c r="J229" s="20"/>
      <c r="K229" s="20"/>
      <c r="L229" s="48"/>
      <c r="M229" s="48"/>
      <c r="N229" s="20"/>
      <c r="O229" s="20"/>
      <c r="P229" s="48"/>
      <c r="Q229" s="48"/>
      <c r="R229" s="20"/>
      <c r="S229" s="20"/>
      <c r="T229" s="48"/>
      <c r="U229" s="48"/>
      <c r="V229" s="20"/>
    </row>
    <row r="230" spans="1:34" x14ac:dyDescent="0.25">
      <c r="A230" s="52"/>
      <c r="B230" s="16"/>
      <c r="C230" s="20"/>
      <c r="D230" s="37"/>
      <c r="E230" s="37"/>
      <c r="F230" s="20"/>
      <c r="G230" s="20"/>
      <c r="H230" s="37"/>
      <c r="I230" s="37"/>
      <c r="J230" s="20"/>
      <c r="K230" s="18"/>
      <c r="L230" s="35" t="s">
        <v>452</v>
      </c>
      <c r="M230" s="35"/>
      <c r="N230" s="18"/>
      <c r="O230" s="20"/>
      <c r="P230" s="37"/>
      <c r="Q230" s="37"/>
      <c r="R230" s="20"/>
      <c r="S230" s="20"/>
      <c r="T230" s="37"/>
      <c r="U230" s="37"/>
      <c r="V230" s="20"/>
    </row>
    <row r="231" spans="1:34" ht="15.75" thickBot="1" x14ac:dyDescent="0.3">
      <c r="A231" s="52"/>
      <c r="B231" s="119"/>
      <c r="C231" s="17"/>
      <c r="D231" s="46" t="s">
        <v>132</v>
      </c>
      <c r="E231" s="46"/>
      <c r="F231" s="17"/>
      <c r="G231" s="17"/>
      <c r="H231" s="46" t="s">
        <v>453</v>
      </c>
      <c r="I231" s="46"/>
      <c r="J231" s="17"/>
      <c r="K231" s="17"/>
      <c r="L231" s="46" t="s">
        <v>454</v>
      </c>
      <c r="M231" s="46"/>
      <c r="N231" s="17"/>
      <c r="O231" s="17"/>
      <c r="P231" s="46" t="s">
        <v>455</v>
      </c>
      <c r="Q231" s="46"/>
      <c r="R231" s="17"/>
      <c r="S231" s="17"/>
      <c r="T231" s="46" t="s">
        <v>456</v>
      </c>
      <c r="U231" s="46"/>
      <c r="V231" s="17"/>
    </row>
    <row r="232" spans="1:34" x14ac:dyDescent="0.25">
      <c r="A232" s="52"/>
      <c r="B232" s="50" t="s">
        <v>457</v>
      </c>
      <c r="C232" s="21"/>
      <c r="D232" s="22"/>
      <c r="E232" s="27"/>
      <c r="F232" s="22"/>
      <c r="G232" s="21"/>
      <c r="H232" s="22"/>
      <c r="I232" s="27"/>
      <c r="J232" s="22"/>
      <c r="K232" s="21"/>
      <c r="L232" s="22"/>
      <c r="M232" s="27"/>
      <c r="N232" s="22"/>
      <c r="O232" s="21"/>
      <c r="P232" s="22"/>
      <c r="Q232" s="27"/>
      <c r="R232" s="22"/>
      <c r="S232" s="21"/>
      <c r="T232" s="22"/>
      <c r="U232" s="27"/>
      <c r="V232" s="22"/>
    </row>
    <row r="233" spans="1:34" x14ac:dyDescent="0.25">
      <c r="A233" s="52"/>
      <c r="B233" s="63" t="s">
        <v>429</v>
      </c>
      <c r="C233" s="24"/>
      <c r="D233" s="25" t="s">
        <v>221</v>
      </c>
      <c r="E233" s="26">
        <v>24459</v>
      </c>
      <c r="F233" s="25"/>
      <c r="G233" s="24"/>
      <c r="H233" s="25" t="s">
        <v>221</v>
      </c>
      <c r="I233" s="26">
        <v>22168</v>
      </c>
      <c r="J233" s="25"/>
      <c r="K233" s="24"/>
      <c r="L233" s="25" t="s">
        <v>221</v>
      </c>
      <c r="M233" s="49" t="s">
        <v>241</v>
      </c>
      <c r="N233" s="25"/>
      <c r="O233" s="24"/>
      <c r="P233" s="25" t="s">
        <v>221</v>
      </c>
      <c r="Q233" s="26">
        <v>2291</v>
      </c>
      <c r="R233" s="25"/>
      <c r="S233" s="24"/>
      <c r="T233" s="25" t="s">
        <v>221</v>
      </c>
      <c r="U233" s="49" t="s">
        <v>241</v>
      </c>
      <c r="V233" s="25"/>
    </row>
    <row r="234" spans="1:34" x14ac:dyDescent="0.25">
      <c r="A234" s="52"/>
      <c r="B234" s="120" t="s">
        <v>430</v>
      </c>
      <c r="C234" s="21"/>
      <c r="D234" s="22"/>
      <c r="E234" s="23">
        <v>7481</v>
      </c>
      <c r="F234" s="22"/>
      <c r="G234" s="21"/>
      <c r="H234" s="22"/>
      <c r="I234" s="23">
        <v>6346</v>
      </c>
      <c r="J234" s="22"/>
      <c r="K234" s="21"/>
      <c r="L234" s="22"/>
      <c r="M234" s="27">
        <v>557</v>
      </c>
      <c r="N234" s="22"/>
      <c r="O234" s="21"/>
      <c r="P234" s="22"/>
      <c r="Q234" s="27">
        <v>476</v>
      </c>
      <c r="R234" s="22"/>
      <c r="S234" s="21"/>
      <c r="T234" s="22"/>
      <c r="U234" s="27">
        <v>102</v>
      </c>
      <c r="V234" s="22"/>
    </row>
    <row r="235" spans="1:34" x14ac:dyDescent="0.25">
      <c r="A235" s="52"/>
      <c r="B235" s="38" t="s">
        <v>458</v>
      </c>
      <c r="C235" s="24"/>
      <c r="D235" s="25"/>
      <c r="E235" s="49"/>
      <c r="F235" s="25"/>
      <c r="G235" s="24"/>
      <c r="H235" s="25"/>
      <c r="I235" s="49"/>
      <c r="J235" s="25"/>
      <c r="K235" s="24"/>
      <c r="L235" s="25"/>
      <c r="M235" s="49"/>
      <c r="N235" s="25"/>
      <c r="O235" s="24"/>
      <c r="P235" s="25"/>
      <c r="Q235" s="49"/>
      <c r="R235" s="25"/>
      <c r="S235" s="24"/>
      <c r="T235" s="25"/>
      <c r="U235" s="49"/>
      <c r="V235" s="25"/>
    </row>
    <row r="236" spans="1:34" x14ac:dyDescent="0.25">
      <c r="A236" s="52"/>
      <c r="B236" s="120" t="s">
        <v>432</v>
      </c>
      <c r="C236" s="21"/>
      <c r="D236" s="22"/>
      <c r="E236" s="23">
        <v>28419</v>
      </c>
      <c r="F236" s="22"/>
      <c r="G236" s="21"/>
      <c r="H236" s="22"/>
      <c r="I236" s="23">
        <v>28419</v>
      </c>
      <c r="J236" s="22"/>
      <c r="K236" s="21"/>
      <c r="L236" s="22"/>
      <c r="M236" s="27" t="s">
        <v>241</v>
      </c>
      <c r="N236" s="22"/>
      <c r="O236" s="21"/>
      <c r="P236" s="22"/>
      <c r="Q236" s="27" t="s">
        <v>241</v>
      </c>
      <c r="R236" s="22"/>
      <c r="S236" s="21"/>
      <c r="T236" s="22"/>
      <c r="U236" s="27" t="s">
        <v>241</v>
      </c>
      <c r="V236" s="22"/>
    </row>
    <row r="237" spans="1:34" x14ac:dyDescent="0.25">
      <c r="A237" s="52"/>
      <c r="B237" s="63" t="s">
        <v>433</v>
      </c>
      <c r="C237" s="24"/>
      <c r="D237" s="25"/>
      <c r="E237" s="26">
        <v>4889</v>
      </c>
      <c r="F237" s="25"/>
      <c r="G237" s="24"/>
      <c r="H237" s="25"/>
      <c r="I237" s="26">
        <v>4889</v>
      </c>
      <c r="J237" s="25"/>
      <c r="K237" s="24"/>
      <c r="L237" s="25"/>
      <c r="M237" s="49" t="s">
        <v>241</v>
      </c>
      <c r="N237" s="25"/>
      <c r="O237" s="24"/>
      <c r="P237" s="25"/>
      <c r="Q237" s="49" t="s">
        <v>241</v>
      </c>
      <c r="R237" s="25"/>
      <c r="S237" s="24"/>
      <c r="T237" s="25"/>
      <c r="U237" s="49" t="s">
        <v>241</v>
      </c>
      <c r="V237" s="25"/>
    </row>
    <row r="238" spans="1:34" x14ac:dyDescent="0.25">
      <c r="A238" s="52"/>
      <c r="B238" s="50" t="s">
        <v>405</v>
      </c>
      <c r="C238" s="21"/>
      <c r="D238" s="22"/>
      <c r="E238" s="27"/>
      <c r="F238" s="22"/>
      <c r="G238" s="21"/>
      <c r="H238" s="22"/>
      <c r="I238" s="27"/>
      <c r="J238" s="22"/>
      <c r="K238" s="21"/>
      <c r="L238" s="22"/>
      <c r="M238" s="27"/>
      <c r="N238" s="22"/>
      <c r="O238" s="21"/>
      <c r="P238" s="22"/>
      <c r="Q238" s="27"/>
      <c r="R238" s="22"/>
      <c r="S238" s="21"/>
      <c r="T238" s="22"/>
      <c r="U238" s="27"/>
      <c r="V238" s="22"/>
    </row>
    <row r="239" spans="1:34" x14ac:dyDescent="0.25">
      <c r="A239" s="52"/>
      <c r="B239" s="63" t="s">
        <v>434</v>
      </c>
      <c r="C239" s="24"/>
      <c r="D239" s="25"/>
      <c r="E239" s="26">
        <v>60060</v>
      </c>
      <c r="F239" s="25"/>
      <c r="G239" s="24"/>
      <c r="H239" s="25"/>
      <c r="I239" s="26">
        <v>50603</v>
      </c>
      <c r="J239" s="25"/>
      <c r="K239" s="24"/>
      <c r="L239" s="25"/>
      <c r="M239" s="26">
        <v>4673</v>
      </c>
      <c r="N239" s="25"/>
      <c r="O239" s="24"/>
      <c r="P239" s="25"/>
      <c r="Q239" s="26">
        <v>4702</v>
      </c>
      <c r="R239" s="25"/>
      <c r="S239" s="24"/>
      <c r="T239" s="25"/>
      <c r="U239" s="49">
        <v>82</v>
      </c>
      <c r="V239" s="25"/>
    </row>
    <row r="240" spans="1:34" x14ac:dyDescent="0.25">
      <c r="A240" s="52"/>
      <c r="B240" s="120" t="s">
        <v>435</v>
      </c>
      <c r="C240" s="21"/>
      <c r="D240" s="22"/>
      <c r="E240" s="23">
        <v>44526</v>
      </c>
      <c r="F240" s="22"/>
      <c r="G240" s="21"/>
      <c r="H240" s="22"/>
      <c r="I240" s="23">
        <v>37750</v>
      </c>
      <c r="J240" s="22"/>
      <c r="K240" s="21"/>
      <c r="L240" s="22"/>
      <c r="M240" s="23">
        <v>4805</v>
      </c>
      <c r="N240" s="22"/>
      <c r="O240" s="21"/>
      <c r="P240" s="22"/>
      <c r="Q240" s="23">
        <v>1971</v>
      </c>
      <c r="R240" s="22"/>
      <c r="S240" s="21"/>
      <c r="T240" s="22"/>
      <c r="U240" s="27" t="s">
        <v>241</v>
      </c>
      <c r="V240" s="22"/>
    </row>
    <row r="241" spans="1:22" x14ac:dyDescent="0.25">
      <c r="A241" s="52"/>
      <c r="B241" s="63" t="s">
        <v>436</v>
      </c>
      <c r="C241" s="24"/>
      <c r="D241" s="25"/>
      <c r="E241" s="26">
        <v>11851</v>
      </c>
      <c r="F241" s="25"/>
      <c r="G241" s="24"/>
      <c r="H241" s="25"/>
      <c r="I241" s="26">
        <v>10353</v>
      </c>
      <c r="J241" s="25"/>
      <c r="K241" s="24"/>
      <c r="L241" s="25"/>
      <c r="M241" s="26">
        <v>1368</v>
      </c>
      <c r="N241" s="25"/>
      <c r="O241" s="24"/>
      <c r="P241" s="25"/>
      <c r="Q241" s="49">
        <v>130</v>
      </c>
      <c r="R241" s="25"/>
      <c r="S241" s="24"/>
      <c r="T241" s="25"/>
      <c r="U241" s="49" t="s">
        <v>241</v>
      </c>
      <c r="V241" s="25"/>
    </row>
    <row r="242" spans="1:22" x14ac:dyDescent="0.25">
      <c r="A242" s="52"/>
      <c r="B242" s="50" t="s">
        <v>409</v>
      </c>
      <c r="C242" s="21"/>
      <c r="D242" s="22"/>
      <c r="E242" s="27"/>
      <c r="F242" s="22"/>
      <c r="G242" s="21"/>
      <c r="H242" s="22"/>
      <c r="I242" s="27"/>
      <c r="J242" s="22"/>
      <c r="K242" s="21"/>
      <c r="L242" s="22"/>
      <c r="M242" s="27"/>
      <c r="N242" s="22"/>
      <c r="O242" s="21"/>
      <c r="P242" s="22"/>
      <c r="Q242" s="27"/>
      <c r="R242" s="22"/>
      <c r="S242" s="21"/>
      <c r="T242" s="22"/>
      <c r="U242" s="27"/>
      <c r="V242" s="22"/>
    </row>
    <row r="243" spans="1:22" x14ac:dyDescent="0.25">
      <c r="A243" s="52"/>
      <c r="B243" s="63" t="s">
        <v>336</v>
      </c>
      <c r="C243" s="24"/>
      <c r="D243" s="25"/>
      <c r="E243" s="26">
        <v>2759</v>
      </c>
      <c r="F243" s="25"/>
      <c r="G243" s="24"/>
      <c r="H243" s="25"/>
      <c r="I243" s="26">
        <v>2540</v>
      </c>
      <c r="J243" s="25"/>
      <c r="K243" s="24"/>
      <c r="L243" s="25"/>
      <c r="M243" s="49" t="s">
        <v>241</v>
      </c>
      <c r="N243" s="25"/>
      <c r="O243" s="24"/>
      <c r="P243" s="25"/>
      <c r="Q243" s="49">
        <v>219</v>
      </c>
      <c r="R243" s="25"/>
      <c r="S243" s="24"/>
      <c r="T243" s="25"/>
      <c r="U243" s="49" t="s">
        <v>241</v>
      </c>
      <c r="V243" s="25"/>
    </row>
    <row r="244" spans="1:22" x14ac:dyDescent="0.25">
      <c r="A244" s="52"/>
      <c r="B244" s="120" t="s">
        <v>437</v>
      </c>
      <c r="C244" s="21"/>
      <c r="D244" s="22"/>
      <c r="E244" s="27">
        <v>166</v>
      </c>
      <c r="F244" s="22"/>
      <c r="G244" s="21"/>
      <c r="H244" s="22"/>
      <c r="I244" s="27">
        <v>127</v>
      </c>
      <c r="J244" s="22"/>
      <c r="K244" s="21"/>
      <c r="L244" s="22"/>
      <c r="M244" s="27">
        <v>39</v>
      </c>
      <c r="N244" s="22"/>
      <c r="O244" s="21"/>
      <c r="P244" s="22"/>
      <c r="Q244" s="27" t="s">
        <v>241</v>
      </c>
      <c r="R244" s="22"/>
      <c r="S244" s="21"/>
      <c r="T244" s="22"/>
      <c r="U244" s="27" t="s">
        <v>241</v>
      </c>
      <c r="V244" s="22"/>
    </row>
    <row r="245" spans="1:22" x14ac:dyDescent="0.25">
      <c r="A245" s="52"/>
      <c r="B245" s="63" t="s">
        <v>438</v>
      </c>
      <c r="C245" s="24"/>
      <c r="D245" s="25"/>
      <c r="E245" s="49" t="s">
        <v>241</v>
      </c>
      <c r="F245" s="25"/>
      <c r="G245" s="24"/>
      <c r="H245" s="25"/>
      <c r="I245" s="49" t="s">
        <v>241</v>
      </c>
      <c r="J245" s="25"/>
      <c r="K245" s="24"/>
      <c r="L245" s="25"/>
      <c r="M245" s="49" t="s">
        <v>241</v>
      </c>
      <c r="N245" s="25"/>
      <c r="O245" s="24"/>
      <c r="P245" s="25"/>
      <c r="Q245" s="49" t="s">
        <v>241</v>
      </c>
      <c r="R245" s="25"/>
      <c r="S245" s="24"/>
      <c r="T245" s="25"/>
      <c r="U245" s="49" t="s">
        <v>241</v>
      </c>
      <c r="V245" s="25"/>
    </row>
    <row r="246" spans="1:22" ht="15.75" thickBot="1" x14ac:dyDescent="0.3">
      <c r="A246" s="52"/>
      <c r="B246" s="50" t="s">
        <v>323</v>
      </c>
      <c r="C246" s="21"/>
      <c r="D246" s="58"/>
      <c r="E246" s="59">
        <v>6428</v>
      </c>
      <c r="F246" s="22"/>
      <c r="G246" s="21"/>
      <c r="H246" s="58"/>
      <c r="I246" s="59">
        <v>6392</v>
      </c>
      <c r="J246" s="22"/>
      <c r="K246" s="21"/>
      <c r="L246" s="58"/>
      <c r="M246" s="62">
        <v>5</v>
      </c>
      <c r="N246" s="22"/>
      <c r="O246" s="21"/>
      <c r="P246" s="58"/>
      <c r="Q246" s="62">
        <v>13</v>
      </c>
      <c r="R246" s="22"/>
      <c r="S246" s="21"/>
      <c r="T246" s="58"/>
      <c r="U246" s="62">
        <v>18</v>
      </c>
      <c r="V246" s="22"/>
    </row>
    <row r="247" spans="1:22" ht="15.75" thickBot="1" x14ac:dyDescent="0.3">
      <c r="A247" s="52"/>
      <c r="B247" s="63" t="s">
        <v>132</v>
      </c>
      <c r="C247" s="24"/>
      <c r="D247" s="39" t="s">
        <v>221</v>
      </c>
      <c r="E247" s="40">
        <v>191038</v>
      </c>
      <c r="F247" s="25"/>
      <c r="G247" s="24"/>
      <c r="H247" s="39" t="s">
        <v>221</v>
      </c>
      <c r="I247" s="40">
        <v>169587</v>
      </c>
      <c r="J247" s="25"/>
      <c r="K247" s="24"/>
      <c r="L247" s="39" t="s">
        <v>221</v>
      </c>
      <c r="M247" s="40">
        <v>11447</v>
      </c>
      <c r="N247" s="25"/>
      <c r="O247" s="24"/>
      <c r="P247" s="39" t="s">
        <v>221</v>
      </c>
      <c r="Q247" s="40">
        <v>9802</v>
      </c>
      <c r="R247" s="25"/>
      <c r="S247" s="24"/>
      <c r="T247" s="39" t="s">
        <v>221</v>
      </c>
      <c r="U247" s="41">
        <v>202</v>
      </c>
      <c r="V247" s="25"/>
    </row>
    <row r="248" spans="1:22" ht="15.75" thickTop="1" x14ac:dyDescent="0.25">
      <c r="A248" s="52"/>
      <c r="B248" s="16"/>
      <c r="C248" s="20"/>
      <c r="D248" s="124"/>
      <c r="E248" s="124"/>
      <c r="F248" s="20"/>
      <c r="G248" s="20"/>
      <c r="H248" s="124"/>
      <c r="I248" s="124"/>
      <c r="J248" s="20"/>
      <c r="K248" s="20"/>
      <c r="L248" s="124"/>
      <c r="M248" s="124"/>
      <c r="N248" s="20"/>
      <c r="O248" s="20"/>
      <c r="P248" s="124"/>
      <c r="Q248" s="124"/>
      <c r="R248" s="20"/>
      <c r="S248" s="20"/>
      <c r="T248" s="124"/>
      <c r="U248" s="124"/>
      <c r="V248" s="20"/>
    </row>
    <row r="249" spans="1:22" ht="15.75" thickBot="1" x14ac:dyDescent="0.3">
      <c r="A249" s="52"/>
      <c r="B249" s="16"/>
      <c r="C249" s="20"/>
      <c r="D249" s="34" t="s">
        <v>383</v>
      </c>
      <c r="E249" s="34"/>
      <c r="F249" s="34"/>
      <c r="G249" s="34"/>
      <c r="H249" s="34"/>
      <c r="I249" s="34"/>
      <c r="J249" s="34"/>
      <c r="K249" s="34"/>
      <c r="L249" s="34"/>
      <c r="M249" s="34"/>
      <c r="N249" s="34"/>
      <c r="O249" s="34"/>
      <c r="P249" s="34"/>
      <c r="Q249" s="34"/>
      <c r="R249" s="34"/>
      <c r="S249" s="34"/>
      <c r="T249" s="34"/>
      <c r="U249" s="34"/>
      <c r="V249" s="20"/>
    </row>
    <row r="250" spans="1:22" x14ac:dyDescent="0.25">
      <c r="A250" s="52"/>
      <c r="B250" s="16"/>
      <c r="C250" s="20"/>
      <c r="D250" s="48"/>
      <c r="E250" s="48"/>
      <c r="F250" s="20"/>
      <c r="G250" s="20"/>
      <c r="H250" s="48"/>
      <c r="I250" s="48"/>
      <c r="J250" s="20"/>
      <c r="K250" s="20"/>
      <c r="L250" s="48"/>
      <c r="M250" s="48"/>
      <c r="N250" s="20"/>
      <c r="O250" s="20"/>
      <c r="P250" s="48"/>
      <c r="Q250" s="48"/>
      <c r="R250" s="20"/>
      <c r="S250" s="20"/>
      <c r="T250" s="48"/>
      <c r="U250" s="48"/>
      <c r="V250" s="20"/>
    </row>
    <row r="251" spans="1:22" x14ac:dyDescent="0.25">
      <c r="A251" s="52"/>
      <c r="B251" s="16"/>
      <c r="C251" s="20"/>
      <c r="D251" s="37"/>
      <c r="E251" s="37"/>
      <c r="F251" s="20"/>
      <c r="G251" s="20"/>
      <c r="H251" s="37"/>
      <c r="I251" s="37"/>
      <c r="J251" s="20"/>
      <c r="K251" s="18"/>
      <c r="L251" s="35" t="s">
        <v>452</v>
      </c>
      <c r="M251" s="35"/>
      <c r="N251" s="18"/>
      <c r="O251" s="20"/>
      <c r="P251" s="37"/>
      <c r="Q251" s="37"/>
      <c r="R251" s="20"/>
      <c r="S251" s="20"/>
      <c r="T251" s="37"/>
      <c r="U251" s="37"/>
      <c r="V251" s="20"/>
    </row>
    <row r="252" spans="1:22" ht="15.75" thickBot="1" x14ac:dyDescent="0.3">
      <c r="A252" s="52"/>
      <c r="B252" s="119"/>
      <c r="C252" s="17"/>
      <c r="D252" s="46" t="s">
        <v>132</v>
      </c>
      <c r="E252" s="46"/>
      <c r="F252" s="17"/>
      <c r="G252" s="17"/>
      <c r="H252" s="46" t="s">
        <v>453</v>
      </c>
      <c r="I252" s="46"/>
      <c r="J252" s="17"/>
      <c r="K252" s="17"/>
      <c r="L252" s="46" t="s">
        <v>454</v>
      </c>
      <c r="M252" s="46"/>
      <c r="N252" s="17"/>
      <c r="O252" s="17"/>
      <c r="P252" s="46" t="s">
        <v>455</v>
      </c>
      <c r="Q252" s="46"/>
      <c r="R252" s="17"/>
      <c r="S252" s="17"/>
      <c r="T252" s="46" t="s">
        <v>456</v>
      </c>
      <c r="U252" s="46"/>
      <c r="V252" s="17"/>
    </row>
    <row r="253" spans="1:22" x14ac:dyDescent="0.25">
      <c r="A253" s="52"/>
      <c r="B253" s="50" t="s">
        <v>457</v>
      </c>
      <c r="C253" s="21"/>
      <c r="D253" s="22"/>
      <c r="E253" s="27"/>
      <c r="F253" s="22"/>
      <c r="G253" s="21"/>
      <c r="H253" s="22"/>
      <c r="I253" s="27"/>
      <c r="J253" s="22"/>
      <c r="K253" s="21"/>
      <c r="L253" s="22"/>
      <c r="M253" s="27"/>
      <c r="N253" s="22"/>
      <c r="O253" s="21"/>
      <c r="P253" s="22"/>
      <c r="Q253" s="27"/>
      <c r="R253" s="22"/>
      <c r="S253" s="21"/>
      <c r="T253" s="22"/>
      <c r="U253" s="27"/>
      <c r="V253" s="22"/>
    </row>
    <row r="254" spans="1:22" x14ac:dyDescent="0.25">
      <c r="A254" s="52"/>
      <c r="B254" s="63" t="s">
        <v>429</v>
      </c>
      <c r="C254" s="24"/>
      <c r="D254" s="25" t="s">
        <v>221</v>
      </c>
      <c r="E254" s="26">
        <v>26326</v>
      </c>
      <c r="F254" s="25"/>
      <c r="G254" s="24"/>
      <c r="H254" s="25" t="s">
        <v>221</v>
      </c>
      <c r="I254" s="26">
        <v>24126</v>
      </c>
      <c r="J254" s="25"/>
      <c r="K254" s="24"/>
      <c r="L254" s="25" t="s">
        <v>221</v>
      </c>
      <c r="M254" s="49" t="s">
        <v>241</v>
      </c>
      <c r="N254" s="25"/>
      <c r="O254" s="24"/>
      <c r="P254" s="25" t="s">
        <v>221</v>
      </c>
      <c r="Q254" s="26">
        <v>2200</v>
      </c>
      <c r="R254" s="25"/>
      <c r="S254" s="24"/>
      <c r="T254" s="25" t="s">
        <v>221</v>
      </c>
      <c r="U254" s="49" t="s">
        <v>241</v>
      </c>
      <c r="V254" s="25"/>
    </row>
    <row r="255" spans="1:22" x14ac:dyDescent="0.25">
      <c r="A255" s="52"/>
      <c r="B255" s="120" t="s">
        <v>430</v>
      </c>
      <c r="C255" s="21"/>
      <c r="D255" s="22"/>
      <c r="E255" s="23">
        <v>8538</v>
      </c>
      <c r="F255" s="22"/>
      <c r="G255" s="21"/>
      <c r="H255" s="22"/>
      <c r="I255" s="23">
        <v>7686</v>
      </c>
      <c r="J255" s="22"/>
      <c r="K255" s="21"/>
      <c r="L255" s="22"/>
      <c r="M255" s="27">
        <v>22</v>
      </c>
      <c r="N255" s="22"/>
      <c r="O255" s="21"/>
      <c r="P255" s="22"/>
      <c r="Q255" s="27">
        <v>728</v>
      </c>
      <c r="R255" s="22"/>
      <c r="S255" s="21"/>
      <c r="T255" s="22"/>
      <c r="U255" s="27">
        <v>102</v>
      </c>
      <c r="V255" s="22"/>
    </row>
    <row r="256" spans="1:22" x14ac:dyDescent="0.25">
      <c r="A256" s="52"/>
      <c r="B256" s="38" t="s">
        <v>458</v>
      </c>
      <c r="C256" s="24"/>
      <c r="D256" s="25"/>
      <c r="E256" s="49"/>
      <c r="F256" s="25"/>
      <c r="G256" s="24"/>
      <c r="H256" s="25"/>
      <c r="I256" s="49"/>
      <c r="J256" s="25"/>
      <c r="K256" s="24"/>
      <c r="L256" s="25"/>
      <c r="M256" s="49"/>
      <c r="N256" s="25"/>
      <c r="O256" s="24"/>
      <c r="P256" s="25"/>
      <c r="Q256" s="49"/>
      <c r="R256" s="25"/>
      <c r="S256" s="24"/>
      <c r="T256" s="25"/>
      <c r="U256" s="49"/>
      <c r="V256" s="25"/>
    </row>
    <row r="257" spans="1:34" x14ac:dyDescent="0.25">
      <c r="A257" s="52"/>
      <c r="B257" s="120" t="s">
        <v>432</v>
      </c>
      <c r="C257" s="21"/>
      <c r="D257" s="22"/>
      <c r="E257" s="23">
        <v>15033</v>
      </c>
      <c r="F257" s="22"/>
      <c r="G257" s="21"/>
      <c r="H257" s="22"/>
      <c r="I257" s="23">
        <v>15009</v>
      </c>
      <c r="J257" s="22"/>
      <c r="K257" s="21"/>
      <c r="L257" s="22"/>
      <c r="M257" s="27" t="s">
        <v>241</v>
      </c>
      <c r="N257" s="22"/>
      <c r="O257" s="21"/>
      <c r="P257" s="22"/>
      <c r="Q257" s="27">
        <v>24</v>
      </c>
      <c r="R257" s="22"/>
      <c r="S257" s="21"/>
      <c r="T257" s="22"/>
      <c r="U257" s="27" t="s">
        <v>241</v>
      </c>
      <c r="V257" s="22"/>
    </row>
    <row r="258" spans="1:34" x14ac:dyDescent="0.25">
      <c r="A258" s="52"/>
      <c r="B258" s="63" t="s">
        <v>433</v>
      </c>
      <c r="C258" s="24"/>
      <c r="D258" s="25"/>
      <c r="E258" s="26">
        <v>5259</v>
      </c>
      <c r="F258" s="25"/>
      <c r="G258" s="24"/>
      <c r="H258" s="25"/>
      <c r="I258" s="26">
        <v>5259</v>
      </c>
      <c r="J258" s="25"/>
      <c r="K258" s="24"/>
      <c r="L258" s="25"/>
      <c r="M258" s="49" t="s">
        <v>241</v>
      </c>
      <c r="N258" s="25"/>
      <c r="O258" s="24"/>
      <c r="P258" s="25"/>
      <c r="Q258" s="49" t="s">
        <v>241</v>
      </c>
      <c r="R258" s="25"/>
      <c r="S258" s="24"/>
      <c r="T258" s="25"/>
      <c r="U258" s="49" t="s">
        <v>241</v>
      </c>
      <c r="V258" s="25"/>
    </row>
    <row r="259" spans="1:34" x14ac:dyDescent="0.25">
      <c r="A259" s="52"/>
      <c r="B259" s="50" t="s">
        <v>405</v>
      </c>
      <c r="C259" s="21"/>
      <c r="D259" s="22"/>
      <c r="E259" s="27"/>
      <c r="F259" s="22"/>
      <c r="G259" s="21"/>
      <c r="H259" s="22"/>
      <c r="I259" s="27"/>
      <c r="J259" s="22"/>
      <c r="K259" s="21"/>
      <c r="L259" s="22"/>
      <c r="M259" s="27"/>
      <c r="N259" s="22"/>
      <c r="O259" s="21"/>
      <c r="P259" s="22"/>
      <c r="Q259" s="27"/>
      <c r="R259" s="22"/>
      <c r="S259" s="21"/>
      <c r="T259" s="22"/>
      <c r="U259" s="27"/>
      <c r="V259" s="22"/>
    </row>
    <row r="260" spans="1:34" x14ac:dyDescent="0.25">
      <c r="A260" s="52"/>
      <c r="B260" s="63" t="s">
        <v>434</v>
      </c>
      <c r="C260" s="24"/>
      <c r="D260" s="25"/>
      <c r="E260" s="26">
        <v>61639</v>
      </c>
      <c r="F260" s="25"/>
      <c r="G260" s="24"/>
      <c r="H260" s="25"/>
      <c r="I260" s="26">
        <v>50921</v>
      </c>
      <c r="J260" s="25"/>
      <c r="K260" s="24"/>
      <c r="L260" s="25"/>
      <c r="M260" s="26">
        <v>5929</v>
      </c>
      <c r="N260" s="25"/>
      <c r="O260" s="24"/>
      <c r="P260" s="25"/>
      <c r="Q260" s="26">
        <v>4789</v>
      </c>
      <c r="R260" s="25"/>
      <c r="S260" s="24"/>
      <c r="T260" s="25"/>
      <c r="U260" s="49" t="s">
        <v>241</v>
      </c>
      <c r="V260" s="25"/>
    </row>
    <row r="261" spans="1:34" x14ac:dyDescent="0.25">
      <c r="A261" s="52"/>
      <c r="B261" s="120" t="s">
        <v>435</v>
      </c>
      <c r="C261" s="21"/>
      <c r="D261" s="22"/>
      <c r="E261" s="23">
        <v>43810</v>
      </c>
      <c r="F261" s="22"/>
      <c r="G261" s="21"/>
      <c r="H261" s="22"/>
      <c r="I261" s="23">
        <v>40482</v>
      </c>
      <c r="J261" s="22"/>
      <c r="K261" s="21"/>
      <c r="L261" s="22"/>
      <c r="M261" s="27">
        <v>819</v>
      </c>
      <c r="N261" s="22"/>
      <c r="O261" s="21"/>
      <c r="P261" s="22"/>
      <c r="Q261" s="23">
        <v>2509</v>
      </c>
      <c r="R261" s="22"/>
      <c r="S261" s="21"/>
      <c r="T261" s="22"/>
      <c r="U261" s="27" t="s">
        <v>241</v>
      </c>
      <c r="V261" s="22"/>
    </row>
    <row r="262" spans="1:34" x14ac:dyDescent="0.25">
      <c r="A262" s="52"/>
      <c r="B262" s="63" t="s">
        <v>436</v>
      </c>
      <c r="C262" s="24"/>
      <c r="D262" s="25"/>
      <c r="E262" s="26">
        <v>14731</v>
      </c>
      <c r="F262" s="25"/>
      <c r="G262" s="24"/>
      <c r="H262" s="25"/>
      <c r="I262" s="26">
        <v>13704</v>
      </c>
      <c r="J262" s="25"/>
      <c r="K262" s="24"/>
      <c r="L262" s="25"/>
      <c r="M262" s="49">
        <v>647</v>
      </c>
      <c r="N262" s="25"/>
      <c r="O262" s="24"/>
      <c r="P262" s="25"/>
      <c r="Q262" s="49">
        <v>380</v>
      </c>
      <c r="R262" s="25"/>
      <c r="S262" s="24"/>
      <c r="T262" s="25"/>
      <c r="U262" s="49" t="s">
        <v>241</v>
      </c>
      <c r="V262" s="25"/>
    </row>
    <row r="263" spans="1:34" x14ac:dyDescent="0.25">
      <c r="A263" s="52"/>
      <c r="B263" s="50" t="s">
        <v>409</v>
      </c>
      <c r="C263" s="21"/>
      <c r="D263" s="22"/>
      <c r="E263" s="27"/>
      <c r="F263" s="22"/>
      <c r="G263" s="21"/>
      <c r="H263" s="22"/>
      <c r="I263" s="27"/>
      <c r="J263" s="22"/>
      <c r="K263" s="21"/>
      <c r="L263" s="22"/>
      <c r="M263" s="27"/>
      <c r="N263" s="22"/>
      <c r="O263" s="21"/>
      <c r="P263" s="22"/>
      <c r="Q263" s="27"/>
      <c r="R263" s="22"/>
      <c r="S263" s="21"/>
      <c r="T263" s="22"/>
      <c r="U263" s="27"/>
      <c r="V263" s="22"/>
    </row>
    <row r="264" spans="1:34" x14ac:dyDescent="0.25">
      <c r="A264" s="52"/>
      <c r="B264" s="63" t="s">
        <v>336</v>
      </c>
      <c r="C264" s="24"/>
      <c r="D264" s="25"/>
      <c r="E264" s="26">
        <v>3019</v>
      </c>
      <c r="F264" s="25"/>
      <c r="G264" s="24"/>
      <c r="H264" s="25"/>
      <c r="I264" s="26">
        <v>3019</v>
      </c>
      <c r="J264" s="25"/>
      <c r="K264" s="24"/>
      <c r="L264" s="25"/>
      <c r="M264" s="49" t="s">
        <v>241</v>
      </c>
      <c r="N264" s="25"/>
      <c r="O264" s="24"/>
      <c r="P264" s="25"/>
      <c r="Q264" s="49" t="s">
        <v>241</v>
      </c>
      <c r="R264" s="25"/>
      <c r="S264" s="24"/>
      <c r="T264" s="25"/>
      <c r="U264" s="49" t="s">
        <v>241</v>
      </c>
      <c r="V264" s="25"/>
    </row>
    <row r="265" spans="1:34" x14ac:dyDescent="0.25">
      <c r="A265" s="52"/>
      <c r="B265" s="120" t="s">
        <v>437</v>
      </c>
      <c r="C265" s="21"/>
      <c r="D265" s="22"/>
      <c r="E265" s="27">
        <v>242</v>
      </c>
      <c r="F265" s="22"/>
      <c r="G265" s="21"/>
      <c r="H265" s="22"/>
      <c r="I265" s="27">
        <v>197</v>
      </c>
      <c r="J265" s="22"/>
      <c r="K265" s="21"/>
      <c r="L265" s="22"/>
      <c r="M265" s="27" t="s">
        <v>241</v>
      </c>
      <c r="N265" s="22"/>
      <c r="O265" s="21"/>
      <c r="P265" s="22"/>
      <c r="Q265" s="27">
        <v>45</v>
      </c>
      <c r="R265" s="22"/>
      <c r="S265" s="21"/>
      <c r="T265" s="22"/>
      <c r="U265" s="27" t="s">
        <v>241</v>
      </c>
      <c r="V265" s="22"/>
    </row>
    <row r="266" spans="1:34" x14ac:dyDescent="0.25">
      <c r="A266" s="52"/>
      <c r="B266" s="63" t="s">
        <v>438</v>
      </c>
      <c r="C266" s="24"/>
      <c r="D266" s="25"/>
      <c r="E266" s="49">
        <v>365</v>
      </c>
      <c r="F266" s="25"/>
      <c r="G266" s="24"/>
      <c r="H266" s="25"/>
      <c r="I266" s="49" t="s">
        <v>241</v>
      </c>
      <c r="J266" s="25"/>
      <c r="K266" s="24"/>
      <c r="L266" s="25"/>
      <c r="M266" s="49" t="s">
        <v>241</v>
      </c>
      <c r="N266" s="25"/>
      <c r="O266" s="24"/>
      <c r="P266" s="25"/>
      <c r="Q266" s="49">
        <v>365</v>
      </c>
      <c r="R266" s="25"/>
      <c r="S266" s="24"/>
      <c r="T266" s="25"/>
      <c r="U266" s="49" t="s">
        <v>241</v>
      </c>
      <c r="V266" s="25"/>
    </row>
    <row r="267" spans="1:34" ht="15.75" thickBot="1" x14ac:dyDescent="0.3">
      <c r="A267" s="52"/>
      <c r="B267" s="50" t="s">
        <v>323</v>
      </c>
      <c r="C267" s="21"/>
      <c r="D267" s="58"/>
      <c r="E267" s="59">
        <v>6314</v>
      </c>
      <c r="F267" s="22"/>
      <c r="G267" s="21"/>
      <c r="H267" s="58"/>
      <c r="I267" s="59">
        <v>6224</v>
      </c>
      <c r="J267" s="22"/>
      <c r="K267" s="21"/>
      <c r="L267" s="58"/>
      <c r="M267" s="62" t="s">
        <v>241</v>
      </c>
      <c r="N267" s="22"/>
      <c r="O267" s="21"/>
      <c r="P267" s="58"/>
      <c r="Q267" s="62">
        <v>90</v>
      </c>
      <c r="R267" s="22"/>
      <c r="S267" s="21"/>
      <c r="T267" s="58"/>
      <c r="U267" s="62" t="s">
        <v>241</v>
      </c>
      <c r="V267" s="22"/>
    </row>
    <row r="268" spans="1:34" ht="15.75" thickBot="1" x14ac:dyDescent="0.3">
      <c r="A268" s="52"/>
      <c r="B268" s="63" t="s">
        <v>132</v>
      </c>
      <c r="C268" s="24"/>
      <c r="D268" s="39" t="s">
        <v>221</v>
      </c>
      <c r="E268" s="40">
        <v>185276</v>
      </c>
      <c r="F268" s="25"/>
      <c r="G268" s="24"/>
      <c r="H268" s="39" t="s">
        <v>221</v>
      </c>
      <c r="I268" s="40">
        <v>166627</v>
      </c>
      <c r="J268" s="25"/>
      <c r="K268" s="24"/>
      <c r="L268" s="39" t="s">
        <v>221</v>
      </c>
      <c r="M268" s="40">
        <v>7417</v>
      </c>
      <c r="N268" s="25"/>
      <c r="O268" s="24"/>
      <c r="P268" s="39" t="s">
        <v>221</v>
      </c>
      <c r="Q268" s="40">
        <v>11130</v>
      </c>
      <c r="R268" s="25"/>
      <c r="S268" s="24"/>
      <c r="T268" s="39" t="s">
        <v>221</v>
      </c>
      <c r="U268" s="41">
        <v>102</v>
      </c>
      <c r="V268" s="25"/>
    </row>
    <row r="269" spans="1:34" ht="15.75" thickTop="1" x14ac:dyDescent="0.25">
      <c r="A269" s="52"/>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row>
    <row r="270" spans="1:34" x14ac:dyDescent="0.25">
      <c r="A270" s="52"/>
      <c r="B270" s="54" t="s">
        <v>459</v>
      </c>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row>
    <row r="271" spans="1:34" x14ac:dyDescent="0.25">
      <c r="A271" s="52"/>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row>
    <row r="272" spans="1:34" x14ac:dyDescent="0.25">
      <c r="A272" s="52"/>
      <c r="B272" s="54" t="s">
        <v>460</v>
      </c>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row>
    <row r="273" spans="1:34" x14ac:dyDescent="0.25">
      <c r="A273" s="52"/>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row>
    <row r="274" spans="1:34" ht="15.75" thickBot="1" x14ac:dyDescent="0.3">
      <c r="A274" s="52"/>
      <c r="B274" s="16"/>
      <c r="C274" s="20"/>
      <c r="D274" s="42">
        <v>42004</v>
      </c>
      <c r="E274" s="42"/>
      <c r="F274" s="42"/>
      <c r="G274" s="42"/>
      <c r="H274" s="42"/>
      <c r="I274" s="42"/>
      <c r="J274" s="42"/>
      <c r="K274" s="42"/>
      <c r="L274" s="42"/>
      <c r="M274" s="42"/>
      <c r="N274" s="20"/>
    </row>
    <row r="275" spans="1:34" x14ac:dyDescent="0.25">
      <c r="A275" s="52"/>
      <c r="B275" s="16"/>
      <c r="C275" s="20"/>
      <c r="D275" s="48"/>
      <c r="E275" s="48"/>
      <c r="F275" s="20"/>
      <c r="G275" s="20"/>
      <c r="H275" s="123" t="s">
        <v>461</v>
      </c>
      <c r="I275" s="123"/>
      <c r="J275" s="15"/>
      <c r="K275" s="15"/>
      <c r="L275" s="123" t="s">
        <v>462</v>
      </c>
      <c r="M275" s="123"/>
      <c r="N275" s="15"/>
    </row>
    <row r="276" spans="1:34" x14ac:dyDescent="0.25">
      <c r="A276" s="52"/>
      <c r="B276" s="119"/>
      <c r="C276" s="15"/>
      <c r="D276" s="122" t="s">
        <v>463</v>
      </c>
      <c r="E276" s="122"/>
      <c r="F276" s="15"/>
      <c r="G276" s="15"/>
      <c r="H276" s="122" t="s">
        <v>392</v>
      </c>
      <c r="I276" s="122"/>
      <c r="J276" s="15"/>
      <c r="K276" s="15"/>
      <c r="L276" s="122" t="s">
        <v>392</v>
      </c>
      <c r="M276" s="122"/>
      <c r="N276" s="15"/>
    </row>
    <row r="277" spans="1:34" ht="15.75" thickBot="1" x14ac:dyDescent="0.3">
      <c r="A277" s="52"/>
      <c r="B277" s="119"/>
      <c r="C277" s="15"/>
      <c r="D277" s="125" t="s">
        <v>421</v>
      </c>
      <c r="E277" s="125"/>
      <c r="F277" s="15"/>
      <c r="G277" s="15"/>
      <c r="H277" s="125" t="s">
        <v>393</v>
      </c>
      <c r="I277" s="125"/>
      <c r="J277" s="15"/>
      <c r="K277" s="15"/>
      <c r="L277" s="125" t="s">
        <v>393</v>
      </c>
      <c r="M277" s="125"/>
      <c r="N277" s="20"/>
    </row>
    <row r="278" spans="1:34" x14ac:dyDescent="0.25">
      <c r="A278" s="52"/>
      <c r="B278" s="112" t="s">
        <v>464</v>
      </c>
      <c r="C278" s="21"/>
      <c r="D278" s="22"/>
      <c r="E278" s="27"/>
      <c r="F278" s="22"/>
      <c r="G278" s="21"/>
      <c r="H278" s="22"/>
      <c r="I278" s="27"/>
      <c r="J278" s="22"/>
      <c r="K278" s="21"/>
      <c r="L278" s="22"/>
      <c r="M278" s="27"/>
      <c r="N278" s="22"/>
    </row>
    <row r="279" spans="1:34" x14ac:dyDescent="0.25">
      <c r="A279" s="52"/>
      <c r="B279" s="24" t="s">
        <v>400</v>
      </c>
      <c r="C279" s="24"/>
      <c r="D279" s="25"/>
      <c r="E279" s="49"/>
      <c r="F279" s="25"/>
      <c r="G279" s="24"/>
      <c r="H279" s="25"/>
      <c r="I279" s="49"/>
      <c r="J279" s="25"/>
      <c r="K279" s="24"/>
      <c r="L279" s="25"/>
      <c r="M279" s="49"/>
      <c r="N279" s="25"/>
    </row>
    <row r="280" spans="1:34" ht="15.75" thickBot="1" x14ac:dyDescent="0.3">
      <c r="A280" s="52"/>
      <c r="B280" s="50" t="s">
        <v>430</v>
      </c>
      <c r="C280" s="21"/>
      <c r="D280" s="58"/>
      <c r="E280" s="62">
        <v>2</v>
      </c>
      <c r="F280" s="22"/>
      <c r="G280" s="21"/>
      <c r="H280" s="58" t="s">
        <v>221</v>
      </c>
      <c r="I280" s="62">
        <v>90</v>
      </c>
      <c r="J280" s="22"/>
      <c r="K280" s="21"/>
      <c r="L280" s="58" t="s">
        <v>221</v>
      </c>
      <c r="M280" s="62">
        <v>94</v>
      </c>
      <c r="N280" s="22"/>
    </row>
    <row r="281" spans="1:34" ht="15.75" thickBot="1" x14ac:dyDescent="0.3">
      <c r="A281" s="52"/>
      <c r="B281" s="24" t="s">
        <v>132</v>
      </c>
      <c r="C281" s="24"/>
      <c r="D281" s="28"/>
      <c r="E281" s="29">
        <v>2</v>
      </c>
      <c r="F281" s="25"/>
      <c r="G281" s="24"/>
      <c r="H281" s="28" t="s">
        <v>221</v>
      </c>
      <c r="I281" s="29">
        <v>90</v>
      </c>
      <c r="J281" s="25"/>
      <c r="K281" s="24"/>
      <c r="L281" s="28" t="s">
        <v>221</v>
      </c>
      <c r="M281" s="29">
        <v>94</v>
      </c>
      <c r="N281" s="25"/>
    </row>
    <row r="282" spans="1:34" x14ac:dyDescent="0.25">
      <c r="A282" s="52"/>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row>
    <row r="283" spans="1:34" x14ac:dyDescent="0.25">
      <c r="A283" s="52"/>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row>
    <row r="284" spans="1:34" x14ac:dyDescent="0.25">
      <c r="A284" s="52"/>
      <c r="B284" s="54" t="s">
        <v>465</v>
      </c>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row>
    <row r="285" spans="1:34" x14ac:dyDescent="0.25">
      <c r="A285" s="52"/>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row>
    <row r="286" spans="1:34" ht="15.75" thickBot="1" x14ac:dyDescent="0.3">
      <c r="A286" s="52"/>
      <c r="B286" s="16"/>
      <c r="C286" s="20"/>
      <c r="D286" s="42">
        <v>41639</v>
      </c>
      <c r="E286" s="42"/>
      <c r="F286" s="42"/>
      <c r="G286" s="42"/>
      <c r="H286" s="42"/>
      <c r="I286" s="42"/>
      <c r="J286" s="42"/>
      <c r="K286" s="42"/>
      <c r="L286" s="42"/>
      <c r="M286" s="42"/>
      <c r="N286" s="20"/>
    </row>
    <row r="287" spans="1:34" x14ac:dyDescent="0.25">
      <c r="A287" s="52"/>
      <c r="B287" s="16"/>
      <c r="C287" s="20"/>
      <c r="D287" s="48"/>
      <c r="E287" s="48"/>
      <c r="F287" s="20"/>
      <c r="G287" s="20"/>
      <c r="H287" s="48" t="s">
        <v>461</v>
      </c>
      <c r="I287" s="48"/>
      <c r="J287" s="20"/>
      <c r="K287" s="20"/>
      <c r="L287" s="48" t="s">
        <v>462</v>
      </c>
      <c r="M287" s="48"/>
      <c r="N287" s="20"/>
    </row>
    <row r="288" spans="1:34" x14ac:dyDescent="0.25">
      <c r="A288" s="52"/>
      <c r="B288" s="16"/>
      <c r="C288" s="20"/>
      <c r="D288" s="37" t="s">
        <v>463</v>
      </c>
      <c r="E288" s="37"/>
      <c r="F288" s="20"/>
      <c r="G288" s="20"/>
      <c r="H288" s="37" t="s">
        <v>392</v>
      </c>
      <c r="I288" s="37"/>
      <c r="J288" s="20"/>
      <c r="K288" s="20"/>
      <c r="L288" s="37" t="s">
        <v>392</v>
      </c>
      <c r="M288" s="37"/>
      <c r="N288" s="20"/>
    </row>
    <row r="289" spans="1:34" ht="15.75" thickBot="1" x14ac:dyDescent="0.3">
      <c r="A289" s="52"/>
      <c r="B289" s="16"/>
      <c r="C289" s="20"/>
      <c r="D289" s="128" t="s">
        <v>421</v>
      </c>
      <c r="E289" s="128"/>
      <c r="F289" s="20"/>
      <c r="G289" s="20"/>
      <c r="H289" s="128" t="s">
        <v>393</v>
      </c>
      <c r="I289" s="128"/>
      <c r="J289" s="20"/>
      <c r="K289" s="20"/>
      <c r="L289" s="128" t="s">
        <v>393</v>
      </c>
      <c r="M289" s="128"/>
      <c r="N289" s="20"/>
    </row>
    <row r="290" spans="1:34" x14ac:dyDescent="0.25">
      <c r="A290" s="52"/>
      <c r="B290" s="112" t="s">
        <v>464</v>
      </c>
      <c r="C290" s="21"/>
      <c r="D290" s="22"/>
      <c r="E290" s="27"/>
      <c r="F290" s="22"/>
      <c r="G290" s="21"/>
      <c r="H290" s="22"/>
      <c r="I290" s="27"/>
      <c r="J290" s="22"/>
      <c r="K290" s="21"/>
      <c r="L290" s="22"/>
      <c r="M290" s="27"/>
      <c r="N290" s="22"/>
    </row>
    <row r="291" spans="1:34" x14ac:dyDescent="0.25">
      <c r="A291" s="52"/>
      <c r="B291" s="24" t="s">
        <v>400</v>
      </c>
      <c r="C291" s="24"/>
      <c r="D291" s="25"/>
      <c r="E291" s="49"/>
      <c r="F291" s="25"/>
      <c r="G291" s="24"/>
      <c r="H291" s="25"/>
      <c r="I291" s="49"/>
      <c r="J291" s="25"/>
      <c r="K291" s="24"/>
      <c r="L291" s="25"/>
      <c r="M291" s="49"/>
      <c r="N291" s="25"/>
    </row>
    <row r="292" spans="1:34" x14ac:dyDescent="0.25">
      <c r="A292" s="52"/>
      <c r="B292" s="50" t="s">
        <v>430</v>
      </c>
      <c r="C292" s="21"/>
      <c r="D292" s="22"/>
      <c r="E292" s="27">
        <v>5</v>
      </c>
      <c r="F292" s="22"/>
      <c r="G292" s="21"/>
      <c r="H292" s="22" t="s">
        <v>221</v>
      </c>
      <c r="I292" s="27">
        <v>339</v>
      </c>
      <c r="J292" s="22"/>
      <c r="K292" s="21"/>
      <c r="L292" s="22" t="s">
        <v>221</v>
      </c>
      <c r="M292" s="27">
        <v>340</v>
      </c>
      <c r="N292" s="22"/>
    </row>
    <row r="293" spans="1:34" x14ac:dyDescent="0.25">
      <c r="A293" s="52"/>
      <c r="B293" s="25" t="s">
        <v>405</v>
      </c>
      <c r="C293" s="24"/>
      <c r="D293" s="25"/>
      <c r="E293" s="49"/>
      <c r="F293" s="25"/>
      <c r="G293" s="24"/>
      <c r="H293" s="25"/>
      <c r="I293" s="49"/>
      <c r="J293" s="25"/>
      <c r="K293" s="24"/>
      <c r="L293" s="25"/>
      <c r="M293" s="49"/>
      <c r="N293" s="25"/>
    </row>
    <row r="294" spans="1:34" x14ac:dyDescent="0.25">
      <c r="A294" s="52"/>
      <c r="B294" s="50" t="s">
        <v>434</v>
      </c>
      <c r="C294" s="21"/>
      <c r="D294" s="22"/>
      <c r="E294" s="27">
        <v>3</v>
      </c>
      <c r="F294" s="22"/>
      <c r="G294" s="21"/>
      <c r="H294" s="22"/>
      <c r="I294" s="27">
        <v>408</v>
      </c>
      <c r="J294" s="22"/>
      <c r="K294" s="21"/>
      <c r="L294" s="22"/>
      <c r="M294" s="27">
        <v>414</v>
      </c>
      <c r="N294" s="22"/>
    </row>
    <row r="295" spans="1:34" ht="15.75" thickBot="1" x14ac:dyDescent="0.3">
      <c r="A295" s="52"/>
      <c r="B295" s="38" t="s">
        <v>435</v>
      </c>
      <c r="C295" s="24"/>
      <c r="D295" s="25"/>
      <c r="E295" s="29">
        <v>3</v>
      </c>
      <c r="F295" s="25"/>
      <c r="G295" s="24"/>
      <c r="H295" s="28"/>
      <c r="I295" s="29">
        <v>766</v>
      </c>
      <c r="J295" s="25"/>
      <c r="K295" s="24"/>
      <c r="L295" s="28"/>
      <c r="M295" s="29">
        <v>740</v>
      </c>
      <c r="N295" s="25"/>
    </row>
    <row r="296" spans="1:34" ht="15.75" thickBot="1" x14ac:dyDescent="0.3">
      <c r="A296" s="52"/>
      <c r="B296" s="21" t="s">
        <v>132</v>
      </c>
      <c r="C296" s="21"/>
      <c r="D296" s="22"/>
      <c r="E296" s="127">
        <v>11</v>
      </c>
      <c r="F296" s="22"/>
      <c r="G296" s="21"/>
      <c r="H296" s="32" t="s">
        <v>221</v>
      </c>
      <c r="I296" s="33">
        <v>1513</v>
      </c>
      <c r="J296" s="22"/>
      <c r="K296" s="21"/>
      <c r="L296" s="32" t="s">
        <v>221</v>
      </c>
      <c r="M296" s="33">
        <v>1494</v>
      </c>
      <c r="N296" s="22"/>
    </row>
    <row r="297" spans="1:34" ht="15.75" thickTop="1" x14ac:dyDescent="0.25">
      <c r="A297" s="52"/>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row>
    <row r="298" spans="1:34" x14ac:dyDescent="0.25">
      <c r="A298" s="5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c r="AC298" s="132"/>
      <c r="AD298" s="132"/>
      <c r="AE298" s="132"/>
      <c r="AF298" s="132"/>
      <c r="AG298" s="132"/>
      <c r="AH298" s="132"/>
    </row>
    <row r="299" spans="1:34" x14ac:dyDescent="0.25">
      <c r="A299" s="52"/>
      <c r="B299" s="54" t="s">
        <v>466</v>
      </c>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row>
    <row r="300" spans="1:34" x14ac:dyDescent="0.25">
      <c r="A300" s="52"/>
      <c r="B300" s="54" t="s">
        <v>467</v>
      </c>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row>
  </sheetData>
  <mergeCells count="453">
    <mergeCell ref="B285:AH285"/>
    <mergeCell ref="B297:AH297"/>
    <mergeCell ref="B298:AH298"/>
    <mergeCell ref="B299:AH299"/>
    <mergeCell ref="B300:AH300"/>
    <mergeCell ref="B226:AH226"/>
    <mergeCell ref="B227:AH227"/>
    <mergeCell ref="B269:AH269"/>
    <mergeCell ref="B270:AH270"/>
    <mergeCell ref="B271:AH271"/>
    <mergeCell ref="B272:AH272"/>
    <mergeCell ref="B220:AH220"/>
    <mergeCell ref="B221:AH221"/>
    <mergeCell ref="B222:AH222"/>
    <mergeCell ref="B223:AH223"/>
    <mergeCell ref="B224:AH224"/>
    <mergeCell ref="B225:AH225"/>
    <mergeCell ref="B214:AH214"/>
    <mergeCell ref="B215:AH215"/>
    <mergeCell ref="B216:AH216"/>
    <mergeCell ref="B217:AH217"/>
    <mergeCell ref="B218:AH218"/>
    <mergeCell ref="B219:AH219"/>
    <mergeCell ref="B208:AH208"/>
    <mergeCell ref="B209:AH209"/>
    <mergeCell ref="B210:AH210"/>
    <mergeCell ref="B211:AH211"/>
    <mergeCell ref="B212:AH212"/>
    <mergeCell ref="B213:AH213"/>
    <mergeCell ref="B155:AH155"/>
    <mergeCell ref="B156:AH156"/>
    <mergeCell ref="B157:AH157"/>
    <mergeCell ref="B203:AH203"/>
    <mergeCell ref="B204:AH204"/>
    <mergeCell ref="B205:AH205"/>
    <mergeCell ref="B88:AH88"/>
    <mergeCell ref="B104:AH104"/>
    <mergeCell ref="B105:AH105"/>
    <mergeCell ref="B106:AH106"/>
    <mergeCell ref="B130:AH130"/>
    <mergeCell ref="B154:AH154"/>
    <mergeCell ref="B67:AH67"/>
    <mergeCell ref="B68:AH68"/>
    <mergeCell ref="B69:AH69"/>
    <mergeCell ref="B70:AH70"/>
    <mergeCell ref="B86:AH86"/>
    <mergeCell ref="B87:AH87"/>
    <mergeCell ref="B41:AH41"/>
    <mergeCell ref="B52:AH52"/>
    <mergeCell ref="B63:AH63"/>
    <mergeCell ref="B64:AH64"/>
    <mergeCell ref="B65:AH65"/>
    <mergeCell ref="B66:AH66"/>
    <mergeCell ref="A1:A2"/>
    <mergeCell ref="B1:AH1"/>
    <mergeCell ref="B2:AH2"/>
    <mergeCell ref="B3:AH3"/>
    <mergeCell ref="A4:A300"/>
    <mergeCell ref="B5:AH5"/>
    <mergeCell ref="B6:AH6"/>
    <mergeCell ref="B7:AH7"/>
    <mergeCell ref="B21:AH21"/>
    <mergeCell ref="B22:AH22"/>
    <mergeCell ref="D288:E288"/>
    <mergeCell ref="H288:I288"/>
    <mergeCell ref="L288:M288"/>
    <mergeCell ref="D289:E289"/>
    <mergeCell ref="H289:I289"/>
    <mergeCell ref="L289:M289"/>
    <mergeCell ref="D277:E277"/>
    <mergeCell ref="H277:I277"/>
    <mergeCell ref="L277:M277"/>
    <mergeCell ref="D286:M286"/>
    <mergeCell ref="D287:E287"/>
    <mergeCell ref="H287:I287"/>
    <mergeCell ref="L287:M287"/>
    <mergeCell ref="B282:AH282"/>
    <mergeCell ref="B283:AH283"/>
    <mergeCell ref="B284:AH284"/>
    <mergeCell ref="D275:E275"/>
    <mergeCell ref="H275:I275"/>
    <mergeCell ref="L275:M275"/>
    <mergeCell ref="D276:E276"/>
    <mergeCell ref="H276:I276"/>
    <mergeCell ref="L276:M276"/>
    <mergeCell ref="D252:E252"/>
    <mergeCell ref="H252:I252"/>
    <mergeCell ref="L252:M252"/>
    <mergeCell ref="P252:Q252"/>
    <mergeCell ref="T252:U252"/>
    <mergeCell ref="D274:M274"/>
    <mergeCell ref="B273:AH273"/>
    <mergeCell ref="D250:E250"/>
    <mergeCell ref="H250:I250"/>
    <mergeCell ref="L250:M250"/>
    <mergeCell ref="P250:Q250"/>
    <mergeCell ref="T250:U250"/>
    <mergeCell ref="D251:E251"/>
    <mergeCell ref="H251:I251"/>
    <mergeCell ref="L251:M251"/>
    <mergeCell ref="P251:Q251"/>
    <mergeCell ref="T251:U251"/>
    <mergeCell ref="D248:E248"/>
    <mergeCell ref="H248:I248"/>
    <mergeCell ref="L248:M248"/>
    <mergeCell ref="P248:Q248"/>
    <mergeCell ref="T248:U248"/>
    <mergeCell ref="D249:U249"/>
    <mergeCell ref="D230:E230"/>
    <mergeCell ref="H230:I230"/>
    <mergeCell ref="L230:M230"/>
    <mergeCell ref="P230:Q230"/>
    <mergeCell ref="T230:U230"/>
    <mergeCell ref="D231:E231"/>
    <mergeCell ref="H231:I231"/>
    <mergeCell ref="L231:M231"/>
    <mergeCell ref="P231:Q231"/>
    <mergeCell ref="T231:U231"/>
    <mergeCell ref="AB186:AC186"/>
    <mergeCell ref="AF186:AG186"/>
    <mergeCell ref="D228:U228"/>
    <mergeCell ref="D229:E229"/>
    <mergeCell ref="H229:I229"/>
    <mergeCell ref="L229:M229"/>
    <mergeCell ref="P229:Q229"/>
    <mergeCell ref="T229:U229"/>
    <mergeCell ref="B206:AH206"/>
    <mergeCell ref="B207:AH207"/>
    <mergeCell ref="D186:E186"/>
    <mergeCell ref="H186:I186"/>
    <mergeCell ref="L186:M186"/>
    <mergeCell ref="P186:Q186"/>
    <mergeCell ref="T186:U186"/>
    <mergeCell ref="X186:Y186"/>
    <mergeCell ref="AB184:AC184"/>
    <mergeCell ref="AF184:AG184"/>
    <mergeCell ref="D185:E185"/>
    <mergeCell ref="H185:I185"/>
    <mergeCell ref="L185:M185"/>
    <mergeCell ref="P185:Q185"/>
    <mergeCell ref="T185:U185"/>
    <mergeCell ref="X185:Y185"/>
    <mergeCell ref="AB185:AC185"/>
    <mergeCell ref="AF185:AG185"/>
    <mergeCell ref="D184:E184"/>
    <mergeCell ref="H184:I184"/>
    <mergeCell ref="L184:M184"/>
    <mergeCell ref="P184:Q184"/>
    <mergeCell ref="T184:U184"/>
    <mergeCell ref="X184:Y184"/>
    <mergeCell ref="AF182:AG182"/>
    <mergeCell ref="D183:E183"/>
    <mergeCell ref="H183:I183"/>
    <mergeCell ref="L183:M183"/>
    <mergeCell ref="P183:Q183"/>
    <mergeCell ref="T183:U183"/>
    <mergeCell ref="X183:Y183"/>
    <mergeCell ref="AB183:AC183"/>
    <mergeCell ref="AF183:AG183"/>
    <mergeCell ref="AB180:AC180"/>
    <mergeCell ref="AF180:AG180"/>
    <mergeCell ref="D181:AG181"/>
    <mergeCell ref="D182:E182"/>
    <mergeCell ref="H182:I182"/>
    <mergeCell ref="L182:M182"/>
    <mergeCell ref="P182:Q182"/>
    <mergeCell ref="T182:U182"/>
    <mergeCell ref="X182:Y182"/>
    <mergeCell ref="AB182:AC182"/>
    <mergeCell ref="D180:E180"/>
    <mergeCell ref="H180:I180"/>
    <mergeCell ref="L180:M180"/>
    <mergeCell ref="P180:Q180"/>
    <mergeCell ref="T180:U180"/>
    <mergeCell ref="X180:Y180"/>
    <mergeCell ref="AB162:AC162"/>
    <mergeCell ref="AF162:AG162"/>
    <mergeCell ref="D163:E163"/>
    <mergeCell ref="H163:I163"/>
    <mergeCell ref="L163:M163"/>
    <mergeCell ref="P163:Q163"/>
    <mergeCell ref="T163:U163"/>
    <mergeCell ref="X163:Y163"/>
    <mergeCell ref="AB163:AC163"/>
    <mergeCell ref="AF163:AG163"/>
    <mergeCell ref="D162:E162"/>
    <mergeCell ref="H162:I162"/>
    <mergeCell ref="L162:M162"/>
    <mergeCell ref="P162:Q162"/>
    <mergeCell ref="T162:U162"/>
    <mergeCell ref="X162:Y162"/>
    <mergeCell ref="AB160:AC160"/>
    <mergeCell ref="AF160:AG160"/>
    <mergeCell ref="D161:E161"/>
    <mergeCell ref="H161:I161"/>
    <mergeCell ref="L161:M161"/>
    <mergeCell ref="P161:Q161"/>
    <mergeCell ref="T161:U161"/>
    <mergeCell ref="X161:Y161"/>
    <mergeCell ref="AB161:AC161"/>
    <mergeCell ref="AF161:AG161"/>
    <mergeCell ref="D160:E160"/>
    <mergeCell ref="H160:I160"/>
    <mergeCell ref="L160:M160"/>
    <mergeCell ref="P160:Q160"/>
    <mergeCell ref="T160:U160"/>
    <mergeCell ref="X160:Y160"/>
    <mergeCell ref="AD134:AD137"/>
    <mergeCell ref="D158:AG158"/>
    <mergeCell ref="D159:E159"/>
    <mergeCell ref="H159:I159"/>
    <mergeCell ref="L159:M159"/>
    <mergeCell ref="P159:Q159"/>
    <mergeCell ref="T159:U159"/>
    <mergeCell ref="X159:Y159"/>
    <mergeCell ref="AB159:AC159"/>
    <mergeCell ref="AF159:AG159"/>
    <mergeCell ref="Z134:Z137"/>
    <mergeCell ref="AA134:AA137"/>
    <mergeCell ref="AB134:AC134"/>
    <mergeCell ref="AB135:AC135"/>
    <mergeCell ref="AB136:AC136"/>
    <mergeCell ref="AB137:AC137"/>
    <mergeCell ref="V134:V137"/>
    <mergeCell ref="W134:W137"/>
    <mergeCell ref="X134:Y134"/>
    <mergeCell ref="X135:Y135"/>
    <mergeCell ref="X136:Y136"/>
    <mergeCell ref="X137:Y137"/>
    <mergeCell ref="R134:R137"/>
    <mergeCell ref="S134:S137"/>
    <mergeCell ref="T134:U134"/>
    <mergeCell ref="T135:U135"/>
    <mergeCell ref="T136:U136"/>
    <mergeCell ref="T137:U137"/>
    <mergeCell ref="N134:N137"/>
    <mergeCell ref="O134:O137"/>
    <mergeCell ref="P134:Q134"/>
    <mergeCell ref="P135:Q135"/>
    <mergeCell ref="P136:Q136"/>
    <mergeCell ref="P137:Q137"/>
    <mergeCell ref="J134:J137"/>
    <mergeCell ref="K134:K137"/>
    <mergeCell ref="L134:M134"/>
    <mergeCell ref="L135:M135"/>
    <mergeCell ref="L136:M136"/>
    <mergeCell ref="L137:M137"/>
    <mergeCell ref="F134:F137"/>
    <mergeCell ref="G134:G137"/>
    <mergeCell ref="H134:I134"/>
    <mergeCell ref="H135:I135"/>
    <mergeCell ref="H136:I136"/>
    <mergeCell ref="H137:I137"/>
    <mergeCell ref="D133:M133"/>
    <mergeCell ref="P133:U133"/>
    <mergeCell ref="X133:Y133"/>
    <mergeCell ref="AB133:AC133"/>
    <mergeCell ref="B134:B137"/>
    <mergeCell ref="C134:C137"/>
    <mergeCell ref="D134:E134"/>
    <mergeCell ref="D135:E135"/>
    <mergeCell ref="D136:E136"/>
    <mergeCell ref="D137:E137"/>
    <mergeCell ref="AD110:AD113"/>
    <mergeCell ref="D131:AC131"/>
    <mergeCell ref="D132:E132"/>
    <mergeCell ref="H132:I132"/>
    <mergeCell ref="L132:M132"/>
    <mergeCell ref="P132:U132"/>
    <mergeCell ref="X132:Y132"/>
    <mergeCell ref="AB132:AC132"/>
    <mergeCell ref="Z110:Z113"/>
    <mergeCell ref="AA110:AA113"/>
    <mergeCell ref="AB110:AC110"/>
    <mergeCell ref="AB111:AC111"/>
    <mergeCell ref="AB112:AC112"/>
    <mergeCell ref="AB113:AC113"/>
    <mergeCell ref="V110:V113"/>
    <mergeCell ref="W110:W113"/>
    <mergeCell ref="X110:Y110"/>
    <mergeCell ref="X111:Y111"/>
    <mergeCell ref="X112:Y112"/>
    <mergeCell ref="X113:Y113"/>
    <mergeCell ref="R110:R113"/>
    <mergeCell ref="S110:S113"/>
    <mergeCell ref="T110:U110"/>
    <mergeCell ref="T111:U111"/>
    <mergeCell ref="T112:U112"/>
    <mergeCell ref="T113:U113"/>
    <mergeCell ref="N110:N113"/>
    <mergeCell ref="O110:O113"/>
    <mergeCell ref="P110:Q110"/>
    <mergeCell ref="P111:Q111"/>
    <mergeCell ref="P112:Q112"/>
    <mergeCell ref="P113:Q113"/>
    <mergeCell ref="J110:J113"/>
    <mergeCell ref="K110:K113"/>
    <mergeCell ref="L110:M110"/>
    <mergeCell ref="L111:M111"/>
    <mergeCell ref="L112:M112"/>
    <mergeCell ref="L113:M113"/>
    <mergeCell ref="F110:F113"/>
    <mergeCell ref="G110:G113"/>
    <mergeCell ref="H110:I110"/>
    <mergeCell ref="H111:I111"/>
    <mergeCell ref="H112:I112"/>
    <mergeCell ref="H113:I113"/>
    <mergeCell ref="D109:M109"/>
    <mergeCell ref="P109:U109"/>
    <mergeCell ref="X109:Y109"/>
    <mergeCell ref="AB109:AC109"/>
    <mergeCell ref="B110:B113"/>
    <mergeCell ref="C110:C113"/>
    <mergeCell ref="D110:E110"/>
    <mergeCell ref="D111:E111"/>
    <mergeCell ref="D112:E112"/>
    <mergeCell ref="D113:E113"/>
    <mergeCell ref="D107:AC107"/>
    <mergeCell ref="D108:E108"/>
    <mergeCell ref="H108:I108"/>
    <mergeCell ref="L108:M108"/>
    <mergeCell ref="P108:U108"/>
    <mergeCell ref="X108:Y108"/>
    <mergeCell ref="AB108:AC108"/>
    <mergeCell ref="S90:S92"/>
    <mergeCell ref="T90:U92"/>
    <mergeCell ref="V90:V92"/>
    <mergeCell ref="W90:W92"/>
    <mergeCell ref="X90:Y92"/>
    <mergeCell ref="Z90:Z92"/>
    <mergeCell ref="N90:N92"/>
    <mergeCell ref="O90:O92"/>
    <mergeCell ref="P90:Q90"/>
    <mergeCell ref="P91:Q91"/>
    <mergeCell ref="P92:Q92"/>
    <mergeCell ref="R90:R92"/>
    <mergeCell ref="H90:I90"/>
    <mergeCell ref="H91:I91"/>
    <mergeCell ref="H92:I92"/>
    <mergeCell ref="J90:J92"/>
    <mergeCell ref="K90:K92"/>
    <mergeCell ref="L90:M90"/>
    <mergeCell ref="L91:M91"/>
    <mergeCell ref="L92:M92"/>
    <mergeCell ref="V72:V74"/>
    <mergeCell ref="W72:W74"/>
    <mergeCell ref="X72:Y74"/>
    <mergeCell ref="Z72:Z74"/>
    <mergeCell ref="D89:Y89"/>
    <mergeCell ref="B90:B92"/>
    <mergeCell ref="C90:C92"/>
    <mergeCell ref="D90:E92"/>
    <mergeCell ref="F90:F92"/>
    <mergeCell ref="G90:G92"/>
    <mergeCell ref="P72:Q72"/>
    <mergeCell ref="P73:Q73"/>
    <mergeCell ref="P74:Q74"/>
    <mergeCell ref="R72:R74"/>
    <mergeCell ref="S72:S74"/>
    <mergeCell ref="T72:U74"/>
    <mergeCell ref="K72:K74"/>
    <mergeCell ref="L72:M72"/>
    <mergeCell ref="L73:M73"/>
    <mergeCell ref="L74:M74"/>
    <mergeCell ref="N72:N74"/>
    <mergeCell ref="O72:O74"/>
    <mergeCell ref="D71:Y71"/>
    <mergeCell ref="B72:B74"/>
    <mergeCell ref="C72:C74"/>
    <mergeCell ref="D72:E74"/>
    <mergeCell ref="F72:F74"/>
    <mergeCell ref="G72:G74"/>
    <mergeCell ref="H72:I72"/>
    <mergeCell ref="H73:I73"/>
    <mergeCell ref="H74:I74"/>
    <mergeCell ref="J72:J74"/>
    <mergeCell ref="D56:E56"/>
    <mergeCell ref="H56:I56"/>
    <mergeCell ref="L56:M56"/>
    <mergeCell ref="P56:Q56"/>
    <mergeCell ref="T56:U56"/>
    <mergeCell ref="X56:Y56"/>
    <mergeCell ref="D55:E55"/>
    <mergeCell ref="H55:I55"/>
    <mergeCell ref="L55:M55"/>
    <mergeCell ref="P55:Q55"/>
    <mergeCell ref="T55:U55"/>
    <mergeCell ref="X55:Y55"/>
    <mergeCell ref="D53:Y53"/>
    <mergeCell ref="D54:E54"/>
    <mergeCell ref="H54:I54"/>
    <mergeCell ref="L54:M54"/>
    <mergeCell ref="P54:Q54"/>
    <mergeCell ref="T54:U54"/>
    <mergeCell ref="X54:Y54"/>
    <mergeCell ref="D46:E46"/>
    <mergeCell ref="H46:I46"/>
    <mergeCell ref="L46:M46"/>
    <mergeCell ref="P46:Q46"/>
    <mergeCell ref="T46:U46"/>
    <mergeCell ref="X46:Y46"/>
    <mergeCell ref="D45:E45"/>
    <mergeCell ref="H45:I45"/>
    <mergeCell ref="L45:M45"/>
    <mergeCell ref="P45:Q45"/>
    <mergeCell ref="T45:U45"/>
    <mergeCell ref="X45:Y45"/>
    <mergeCell ref="D44:E44"/>
    <mergeCell ref="H44:I44"/>
    <mergeCell ref="L44:M44"/>
    <mergeCell ref="P44:Q44"/>
    <mergeCell ref="T44:U44"/>
    <mergeCell ref="X44:Y44"/>
    <mergeCell ref="D42:Y42"/>
    <mergeCell ref="D43:E43"/>
    <mergeCell ref="H43:I43"/>
    <mergeCell ref="L43:M43"/>
    <mergeCell ref="P43:Q43"/>
    <mergeCell ref="T43:U43"/>
    <mergeCell ref="X43:Y43"/>
    <mergeCell ref="D35:E35"/>
    <mergeCell ref="H35:I35"/>
    <mergeCell ref="L35:M35"/>
    <mergeCell ref="P35:Q35"/>
    <mergeCell ref="T35:U35"/>
    <mergeCell ref="X35:Y35"/>
    <mergeCell ref="X33:Y33"/>
    <mergeCell ref="D34:E34"/>
    <mergeCell ref="H34:I34"/>
    <mergeCell ref="L34:M34"/>
    <mergeCell ref="P34:Q34"/>
    <mergeCell ref="T34:U34"/>
    <mergeCell ref="X34:Y34"/>
    <mergeCell ref="L31:M31"/>
    <mergeCell ref="P31:Q31"/>
    <mergeCell ref="T31:U31"/>
    <mergeCell ref="X31:Y31"/>
    <mergeCell ref="D32:Y32"/>
    <mergeCell ref="D33:E33"/>
    <mergeCell ref="H33:I33"/>
    <mergeCell ref="L33:M33"/>
    <mergeCell ref="P33:Q33"/>
    <mergeCell ref="T33:U33"/>
    <mergeCell ref="D8:I8"/>
    <mergeCell ref="D9:E9"/>
    <mergeCell ref="H9:I9"/>
    <mergeCell ref="D10:E10"/>
    <mergeCell ref="H10:I10"/>
    <mergeCell ref="D31:E31"/>
    <mergeCell ref="H31:I31"/>
    <mergeCell ref="B23:AH23"/>
    <mergeCell ref="B29:AH29"/>
    <mergeCell ref="B30:AH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 bestFit="1" customWidth="1"/>
    <col min="2" max="2" width="27.7109375" customWidth="1"/>
    <col min="3" max="3" width="2.140625" customWidth="1"/>
    <col min="4" max="4" width="24.28515625" customWidth="1"/>
    <col min="5" max="5" width="10.5703125" customWidth="1"/>
    <col min="6" max="7" width="9.7109375" customWidth="1"/>
    <col min="8" max="8" width="2.140625" customWidth="1"/>
    <col min="9" max="9" width="10.5703125" customWidth="1"/>
    <col min="10" max="10" width="9.710937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469</v>
      </c>
      <c r="B3" s="51"/>
      <c r="C3" s="51"/>
      <c r="D3" s="51"/>
      <c r="E3" s="51"/>
      <c r="F3" s="51"/>
      <c r="G3" s="51"/>
      <c r="H3" s="51"/>
      <c r="I3" s="51"/>
      <c r="J3" s="51"/>
    </row>
    <row r="4" spans="1:10" x14ac:dyDescent="0.25">
      <c r="A4" s="52" t="s">
        <v>468</v>
      </c>
      <c r="B4" s="133"/>
      <c r="C4" s="134">
        <v>4</v>
      </c>
      <c r="D4" s="133" t="s">
        <v>468</v>
      </c>
    </row>
    <row r="5" spans="1:10" x14ac:dyDescent="0.25">
      <c r="A5" s="52"/>
      <c r="B5" s="54" t="s">
        <v>470</v>
      </c>
      <c r="C5" s="54"/>
      <c r="D5" s="54"/>
      <c r="E5" s="54"/>
      <c r="F5" s="54"/>
      <c r="G5" s="54"/>
      <c r="H5" s="54"/>
      <c r="I5" s="54"/>
      <c r="J5" s="54"/>
    </row>
    <row r="6" spans="1:10" x14ac:dyDescent="0.25">
      <c r="A6" s="52"/>
      <c r="B6" s="54"/>
      <c r="C6" s="54"/>
      <c r="D6" s="54"/>
      <c r="E6" s="54"/>
      <c r="F6" s="54"/>
      <c r="G6" s="54"/>
      <c r="H6" s="54"/>
      <c r="I6" s="54"/>
      <c r="J6" s="54"/>
    </row>
    <row r="7" spans="1:10" ht="15.75" thickBot="1" x14ac:dyDescent="0.3">
      <c r="A7" s="52"/>
      <c r="B7" s="16"/>
      <c r="C7" s="18"/>
      <c r="D7" s="34" t="s">
        <v>318</v>
      </c>
      <c r="E7" s="34"/>
      <c r="F7" s="34"/>
      <c r="G7" s="34"/>
      <c r="H7" s="34"/>
      <c r="I7" s="34"/>
      <c r="J7" s="18"/>
    </row>
    <row r="8" spans="1:10" x14ac:dyDescent="0.25">
      <c r="A8" s="52"/>
      <c r="B8" s="16"/>
      <c r="C8" s="18"/>
      <c r="D8" s="36">
        <v>2014</v>
      </c>
      <c r="E8" s="36"/>
      <c r="F8" s="18"/>
      <c r="G8" s="18"/>
      <c r="H8" s="36">
        <v>2013</v>
      </c>
      <c r="I8" s="36"/>
      <c r="J8" s="18"/>
    </row>
    <row r="9" spans="1:10" x14ac:dyDescent="0.25">
      <c r="A9" s="52"/>
      <c r="B9" s="16"/>
      <c r="C9" s="20"/>
      <c r="D9" s="37"/>
      <c r="E9" s="37"/>
      <c r="F9" s="20"/>
      <c r="G9" s="20"/>
      <c r="H9" s="37"/>
      <c r="I9" s="37"/>
      <c r="J9" s="20"/>
    </row>
    <row r="10" spans="1:10" x14ac:dyDescent="0.25">
      <c r="A10" s="52"/>
      <c r="B10" s="21" t="s">
        <v>471</v>
      </c>
      <c r="C10" s="21"/>
      <c r="D10" s="22" t="s">
        <v>221</v>
      </c>
      <c r="E10" s="23">
        <v>2250250</v>
      </c>
      <c r="F10" s="22"/>
      <c r="G10" s="21"/>
      <c r="H10" s="22" t="s">
        <v>221</v>
      </c>
      <c r="I10" s="23">
        <v>2250250</v>
      </c>
      <c r="J10" s="22"/>
    </row>
    <row r="11" spans="1:10" x14ac:dyDescent="0.25">
      <c r="A11" s="52"/>
      <c r="B11" s="25" t="s">
        <v>214</v>
      </c>
      <c r="C11" s="24"/>
      <c r="D11" s="25"/>
      <c r="E11" s="26">
        <v>7692420</v>
      </c>
      <c r="F11" s="25"/>
      <c r="G11" s="24"/>
      <c r="H11" s="25"/>
      <c r="I11" s="26">
        <v>7672526</v>
      </c>
      <c r="J11" s="25"/>
    </row>
    <row r="12" spans="1:10" ht="15.75" thickBot="1" x14ac:dyDescent="0.3">
      <c r="A12" s="52"/>
      <c r="B12" s="22" t="s">
        <v>216</v>
      </c>
      <c r="C12" s="21"/>
      <c r="D12" s="58"/>
      <c r="E12" s="59">
        <v>9435255</v>
      </c>
      <c r="F12" s="22"/>
      <c r="G12" s="21"/>
      <c r="H12" s="58"/>
      <c r="I12" s="59">
        <v>9101730</v>
      </c>
      <c r="J12" s="22"/>
    </row>
    <row r="13" spans="1:10" x14ac:dyDescent="0.25">
      <c r="A13" s="52"/>
      <c r="B13" s="24"/>
      <c r="C13" s="24"/>
      <c r="D13" s="25"/>
      <c r="E13" s="26">
        <v>19377925</v>
      </c>
      <c r="F13" s="25"/>
      <c r="G13" s="24"/>
      <c r="H13" s="25"/>
      <c r="I13" s="26">
        <v>19024506</v>
      </c>
      <c r="J13" s="25"/>
    </row>
    <row r="14" spans="1:10" ht="15.75" thickBot="1" x14ac:dyDescent="0.3">
      <c r="A14" s="52"/>
      <c r="B14" s="22" t="s">
        <v>472</v>
      </c>
      <c r="C14" s="21"/>
      <c r="D14" s="58"/>
      <c r="E14" s="59">
        <v>12982492</v>
      </c>
      <c r="F14" s="22"/>
      <c r="G14" s="21"/>
      <c r="H14" s="58"/>
      <c r="I14" s="59">
        <v>12435342</v>
      </c>
      <c r="J14" s="22"/>
    </row>
    <row r="15" spans="1:10" x14ac:dyDescent="0.25">
      <c r="A15" s="52"/>
      <c r="B15" s="20"/>
      <c r="C15" s="20"/>
      <c r="D15" s="30"/>
      <c r="E15" s="31"/>
      <c r="F15" s="30"/>
      <c r="G15" s="20"/>
      <c r="H15" s="30"/>
      <c r="I15" s="31"/>
      <c r="J15" s="30"/>
    </row>
    <row r="16" spans="1:10" ht="15.75" thickBot="1" x14ac:dyDescent="0.3">
      <c r="A16" s="52"/>
      <c r="B16" s="24"/>
      <c r="C16" s="24"/>
      <c r="D16" s="39" t="s">
        <v>221</v>
      </c>
      <c r="E16" s="40">
        <v>6395433</v>
      </c>
      <c r="F16" s="25"/>
      <c r="G16" s="24"/>
      <c r="H16" s="39" t="s">
        <v>221</v>
      </c>
      <c r="I16" s="40">
        <v>6589164</v>
      </c>
      <c r="J16" s="25"/>
    </row>
    <row r="17" spans="1:10" ht="15.75" thickTop="1" x14ac:dyDescent="0.25">
      <c r="A17" s="52"/>
      <c r="B17" s="54"/>
      <c r="C17" s="54"/>
      <c r="D17" s="54"/>
      <c r="E17" s="54"/>
      <c r="F17" s="54"/>
      <c r="G17" s="54"/>
      <c r="H17" s="54"/>
      <c r="I17" s="54"/>
      <c r="J17" s="54"/>
    </row>
    <row r="18" spans="1:10" x14ac:dyDescent="0.25">
      <c r="A18" s="52"/>
      <c r="B18" s="54" t="s">
        <v>473</v>
      </c>
      <c r="C18" s="54"/>
      <c r="D18" s="54"/>
      <c r="E18" s="54"/>
      <c r="F18" s="54"/>
      <c r="G18" s="54"/>
      <c r="H18" s="54"/>
      <c r="I18" s="54"/>
      <c r="J18" s="54"/>
    </row>
  </sheetData>
  <mergeCells count="14">
    <mergeCell ref="B5:J5"/>
    <mergeCell ref="B6:J6"/>
    <mergeCell ref="B17:J17"/>
    <mergeCell ref="B18:J18"/>
    <mergeCell ref="D7:I7"/>
    <mergeCell ref="D8:E8"/>
    <mergeCell ref="H8:I8"/>
    <mergeCell ref="D9:E9"/>
    <mergeCell ref="H9:I9"/>
    <mergeCell ref="A1:A2"/>
    <mergeCell ref="B1:J1"/>
    <mergeCell ref="B2:J2"/>
    <mergeCell ref="B3:J3"/>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6.7109375" bestFit="1" customWidth="1"/>
    <col min="2" max="2" width="36.5703125" customWidth="1"/>
    <col min="3" max="3" width="21.85546875" customWidth="1"/>
    <col min="4" max="4" width="5.28515625" customWidth="1"/>
    <col min="5" max="5" width="28.7109375" customWidth="1"/>
    <col min="6" max="7" width="24.140625" customWidth="1"/>
    <col min="8" max="8" width="5.28515625" customWidth="1"/>
    <col min="9" max="9" width="28.7109375" customWidth="1"/>
    <col min="10" max="10" width="24.140625" customWidth="1"/>
  </cols>
  <sheetData>
    <row r="1" spans="1:10" ht="15" customHeight="1" x14ac:dyDescent="0.25">
      <c r="A1" s="7" t="s">
        <v>474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475</v>
      </c>
      <c r="B3" s="51"/>
      <c r="C3" s="51"/>
      <c r="D3" s="51"/>
      <c r="E3" s="51"/>
      <c r="F3" s="51"/>
      <c r="G3" s="51"/>
      <c r="H3" s="51"/>
      <c r="I3" s="51"/>
      <c r="J3" s="51"/>
    </row>
    <row r="4" spans="1:10" x14ac:dyDescent="0.25">
      <c r="A4" s="52" t="s">
        <v>474</v>
      </c>
      <c r="B4" s="134">
        <v>5</v>
      </c>
      <c r="C4" s="133" t="s">
        <v>474</v>
      </c>
    </row>
    <row r="5" spans="1:10" x14ac:dyDescent="0.25">
      <c r="A5" s="52"/>
      <c r="B5" s="54" t="s">
        <v>476</v>
      </c>
      <c r="C5" s="54"/>
      <c r="D5" s="54"/>
      <c r="E5" s="54"/>
      <c r="F5" s="54"/>
      <c r="G5" s="54"/>
      <c r="H5" s="54"/>
      <c r="I5" s="54"/>
      <c r="J5" s="54"/>
    </row>
    <row r="6" spans="1:10" x14ac:dyDescent="0.25">
      <c r="A6" s="52"/>
      <c r="B6" s="54"/>
      <c r="C6" s="54"/>
      <c r="D6" s="54"/>
      <c r="E6" s="54"/>
      <c r="F6" s="54"/>
      <c r="G6" s="54"/>
      <c r="H6" s="54"/>
      <c r="I6" s="54"/>
      <c r="J6" s="54"/>
    </row>
    <row r="7" spans="1:10" ht="15.75" thickBot="1" x14ac:dyDescent="0.3">
      <c r="A7" s="52"/>
      <c r="B7" s="16"/>
      <c r="C7" s="18"/>
      <c r="D7" s="34" t="s">
        <v>318</v>
      </c>
      <c r="E7" s="34"/>
      <c r="F7" s="34"/>
      <c r="G7" s="34"/>
      <c r="H7" s="34"/>
      <c r="I7" s="34"/>
      <c r="J7" s="18"/>
    </row>
    <row r="8" spans="1:10" x14ac:dyDescent="0.25">
      <c r="A8" s="52"/>
      <c r="B8" s="16"/>
      <c r="C8" s="18"/>
      <c r="D8" s="36">
        <v>2014</v>
      </c>
      <c r="E8" s="36"/>
      <c r="F8" s="18"/>
      <c r="G8" s="18"/>
      <c r="H8" s="36">
        <v>2013</v>
      </c>
      <c r="I8" s="36"/>
      <c r="J8" s="18"/>
    </row>
    <row r="9" spans="1:10" x14ac:dyDescent="0.25">
      <c r="A9" s="52"/>
      <c r="B9" s="16"/>
      <c r="C9" s="20"/>
      <c r="D9" s="37"/>
      <c r="E9" s="37"/>
      <c r="F9" s="20"/>
      <c r="G9" s="20"/>
      <c r="H9" s="37"/>
      <c r="I9" s="37"/>
      <c r="J9" s="20"/>
    </row>
    <row r="10" spans="1:10" x14ac:dyDescent="0.25">
      <c r="A10" s="52"/>
      <c r="B10" s="22" t="s">
        <v>477</v>
      </c>
      <c r="C10" s="21"/>
      <c r="D10" s="22" t="s">
        <v>221</v>
      </c>
      <c r="E10" s="23">
        <v>84620492</v>
      </c>
      <c r="F10" s="22"/>
      <c r="G10" s="21"/>
      <c r="H10" s="22" t="s">
        <v>221</v>
      </c>
      <c r="I10" s="23">
        <v>92793796</v>
      </c>
      <c r="J10" s="22"/>
    </row>
    <row r="11" spans="1:10" x14ac:dyDescent="0.25">
      <c r="A11" s="52"/>
      <c r="B11" s="25" t="s">
        <v>478</v>
      </c>
      <c r="C11" s="24"/>
      <c r="D11" s="25"/>
      <c r="E11" s="26">
        <v>33555840</v>
      </c>
      <c r="F11" s="25"/>
      <c r="G11" s="24"/>
      <c r="H11" s="25"/>
      <c r="I11" s="26">
        <v>31947780</v>
      </c>
      <c r="J11" s="25"/>
    </row>
    <row r="12" spans="1:10" x14ac:dyDescent="0.25">
      <c r="A12" s="52"/>
      <c r="B12" s="22" t="s">
        <v>479</v>
      </c>
      <c r="C12" s="21"/>
      <c r="D12" s="22"/>
      <c r="E12" s="23">
        <v>108109124</v>
      </c>
      <c r="F12" s="22"/>
      <c r="G12" s="21"/>
      <c r="H12" s="22"/>
      <c r="I12" s="23">
        <v>107489990</v>
      </c>
      <c r="J12" s="22"/>
    </row>
    <row r="13" spans="1:10" ht="15.75" thickBot="1" x14ac:dyDescent="0.3">
      <c r="A13" s="52"/>
      <c r="B13" s="25" t="s">
        <v>480</v>
      </c>
      <c r="C13" s="24"/>
      <c r="D13" s="28"/>
      <c r="E13" s="57">
        <v>30785713</v>
      </c>
      <c r="F13" s="25"/>
      <c r="G13" s="24"/>
      <c r="H13" s="28"/>
      <c r="I13" s="57">
        <v>33588990</v>
      </c>
      <c r="J13" s="25"/>
    </row>
    <row r="14" spans="1:10" x14ac:dyDescent="0.25">
      <c r="A14" s="52"/>
      <c r="B14" s="20"/>
      <c r="C14" s="20"/>
      <c r="D14" s="30"/>
      <c r="E14" s="31"/>
      <c r="F14" s="30"/>
      <c r="G14" s="20"/>
      <c r="H14" s="30"/>
      <c r="I14" s="31"/>
      <c r="J14" s="30"/>
    </row>
    <row r="15" spans="1:10" ht="15.75" thickBot="1" x14ac:dyDescent="0.3">
      <c r="A15" s="52"/>
      <c r="B15" s="21"/>
      <c r="C15" s="21"/>
      <c r="D15" s="32" t="s">
        <v>221</v>
      </c>
      <c r="E15" s="33">
        <v>257071169</v>
      </c>
      <c r="F15" s="22"/>
      <c r="G15" s="21"/>
      <c r="H15" s="32" t="s">
        <v>221</v>
      </c>
      <c r="I15" s="33">
        <v>265820556</v>
      </c>
      <c r="J15" s="22"/>
    </row>
    <row r="16" spans="1:10" ht="15.75" thickTop="1" x14ac:dyDescent="0.25">
      <c r="A16" s="52"/>
      <c r="B16" s="54"/>
      <c r="C16" s="54"/>
      <c r="D16" s="54"/>
      <c r="E16" s="54"/>
      <c r="F16" s="54"/>
      <c r="G16" s="54"/>
      <c r="H16" s="54"/>
      <c r="I16" s="54"/>
      <c r="J16" s="54"/>
    </row>
    <row r="17" spans="1:10" ht="25.5" customHeight="1" x14ac:dyDescent="0.25">
      <c r="A17" s="52"/>
      <c r="B17" s="54" t="s">
        <v>481</v>
      </c>
      <c r="C17" s="54"/>
      <c r="D17" s="54"/>
      <c r="E17" s="54"/>
      <c r="F17" s="54"/>
      <c r="G17" s="54"/>
      <c r="H17" s="54"/>
      <c r="I17" s="54"/>
      <c r="J17" s="54"/>
    </row>
    <row r="18" spans="1:10" x14ac:dyDescent="0.25">
      <c r="A18" s="52"/>
      <c r="B18" s="54" t="s">
        <v>482</v>
      </c>
      <c r="C18" s="54"/>
      <c r="D18" s="54"/>
      <c r="E18" s="54"/>
      <c r="F18" s="54"/>
      <c r="G18" s="54"/>
      <c r="H18" s="54"/>
      <c r="I18" s="54"/>
      <c r="J18" s="54"/>
    </row>
    <row r="19" spans="1:10" x14ac:dyDescent="0.25">
      <c r="A19" s="52"/>
      <c r="B19" s="54" t="s">
        <v>483</v>
      </c>
      <c r="C19" s="54"/>
      <c r="D19" s="54"/>
      <c r="E19" s="54"/>
      <c r="F19" s="54"/>
      <c r="G19" s="54"/>
      <c r="H19" s="54"/>
      <c r="I19" s="54"/>
      <c r="J19" s="54"/>
    </row>
    <row r="20" spans="1:10" x14ac:dyDescent="0.25">
      <c r="A20" s="52"/>
      <c r="B20" s="54"/>
      <c r="C20" s="54"/>
      <c r="D20" s="54"/>
      <c r="E20" s="54"/>
      <c r="F20" s="54"/>
      <c r="G20" s="54"/>
      <c r="H20" s="54"/>
      <c r="I20" s="54"/>
      <c r="J20" s="54"/>
    </row>
    <row r="21" spans="1:10" x14ac:dyDescent="0.25">
      <c r="A21" s="52"/>
      <c r="B21" s="22">
        <v>2015</v>
      </c>
      <c r="C21" s="21"/>
      <c r="D21" s="22" t="s">
        <v>221</v>
      </c>
      <c r="E21" s="23">
        <v>97895217</v>
      </c>
      <c r="F21" s="22"/>
    </row>
    <row r="22" spans="1:10" x14ac:dyDescent="0.25">
      <c r="A22" s="52"/>
      <c r="B22" s="25">
        <v>2016</v>
      </c>
      <c r="C22" s="24"/>
      <c r="D22" s="25"/>
      <c r="E22" s="26">
        <v>9610112</v>
      </c>
      <c r="F22" s="25"/>
    </row>
    <row r="23" spans="1:10" x14ac:dyDescent="0.25">
      <c r="A23" s="52"/>
      <c r="B23" s="22">
        <v>2017</v>
      </c>
      <c r="C23" s="21"/>
      <c r="D23" s="22"/>
      <c r="E23" s="23">
        <v>20173085</v>
      </c>
      <c r="F23" s="22"/>
    </row>
    <row r="24" spans="1:10" x14ac:dyDescent="0.25">
      <c r="A24" s="52"/>
      <c r="B24" s="25">
        <v>2018</v>
      </c>
      <c r="C24" s="24"/>
      <c r="D24" s="25"/>
      <c r="E24" s="26">
        <v>10165195</v>
      </c>
      <c r="F24" s="25"/>
    </row>
    <row r="25" spans="1:10" ht="15.75" thickBot="1" x14ac:dyDescent="0.3">
      <c r="A25" s="52"/>
      <c r="B25" s="22" t="s">
        <v>484</v>
      </c>
      <c r="C25" s="21"/>
      <c r="D25" s="58"/>
      <c r="E25" s="59">
        <v>1051228</v>
      </c>
      <c r="F25" s="22"/>
    </row>
    <row r="26" spans="1:10" ht="15.75" thickBot="1" x14ac:dyDescent="0.3">
      <c r="A26" s="52"/>
      <c r="B26" s="24"/>
      <c r="C26" s="24"/>
      <c r="D26" s="39" t="s">
        <v>221</v>
      </c>
      <c r="E26" s="40">
        <v>138894837</v>
      </c>
    </row>
  </sheetData>
  <mergeCells count="17">
    <mergeCell ref="B20:J20"/>
    <mergeCell ref="B5:J5"/>
    <mergeCell ref="B6:J6"/>
    <mergeCell ref="B16:J16"/>
    <mergeCell ref="B17:J17"/>
    <mergeCell ref="B18:J18"/>
    <mergeCell ref="B19:J19"/>
    <mergeCell ref="D7:I7"/>
    <mergeCell ref="D8:E8"/>
    <mergeCell ref="H8:I8"/>
    <mergeCell ref="D9:E9"/>
    <mergeCell ref="H9:I9"/>
    <mergeCell ref="A1:A2"/>
    <mergeCell ref="B1:J1"/>
    <mergeCell ref="B2:J2"/>
    <mergeCell ref="B3:J3"/>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6.7109375" bestFit="1" customWidth="1"/>
    <col min="2" max="3" width="36.5703125" customWidth="1"/>
    <col min="4" max="4" width="15.42578125" customWidth="1"/>
    <col min="5" max="7" width="30.140625" customWidth="1"/>
    <col min="8" max="8" width="6" customWidth="1"/>
    <col min="9" max="9" width="21.5703125" customWidth="1"/>
    <col min="10" max="11" width="30.140625" customWidth="1"/>
    <col min="12" max="12" width="6" customWidth="1"/>
    <col min="13" max="13" width="21.5703125" customWidth="1"/>
    <col min="14" max="14" width="30.140625" customWidth="1"/>
  </cols>
  <sheetData>
    <row r="1" spans="1:14" ht="15" customHeight="1" x14ac:dyDescent="0.25">
      <c r="A1" s="7" t="s">
        <v>485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475</v>
      </c>
      <c r="B3" s="51"/>
      <c r="C3" s="51"/>
      <c r="D3" s="51"/>
      <c r="E3" s="51"/>
      <c r="F3" s="51"/>
      <c r="G3" s="51"/>
      <c r="H3" s="51"/>
      <c r="I3" s="51"/>
      <c r="J3" s="51"/>
      <c r="K3" s="51"/>
      <c r="L3" s="51"/>
      <c r="M3" s="51"/>
      <c r="N3" s="51"/>
    </row>
    <row r="4" spans="1:14" x14ac:dyDescent="0.25">
      <c r="A4" s="52" t="s">
        <v>485</v>
      </c>
      <c r="B4" s="10">
        <v>6</v>
      </c>
      <c r="C4" s="11" t="s">
        <v>485</v>
      </c>
    </row>
    <row r="5" spans="1:14" ht="26.25" customHeight="1" x14ac:dyDescent="0.25">
      <c r="A5" s="52"/>
      <c r="B5" s="53" t="s">
        <v>486</v>
      </c>
      <c r="C5" s="53"/>
      <c r="D5" s="53"/>
      <c r="E5" s="53"/>
      <c r="F5" s="53"/>
      <c r="G5" s="53"/>
      <c r="H5" s="53"/>
      <c r="I5" s="53"/>
      <c r="J5" s="53"/>
      <c r="K5" s="53"/>
      <c r="L5" s="53"/>
      <c r="M5" s="53"/>
      <c r="N5" s="53"/>
    </row>
    <row r="6" spans="1:14" x14ac:dyDescent="0.25">
      <c r="A6" s="52"/>
      <c r="B6" s="54" t="s">
        <v>487</v>
      </c>
      <c r="C6" s="54"/>
      <c r="D6" s="54"/>
      <c r="E6" s="54"/>
      <c r="F6" s="54"/>
      <c r="G6" s="54"/>
      <c r="H6" s="54"/>
      <c r="I6" s="54"/>
      <c r="J6" s="54"/>
      <c r="K6" s="54"/>
      <c r="L6" s="54"/>
      <c r="M6" s="54"/>
      <c r="N6" s="54"/>
    </row>
    <row r="7" spans="1:14" x14ac:dyDescent="0.25">
      <c r="A7" s="52"/>
      <c r="B7" s="54"/>
      <c r="C7" s="54"/>
      <c r="D7" s="54"/>
      <c r="E7" s="54"/>
      <c r="F7" s="54"/>
      <c r="G7" s="54"/>
      <c r="H7" s="54"/>
      <c r="I7" s="54"/>
      <c r="J7" s="54"/>
      <c r="K7" s="54"/>
      <c r="L7" s="54"/>
      <c r="M7" s="54"/>
      <c r="N7" s="54"/>
    </row>
    <row r="8" spans="1:14" x14ac:dyDescent="0.25">
      <c r="A8" s="52"/>
      <c r="B8" s="54"/>
      <c r="C8" s="54"/>
      <c r="D8" s="54"/>
      <c r="E8" s="54"/>
      <c r="F8" s="54"/>
      <c r="G8" s="54"/>
      <c r="H8" s="54"/>
      <c r="I8" s="54"/>
      <c r="J8" s="54"/>
      <c r="K8" s="54"/>
      <c r="L8" s="54"/>
      <c r="M8" s="54"/>
      <c r="N8" s="54"/>
    </row>
    <row r="9" spans="1:14" ht="15.75" thickBot="1" x14ac:dyDescent="0.3">
      <c r="A9" s="52"/>
      <c r="B9" s="14"/>
      <c r="C9" s="13"/>
      <c r="D9" s="83"/>
      <c r="E9" s="83"/>
      <c r="F9" s="13"/>
      <c r="G9" s="126"/>
      <c r="H9" s="84" t="s">
        <v>318</v>
      </c>
      <c r="I9" s="84"/>
      <c r="J9" s="84"/>
      <c r="K9" s="84"/>
      <c r="L9" s="84"/>
      <c r="M9" s="84"/>
      <c r="N9" s="126"/>
    </row>
    <row r="10" spans="1:14" ht="15.75" thickBot="1" x14ac:dyDescent="0.3">
      <c r="A10" s="52"/>
      <c r="B10" s="135" t="s">
        <v>488</v>
      </c>
      <c r="C10" s="126"/>
      <c r="D10" s="137" t="s">
        <v>489</v>
      </c>
      <c r="E10" s="137"/>
      <c r="F10" s="126"/>
      <c r="G10" s="126"/>
      <c r="H10" s="138">
        <v>2014</v>
      </c>
      <c r="I10" s="138"/>
      <c r="J10" s="126"/>
      <c r="K10" s="126"/>
      <c r="L10" s="138">
        <v>2013</v>
      </c>
      <c r="M10" s="138"/>
      <c r="N10" s="126"/>
    </row>
    <row r="11" spans="1:14" x14ac:dyDescent="0.25">
      <c r="A11" s="52"/>
      <c r="B11" s="89"/>
      <c r="C11" s="13"/>
      <c r="D11" s="89"/>
      <c r="E11" s="90"/>
      <c r="F11" s="89"/>
      <c r="G11" s="13"/>
      <c r="H11" s="89"/>
      <c r="I11" s="90"/>
      <c r="J11" s="89"/>
      <c r="K11" s="13"/>
      <c r="L11" s="89"/>
      <c r="M11" s="90"/>
      <c r="N11" s="89"/>
    </row>
    <row r="12" spans="1:14" ht="15.75" thickBot="1" x14ac:dyDescent="0.3">
      <c r="A12" s="52"/>
      <c r="B12" s="136" t="s">
        <v>490</v>
      </c>
      <c r="C12" s="72"/>
      <c r="D12" s="71" t="s">
        <v>491</v>
      </c>
      <c r="E12" s="73"/>
      <c r="F12" s="71"/>
      <c r="G12" s="72"/>
      <c r="H12" s="80" t="s">
        <v>221</v>
      </c>
      <c r="I12" s="82">
        <v>254084</v>
      </c>
      <c r="J12" s="71"/>
      <c r="K12" s="72"/>
      <c r="L12" s="80" t="s">
        <v>221</v>
      </c>
      <c r="M12" s="82">
        <v>273079</v>
      </c>
      <c r="N12" s="71"/>
    </row>
    <row r="13" spans="1:14" ht="15.75" thickTop="1" x14ac:dyDescent="0.25">
      <c r="A13" s="52"/>
      <c r="B13" s="54" t="s">
        <v>50</v>
      </c>
      <c r="C13" s="54"/>
      <c r="D13" s="54"/>
      <c r="E13" s="54"/>
      <c r="F13" s="54"/>
      <c r="G13" s="54"/>
      <c r="H13" s="54"/>
      <c r="I13" s="54"/>
      <c r="J13" s="54"/>
      <c r="K13" s="54"/>
      <c r="L13" s="54"/>
      <c r="M13" s="54"/>
      <c r="N13" s="54"/>
    </row>
    <row r="14" spans="1:14" x14ac:dyDescent="0.25">
      <c r="A14" s="52"/>
      <c r="B14" s="54"/>
      <c r="C14" s="54"/>
      <c r="D14" s="54"/>
      <c r="E14" s="54"/>
      <c r="F14" s="54"/>
      <c r="G14" s="54"/>
      <c r="H14" s="54"/>
      <c r="I14" s="54"/>
      <c r="J14" s="54"/>
      <c r="K14" s="54"/>
      <c r="L14" s="54"/>
      <c r="M14" s="54"/>
      <c r="N14" s="54"/>
    </row>
    <row r="15" spans="1:14" x14ac:dyDescent="0.25">
      <c r="A15" s="52"/>
      <c r="B15" s="54" t="s">
        <v>492</v>
      </c>
      <c r="C15" s="54"/>
      <c r="D15" s="54"/>
      <c r="E15" s="54"/>
      <c r="F15" s="54"/>
      <c r="G15" s="54"/>
      <c r="H15" s="54"/>
      <c r="I15" s="54"/>
      <c r="J15" s="54"/>
      <c r="K15" s="54"/>
      <c r="L15" s="54"/>
      <c r="M15" s="54"/>
      <c r="N15" s="54"/>
    </row>
    <row r="16" spans="1:14" x14ac:dyDescent="0.25">
      <c r="A16" s="52"/>
      <c r="B16" s="54"/>
      <c r="C16" s="54"/>
      <c r="D16" s="54"/>
      <c r="E16" s="54"/>
      <c r="F16" s="54"/>
      <c r="G16" s="54"/>
      <c r="H16" s="54"/>
      <c r="I16" s="54"/>
      <c r="J16" s="54"/>
      <c r="K16" s="54"/>
      <c r="L16" s="54"/>
      <c r="M16" s="54"/>
      <c r="N16" s="54"/>
    </row>
    <row r="17" spans="1:14" x14ac:dyDescent="0.25">
      <c r="A17" s="52"/>
      <c r="B17" s="54" t="s">
        <v>493</v>
      </c>
      <c r="C17" s="54"/>
      <c r="D17" s="54"/>
      <c r="E17" s="54"/>
      <c r="F17" s="54"/>
      <c r="G17" s="54"/>
      <c r="H17" s="54"/>
      <c r="I17" s="54"/>
      <c r="J17" s="54"/>
      <c r="K17" s="54"/>
      <c r="L17" s="54"/>
      <c r="M17" s="54"/>
      <c r="N17" s="54"/>
    </row>
  </sheetData>
  <mergeCells count="19">
    <mergeCell ref="B15:N15"/>
    <mergeCell ref="B16:N16"/>
    <mergeCell ref="B17:N17"/>
    <mergeCell ref="B5:N5"/>
    <mergeCell ref="B6:N6"/>
    <mergeCell ref="B7:N7"/>
    <mergeCell ref="B8:N8"/>
    <mergeCell ref="B13:N13"/>
    <mergeCell ref="B14:N14"/>
    <mergeCell ref="D9:E9"/>
    <mergeCell ref="H9:M9"/>
    <mergeCell ref="D10:E10"/>
    <mergeCell ref="H10:I10"/>
    <mergeCell ref="L10:M10"/>
    <mergeCell ref="A1:A2"/>
    <mergeCell ref="B1:N1"/>
    <mergeCell ref="B2:N2"/>
    <mergeCell ref="B3:N3"/>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140625" customWidth="1"/>
    <col min="5" max="5" width="32.140625" customWidth="1"/>
    <col min="6" max="6" width="7.140625" customWidth="1"/>
    <col min="7" max="7" width="33.5703125" customWidth="1"/>
    <col min="8" max="8" width="7.140625" customWidth="1"/>
    <col min="9" max="9" width="32.140625" customWidth="1"/>
    <col min="10" max="10" width="5.5703125" customWidth="1"/>
    <col min="11" max="11" width="33.5703125" customWidth="1"/>
    <col min="12" max="12" width="7.140625" customWidth="1"/>
    <col min="13" max="13" width="29.28515625" customWidth="1"/>
    <col min="14" max="14" width="5.5703125" customWidth="1"/>
  </cols>
  <sheetData>
    <row r="1" spans="1:14" ht="15" customHeight="1" x14ac:dyDescent="0.25">
      <c r="A1" s="7" t="s">
        <v>494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495</v>
      </c>
      <c r="B3" s="51"/>
      <c r="C3" s="51"/>
      <c r="D3" s="51"/>
      <c r="E3" s="51"/>
      <c r="F3" s="51"/>
      <c r="G3" s="51"/>
      <c r="H3" s="51"/>
      <c r="I3" s="51"/>
      <c r="J3" s="51"/>
      <c r="K3" s="51"/>
      <c r="L3" s="51"/>
      <c r="M3" s="51"/>
      <c r="N3" s="51"/>
    </row>
    <row r="4" spans="1:14" x14ac:dyDescent="0.25">
      <c r="A4" s="52" t="s">
        <v>494</v>
      </c>
      <c r="B4" s="134">
        <v>7</v>
      </c>
      <c r="C4" s="133" t="s">
        <v>494</v>
      </c>
    </row>
    <row r="5" spans="1:14" x14ac:dyDescent="0.25">
      <c r="A5" s="52"/>
      <c r="B5" s="54" t="s">
        <v>496</v>
      </c>
      <c r="C5" s="54"/>
      <c r="D5" s="54"/>
      <c r="E5" s="54"/>
      <c r="F5" s="54"/>
      <c r="G5" s="54"/>
      <c r="H5" s="54"/>
      <c r="I5" s="54"/>
      <c r="J5" s="54"/>
      <c r="K5" s="54"/>
      <c r="L5" s="54"/>
      <c r="M5" s="54"/>
      <c r="N5" s="54"/>
    </row>
    <row r="6" spans="1:14" ht="15.75" thickBot="1" x14ac:dyDescent="0.3">
      <c r="A6" s="52"/>
      <c r="B6" s="16"/>
      <c r="C6" s="18"/>
      <c r="D6" s="34">
        <v>2014</v>
      </c>
      <c r="E6" s="34"/>
      <c r="F6" s="18"/>
      <c r="G6" s="18"/>
      <c r="H6" s="34">
        <v>2013</v>
      </c>
      <c r="I6" s="34"/>
      <c r="J6" s="18"/>
      <c r="K6" s="18"/>
      <c r="L6" s="34">
        <v>2012</v>
      </c>
      <c r="M6" s="34"/>
      <c r="N6" s="18"/>
    </row>
    <row r="7" spans="1:14" x14ac:dyDescent="0.25">
      <c r="A7" s="52"/>
      <c r="B7" s="20"/>
      <c r="C7" s="18"/>
      <c r="D7" s="60"/>
      <c r="E7" s="139"/>
      <c r="F7" s="60"/>
      <c r="G7" s="18"/>
      <c r="H7" s="60"/>
      <c r="I7" s="139"/>
      <c r="J7" s="60"/>
      <c r="K7" s="18"/>
      <c r="L7" s="60"/>
      <c r="M7" s="139"/>
      <c r="N7" s="60"/>
    </row>
    <row r="8" spans="1:14" x14ac:dyDescent="0.25">
      <c r="A8" s="52"/>
      <c r="B8" s="22" t="s">
        <v>497</v>
      </c>
      <c r="C8" s="21"/>
      <c r="D8" s="22" t="s">
        <v>221</v>
      </c>
      <c r="E8" s="27" t="s">
        <v>498</v>
      </c>
      <c r="F8" s="22" t="s">
        <v>499</v>
      </c>
      <c r="G8" s="21"/>
      <c r="H8" s="22" t="s">
        <v>221</v>
      </c>
      <c r="I8" s="23">
        <v>49090</v>
      </c>
      <c r="J8" s="22"/>
      <c r="K8" s="21"/>
      <c r="L8" s="22" t="s">
        <v>221</v>
      </c>
      <c r="M8" s="27" t="s">
        <v>500</v>
      </c>
      <c r="N8" s="22" t="s">
        <v>225</v>
      </c>
    </row>
    <row r="9" spans="1:14" ht="15.75" thickBot="1" x14ac:dyDescent="0.3">
      <c r="A9" s="52"/>
      <c r="B9" s="25" t="s">
        <v>501</v>
      </c>
      <c r="C9" s="24"/>
      <c r="D9" s="28"/>
      <c r="E9" s="29" t="s">
        <v>502</v>
      </c>
      <c r="F9" s="25"/>
      <c r="G9" s="24"/>
      <c r="H9" s="28"/>
      <c r="I9" s="29" t="s">
        <v>503</v>
      </c>
      <c r="J9" s="25" t="s">
        <v>225</v>
      </c>
      <c r="K9" s="24"/>
      <c r="L9" s="28"/>
      <c r="M9" s="29" t="s">
        <v>504</v>
      </c>
      <c r="N9" s="25" t="s">
        <v>225</v>
      </c>
    </row>
    <row r="10" spans="1:14" x14ac:dyDescent="0.25">
      <c r="A10" s="52"/>
      <c r="B10" s="20"/>
      <c r="C10" s="20"/>
      <c r="D10" s="30"/>
      <c r="E10" s="31"/>
      <c r="F10" s="30"/>
      <c r="G10" s="20"/>
      <c r="H10" s="30"/>
      <c r="I10" s="31"/>
      <c r="J10" s="30"/>
      <c r="K10" s="20"/>
      <c r="L10" s="30"/>
      <c r="M10" s="31"/>
      <c r="N10" s="30"/>
    </row>
    <row r="11" spans="1:14" ht="15.75" thickBot="1" x14ac:dyDescent="0.3">
      <c r="A11" s="52"/>
      <c r="B11" s="22" t="s">
        <v>505</v>
      </c>
      <c r="C11" s="21"/>
      <c r="D11" s="32" t="s">
        <v>221</v>
      </c>
      <c r="E11" s="127" t="s">
        <v>506</v>
      </c>
      <c r="F11" s="22"/>
      <c r="G11" s="21"/>
      <c r="H11" s="32" t="s">
        <v>221</v>
      </c>
      <c r="I11" s="127" t="s">
        <v>507</v>
      </c>
      <c r="J11" s="22" t="s">
        <v>225</v>
      </c>
      <c r="K11" s="21"/>
      <c r="L11" s="32" t="s">
        <v>221</v>
      </c>
      <c r="M11" s="127" t="s">
        <v>508</v>
      </c>
      <c r="N11" s="22" t="s">
        <v>225</v>
      </c>
    </row>
    <row r="12" spans="1:14" ht="15.75" thickTop="1" x14ac:dyDescent="0.25">
      <c r="A12" s="52"/>
      <c r="B12" s="54"/>
      <c r="C12" s="54"/>
      <c r="D12" s="54"/>
      <c r="E12" s="54"/>
      <c r="F12" s="54"/>
      <c r="G12" s="54"/>
      <c r="H12" s="54"/>
      <c r="I12" s="54"/>
      <c r="J12" s="54"/>
      <c r="K12" s="54"/>
      <c r="L12" s="54"/>
      <c r="M12" s="54"/>
      <c r="N12" s="54"/>
    </row>
    <row r="13" spans="1:14" x14ac:dyDescent="0.25">
      <c r="A13" s="52"/>
      <c r="B13" s="54" t="s">
        <v>509</v>
      </c>
      <c r="C13" s="54"/>
      <c r="D13" s="54"/>
      <c r="E13" s="54"/>
      <c r="F13" s="54"/>
      <c r="G13" s="54"/>
      <c r="H13" s="54"/>
      <c r="I13" s="54"/>
      <c r="J13" s="54"/>
      <c r="K13" s="54"/>
      <c r="L13" s="54"/>
      <c r="M13" s="54"/>
      <c r="N13" s="54"/>
    </row>
    <row r="14" spans="1:14" ht="15.75" thickBot="1" x14ac:dyDescent="0.3">
      <c r="A14" s="52"/>
      <c r="B14" s="16"/>
      <c r="C14" s="18"/>
      <c r="D14" s="34">
        <v>2014</v>
      </c>
      <c r="E14" s="34"/>
      <c r="F14" s="18"/>
      <c r="G14" s="18"/>
      <c r="H14" s="34">
        <v>2013</v>
      </c>
      <c r="I14" s="34"/>
      <c r="J14" s="18"/>
      <c r="K14" s="18"/>
      <c r="L14" s="34">
        <v>2012</v>
      </c>
      <c r="M14" s="34"/>
      <c r="N14" s="18"/>
    </row>
    <row r="15" spans="1:14" x14ac:dyDescent="0.25">
      <c r="A15" s="52"/>
      <c r="B15" s="20"/>
      <c r="C15" s="18"/>
      <c r="D15" s="60"/>
      <c r="E15" s="139"/>
      <c r="F15" s="60"/>
      <c r="G15" s="18"/>
      <c r="H15" s="60"/>
      <c r="I15" s="139"/>
      <c r="J15" s="60"/>
      <c r="K15" s="18"/>
      <c r="L15" s="60"/>
      <c r="M15" s="139"/>
      <c r="N15" s="60"/>
    </row>
    <row r="16" spans="1:14" ht="26.25" x14ac:dyDescent="0.25">
      <c r="A16" s="52"/>
      <c r="B16" s="22" t="s">
        <v>510</v>
      </c>
      <c r="C16" s="21"/>
      <c r="D16" s="22" t="s">
        <v>221</v>
      </c>
      <c r="E16" s="23">
        <v>660389</v>
      </c>
      <c r="F16" s="22"/>
      <c r="G16" s="21"/>
      <c r="H16" s="22" t="s">
        <v>221</v>
      </c>
      <c r="I16" s="23">
        <v>407309</v>
      </c>
      <c r="J16" s="22"/>
      <c r="K16" s="21"/>
      <c r="L16" s="22" t="s">
        <v>221</v>
      </c>
      <c r="M16" s="27" t="s">
        <v>511</v>
      </c>
      <c r="N16" s="22" t="s">
        <v>225</v>
      </c>
    </row>
    <row r="17" spans="1:14" ht="26.25" x14ac:dyDescent="0.25">
      <c r="A17" s="52"/>
      <c r="B17" s="24" t="s">
        <v>512</v>
      </c>
      <c r="C17" s="24"/>
      <c r="D17" s="25"/>
      <c r="E17" s="49" t="s">
        <v>513</v>
      </c>
      <c r="F17" s="25" t="s">
        <v>225</v>
      </c>
      <c r="G17" s="24"/>
      <c r="H17" s="25"/>
      <c r="I17" s="49" t="s">
        <v>514</v>
      </c>
      <c r="J17" s="25" t="s">
        <v>225</v>
      </c>
      <c r="K17" s="24"/>
      <c r="L17" s="25"/>
      <c r="M17" s="49" t="s">
        <v>515</v>
      </c>
      <c r="N17" s="25" t="s">
        <v>225</v>
      </c>
    </row>
    <row r="18" spans="1:14" ht="26.25" x14ac:dyDescent="0.25">
      <c r="A18" s="52"/>
      <c r="B18" s="22" t="s">
        <v>516</v>
      </c>
      <c r="C18" s="21"/>
      <c r="D18" s="22"/>
      <c r="E18" s="27" t="s">
        <v>517</v>
      </c>
      <c r="F18" s="22" t="s">
        <v>225</v>
      </c>
      <c r="G18" s="21"/>
      <c r="H18" s="22"/>
      <c r="I18" s="27" t="s">
        <v>518</v>
      </c>
      <c r="J18" s="22" t="s">
        <v>225</v>
      </c>
      <c r="K18" s="21"/>
      <c r="L18" s="22"/>
      <c r="M18" s="27" t="s">
        <v>519</v>
      </c>
      <c r="N18" s="22" t="s">
        <v>225</v>
      </c>
    </row>
    <row r="19" spans="1:14" ht="15.75" thickBot="1" x14ac:dyDescent="0.3">
      <c r="A19" s="52"/>
      <c r="B19" s="24" t="s">
        <v>520</v>
      </c>
      <c r="C19" s="24"/>
      <c r="D19" s="28"/>
      <c r="E19" s="57">
        <v>37019</v>
      </c>
      <c r="F19" s="25"/>
      <c r="G19" s="24"/>
      <c r="H19" s="28"/>
      <c r="I19" s="57">
        <v>69079</v>
      </c>
      <c r="J19" s="25"/>
      <c r="K19" s="24"/>
      <c r="L19" s="28"/>
      <c r="M19" s="29" t="s">
        <v>521</v>
      </c>
      <c r="N19" s="25" t="s">
        <v>225</v>
      </c>
    </row>
    <row r="20" spans="1:14" x14ac:dyDescent="0.25">
      <c r="A20" s="52"/>
      <c r="B20" s="20"/>
      <c r="C20" s="20"/>
      <c r="D20" s="30"/>
      <c r="E20" s="31"/>
      <c r="F20" s="30"/>
      <c r="G20" s="20"/>
      <c r="H20" s="30"/>
      <c r="I20" s="31"/>
      <c r="J20" s="30"/>
      <c r="K20" s="20"/>
      <c r="L20" s="30"/>
      <c r="M20" s="31"/>
      <c r="N20" s="30"/>
    </row>
    <row r="21" spans="1:14" ht="15.75" thickBot="1" x14ac:dyDescent="0.3">
      <c r="A21" s="52"/>
      <c r="B21" s="22" t="s">
        <v>522</v>
      </c>
      <c r="C21" s="21"/>
      <c r="D21" s="32" t="s">
        <v>221</v>
      </c>
      <c r="E21" s="33">
        <v>133663</v>
      </c>
      <c r="F21" s="22"/>
      <c r="G21" s="21"/>
      <c r="H21" s="32" t="s">
        <v>221</v>
      </c>
      <c r="I21" s="33">
        <v>-150806</v>
      </c>
      <c r="J21" s="22"/>
      <c r="K21" s="21"/>
      <c r="L21" s="32" t="s">
        <v>221</v>
      </c>
      <c r="M21" s="127" t="s">
        <v>508</v>
      </c>
      <c r="N21" s="22" t="s">
        <v>225</v>
      </c>
    </row>
    <row r="22" spans="1:14" ht="15.75" thickTop="1" x14ac:dyDescent="0.25">
      <c r="A22" s="52"/>
      <c r="B22" s="54"/>
      <c r="C22" s="54"/>
      <c r="D22" s="54"/>
      <c r="E22" s="54"/>
      <c r="F22" s="54"/>
      <c r="G22" s="54"/>
      <c r="H22" s="54"/>
      <c r="I22" s="54"/>
      <c r="J22" s="54"/>
      <c r="K22" s="54"/>
      <c r="L22" s="54"/>
      <c r="M22" s="54"/>
      <c r="N22" s="54"/>
    </row>
    <row r="23" spans="1:14" x14ac:dyDescent="0.25">
      <c r="A23" s="52"/>
      <c r="B23" s="54" t="s">
        <v>523</v>
      </c>
      <c r="C23" s="54"/>
      <c r="D23" s="54"/>
      <c r="E23" s="54"/>
      <c r="F23" s="54"/>
      <c r="G23" s="54"/>
      <c r="H23" s="54"/>
      <c r="I23" s="54"/>
      <c r="J23" s="54"/>
      <c r="K23" s="54"/>
      <c r="L23" s="54"/>
      <c r="M23" s="54"/>
      <c r="N23" s="54"/>
    </row>
    <row r="24" spans="1:14" x14ac:dyDescent="0.25">
      <c r="A24" s="52"/>
      <c r="B24" s="54"/>
      <c r="C24" s="54"/>
      <c r="D24" s="54"/>
      <c r="E24" s="54"/>
      <c r="F24" s="54"/>
      <c r="G24" s="54"/>
      <c r="H24" s="54"/>
      <c r="I24" s="54"/>
      <c r="J24" s="54"/>
      <c r="K24" s="54"/>
      <c r="L24" s="54"/>
      <c r="M24" s="54"/>
      <c r="N24" s="54"/>
    </row>
    <row r="25" spans="1:14" x14ac:dyDescent="0.25">
      <c r="A25" s="52"/>
      <c r="B25" s="54" t="s">
        <v>524</v>
      </c>
      <c r="C25" s="54"/>
      <c r="D25" s="54"/>
      <c r="E25" s="54"/>
      <c r="F25" s="54"/>
      <c r="G25" s="54"/>
      <c r="H25" s="54"/>
      <c r="I25" s="54"/>
      <c r="J25" s="54"/>
      <c r="K25" s="54"/>
      <c r="L25" s="54"/>
      <c r="M25" s="54"/>
      <c r="N25" s="54"/>
    </row>
    <row r="26" spans="1:14" x14ac:dyDescent="0.25">
      <c r="A26" s="52"/>
      <c r="B26" s="54"/>
      <c r="C26" s="54"/>
      <c r="D26" s="54"/>
      <c r="E26" s="54"/>
      <c r="F26" s="54"/>
      <c r="G26" s="54"/>
      <c r="H26" s="54"/>
      <c r="I26" s="54"/>
      <c r="J26" s="54"/>
      <c r="K26" s="54"/>
      <c r="L26" s="54"/>
      <c r="M26" s="54"/>
      <c r="N26" s="54"/>
    </row>
    <row r="27" spans="1:14" ht="15.75" thickBot="1" x14ac:dyDescent="0.3">
      <c r="A27" s="52"/>
      <c r="B27" s="16"/>
      <c r="C27" s="18"/>
      <c r="D27" s="34">
        <v>2014</v>
      </c>
      <c r="E27" s="34"/>
      <c r="F27" s="18"/>
      <c r="G27" s="18"/>
      <c r="H27" s="34">
        <v>2013</v>
      </c>
      <c r="I27" s="34"/>
      <c r="J27" s="18"/>
    </row>
    <row r="28" spans="1:14" x14ac:dyDescent="0.25">
      <c r="A28" s="52"/>
      <c r="B28" s="22" t="s">
        <v>525</v>
      </c>
      <c r="C28" s="113"/>
      <c r="D28" s="112"/>
      <c r="E28" s="114"/>
      <c r="F28" s="112"/>
      <c r="G28" s="113"/>
      <c r="H28" s="112"/>
      <c r="I28" s="114"/>
      <c r="J28" s="112"/>
    </row>
    <row r="29" spans="1:14" x14ac:dyDescent="0.25">
      <c r="A29" s="52"/>
      <c r="B29" s="25" t="s">
        <v>526</v>
      </c>
      <c r="C29" s="24"/>
      <c r="D29" s="25" t="s">
        <v>221</v>
      </c>
      <c r="E29" s="26">
        <v>3344993</v>
      </c>
      <c r="F29" s="25"/>
      <c r="G29" s="24"/>
      <c r="H29" s="25" t="s">
        <v>221</v>
      </c>
      <c r="I29" s="26">
        <v>3249677</v>
      </c>
      <c r="J29" s="25"/>
    </row>
    <row r="30" spans="1:14" ht="39" x14ac:dyDescent="0.25">
      <c r="A30" s="52"/>
      <c r="B30" s="22" t="s">
        <v>527</v>
      </c>
      <c r="C30" s="21"/>
      <c r="D30" s="22"/>
      <c r="E30" s="23">
        <v>564662</v>
      </c>
      <c r="F30" s="22"/>
      <c r="G30" s="21"/>
      <c r="H30" s="22"/>
      <c r="I30" s="23">
        <v>826499</v>
      </c>
      <c r="J30" s="22"/>
    </row>
    <row r="31" spans="1:14" x14ac:dyDescent="0.25">
      <c r="A31" s="52"/>
      <c r="B31" s="25" t="s">
        <v>528</v>
      </c>
      <c r="C31" s="24"/>
      <c r="D31" s="25"/>
      <c r="E31" s="26">
        <v>44495</v>
      </c>
      <c r="F31" s="25"/>
      <c r="G31" s="24"/>
      <c r="H31" s="25"/>
      <c r="I31" s="26">
        <v>55364</v>
      </c>
      <c r="J31" s="25"/>
    </row>
    <row r="32" spans="1:14" ht="26.25" x14ac:dyDescent="0.25">
      <c r="A32" s="52"/>
      <c r="B32" s="22" t="s">
        <v>529</v>
      </c>
      <c r="C32" s="21"/>
      <c r="D32" s="22"/>
      <c r="E32" s="23">
        <v>1116664</v>
      </c>
      <c r="F32" s="22"/>
      <c r="G32" s="21"/>
      <c r="H32" s="22"/>
      <c r="I32" s="23">
        <v>1140791</v>
      </c>
      <c r="J32" s="22"/>
    </row>
    <row r="33" spans="1:10" ht="26.25" x14ac:dyDescent="0.25">
      <c r="A33" s="52"/>
      <c r="B33" s="25" t="s">
        <v>530</v>
      </c>
      <c r="C33" s="24"/>
      <c r="D33" s="25"/>
      <c r="E33" s="49" t="s">
        <v>241</v>
      </c>
      <c r="F33" s="25"/>
      <c r="G33" s="24"/>
      <c r="H33" s="25"/>
      <c r="I33" s="26">
        <v>557165</v>
      </c>
      <c r="J33" s="25"/>
    </row>
    <row r="34" spans="1:10" x14ac:dyDescent="0.25">
      <c r="A34" s="52"/>
      <c r="B34" s="22" t="s">
        <v>531</v>
      </c>
      <c r="C34" s="21"/>
      <c r="D34" s="22"/>
      <c r="E34" s="23">
        <v>547857</v>
      </c>
      <c r="F34" s="22"/>
      <c r="G34" s="21"/>
      <c r="H34" s="22"/>
      <c r="I34" s="23">
        <v>610821</v>
      </c>
      <c r="J34" s="22"/>
    </row>
    <row r="35" spans="1:10" ht="15.75" thickBot="1" x14ac:dyDescent="0.3">
      <c r="A35" s="52"/>
      <c r="B35" s="24" t="s">
        <v>532</v>
      </c>
      <c r="C35" s="24"/>
      <c r="D35" s="28"/>
      <c r="E35" s="57">
        <v>704429</v>
      </c>
      <c r="F35" s="25"/>
      <c r="G35" s="24"/>
      <c r="H35" s="28"/>
      <c r="I35" s="57">
        <v>685120</v>
      </c>
      <c r="J35" s="25"/>
    </row>
    <row r="36" spans="1:10" x14ac:dyDescent="0.25">
      <c r="A36" s="52"/>
      <c r="B36" s="22" t="s">
        <v>533</v>
      </c>
      <c r="C36" s="21"/>
      <c r="D36" s="22"/>
      <c r="E36" s="23">
        <v>6323100</v>
      </c>
      <c r="F36" s="22"/>
      <c r="G36" s="21"/>
      <c r="H36" s="22"/>
      <c r="I36" s="23">
        <v>7125437</v>
      </c>
      <c r="J36" s="22"/>
    </row>
    <row r="37" spans="1:10" ht="15.75" thickBot="1" x14ac:dyDescent="0.3">
      <c r="A37" s="52"/>
      <c r="B37" s="25" t="s">
        <v>534</v>
      </c>
      <c r="C37" s="24"/>
      <c r="D37" s="28"/>
      <c r="E37" s="29" t="s">
        <v>535</v>
      </c>
      <c r="F37" s="25" t="s">
        <v>225</v>
      </c>
      <c r="G37" s="24"/>
      <c r="H37" s="28"/>
      <c r="I37" s="29" t="s">
        <v>536</v>
      </c>
      <c r="J37" s="25" t="s">
        <v>225</v>
      </c>
    </row>
    <row r="38" spans="1:10" x14ac:dyDescent="0.25">
      <c r="A38" s="52"/>
      <c r="B38" s="20"/>
      <c r="C38" s="20"/>
      <c r="D38" s="30"/>
      <c r="E38" s="31"/>
      <c r="F38" s="30"/>
      <c r="G38" s="20"/>
      <c r="H38" s="30"/>
      <c r="I38" s="31"/>
      <c r="J38" s="30"/>
    </row>
    <row r="39" spans="1:10" ht="15.75" thickBot="1" x14ac:dyDescent="0.3">
      <c r="A39" s="52"/>
      <c r="B39" s="22" t="s">
        <v>537</v>
      </c>
      <c r="C39" s="21"/>
      <c r="D39" s="58"/>
      <c r="E39" s="59">
        <v>6146322</v>
      </c>
      <c r="F39" s="22"/>
      <c r="G39" s="21"/>
      <c r="H39" s="58"/>
      <c r="I39" s="59">
        <v>6957203</v>
      </c>
      <c r="J39" s="22"/>
    </row>
    <row r="40" spans="1:10" x14ac:dyDescent="0.25">
      <c r="A40" s="52"/>
      <c r="B40" s="20"/>
      <c r="C40" s="20"/>
      <c r="D40" s="30"/>
      <c r="E40" s="31"/>
      <c r="F40" s="30"/>
      <c r="G40" s="20"/>
      <c r="H40" s="30"/>
      <c r="I40" s="31"/>
      <c r="J40" s="30"/>
    </row>
    <row r="41" spans="1:10" x14ac:dyDescent="0.25">
      <c r="A41" s="52"/>
      <c r="B41" s="25" t="s">
        <v>538</v>
      </c>
      <c r="C41" s="24"/>
      <c r="D41" s="25"/>
      <c r="E41" s="49"/>
      <c r="F41" s="25"/>
      <c r="G41" s="24"/>
      <c r="H41" s="25"/>
      <c r="I41" s="49"/>
      <c r="J41" s="25"/>
    </row>
    <row r="42" spans="1:10" ht="26.25" x14ac:dyDescent="0.25">
      <c r="A42" s="52"/>
      <c r="B42" s="22" t="s">
        <v>539</v>
      </c>
      <c r="C42" s="21"/>
      <c r="D42" s="22"/>
      <c r="E42" s="23">
        <v>345400</v>
      </c>
      <c r="F42" s="22"/>
      <c r="G42" s="21"/>
      <c r="H42" s="22"/>
      <c r="I42" s="27" t="s">
        <v>241</v>
      </c>
      <c r="J42" s="22"/>
    </row>
    <row r="43" spans="1:10" x14ac:dyDescent="0.25">
      <c r="A43" s="52"/>
      <c r="B43" s="25" t="s">
        <v>540</v>
      </c>
      <c r="C43" s="24"/>
      <c r="D43" s="25"/>
      <c r="E43" s="49" t="s">
        <v>241</v>
      </c>
      <c r="F43" s="25"/>
      <c r="G43" s="24"/>
      <c r="H43" s="25"/>
      <c r="I43" s="26">
        <v>34209</v>
      </c>
      <c r="J43" s="25"/>
    </row>
    <row r="44" spans="1:10" x14ac:dyDescent="0.25">
      <c r="A44" s="52"/>
      <c r="B44" s="22" t="s">
        <v>541</v>
      </c>
      <c r="C44" s="21"/>
      <c r="D44" s="22"/>
      <c r="E44" s="23">
        <v>138158</v>
      </c>
      <c r="F44" s="22"/>
      <c r="G44" s="21"/>
      <c r="H44" s="22"/>
      <c r="I44" s="23">
        <v>165493</v>
      </c>
      <c r="J44" s="22"/>
    </row>
    <row r="45" spans="1:10" ht="15.75" thickBot="1" x14ac:dyDescent="0.3">
      <c r="A45" s="52"/>
      <c r="B45" s="24" t="s">
        <v>532</v>
      </c>
      <c r="C45" s="24"/>
      <c r="D45" s="28"/>
      <c r="E45" s="57">
        <v>96491</v>
      </c>
      <c r="F45" s="25"/>
      <c r="G45" s="24"/>
      <c r="H45" s="28"/>
      <c r="I45" s="57">
        <v>121217</v>
      </c>
      <c r="J45" s="25"/>
    </row>
    <row r="46" spans="1:10" x14ac:dyDescent="0.25">
      <c r="A46" s="52"/>
      <c r="B46" s="20"/>
      <c r="C46" s="20"/>
      <c r="D46" s="30"/>
      <c r="E46" s="31"/>
      <c r="F46" s="30"/>
      <c r="G46" s="20"/>
      <c r="H46" s="30"/>
      <c r="I46" s="31"/>
      <c r="J46" s="30"/>
    </row>
    <row r="47" spans="1:10" ht="15.75" thickBot="1" x14ac:dyDescent="0.3">
      <c r="A47" s="52"/>
      <c r="B47" s="22" t="s">
        <v>542</v>
      </c>
      <c r="C47" s="21"/>
      <c r="D47" s="58"/>
      <c r="E47" s="59">
        <v>580049</v>
      </c>
      <c r="F47" s="22"/>
      <c r="G47" s="21"/>
      <c r="H47" s="58"/>
      <c r="I47" s="59">
        <v>320919</v>
      </c>
      <c r="J47" s="22"/>
    </row>
    <row r="48" spans="1:10" x14ac:dyDescent="0.25">
      <c r="A48" s="52"/>
      <c r="B48" s="20"/>
      <c r="C48" s="20"/>
      <c r="D48" s="30"/>
      <c r="E48" s="31"/>
      <c r="F48" s="30"/>
      <c r="G48" s="20"/>
      <c r="H48" s="30"/>
      <c r="I48" s="31"/>
      <c r="J48" s="30"/>
    </row>
    <row r="49" spans="1:14" ht="15.75" thickBot="1" x14ac:dyDescent="0.3">
      <c r="A49" s="52"/>
      <c r="B49" s="25" t="s">
        <v>543</v>
      </c>
      <c r="C49" s="24"/>
      <c r="D49" s="39" t="s">
        <v>221</v>
      </c>
      <c r="E49" s="40">
        <v>5566273</v>
      </c>
      <c r="F49" s="25"/>
      <c r="G49" s="24"/>
      <c r="H49" s="39" t="s">
        <v>221</v>
      </c>
      <c r="I49" s="40">
        <v>6636284</v>
      </c>
      <c r="J49" s="25"/>
    </row>
    <row r="50" spans="1:14" ht="15.75" thickTop="1" x14ac:dyDescent="0.25">
      <c r="A50" s="52"/>
      <c r="B50" s="54"/>
      <c r="C50" s="54"/>
      <c r="D50" s="54"/>
      <c r="E50" s="54"/>
      <c r="F50" s="54"/>
      <c r="G50" s="54"/>
      <c r="H50" s="54"/>
      <c r="I50" s="54"/>
      <c r="J50" s="54"/>
      <c r="K50" s="54"/>
      <c r="L50" s="54"/>
      <c r="M50" s="54"/>
      <c r="N50" s="54"/>
    </row>
    <row r="51" spans="1:14" ht="25.5" customHeight="1" x14ac:dyDescent="0.25">
      <c r="A51" s="52"/>
      <c r="B51" s="54" t="s">
        <v>544</v>
      </c>
      <c r="C51" s="54"/>
      <c r="D51" s="54"/>
      <c r="E51" s="54"/>
      <c r="F51" s="54"/>
      <c r="G51" s="54"/>
      <c r="H51" s="54"/>
      <c r="I51" s="54"/>
      <c r="J51" s="54"/>
      <c r="K51" s="54"/>
      <c r="L51" s="54"/>
      <c r="M51" s="54"/>
      <c r="N51" s="54"/>
    </row>
    <row r="52" spans="1:14" x14ac:dyDescent="0.25">
      <c r="A52" s="52"/>
      <c r="B52" s="54" t="s">
        <v>545</v>
      </c>
      <c r="C52" s="54"/>
      <c r="D52" s="54"/>
      <c r="E52" s="54"/>
      <c r="F52" s="54"/>
      <c r="G52" s="54"/>
      <c r="H52" s="54"/>
      <c r="I52" s="54"/>
      <c r="J52" s="54"/>
      <c r="K52" s="54"/>
      <c r="L52" s="54"/>
      <c r="M52" s="54"/>
      <c r="N52" s="54"/>
    </row>
    <row r="53" spans="1:14" ht="25.5" customHeight="1" x14ac:dyDescent="0.25">
      <c r="A53" s="52"/>
      <c r="B53" s="54" t="s">
        <v>546</v>
      </c>
      <c r="C53" s="54"/>
      <c r="D53" s="54"/>
      <c r="E53" s="54"/>
      <c r="F53" s="54"/>
      <c r="G53" s="54"/>
      <c r="H53" s="54"/>
      <c r="I53" s="54"/>
      <c r="J53" s="54"/>
      <c r="K53" s="54"/>
      <c r="L53" s="54"/>
      <c r="M53" s="54"/>
      <c r="N53" s="54"/>
    </row>
  </sheetData>
  <mergeCells count="25">
    <mergeCell ref="B51:N51"/>
    <mergeCell ref="B52:N52"/>
    <mergeCell ref="B53:N53"/>
    <mergeCell ref="B22:N22"/>
    <mergeCell ref="B23:N23"/>
    <mergeCell ref="B24:N24"/>
    <mergeCell ref="B25:N25"/>
    <mergeCell ref="B26:N26"/>
    <mergeCell ref="B50:N50"/>
    <mergeCell ref="D27:E27"/>
    <mergeCell ref="H27:I27"/>
    <mergeCell ref="A1:A2"/>
    <mergeCell ref="B1:N1"/>
    <mergeCell ref="B2:N2"/>
    <mergeCell ref="B3:N3"/>
    <mergeCell ref="A4:A53"/>
    <mergeCell ref="B5:N5"/>
    <mergeCell ref="B12:N12"/>
    <mergeCell ref="B13:N13"/>
    <mergeCell ref="D6:E6"/>
    <mergeCell ref="H6:I6"/>
    <mergeCell ref="L6:M6"/>
    <mergeCell ref="D14:E14"/>
    <mergeCell ref="H14:I14"/>
    <mergeCell ref="L14:M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7" t="s">
        <v>547</v>
      </c>
      <c r="B1" s="7" t="s">
        <v>1</v>
      </c>
      <c r="C1" s="7"/>
    </row>
    <row r="2" spans="1:3" ht="15" customHeight="1" x14ac:dyDescent="0.25">
      <c r="A2" s="7"/>
      <c r="B2" s="7" t="s">
        <v>2</v>
      </c>
      <c r="C2" s="7"/>
    </row>
    <row r="3" spans="1:3" ht="30" x14ac:dyDescent="0.25">
      <c r="A3" s="8" t="s">
        <v>548</v>
      </c>
      <c r="B3" s="51"/>
      <c r="C3" s="51"/>
    </row>
    <row r="4" spans="1:3" x14ac:dyDescent="0.25">
      <c r="A4" s="52" t="s">
        <v>547</v>
      </c>
      <c r="B4" s="10">
        <v>8</v>
      </c>
      <c r="C4" s="11" t="s">
        <v>547</v>
      </c>
    </row>
    <row r="5" spans="1:3" ht="357.75" customHeight="1" x14ac:dyDescent="0.25">
      <c r="A5" s="52"/>
      <c r="B5" s="53" t="s">
        <v>549</v>
      </c>
      <c r="C5" s="53"/>
    </row>
    <row r="6" spans="1:3" x14ac:dyDescent="0.25">
      <c r="A6" s="52"/>
      <c r="B6" s="54"/>
      <c r="C6" s="54"/>
    </row>
    <row r="7" spans="1:3" ht="140.25" customHeight="1" x14ac:dyDescent="0.25">
      <c r="A7" s="52"/>
      <c r="B7" s="54" t="s">
        <v>550</v>
      </c>
      <c r="C7" s="54"/>
    </row>
    <row r="8" spans="1:3" ht="293.25" customHeight="1" x14ac:dyDescent="0.25">
      <c r="A8" s="52"/>
      <c r="B8" s="54" t="s">
        <v>551</v>
      </c>
      <c r="C8" s="5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6.5703125" customWidth="1"/>
    <col min="4" max="4" width="3.42578125" customWidth="1"/>
    <col min="5" max="5" width="17.7109375" customWidth="1"/>
    <col min="6" max="7" width="16.28515625" customWidth="1"/>
    <col min="8" max="8" width="3.42578125" customWidth="1"/>
    <col min="9" max="9" width="17.7109375" customWidth="1"/>
    <col min="10" max="10" width="16.28515625" customWidth="1"/>
  </cols>
  <sheetData>
    <row r="1" spans="1:10" ht="15" customHeight="1" x14ac:dyDescent="0.25">
      <c r="A1" s="7" t="s">
        <v>552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553</v>
      </c>
      <c r="B3" s="51"/>
      <c r="C3" s="51"/>
      <c r="D3" s="51"/>
      <c r="E3" s="51"/>
      <c r="F3" s="51"/>
      <c r="G3" s="51"/>
      <c r="H3" s="51"/>
      <c r="I3" s="51"/>
      <c r="J3" s="51"/>
    </row>
    <row r="4" spans="1:10" x14ac:dyDescent="0.25">
      <c r="A4" s="52" t="s">
        <v>552</v>
      </c>
      <c r="B4" s="10">
        <v>9</v>
      </c>
      <c r="C4" s="11" t="s">
        <v>552</v>
      </c>
    </row>
    <row r="5" spans="1:10" ht="26.25" customHeight="1" x14ac:dyDescent="0.25">
      <c r="A5" s="52"/>
      <c r="B5" s="53" t="s">
        <v>554</v>
      </c>
      <c r="C5" s="53"/>
      <c r="D5" s="53"/>
      <c r="E5" s="53"/>
      <c r="F5" s="53"/>
      <c r="G5" s="53"/>
      <c r="H5" s="53"/>
      <c r="I5" s="53"/>
      <c r="J5" s="53"/>
    </row>
    <row r="6" spans="1:10" ht="63.75" customHeight="1" x14ac:dyDescent="0.25">
      <c r="A6" s="52"/>
      <c r="B6" s="54" t="s">
        <v>555</v>
      </c>
      <c r="C6" s="54"/>
      <c r="D6" s="54"/>
      <c r="E6" s="54"/>
      <c r="F6" s="54"/>
      <c r="G6" s="54"/>
      <c r="H6" s="54"/>
      <c r="I6" s="54"/>
      <c r="J6" s="54"/>
    </row>
    <row r="7" spans="1:10" ht="38.25" customHeight="1" x14ac:dyDescent="0.25">
      <c r="A7" s="52"/>
      <c r="B7" s="54" t="s">
        <v>556</v>
      </c>
      <c r="C7" s="54"/>
      <c r="D7" s="54"/>
      <c r="E7" s="54"/>
      <c r="F7" s="54"/>
      <c r="G7" s="54"/>
      <c r="H7" s="54"/>
      <c r="I7" s="54"/>
      <c r="J7" s="54"/>
    </row>
    <row r="8" spans="1:10" x14ac:dyDescent="0.25">
      <c r="A8" s="52"/>
      <c r="B8" s="16"/>
      <c r="C8" s="18"/>
      <c r="D8" s="35" t="s">
        <v>557</v>
      </c>
      <c r="E8" s="35"/>
      <c r="F8" s="35"/>
      <c r="G8" s="35"/>
      <c r="H8" s="35"/>
      <c r="I8" s="35"/>
      <c r="J8" s="18"/>
    </row>
    <row r="9" spans="1:10" ht="15.75" thickBot="1" x14ac:dyDescent="0.3">
      <c r="A9" s="52"/>
      <c r="B9" s="16"/>
      <c r="C9" s="18"/>
      <c r="D9" s="34" t="s">
        <v>558</v>
      </c>
      <c r="E9" s="34"/>
      <c r="F9" s="34"/>
      <c r="G9" s="34"/>
      <c r="H9" s="34"/>
      <c r="I9" s="34"/>
      <c r="J9" s="18"/>
    </row>
    <row r="10" spans="1:10" x14ac:dyDescent="0.25">
      <c r="A10" s="52"/>
      <c r="B10" s="19"/>
      <c r="C10" s="18"/>
      <c r="D10" s="36">
        <v>2014</v>
      </c>
      <c r="E10" s="36"/>
      <c r="F10" s="18"/>
      <c r="G10" s="18"/>
      <c r="H10" s="36">
        <v>2013</v>
      </c>
      <c r="I10" s="36"/>
      <c r="J10" s="18"/>
    </row>
    <row r="11" spans="1:10" ht="26.25" x14ac:dyDescent="0.25">
      <c r="A11" s="52"/>
      <c r="B11" s="22" t="s">
        <v>559</v>
      </c>
      <c r="C11" s="21"/>
      <c r="D11" s="22"/>
      <c r="E11" s="27"/>
      <c r="F11" s="22"/>
      <c r="G11" s="21"/>
      <c r="H11" s="22"/>
      <c r="I11" s="27"/>
      <c r="J11" s="22"/>
    </row>
    <row r="12" spans="1:10" x14ac:dyDescent="0.25">
      <c r="A12" s="52"/>
      <c r="B12" s="25" t="s">
        <v>560</v>
      </c>
      <c r="C12" s="24"/>
      <c r="D12" s="25" t="s">
        <v>221</v>
      </c>
      <c r="E12" s="26">
        <v>26833000</v>
      </c>
      <c r="F12" s="25"/>
      <c r="G12" s="24"/>
      <c r="H12" s="25" t="s">
        <v>221</v>
      </c>
      <c r="I12" s="26">
        <v>26313000</v>
      </c>
      <c r="J12" s="25"/>
    </row>
    <row r="13" spans="1:10" x14ac:dyDescent="0.25">
      <c r="A13" s="52"/>
      <c r="B13" s="22" t="s">
        <v>561</v>
      </c>
      <c r="C13" s="21"/>
      <c r="D13" s="22"/>
      <c r="E13" s="23">
        <v>2027000</v>
      </c>
      <c r="F13" s="22"/>
      <c r="G13" s="21"/>
      <c r="H13" s="22"/>
      <c r="I13" s="23">
        <v>2125000</v>
      </c>
      <c r="J13" s="22"/>
    </row>
    <row r="14" spans="1:10" x14ac:dyDescent="0.25">
      <c r="A14" s="52"/>
      <c r="B14" s="54"/>
      <c r="C14" s="54"/>
      <c r="D14" s="54"/>
      <c r="E14" s="54"/>
      <c r="F14" s="54"/>
      <c r="G14" s="54"/>
      <c r="H14" s="54"/>
      <c r="I14" s="54"/>
      <c r="J14" s="54"/>
    </row>
    <row r="15" spans="1:10" x14ac:dyDescent="0.25">
      <c r="A15" s="52"/>
      <c r="B15" s="54"/>
      <c r="C15" s="54"/>
      <c r="D15" s="54"/>
      <c r="E15" s="54"/>
      <c r="F15" s="54"/>
      <c r="G15" s="54"/>
      <c r="H15" s="54"/>
      <c r="I15" s="54"/>
      <c r="J15" s="54"/>
    </row>
    <row r="16" spans="1:10" ht="64.5" customHeight="1" x14ac:dyDescent="0.25">
      <c r="A16" s="52"/>
      <c r="B16" s="53" t="s">
        <v>562</v>
      </c>
      <c r="C16" s="53"/>
      <c r="D16" s="53"/>
      <c r="E16" s="53"/>
      <c r="F16" s="53"/>
      <c r="G16" s="53"/>
      <c r="H16" s="53"/>
      <c r="I16" s="53"/>
      <c r="J16" s="53"/>
    </row>
    <row r="17" spans="1:10" x14ac:dyDescent="0.25">
      <c r="A17" s="52"/>
      <c r="B17" s="54"/>
      <c r="C17" s="54"/>
      <c r="D17" s="54"/>
      <c r="E17" s="54"/>
      <c r="F17" s="54"/>
      <c r="G17" s="54"/>
      <c r="H17" s="54"/>
      <c r="I17" s="54"/>
      <c r="J17" s="54"/>
    </row>
    <row r="18" spans="1:10" x14ac:dyDescent="0.25">
      <c r="A18" s="52"/>
      <c r="B18" s="22">
        <v>2015</v>
      </c>
      <c r="C18" s="21"/>
      <c r="D18" s="22" t="s">
        <v>221</v>
      </c>
      <c r="E18" s="23">
        <v>551831</v>
      </c>
      <c r="F18" s="22"/>
    </row>
    <row r="19" spans="1:10" x14ac:dyDescent="0.25">
      <c r="A19" s="52"/>
      <c r="B19" s="25">
        <v>2016</v>
      </c>
      <c r="C19" s="24"/>
      <c r="D19" s="25"/>
      <c r="E19" s="26">
        <v>440869</v>
      </c>
      <c r="F19" s="25"/>
    </row>
    <row r="20" spans="1:10" x14ac:dyDescent="0.25">
      <c r="A20" s="52"/>
      <c r="B20" s="22">
        <v>2017</v>
      </c>
      <c r="C20" s="21"/>
      <c r="D20" s="22"/>
      <c r="E20" s="23">
        <v>78908</v>
      </c>
      <c r="F20" s="22"/>
    </row>
    <row r="21" spans="1:10" x14ac:dyDescent="0.25">
      <c r="A21" s="52"/>
      <c r="B21" s="25">
        <v>2018</v>
      </c>
      <c r="C21" s="24"/>
      <c r="D21" s="25"/>
      <c r="E21" s="26">
        <v>81270</v>
      </c>
      <c r="F21" s="25"/>
    </row>
    <row r="22" spans="1:10" ht="15.75" thickBot="1" x14ac:dyDescent="0.3">
      <c r="A22" s="52"/>
      <c r="B22" s="22" t="s">
        <v>563</v>
      </c>
      <c r="C22" s="21"/>
      <c r="D22" s="58"/>
      <c r="E22" s="59">
        <v>81270</v>
      </c>
      <c r="F22" s="22"/>
    </row>
    <row r="23" spans="1:10" x14ac:dyDescent="0.25">
      <c r="A23" s="52"/>
      <c r="B23" s="20"/>
      <c r="C23" s="20"/>
      <c r="D23" s="30"/>
      <c r="E23" s="31"/>
      <c r="F23" s="30"/>
    </row>
    <row r="24" spans="1:10" ht="15.75" thickBot="1" x14ac:dyDescent="0.3">
      <c r="A24" s="52"/>
      <c r="B24" s="24"/>
      <c r="C24" s="24"/>
      <c r="D24" s="39" t="s">
        <v>221</v>
      </c>
      <c r="E24" s="40">
        <v>1234148</v>
      </c>
      <c r="F24" s="25"/>
    </row>
    <row r="25" spans="1:10" ht="15.75" thickTop="1" x14ac:dyDescent="0.25">
      <c r="A25" s="52"/>
      <c r="B25" s="54"/>
      <c r="C25" s="54"/>
      <c r="D25" s="54"/>
      <c r="E25" s="54"/>
      <c r="F25" s="54"/>
      <c r="G25" s="54"/>
      <c r="H25" s="54"/>
      <c r="I25" s="54"/>
      <c r="J25" s="54"/>
    </row>
    <row r="26" spans="1:10" x14ac:dyDescent="0.25">
      <c r="A26" s="52"/>
      <c r="B26" s="54" t="s">
        <v>564</v>
      </c>
      <c r="C26" s="54"/>
      <c r="D26" s="54"/>
      <c r="E26" s="54"/>
      <c r="F26" s="54"/>
      <c r="G26" s="54"/>
      <c r="H26" s="54"/>
      <c r="I26" s="54"/>
      <c r="J26" s="54"/>
    </row>
    <row r="27" spans="1:10" x14ac:dyDescent="0.25">
      <c r="A27" s="52"/>
      <c r="B27" s="54"/>
      <c r="C27" s="54"/>
      <c r="D27" s="54"/>
      <c r="E27" s="54"/>
      <c r="F27" s="54"/>
      <c r="G27" s="54"/>
      <c r="H27" s="54"/>
      <c r="I27" s="54"/>
      <c r="J27" s="54"/>
    </row>
    <row r="28" spans="1:10" ht="77.25" customHeight="1" x14ac:dyDescent="0.25">
      <c r="A28" s="52"/>
      <c r="B28" s="53" t="s">
        <v>565</v>
      </c>
      <c r="C28" s="53"/>
      <c r="D28" s="53"/>
      <c r="E28" s="53"/>
      <c r="F28" s="53"/>
      <c r="G28" s="53"/>
      <c r="H28" s="53"/>
      <c r="I28" s="53"/>
      <c r="J28" s="53"/>
    </row>
  </sheetData>
  <mergeCells count="20">
    <mergeCell ref="B25:J25"/>
    <mergeCell ref="B26:J26"/>
    <mergeCell ref="B27:J27"/>
    <mergeCell ref="B28:J28"/>
    <mergeCell ref="B6:J6"/>
    <mergeCell ref="B7:J7"/>
    <mergeCell ref="B14:J14"/>
    <mergeCell ref="B15:J15"/>
    <mergeCell ref="B16:J16"/>
    <mergeCell ref="B17:J17"/>
    <mergeCell ref="D8:I8"/>
    <mergeCell ref="D9:I9"/>
    <mergeCell ref="D10:E10"/>
    <mergeCell ref="H10:I10"/>
    <mergeCell ref="A1:A2"/>
    <mergeCell ref="B1:J1"/>
    <mergeCell ref="B2:J2"/>
    <mergeCell ref="B3:J3"/>
    <mergeCell ref="A4:A28"/>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showGridLines="0" workbookViewId="0"/>
  </sheetViews>
  <sheetFormatPr defaultRowHeight="15" x14ac:dyDescent="0.25"/>
  <cols>
    <col min="1" max="1" width="36.5703125" bestFit="1" customWidth="1"/>
    <col min="2" max="2" width="36.5703125" customWidth="1"/>
    <col min="3" max="3" width="28.42578125" customWidth="1"/>
    <col min="4" max="4" width="16.28515625" customWidth="1"/>
    <col min="5" max="5" width="11.7109375" customWidth="1"/>
    <col min="6" max="7" width="16.28515625" customWidth="1"/>
    <col min="8" max="8" width="3.28515625" customWidth="1"/>
    <col min="9" max="9" width="9.42578125" customWidth="1"/>
    <col min="10" max="12" width="16.28515625" customWidth="1"/>
    <col min="13" max="13" width="7.85546875" customWidth="1"/>
    <col min="14" max="15" width="16.28515625" customWidth="1"/>
    <col min="16" max="16" width="3.28515625" customWidth="1"/>
    <col min="17" max="17" width="8.5703125" customWidth="1"/>
    <col min="18" max="20" width="16.28515625" customWidth="1"/>
    <col min="21" max="21" width="11.7109375" customWidth="1"/>
    <col min="22" max="22" width="2.7109375" customWidth="1"/>
    <col min="23" max="23" width="16.28515625" customWidth="1"/>
    <col min="24" max="24" width="3.28515625" customWidth="1"/>
    <col min="25" max="25" width="9.42578125" customWidth="1"/>
    <col min="26" max="28" width="16.28515625" customWidth="1"/>
    <col min="29" max="29" width="7.85546875" customWidth="1"/>
    <col min="30" max="32" width="16.28515625" customWidth="1"/>
    <col min="33" max="33" width="11.7109375" customWidth="1"/>
    <col min="34" max="34" width="2.7109375" customWidth="1"/>
    <col min="35" max="35" width="16.28515625" customWidth="1"/>
    <col min="36" max="36" width="3.28515625" customWidth="1"/>
    <col min="37" max="37" width="9.42578125" customWidth="1"/>
    <col min="38" max="38" width="16.28515625" customWidth="1"/>
  </cols>
  <sheetData>
    <row r="1" spans="1:38" ht="15" customHeight="1" x14ac:dyDescent="0.25">
      <c r="A1" s="7" t="s">
        <v>566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45" x14ac:dyDescent="0.25">
      <c r="A3" s="8" t="s">
        <v>567</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4" spans="1:38" x14ac:dyDescent="0.25">
      <c r="A4" s="52" t="s">
        <v>566</v>
      </c>
      <c r="B4" s="10">
        <v>10</v>
      </c>
      <c r="C4" s="11" t="s">
        <v>566</v>
      </c>
    </row>
    <row r="5" spans="1:38" x14ac:dyDescent="0.25">
      <c r="A5" s="52"/>
      <c r="B5" s="54" t="s">
        <v>568</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x14ac:dyDescent="0.25">
      <c r="A6" s="52"/>
      <c r="B6" s="56" t="s">
        <v>569</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row>
    <row r="7" spans="1:38" x14ac:dyDescent="0.25">
      <c r="A7" s="52"/>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row>
    <row r="8" spans="1:38" x14ac:dyDescent="0.25">
      <c r="A8" s="52"/>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row>
    <row r="9" spans="1:38" ht="15.75" thickBot="1" x14ac:dyDescent="0.3">
      <c r="A9" s="52"/>
      <c r="B9" s="140"/>
      <c r="C9" s="141"/>
      <c r="D9" s="160">
        <v>2014</v>
      </c>
      <c r="E9" s="160"/>
      <c r="F9" s="160"/>
      <c r="G9" s="160"/>
      <c r="H9" s="160"/>
      <c r="I9" s="160"/>
      <c r="J9" s="160"/>
      <c r="K9" s="160"/>
      <c r="L9" s="160"/>
      <c r="M9" s="160"/>
      <c r="N9" s="160"/>
      <c r="O9" s="160"/>
      <c r="P9" s="160"/>
      <c r="Q9" s="160"/>
      <c r="R9" s="141"/>
      <c r="S9" s="141"/>
      <c r="T9" s="160">
        <v>2013</v>
      </c>
      <c r="U9" s="160"/>
      <c r="V9" s="160"/>
      <c r="W9" s="160"/>
      <c r="X9" s="160"/>
      <c r="Y9" s="160"/>
      <c r="Z9" s="160"/>
      <c r="AA9" s="160"/>
      <c r="AB9" s="160"/>
      <c r="AC9" s="160"/>
      <c r="AD9" s="141"/>
      <c r="AE9" s="141"/>
      <c r="AF9" s="160">
        <v>2012</v>
      </c>
      <c r="AG9" s="160"/>
      <c r="AH9" s="160"/>
      <c r="AI9" s="160"/>
      <c r="AJ9" s="160"/>
      <c r="AK9" s="160"/>
      <c r="AL9" s="141"/>
    </row>
    <row r="10" spans="1:38" x14ac:dyDescent="0.25">
      <c r="A10" s="52"/>
      <c r="B10" s="140"/>
      <c r="C10" s="141"/>
      <c r="D10" s="162"/>
      <c r="E10" s="162"/>
      <c r="F10" s="141"/>
      <c r="G10" s="142"/>
      <c r="H10" s="164"/>
      <c r="I10" s="164"/>
      <c r="J10" s="142"/>
      <c r="K10" s="141"/>
      <c r="L10" s="162" t="s">
        <v>570</v>
      </c>
      <c r="M10" s="162"/>
      <c r="N10" s="141"/>
      <c r="O10" s="142"/>
      <c r="P10" s="164"/>
      <c r="Q10" s="164"/>
      <c r="R10" s="142"/>
      <c r="S10" s="141"/>
      <c r="T10" s="162"/>
      <c r="U10" s="162"/>
      <c r="V10" s="141"/>
      <c r="W10" s="142"/>
      <c r="X10" s="164"/>
      <c r="Y10" s="164"/>
      <c r="Z10" s="142"/>
      <c r="AA10" s="141"/>
      <c r="AB10" s="162" t="s">
        <v>570</v>
      </c>
      <c r="AC10" s="162"/>
      <c r="AD10" s="141"/>
      <c r="AE10" s="141"/>
      <c r="AF10" s="162"/>
      <c r="AG10" s="162"/>
      <c r="AH10" s="141"/>
      <c r="AI10" s="142"/>
      <c r="AJ10" s="164"/>
      <c r="AK10" s="164"/>
      <c r="AL10" s="142"/>
    </row>
    <row r="11" spans="1:38" x14ac:dyDescent="0.25">
      <c r="A11" s="52"/>
      <c r="B11" s="140"/>
      <c r="C11" s="141"/>
      <c r="D11" s="161"/>
      <c r="E11" s="161"/>
      <c r="F11" s="141"/>
      <c r="G11" s="141"/>
      <c r="H11" s="161" t="s">
        <v>570</v>
      </c>
      <c r="I11" s="161"/>
      <c r="J11" s="141"/>
      <c r="K11" s="141"/>
      <c r="L11" s="161" t="s">
        <v>397</v>
      </c>
      <c r="M11" s="161"/>
      <c r="N11" s="141"/>
      <c r="O11" s="142"/>
      <c r="P11" s="163"/>
      <c r="Q11" s="163"/>
      <c r="R11" s="142"/>
      <c r="S11" s="141"/>
      <c r="T11" s="161"/>
      <c r="U11" s="161"/>
      <c r="V11" s="141"/>
      <c r="W11" s="141"/>
      <c r="X11" s="161" t="s">
        <v>570</v>
      </c>
      <c r="Y11" s="161"/>
      <c r="Z11" s="141"/>
      <c r="AA11" s="141"/>
      <c r="AB11" s="161" t="s">
        <v>397</v>
      </c>
      <c r="AC11" s="161"/>
      <c r="AD11" s="141"/>
      <c r="AE11" s="141"/>
      <c r="AF11" s="161"/>
      <c r="AG11" s="161"/>
      <c r="AH11" s="141"/>
      <c r="AI11" s="141"/>
      <c r="AJ11" s="161" t="s">
        <v>570</v>
      </c>
      <c r="AK11" s="161"/>
      <c r="AL11" s="141"/>
    </row>
    <row r="12" spans="1:38" x14ac:dyDescent="0.25">
      <c r="A12" s="52"/>
      <c r="B12" s="140"/>
      <c r="C12" s="141"/>
      <c r="D12" s="161"/>
      <c r="E12" s="161"/>
      <c r="F12" s="141"/>
      <c r="G12" s="141"/>
      <c r="H12" s="161" t="s">
        <v>397</v>
      </c>
      <c r="I12" s="161"/>
      <c r="J12" s="141"/>
      <c r="K12" s="141"/>
      <c r="L12" s="161" t="s">
        <v>571</v>
      </c>
      <c r="M12" s="161"/>
      <c r="N12" s="141"/>
      <c r="O12" s="141"/>
      <c r="P12" s="161" t="s">
        <v>572</v>
      </c>
      <c r="Q12" s="161"/>
      <c r="R12" s="141"/>
      <c r="S12" s="141"/>
      <c r="T12" s="161"/>
      <c r="U12" s="161"/>
      <c r="V12" s="141"/>
      <c r="W12" s="141"/>
      <c r="X12" s="161" t="s">
        <v>397</v>
      </c>
      <c r="Y12" s="161"/>
      <c r="Z12" s="141"/>
      <c r="AA12" s="141"/>
      <c r="AB12" s="161" t="s">
        <v>571</v>
      </c>
      <c r="AC12" s="161"/>
      <c r="AD12" s="141"/>
      <c r="AE12" s="141"/>
      <c r="AF12" s="161"/>
      <c r="AG12" s="161"/>
      <c r="AH12" s="141"/>
      <c r="AI12" s="141"/>
      <c r="AJ12" s="161" t="s">
        <v>397</v>
      </c>
      <c r="AK12" s="161"/>
      <c r="AL12" s="141"/>
    </row>
    <row r="13" spans="1:38" x14ac:dyDescent="0.25">
      <c r="A13" s="52"/>
      <c r="B13" s="140"/>
      <c r="C13" s="142"/>
      <c r="D13" s="163"/>
      <c r="E13" s="163"/>
      <c r="F13" s="142"/>
      <c r="G13" s="141"/>
      <c r="H13" s="161" t="s">
        <v>573</v>
      </c>
      <c r="I13" s="161"/>
      <c r="J13" s="141"/>
      <c r="K13" s="141"/>
      <c r="L13" s="161" t="s">
        <v>574</v>
      </c>
      <c r="M13" s="161"/>
      <c r="N13" s="141"/>
      <c r="O13" s="141"/>
      <c r="P13" s="161" t="s">
        <v>575</v>
      </c>
      <c r="Q13" s="161"/>
      <c r="R13" s="141"/>
      <c r="S13" s="142"/>
      <c r="T13" s="163"/>
      <c r="U13" s="163"/>
      <c r="V13" s="142"/>
      <c r="W13" s="141"/>
      <c r="X13" s="161" t="s">
        <v>573</v>
      </c>
      <c r="Y13" s="161"/>
      <c r="Z13" s="141"/>
      <c r="AA13" s="141"/>
      <c r="AB13" s="161" t="s">
        <v>574</v>
      </c>
      <c r="AC13" s="161"/>
      <c r="AD13" s="141"/>
      <c r="AE13" s="142"/>
      <c r="AF13" s="163"/>
      <c r="AG13" s="163"/>
      <c r="AH13" s="142"/>
      <c r="AI13" s="141"/>
      <c r="AJ13" s="161" t="s">
        <v>573</v>
      </c>
      <c r="AK13" s="161"/>
      <c r="AL13" s="141"/>
    </row>
    <row r="14" spans="1:38" ht="15.75" thickBot="1" x14ac:dyDescent="0.3">
      <c r="A14" s="52"/>
      <c r="B14" s="140"/>
      <c r="C14" s="141"/>
      <c r="D14" s="160" t="s">
        <v>576</v>
      </c>
      <c r="E14" s="160"/>
      <c r="F14" s="141"/>
      <c r="G14" s="141"/>
      <c r="H14" s="160" t="s">
        <v>577</v>
      </c>
      <c r="I14" s="160"/>
      <c r="J14" s="141"/>
      <c r="K14" s="141"/>
      <c r="L14" s="160" t="s">
        <v>578</v>
      </c>
      <c r="M14" s="160"/>
      <c r="N14" s="141"/>
      <c r="O14" s="141"/>
      <c r="P14" s="160" t="s">
        <v>273</v>
      </c>
      <c r="Q14" s="160"/>
      <c r="R14" s="141"/>
      <c r="S14" s="141"/>
      <c r="T14" s="160" t="s">
        <v>576</v>
      </c>
      <c r="U14" s="160"/>
      <c r="V14" s="141"/>
      <c r="W14" s="141"/>
      <c r="X14" s="160" t="s">
        <v>577</v>
      </c>
      <c r="Y14" s="160"/>
      <c r="Z14" s="141"/>
      <c r="AA14" s="141"/>
      <c r="AB14" s="160" t="s">
        <v>578</v>
      </c>
      <c r="AC14" s="160"/>
      <c r="AD14" s="141"/>
      <c r="AE14" s="141"/>
      <c r="AF14" s="160" t="s">
        <v>576</v>
      </c>
      <c r="AG14" s="160"/>
      <c r="AH14" s="141"/>
      <c r="AI14" s="141"/>
      <c r="AJ14" s="160" t="s">
        <v>577</v>
      </c>
      <c r="AK14" s="160"/>
      <c r="AL14" s="141"/>
    </row>
    <row r="15" spans="1:38" x14ac:dyDescent="0.25">
      <c r="A15" s="52"/>
      <c r="B15" s="140"/>
      <c r="C15" s="142"/>
      <c r="D15" s="164"/>
      <c r="E15" s="164"/>
      <c r="F15" s="142"/>
      <c r="G15" s="142"/>
      <c r="H15" s="164"/>
      <c r="I15" s="164"/>
      <c r="J15" s="142"/>
      <c r="K15" s="142"/>
      <c r="L15" s="164"/>
      <c r="M15" s="164"/>
      <c r="N15" s="142"/>
      <c r="O15" s="142"/>
      <c r="P15" s="164"/>
      <c r="Q15" s="164"/>
      <c r="R15" s="142"/>
      <c r="S15" s="142"/>
      <c r="T15" s="164"/>
      <c r="U15" s="164"/>
      <c r="V15" s="142"/>
      <c r="W15" s="142"/>
      <c r="X15" s="164"/>
      <c r="Y15" s="164"/>
      <c r="Z15" s="142"/>
      <c r="AA15" s="142"/>
      <c r="AB15" s="164"/>
      <c r="AC15" s="164"/>
      <c r="AD15" s="142"/>
      <c r="AE15" s="142"/>
      <c r="AF15" s="164"/>
      <c r="AG15" s="164"/>
      <c r="AH15" s="142"/>
      <c r="AI15" s="142"/>
      <c r="AJ15" s="164"/>
      <c r="AK15" s="164"/>
      <c r="AL15" s="142"/>
    </row>
    <row r="16" spans="1:38" x14ac:dyDescent="0.25">
      <c r="A16" s="52"/>
      <c r="B16" s="143" t="s">
        <v>579</v>
      </c>
      <c r="C16" s="143"/>
      <c r="D16" s="144"/>
      <c r="E16" s="145">
        <v>49277</v>
      </c>
      <c r="F16" s="144"/>
      <c r="G16" s="143"/>
      <c r="H16" s="144" t="s">
        <v>221</v>
      </c>
      <c r="I16" s="146">
        <v>10.47</v>
      </c>
      <c r="J16" s="144"/>
      <c r="K16" s="143"/>
      <c r="L16" s="144"/>
      <c r="M16" s="146">
        <v>3.18</v>
      </c>
      <c r="N16" s="144"/>
      <c r="O16" s="143"/>
      <c r="P16" s="144"/>
      <c r="Q16" s="146"/>
      <c r="R16" s="144"/>
      <c r="S16" s="143"/>
      <c r="T16" s="144"/>
      <c r="U16" s="145">
        <v>89877</v>
      </c>
      <c r="V16" s="144"/>
      <c r="W16" s="143"/>
      <c r="X16" s="144" t="s">
        <v>221</v>
      </c>
      <c r="Y16" s="146">
        <v>10.58</v>
      </c>
      <c r="Z16" s="144"/>
      <c r="AA16" s="143"/>
      <c r="AB16" s="144"/>
      <c r="AC16" s="146">
        <v>3.97</v>
      </c>
      <c r="AD16" s="144"/>
      <c r="AE16" s="143"/>
      <c r="AF16" s="144"/>
      <c r="AG16" s="145">
        <v>103553</v>
      </c>
      <c r="AH16" s="144"/>
      <c r="AI16" s="143"/>
      <c r="AJ16" s="144" t="s">
        <v>221</v>
      </c>
      <c r="AK16" s="146">
        <v>10.199999999999999</v>
      </c>
      <c r="AL16" s="144"/>
    </row>
    <row r="17" spans="1:38" x14ac:dyDescent="0.25">
      <c r="A17" s="52"/>
      <c r="B17" s="142"/>
      <c r="C17" s="142"/>
      <c r="D17" s="147"/>
      <c r="E17" s="148"/>
      <c r="F17" s="147"/>
      <c r="G17" s="142"/>
      <c r="H17" s="147"/>
      <c r="I17" s="148"/>
      <c r="J17" s="147"/>
      <c r="K17" s="142"/>
      <c r="L17" s="147"/>
      <c r="M17" s="148"/>
      <c r="N17" s="147"/>
      <c r="O17" s="142"/>
      <c r="P17" s="147"/>
      <c r="Q17" s="148"/>
      <c r="R17" s="147"/>
      <c r="S17" s="142"/>
      <c r="T17" s="147"/>
      <c r="U17" s="148"/>
      <c r="V17" s="147"/>
      <c r="W17" s="142"/>
      <c r="X17" s="147"/>
      <c r="Y17" s="148"/>
      <c r="Z17" s="147"/>
      <c r="AA17" s="142"/>
      <c r="AB17" s="147"/>
      <c r="AC17" s="148"/>
      <c r="AD17" s="147"/>
      <c r="AE17" s="142"/>
      <c r="AF17" s="147"/>
      <c r="AG17" s="148"/>
      <c r="AH17" s="147"/>
      <c r="AI17" s="142"/>
      <c r="AJ17" s="147"/>
      <c r="AK17" s="148"/>
      <c r="AL17" s="147"/>
    </row>
    <row r="18" spans="1:38" x14ac:dyDescent="0.25">
      <c r="A18" s="52"/>
      <c r="B18" s="149" t="s">
        <v>580</v>
      </c>
      <c r="C18" s="149"/>
      <c r="D18" s="150"/>
      <c r="E18" s="151" t="s">
        <v>241</v>
      </c>
      <c r="F18" s="150"/>
      <c r="G18" s="149"/>
      <c r="H18" s="150"/>
      <c r="I18" s="151" t="s">
        <v>241</v>
      </c>
      <c r="J18" s="150"/>
      <c r="K18" s="149"/>
      <c r="L18" s="150"/>
      <c r="M18" s="151"/>
      <c r="N18" s="150"/>
      <c r="O18" s="149"/>
      <c r="P18" s="150"/>
      <c r="Q18" s="151"/>
      <c r="R18" s="150"/>
      <c r="S18" s="149"/>
      <c r="T18" s="150"/>
      <c r="U18" s="151" t="s">
        <v>241</v>
      </c>
      <c r="V18" s="150"/>
      <c r="W18" s="149"/>
      <c r="X18" s="150"/>
      <c r="Y18" s="151" t="s">
        <v>241</v>
      </c>
      <c r="Z18" s="150"/>
      <c r="AA18" s="149"/>
      <c r="AB18" s="150"/>
      <c r="AC18" s="151"/>
      <c r="AD18" s="150"/>
      <c r="AE18" s="149"/>
      <c r="AF18" s="150"/>
      <c r="AG18" s="151" t="s">
        <v>241</v>
      </c>
      <c r="AH18" s="150"/>
      <c r="AI18" s="149"/>
      <c r="AJ18" s="150"/>
      <c r="AK18" s="151" t="s">
        <v>241</v>
      </c>
      <c r="AL18" s="150"/>
    </row>
    <row r="19" spans="1:38" x14ac:dyDescent="0.25">
      <c r="A19" s="52"/>
      <c r="B19" s="142"/>
      <c r="C19" s="142"/>
      <c r="D19" s="147"/>
      <c r="E19" s="148"/>
      <c r="F19" s="147"/>
      <c r="G19" s="142"/>
      <c r="H19" s="147"/>
      <c r="I19" s="148"/>
      <c r="J19" s="147"/>
      <c r="K19" s="142"/>
      <c r="L19" s="147"/>
      <c r="M19" s="148"/>
      <c r="N19" s="147"/>
      <c r="O19" s="142"/>
      <c r="P19" s="147"/>
      <c r="Q19" s="148"/>
      <c r="R19" s="147"/>
      <c r="S19" s="142"/>
      <c r="T19" s="147"/>
      <c r="U19" s="148"/>
      <c r="V19" s="147"/>
      <c r="W19" s="142"/>
      <c r="X19" s="147"/>
      <c r="Y19" s="148"/>
      <c r="Z19" s="147"/>
      <c r="AA19" s="142"/>
      <c r="AB19" s="147"/>
      <c r="AC19" s="148"/>
      <c r="AD19" s="147"/>
      <c r="AE19" s="142"/>
      <c r="AF19" s="147"/>
      <c r="AG19" s="148"/>
      <c r="AH19" s="147"/>
      <c r="AI19" s="142"/>
      <c r="AJ19" s="147"/>
      <c r="AK19" s="148"/>
      <c r="AL19" s="147"/>
    </row>
    <row r="20" spans="1:38" x14ac:dyDescent="0.25">
      <c r="A20" s="52"/>
      <c r="B20" s="143" t="s">
        <v>581</v>
      </c>
      <c r="C20" s="143"/>
      <c r="D20" s="144"/>
      <c r="E20" s="146" t="s">
        <v>241</v>
      </c>
      <c r="F20" s="144"/>
      <c r="G20" s="143"/>
      <c r="H20" s="144"/>
      <c r="I20" s="146" t="s">
        <v>241</v>
      </c>
      <c r="J20" s="144"/>
      <c r="K20" s="143"/>
      <c r="L20" s="144"/>
      <c r="M20" s="146"/>
      <c r="N20" s="144"/>
      <c r="O20" s="143"/>
      <c r="P20" s="144"/>
      <c r="Q20" s="146"/>
      <c r="R20" s="144"/>
      <c r="S20" s="143"/>
      <c r="T20" s="144"/>
      <c r="U20" s="146" t="s">
        <v>241</v>
      </c>
      <c r="V20" s="144"/>
      <c r="W20" s="143"/>
      <c r="X20" s="144"/>
      <c r="Y20" s="146" t="s">
        <v>241</v>
      </c>
      <c r="Z20" s="144"/>
      <c r="AA20" s="143"/>
      <c r="AB20" s="144"/>
      <c r="AC20" s="146"/>
      <c r="AD20" s="144"/>
      <c r="AE20" s="143"/>
      <c r="AF20" s="144"/>
      <c r="AG20" s="146" t="s">
        <v>241</v>
      </c>
      <c r="AH20" s="144"/>
      <c r="AI20" s="143"/>
      <c r="AJ20" s="144"/>
      <c r="AK20" s="146" t="s">
        <v>241</v>
      </c>
      <c r="AL20" s="144"/>
    </row>
    <row r="21" spans="1:38" x14ac:dyDescent="0.25">
      <c r="A21" s="52"/>
      <c r="B21" s="142"/>
      <c r="C21" s="142"/>
      <c r="D21" s="147"/>
      <c r="E21" s="148"/>
      <c r="F21" s="147"/>
      <c r="G21" s="142"/>
      <c r="H21" s="147"/>
      <c r="I21" s="148"/>
      <c r="J21" s="147"/>
      <c r="K21" s="142"/>
      <c r="L21" s="147"/>
      <c r="M21" s="148"/>
      <c r="N21" s="147"/>
      <c r="O21" s="142"/>
      <c r="P21" s="147"/>
      <c r="Q21" s="148"/>
      <c r="R21" s="147"/>
      <c r="S21" s="142"/>
      <c r="T21" s="147"/>
      <c r="U21" s="148"/>
      <c r="V21" s="147"/>
      <c r="W21" s="142"/>
      <c r="X21" s="147"/>
      <c r="Y21" s="148"/>
      <c r="Z21" s="147"/>
      <c r="AA21" s="142"/>
      <c r="AB21" s="147"/>
      <c r="AC21" s="148"/>
      <c r="AD21" s="147"/>
      <c r="AE21" s="142"/>
      <c r="AF21" s="147"/>
      <c r="AG21" s="148"/>
      <c r="AH21" s="147"/>
      <c r="AI21" s="142"/>
      <c r="AJ21" s="147"/>
      <c r="AK21" s="148"/>
      <c r="AL21" s="147"/>
    </row>
    <row r="22" spans="1:38" ht="15.75" thickBot="1" x14ac:dyDescent="0.3">
      <c r="A22" s="52"/>
      <c r="B22" s="149" t="s">
        <v>582</v>
      </c>
      <c r="C22" s="149"/>
      <c r="D22" s="152"/>
      <c r="E22" s="153" t="s">
        <v>241</v>
      </c>
      <c r="F22" s="150"/>
      <c r="G22" s="149"/>
      <c r="H22" s="150"/>
      <c r="I22" s="151" t="s">
        <v>241</v>
      </c>
      <c r="J22" s="150"/>
      <c r="K22" s="149"/>
      <c r="L22" s="150"/>
      <c r="M22" s="151"/>
      <c r="N22" s="150"/>
      <c r="O22" s="149"/>
      <c r="P22" s="150"/>
      <c r="Q22" s="151"/>
      <c r="R22" s="150"/>
      <c r="S22" s="149"/>
      <c r="T22" s="152"/>
      <c r="U22" s="153" t="s">
        <v>583</v>
      </c>
      <c r="V22" s="150" t="s">
        <v>225</v>
      </c>
      <c r="W22" s="149"/>
      <c r="X22" s="150"/>
      <c r="Y22" s="151">
        <v>10.71</v>
      </c>
      <c r="Z22" s="150"/>
      <c r="AA22" s="149"/>
      <c r="AB22" s="150"/>
      <c r="AC22" s="151"/>
      <c r="AD22" s="150"/>
      <c r="AE22" s="149"/>
      <c r="AF22" s="152"/>
      <c r="AG22" s="153" t="s">
        <v>584</v>
      </c>
      <c r="AH22" s="150" t="s">
        <v>225</v>
      </c>
      <c r="AI22" s="149"/>
      <c r="AJ22" s="150"/>
      <c r="AK22" s="151">
        <v>7.74</v>
      </c>
      <c r="AL22" s="150"/>
    </row>
    <row r="23" spans="1:38" x14ac:dyDescent="0.25">
      <c r="A23" s="52"/>
      <c r="B23" s="142"/>
      <c r="C23" s="142"/>
      <c r="D23" s="147"/>
      <c r="E23" s="148"/>
      <c r="F23" s="147"/>
      <c r="G23" s="142"/>
      <c r="H23" s="147"/>
      <c r="I23" s="148"/>
      <c r="J23" s="147"/>
      <c r="K23" s="142"/>
      <c r="L23" s="147"/>
      <c r="M23" s="148"/>
      <c r="N23" s="147"/>
      <c r="O23" s="142"/>
      <c r="P23" s="147"/>
      <c r="Q23" s="148"/>
      <c r="R23" s="147"/>
      <c r="S23" s="142"/>
      <c r="T23" s="147"/>
      <c r="U23" s="148"/>
      <c r="V23" s="147"/>
      <c r="W23" s="142"/>
      <c r="X23" s="147"/>
      <c r="Y23" s="148"/>
      <c r="Z23" s="147"/>
      <c r="AA23" s="142"/>
      <c r="AB23" s="147"/>
      <c r="AC23" s="148"/>
      <c r="AD23" s="147"/>
      <c r="AE23" s="142"/>
      <c r="AF23" s="147"/>
      <c r="AG23" s="148"/>
      <c r="AH23" s="147"/>
      <c r="AI23" s="142"/>
      <c r="AJ23" s="147"/>
      <c r="AK23" s="148"/>
      <c r="AL23" s="147"/>
    </row>
    <row r="24" spans="1:38" ht="15.75" thickBot="1" x14ac:dyDescent="0.3">
      <c r="A24" s="52"/>
      <c r="B24" s="143" t="s">
        <v>585</v>
      </c>
      <c r="C24" s="143"/>
      <c r="D24" s="154"/>
      <c r="E24" s="155">
        <v>49277</v>
      </c>
      <c r="F24" s="144"/>
      <c r="G24" s="143"/>
      <c r="H24" s="154" t="s">
        <v>221</v>
      </c>
      <c r="I24" s="156">
        <v>10.47</v>
      </c>
      <c r="J24" s="144"/>
      <c r="K24" s="143"/>
      <c r="L24" s="144"/>
      <c r="M24" s="146">
        <v>2.1800000000000002</v>
      </c>
      <c r="N24" s="144"/>
      <c r="O24" s="143"/>
      <c r="P24" s="154" t="s">
        <v>221</v>
      </c>
      <c r="Q24" s="155">
        <v>5775</v>
      </c>
      <c r="R24" s="144"/>
      <c r="S24" s="143"/>
      <c r="T24" s="154"/>
      <c r="U24" s="155">
        <v>49277</v>
      </c>
      <c r="V24" s="144"/>
      <c r="W24" s="143"/>
      <c r="X24" s="154" t="s">
        <v>221</v>
      </c>
      <c r="Y24" s="156">
        <v>10.47</v>
      </c>
      <c r="Z24" s="144"/>
      <c r="AA24" s="143"/>
      <c r="AB24" s="144"/>
      <c r="AC24" s="146">
        <v>3.18</v>
      </c>
      <c r="AD24" s="144"/>
      <c r="AE24" s="143"/>
      <c r="AF24" s="154"/>
      <c r="AG24" s="155">
        <v>89877</v>
      </c>
      <c r="AH24" s="144"/>
      <c r="AI24" s="143"/>
      <c r="AJ24" s="154" t="s">
        <v>221</v>
      </c>
      <c r="AK24" s="156">
        <v>10.58</v>
      </c>
      <c r="AL24" s="144"/>
    </row>
    <row r="25" spans="1:38" ht="15.75" thickTop="1" x14ac:dyDescent="0.25">
      <c r="A25" s="52"/>
      <c r="B25" s="142"/>
      <c r="C25" s="142"/>
      <c r="D25" s="147"/>
      <c r="E25" s="148"/>
      <c r="F25" s="147"/>
      <c r="G25" s="142"/>
      <c r="H25" s="147"/>
      <c r="I25" s="148"/>
      <c r="J25" s="147"/>
      <c r="K25" s="142"/>
      <c r="L25" s="147"/>
      <c r="M25" s="148"/>
      <c r="N25" s="147"/>
      <c r="O25" s="142"/>
      <c r="P25" s="147"/>
      <c r="Q25" s="148"/>
      <c r="R25" s="147"/>
      <c r="S25" s="142"/>
      <c r="T25" s="147"/>
      <c r="U25" s="148"/>
      <c r="V25" s="147"/>
      <c r="W25" s="142"/>
      <c r="X25" s="147"/>
      <c r="Y25" s="148"/>
      <c r="Z25" s="147"/>
      <c r="AA25" s="142"/>
      <c r="AB25" s="147"/>
      <c r="AC25" s="148"/>
      <c r="AD25" s="147"/>
      <c r="AE25" s="142"/>
      <c r="AF25" s="147"/>
      <c r="AG25" s="148"/>
      <c r="AH25" s="147"/>
      <c r="AI25" s="142"/>
      <c r="AJ25" s="147"/>
      <c r="AK25" s="148"/>
      <c r="AL25" s="147"/>
    </row>
    <row r="26" spans="1:38" ht="15.75" thickBot="1" x14ac:dyDescent="0.3">
      <c r="A26" s="52"/>
      <c r="B26" s="150" t="s">
        <v>586</v>
      </c>
      <c r="C26" s="149"/>
      <c r="D26" s="157"/>
      <c r="E26" s="158">
        <v>49277</v>
      </c>
      <c r="F26" s="150"/>
      <c r="G26" s="149"/>
      <c r="H26" s="157" t="s">
        <v>221</v>
      </c>
      <c r="I26" s="159">
        <v>10.47</v>
      </c>
      <c r="J26" s="150"/>
      <c r="K26" s="149"/>
      <c r="L26" s="150"/>
      <c r="M26" s="151">
        <v>2.1800000000000002</v>
      </c>
      <c r="N26" s="150"/>
      <c r="O26" s="149"/>
      <c r="P26" s="157" t="s">
        <v>221</v>
      </c>
      <c r="Q26" s="158">
        <v>5775</v>
      </c>
      <c r="R26" s="150"/>
      <c r="S26" s="149"/>
      <c r="T26" s="157"/>
      <c r="U26" s="158">
        <v>49277</v>
      </c>
      <c r="V26" s="150"/>
      <c r="W26" s="149"/>
      <c r="X26" s="157" t="s">
        <v>221</v>
      </c>
      <c r="Y26" s="159">
        <v>10.47</v>
      </c>
      <c r="Z26" s="150"/>
      <c r="AA26" s="149"/>
      <c r="AB26" s="150"/>
      <c r="AC26" s="151">
        <v>3.18</v>
      </c>
      <c r="AD26" s="150"/>
      <c r="AE26" s="149"/>
      <c r="AF26" s="157"/>
      <c r="AG26" s="158">
        <v>89877</v>
      </c>
      <c r="AH26" s="150"/>
      <c r="AI26" s="149"/>
      <c r="AJ26" s="157" t="s">
        <v>221</v>
      </c>
      <c r="AK26" s="159">
        <v>10.58</v>
      </c>
      <c r="AL26" s="150"/>
    </row>
    <row r="27" spans="1:38" ht="15.75" thickTop="1" x14ac:dyDescent="0.25">
      <c r="A27" s="52"/>
      <c r="B27" s="142"/>
      <c r="C27" s="142"/>
      <c r="D27" s="147"/>
      <c r="E27" s="148"/>
      <c r="F27" s="147"/>
      <c r="G27" s="142"/>
      <c r="H27" s="147"/>
      <c r="I27" s="148"/>
      <c r="J27" s="147"/>
      <c r="K27" s="142"/>
      <c r="L27" s="147"/>
      <c r="M27" s="148"/>
      <c r="N27" s="147"/>
      <c r="O27" s="142"/>
      <c r="P27" s="147"/>
      <c r="Q27" s="148"/>
      <c r="R27" s="147"/>
      <c r="S27" s="142"/>
      <c r="T27" s="147"/>
      <c r="U27" s="148"/>
      <c r="V27" s="147"/>
      <c r="W27" s="142"/>
      <c r="X27" s="147"/>
      <c r="Y27" s="148"/>
      <c r="Z27" s="147"/>
      <c r="AA27" s="142"/>
      <c r="AB27" s="147"/>
      <c r="AC27" s="148"/>
      <c r="AD27" s="147"/>
      <c r="AE27" s="142"/>
      <c r="AF27" s="147"/>
      <c r="AG27" s="148"/>
      <c r="AH27" s="147"/>
      <c r="AI27" s="142"/>
      <c r="AJ27" s="147"/>
      <c r="AK27" s="148"/>
      <c r="AL27" s="147"/>
    </row>
    <row r="28" spans="1:38" ht="15.75" thickBot="1" x14ac:dyDescent="0.3">
      <c r="A28" s="52"/>
      <c r="B28" s="144" t="s">
        <v>587</v>
      </c>
      <c r="C28" s="143"/>
      <c r="D28" s="154"/>
      <c r="E28" s="155">
        <v>266309</v>
      </c>
      <c r="F28" s="144"/>
      <c r="G28" s="143"/>
      <c r="H28" s="144"/>
      <c r="I28" s="146"/>
      <c r="J28" s="144"/>
      <c r="K28" s="143"/>
      <c r="L28" s="144"/>
      <c r="M28" s="146"/>
      <c r="N28" s="144"/>
      <c r="O28" s="143"/>
      <c r="P28" s="144"/>
      <c r="Q28" s="146"/>
      <c r="R28" s="144"/>
      <c r="S28" s="143"/>
      <c r="T28" s="154"/>
      <c r="U28" s="155">
        <v>266309</v>
      </c>
      <c r="V28" s="144"/>
      <c r="W28" s="143"/>
      <c r="X28" s="144"/>
      <c r="Y28" s="146"/>
      <c r="Z28" s="144"/>
      <c r="AA28" s="143"/>
      <c r="AB28" s="144"/>
      <c r="AC28" s="146"/>
      <c r="AD28" s="144"/>
      <c r="AE28" s="143"/>
      <c r="AF28" s="154"/>
      <c r="AG28" s="155">
        <v>229209</v>
      </c>
      <c r="AH28" s="144"/>
      <c r="AI28" s="143"/>
      <c r="AJ28" s="144"/>
      <c r="AK28" s="146"/>
      <c r="AL28" s="144"/>
    </row>
    <row r="29" spans="1:38" ht="15.75" thickTop="1" x14ac:dyDescent="0.25">
      <c r="A29" s="5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row>
    <row r="30" spans="1:38" x14ac:dyDescent="0.25">
      <c r="A30" s="52"/>
      <c r="B30" s="56" t="s">
        <v>588</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row>
  </sheetData>
  <mergeCells count="68">
    <mergeCell ref="B29:AL29"/>
    <mergeCell ref="B30:AL30"/>
    <mergeCell ref="AJ15:AK15"/>
    <mergeCell ref="A1:A2"/>
    <mergeCell ref="B1:AL1"/>
    <mergeCell ref="B2:AL2"/>
    <mergeCell ref="B3:AL3"/>
    <mergeCell ref="A4:A30"/>
    <mergeCell ref="B5:AL5"/>
    <mergeCell ref="B6:AL6"/>
    <mergeCell ref="B7:AL7"/>
    <mergeCell ref="B8:AL8"/>
    <mergeCell ref="AF14:AG14"/>
    <mergeCell ref="AJ14:AK14"/>
    <mergeCell ref="D15:E15"/>
    <mergeCell ref="H15:I15"/>
    <mergeCell ref="L15:M15"/>
    <mergeCell ref="P15:Q15"/>
    <mergeCell ref="T15:U15"/>
    <mergeCell ref="X15:Y15"/>
    <mergeCell ref="AB15:AC15"/>
    <mergeCell ref="AF15:AG15"/>
    <mergeCell ref="AB13:AC13"/>
    <mergeCell ref="AF13:AG13"/>
    <mergeCell ref="AJ13:AK13"/>
    <mergeCell ref="D14:E14"/>
    <mergeCell ref="H14:I14"/>
    <mergeCell ref="L14:M14"/>
    <mergeCell ref="P14:Q14"/>
    <mergeCell ref="T14:U14"/>
    <mergeCell ref="X14:Y14"/>
    <mergeCell ref="AB14:AC14"/>
    <mergeCell ref="D13:E13"/>
    <mergeCell ref="H13:I13"/>
    <mergeCell ref="L13:M13"/>
    <mergeCell ref="P13:Q13"/>
    <mergeCell ref="T13:U13"/>
    <mergeCell ref="X13:Y13"/>
    <mergeCell ref="AJ11:AK11"/>
    <mergeCell ref="D12:E12"/>
    <mergeCell ref="H12:I12"/>
    <mergeCell ref="L12:M12"/>
    <mergeCell ref="P12:Q12"/>
    <mergeCell ref="T12:U12"/>
    <mergeCell ref="X12:Y12"/>
    <mergeCell ref="AB12:AC12"/>
    <mergeCell ref="AF12:AG12"/>
    <mergeCell ref="AJ12:AK12"/>
    <mergeCell ref="AF10:AG10"/>
    <mergeCell ref="AJ10:AK10"/>
    <mergeCell ref="D11:E11"/>
    <mergeCell ref="H11:I11"/>
    <mergeCell ref="L11:M11"/>
    <mergeCell ref="P11:Q11"/>
    <mergeCell ref="T11:U11"/>
    <mergeCell ref="X11:Y11"/>
    <mergeCell ref="AB11:AC11"/>
    <mergeCell ref="AF11:AG11"/>
    <mergeCell ref="D9:Q9"/>
    <mergeCell ref="T9:AC9"/>
    <mergeCell ref="AF9:AK9"/>
    <mergeCell ref="D10:E10"/>
    <mergeCell ref="H10:I10"/>
    <mergeCell ref="L10:M10"/>
    <mergeCell ref="P10:Q10"/>
    <mergeCell ref="T10:U10"/>
    <mergeCell ref="X10:Y10"/>
    <mergeCell ref="AB10:A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19.42578125" customWidth="1"/>
    <col min="6" max="8" width="20.140625" customWidth="1"/>
    <col min="9" max="9" width="19.42578125" customWidth="1"/>
    <col min="10" max="11" width="20.140625" customWidth="1"/>
    <col min="12" max="12" width="4.28515625" customWidth="1"/>
    <col min="13" max="13" width="11" customWidth="1"/>
    <col min="14" max="14" width="3.42578125" customWidth="1"/>
  </cols>
  <sheetData>
    <row r="1" spans="1:14" ht="15" customHeight="1" x14ac:dyDescent="0.25">
      <c r="A1" s="7" t="s">
        <v>589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590</v>
      </c>
      <c r="B3" s="51"/>
      <c r="C3" s="51"/>
      <c r="D3" s="51"/>
      <c r="E3" s="51"/>
      <c r="F3" s="51"/>
      <c r="G3" s="51"/>
      <c r="H3" s="51"/>
      <c r="I3" s="51"/>
      <c r="J3" s="51"/>
      <c r="K3" s="51"/>
      <c r="L3" s="51"/>
      <c r="M3" s="51"/>
      <c r="N3" s="51"/>
    </row>
    <row r="4" spans="1:14" ht="25.5" x14ac:dyDescent="0.25">
      <c r="A4" s="52" t="s">
        <v>589</v>
      </c>
      <c r="B4" s="165"/>
      <c r="C4" s="10">
        <v>11</v>
      </c>
      <c r="D4" s="11" t="s">
        <v>589</v>
      </c>
    </row>
    <row r="5" spans="1:14" ht="38.25" customHeight="1" x14ac:dyDescent="0.25">
      <c r="A5" s="52"/>
      <c r="B5" s="54" t="s">
        <v>591</v>
      </c>
      <c r="C5" s="54"/>
      <c r="D5" s="54"/>
      <c r="E5" s="54"/>
      <c r="F5" s="54"/>
      <c r="G5" s="54"/>
      <c r="H5" s="54"/>
      <c r="I5" s="54"/>
      <c r="J5" s="54"/>
      <c r="K5" s="54"/>
      <c r="L5" s="54"/>
      <c r="M5" s="54"/>
      <c r="N5" s="54"/>
    </row>
    <row r="6" spans="1:14" x14ac:dyDescent="0.25">
      <c r="A6" s="52"/>
      <c r="B6" s="54"/>
      <c r="C6" s="54"/>
      <c r="D6" s="54"/>
      <c r="E6" s="54"/>
      <c r="F6" s="54"/>
      <c r="G6" s="54"/>
      <c r="H6" s="54"/>
      <c r="I6" s="54"/>
      <c r="J6" s="54"/>
      <c r="K6" s="54"/>
      <c r="L6" s="54"/>
      <c r="M6" s="54"/>
      <c r="N6" s="54"/>
    </row>
    <row r="7" spans="1:14" x14ac:dyDescent="0.25">
      <c r="A7" s="52"/>
      <c r="B7" s="16"/>
      <c r="C7" s="18"/>
      <c r="D7" s="35" t="s">
        <v>117</v>
      </c>
      <c r="E7" s="35"/>
      <c r="F7" s="18"/>
      <c r="G7" s="18"/>
      <c r="H7" s="35" t="s">
        <v>576</v>
      </c>
      <c r="I7" s="35"/>
      <c r="J7" s="18"/>
      <c r="K7" s="18"/>
      <c r="L7" s="35" t="s">
        <v>592</v>
      </c>
      <c r="M7" s="35"/>
      <c r="N7" s="18"/>
    </row>
    <row r="8" spans="1:14" ht="15.75" thickBot="1" x14ac:dyDescent="0.3">
      <c r="A8" s="52"/>
      <c r="B8" s="16"/>
      <c r="C8" s="18"/>
      <c r="D8" s="34" t="s">
        <v>593</v>
      </c>
      <c r="E8" s="34"/>
      <c r="F8" s="18"/>
      <c r="G8" s="18"/>
      <c r="H8" s="34" t="s">
        <v>594</v>
      </c>
      <c r="I8" s="34"/>
      <c r="J8" s="18"/>
      <c r="K8" s="18"/>
      <c r="L8" s="34" t="s">
        <v>236</v>
      </c>
      <c r="M8" s="34"/>
      <c r="N8" s="18"/>
    </row>
    <row r="9" spans="1:14" x14ac:dyDescent="0.25">
      <c r="A9" s="52"/>
      <c r="B9" s="16"/>
      <c r="C9" s="20"/>
      <c r="D9" s="48"/>
      <c r="E9" s="48"/>
      <c r="F9" s="20"/>
      <c r="G9" s="20"/>
      <c r="H9" s="48"/>
      <c r="I9" s="48"/>
      <c r="J9" s="20"/>
      <c r="K9" s="20"/>
      <c r="L9" s="48"/>
      <c r="M9" s="48"/>
      <c r="N9" s="20"/>
    </row>
    <row r="10" spans="1:14" x14ac:dyDescent="0.25">
      <c r="A10" s="52"/>
      <c r="B10" s="113" t="s">
        <v>595</v>
      </c>
      <c r="C10" s="21"/>
      <c r="D10" s="22"/>
      <c r="E10" s="27"/>
      <c r="F10" s="22"/>
      <c r="G10" s="21"/>
      <c r="H10" s="22"/>
      <c r="I10" s="27"/>
      <c r="J10" s="22"/>
      <c r="K10" s="21"/>
      <c r="L10" s="22"/>
      <c r="M10" s="27"/>
      <c r="N10" s="22"/>
    </row>
    <row r="11" spans="1:14" x14ac:dyDescent="0.25">
      <c r="A11" s="52"/>
      <c r="B11" s="20"/>
      <c r="C11" s="20"/>
      <c r="D11" s="30"/>
      <c r="E11" s="31"/>
      <c r="F11" s="30"/>
      <c r="G11" s="20"/>
      <c r="H11" s="30"/>
      <c r="I11" s="31"/>
      <c r="J11" s="30"/>
      <c r="K11" s="20"/>
      <c r="L11" s="30"/>
      <c r="M11" s="31"/>
      <c r="N11" s="30"/>
    </row>
    <row r="12" spans="1:14" ht="26.25" x14ac:dyDescent="0.25">
      <c r="A12" s="52"/>
      <c r="B12" s="25" t="s">
        <v>596</v>
      </c>
      <c r="C12" s="24"/>
      <c r="D12" s="25" t="s">
        <v>221</v>
      </c>
      <c r="E12" s="26">
        <v>1571838</v>
      </c>
      <c r="F12" s="25"/>
      <c r="G12" s="24"/>
      <c r="H12" s="25"/>
      <c r="I12" s="26">
        <v>2166818</v>
      </c>
      <c r="J12" s="25"/>
      <c r="K12" s="24"/>
      <c r="L12" s="25" t="s">
        <v>221</v>
      </c>
      <c r="M12" s="49">
        <v>0.73</v>
      </c>
      <c r="N12" s="25"/>
    </row>
    <row r="13" spans="1:14" x14ac:dyDescent="0.25">
      <c r="A13" s="52"/>
      <c r="B13" s="22" t="s">
        <v>597</v>
      </c>
      <c r="C13" s="21"/>
      <c r="D13" s="22"/>
      <c r="E13" s="27" t="s">
        <v>241</v>
      </c>
      <c r="F13" s="22"/>
      <c r="G13" s="21"/>
      <c r="H13" s="22"/>
      <c r="I13" s="23">
        <v>19575</v>
      </c>
      <c r="J13" s="22"/>
      <c r="K13" s="21"/>
      <c r="L13" s="22"/>
      <c r="M13" s="27" t="s">
        <v>598</v>
      </c>
      <c r="N13" s="22" t="s">
        <v>225</v>
      </c>
    </row>
    <row r="14" spans="1:14" ht="26.25" x14ac:dyDescent="0.25">
      <c r="A14" s="52"/>
      <c r="B14" s="25" t="s">
        <v>599</v>
      </c>
      <c r="C14" s="24"/>
      <c r="D14" s="25"/>
      <c r="E14" s="49" t="s">
        <v>241</v>
      </c>
      <c r="F14" s="25"/>
      <c r="G14" s="24"/>
      <c r="H14" s="25"/>
      <c r="I14" s="49" t="s">
        <v>241</v>
      </c>
      <c r="J14" s="25"/>
      <c r="K14" s="24"/>
      <c r="L14" s="25"/>
      <c r="M14" s="49" t="s">
        <v>241</v>
      </c>
      <c r="N14" s="25"/>
    </row>
    <row r="15" spans="1:14" ht="15.75" thickBot="1" x14ac:dyDescent="0.3">
      <c r="A15" s="52"/>
      <c r="B15" s="20"/>
      <c r="C15" s="20"/>
      <c r="D15" s="166"/>
      <c r="E15" s="167"/>
      <c r="F15" s="30"/>
      <c r="G15" s="20"/>
      <c r="H15" s="166"/>
      <c r="I15" s="167"/>
      <c r="J15" s="30"/>
      <c r="K15" s="20"/>
      <c r="L15" s="166"/>
      <c r="M15" s="167"/>
      <c r="N15" s="30"/>
    </row>
    <row r="16" spans="1:14" ht="15.75" thickBot="1" x14ac:dyDescent="0.3">
      <c r="A16" s="52"/>
      <c r="B16" s="21" t="s">
        <v>600</v>
      </c>
      <c r="C16" s="21"/>
      <c r="D16" s="32" t="s">
        <v>221</v>
      </c>
      <c r="E16" s="33">
        <v>1571838</v>
      </c>
      <c r="F16" s="22"/>
      <c r="G16" s="21"/>
      <c r="H16" s="32"/>
      <c r="I16" s="33">
        <v>2186393</v>
      </c>
      <c r="J16" s="22"/>
      <c r="K16" s="21"/>
      <c r="L16" s="32" t="s">
        <v>221</v>
      </c>
      <c r="M16" s="127">
        <v>0.72</v>
      </c>
      <c r="N16" s="22"/>
    </row>
    <row r="17" spans="1:14" ht="15.75" thickTop="1" x14ac:dyDescent="0.25">
      <c r="A17" s="52"/>
      <c r="B17" s="20"/>
      <c r="C17" s="20"/>
      <c r="D17" s="30"/>
      <c r="E17" s="31"/>
      <c r="F17" s="30"/>
      <c r="G17" s="20"/>
      <c r="H17" s="30"/>
      <c r="I17" s="31"/>
      <c r="J17" s="30"/>
      <c r="K17" s="20"/>
      <c r="L17" s="30"/>
      <c r="M17" s="31"/>
      <c r="N17" s="30"/>
    </row>
    <row r="18" spans="1:14" x14ac:dyDescent="0.25">
      <c r="A18" s="52"/>
      <c r="B18" s="168" t="s">
        <v>601</v>
      </c>
      <c r="C18" s="24"/>
      <c r="D18" s="25"/>
      <c r="E18" s="49"/>
      <c r="F18" s="25"/>
      <c r="G18" s="24"/>
      <c r="H18" s="25"/>
      <c r="I18" s="49"/>
      <c r="J18" s="25"/>
      <c r="K18" s="24"/>
      <c r="L18" s="25"/>
      <c r="M18" s="49"/>
      <c r="N18" s="25"/>
    </row>
    <row r="19" spans="1:14" x14ac:dyDescent="0.25">
      <c r="A19" s="52"/>
      <c r="B19" s="20"/>
      <c r="C19" s="20"/>
      <c r="D19" s="30"/>
      <c r="E19" s="31"/>
      <c r="F19" s="30"/>
      <c r="G19" s="20"/>
      <c r="H19" s="30"/>
      <c r="I19" s="31"/>
      <c r="J19" s="30"/>
      <c r="K19" s="20"/>
      <c r="L19" s="30"/>
      <c r="M19" s="31"/>
      <c r="N19" s="30"/>
    </row>
    <row r="20" spans="1:14" ht="26.25" x14ac:dyDescent="0.25">
      <c r="A20" s="52"/>
      <c r="B20" s="22" t="s">
        <v>596</v>
      </c>
      <c r="C20" s="21"/>
      <c r="D20" s="22" t="s">
        <v>221</v>
      </c>
      <c r="E20" s="23">
        <v>1111953</v>
      </c>
      <c r="F20" s="22"/>
      <c r="G20" s="21"/>
      <c r="H20" s="22"/>
      <c r="I20" s="23">
        <v>2152780</v>
      </c>
      <c r="J20" s="22"/>
      <c r="K20" s="21"/>
      <c r="L20" s="22" t="s">
        <v>221</v>
      </c>
      <c r="M20" s="27">
        <v>0.52</v>
      </c>
      <c r="N20" s="22"/>
    </row>
    <row r="21" spans="1:14" x14ac:dyDescent="0.25">
      <c r="A21" s="52"/>
      <c r="B21" s="25" t="s">
        <v>597</v>
      </c>
      <c r="C21" s="24"/>
      <c r="D21" s="25"/>
      <c r="E21" s="49" t="s">
        <v>241</v>
      </c>
      <c r="F21" s="25"/>
      <c r="G21" s="24"/>
      <c r="H21" s="25"/>
      <c r="I21" s="26">
        <v>12830</v>
      </c>
      <c r="J21" s="25"/>
      <c r="K21" s="24"/>
      <c r="L21" s="25"/>
      <c r="M21" s="49" t="s">
        <v>598</v>
      </c>
      <c r="N21" s="25" t="s">
        <v>225</v>
      </c>
    </row>
    <row r="22" spans="1:14" ht="26.25" x14ac:dyDescent="0.25">
      <c r="A22" s="52"/>
      <c r="B22" s="22" t="s">
        <v>599</v>
      </c>
      <c r="C22" s="21"/>
      <c r="D22" s="22"/>
      <c r="E22" s="27" t="s">
        <v>241</v>
      </c>
      <c r="F22" s="22"/>
      <c r="G22" s="21"/>
      <c r="H22" s="22"/>
      <c r="I22" s="27" t="s">
        <v>241</v>
      </c>
      <c r="J22" s="22"/>
      <c r="K22" s="21"/>
      <c r="L22" s="22"/>
      <c r="M22" s="27" t="s">
        <v>241</v>
      </c>
      <c r="N22" s="22"/>
    </row>
    <row r="23" spans="1:14" ht="15.75" thickBot="1" x14ac:dyDescent="0.3">
      <c r="A23" s="52"/>
      <c r="B23" s="20"/>
      <c r="C23" s="20"/>
      <c r="D23" s="166"/>
      <c r="E23" s="167"/>
      <c r="F23" s="30"/>
      <c r="G23" s="20"/>
      <c r="H23" s="166"/>
      <c r="I23" s="167"/>
      <c r="J23" s="30"/>
      <c r="K23" s="20"/>
      <c r="L23" s="166"/>
      <c r="M23" s="167"/>
      <c r="N23" s="30"/>
    </row>
    <row r="24" spans="1:14" ht="15.75" thickBot="1" x14ac:dyDescent="0.3">
      <c r="A24" s="52"/>
      <c r="B24" s="24" t="s">
        <v>600</v>
      </c>
      <c r="C24" s="24"/>
      <c r="D24" s="39" t="s">
        <v>221</v>
      </c>
      <c r="E24" s="40">
        <v>1111953</v>
      </c>
      <c r="F24" s="25"/>
      <c r="G24" s="24"/>
      <c r="H24" s="39"/>
      <c r="I24" s="40">
        <v>2165610</v>
      </c>
      <c r="J24" s="25"/>
      <c r="K24" s="24"/>
      <c r="L24" s="39" t="s">
        <v>221</v>
      </c>
      <c r="M24" s="41">
        <v>0.51</v>
      </c>
      <c r="N24" s="25"/>
    </row>
    <row r="25" spans="1:14" ht="15.75" thickTop="1" x14ac:dyDescent="0.25">
      <c r="A25" s="52"/>
      <c r="B25" s="20"/>
      <c r="C25" s="20"/>
      <c r="D25" s="30"/>
      <c r="E25" s="31"/>
      <c r="F25" s="30"/>
      <c r="G25" s="20"/>
      <c r="H25" s="30"/>
      <c r="I25" s="31"/>
      <c r="J25" s="30"/>
      <c r="K25" s="20"/>
      <c r="L25" s="30"/>
      <c r="M25" s="31"/>
      <c r="N25" s="30"/>
    </row>
    <row r="26" spans="1:14" x14ac:dyDescent="0.25">
      <c r="A26" s="52"/>
      <c r="B26" s="113" t="s">
        <v>602</v>
      </c>
      <c r="C26" s="21"/>
      <c r="D26" s="22"/>
      <c r="E26" s="27"/>
      <c r="F26" s="22"/>
      <c r="G26" s="21"/>
      <c r="H26" s="22"/>
      <c r="I26" s="27"/>
      <c r="J26" s="22"/>
      <c r="K26" s="21"/>
      <c r="L26" s="22"/>
      <c r="M26" s="27"/>
      <c r="N26" s="22"/>
    </row>
    <row r="27" spans="1:14" x14ac:dyDescent="0.25">
      <c r="A27" s="52"/>
      <c r="B27" s="20"/>
      <c r="C27" s="20"/>
      <c r="D27" s="30"/>
      <c r="E27" s="31"/>
      <c r="F27" s="30"/>
      <c r="G27" s="20"/>
      <c r="H27" s="30"/>
      <c r="I27" s="31"/>
      <c r="J27" s="30"/>
      <c r="K27" s="20"/>
      <c r="L27" s="30"/>
      <c r="M27" s="31"/>
      <c r="N27" s="30"/>
    </row>
    <row r="28" spans="1:14" ht="26.25" x14ac:dyDescent="0.25">
      <c r="A28" s="52"/>
      <c r="B28" s="25" t="s">
        <v>596</v>
      </c>
      <c r="C28" s="24"/>
      <c r="D28" s="25" t="s">
        <v>221</v>
      </c>
      <c r="E28" s="26">
        <v>532003</v>
      </c>
      <c r="F28" s="25"/>
      <c r="G28" s="24"/>
      <c r="H28" s="25"/>
      <c r="I28" s="26">
        <v>2157732</v>
      </c>
      <c r="J28" s="25"/>
      <c r="K28" s="24"/>
      <c r="L28" s="25" t="s">
        <v>221</v>
      </c>
      <c r="M28" s="49">
        <v>0.25</v>
      </c>
      <c r="N28" s="25"/>
    </row>
    <row r="29" spans="1:14" x14ac:dyDescent="0.25">
      <c r="A29" s="52"/>
      <c r="B29" s="22" t="s">
        <v>597</v>
      </c>
      <c r="C29" s="21"/>
      <c r="D29" s="22"/>
      <c r="E29" s="27" t="s">
        <v>241</v>
      </c>
      <c r="F29" s="22"/>
      <c r="G29" s="21"/>
      <c r="H29" s="22"/>
      <c r="I29" s="23">
        <v>7664</v>
      </c>
      <c r="J29" s="22"/>
      <c r="K29" s="21"/>
      <c r="L29" s="22"/>
      <c r="M29" s="27" t="s">
        <v>241</v>
      </c>
      <c r="N29" s="22"/>
    </row>
    <row r="30" spans="1:14" ht="26.25" x14ac:dyDescent="0.25">
      <c r="A30" s="52"/>
      <c r="B30" s="25" t="s">
        <v>599</v>
      </c>
      <c r="C30" s="24"/>
      <c r="D30" s="25"/>
      <c r="E30" s="49" t="s">
        <v>241</v>
      </c>
      <c r="F30" s="25"/>
      <c r="G30" s="24"/>
      <c r="H30" s="25"/>
      <c r="I30" s="49" t="s">
        <v>241</v>
      </c>
      <c r="J30" s="25"/>
      <c r="K30" s="24"/>
      <c r="L30" s="25"/>
      <c r="M30" s="49" t="s">
        <v>241</v>
      </c>
      <c r="N30" s="25"/>
    </row>
    <row r="31" spans="1:14" ht="15.75" thickBot="1" x14ac:dyDescent="0.3">
      <c r="A31" s="52"/>
      <c r="B31" s="20"/>
      <c r="C31" s="20"/>
      <c r="D31" s="166"/>
      <c r="E31" s="167"/>
      <c r="F31" s="30"/>
      <c r="G31" s="20"/>
      <c r="H31" s="166"/>
      <c r="I31" s="167"/>
      <c r="J31" s="30"/>
      <c r="K31" s="20"/>
      <c r="L31" s="166"/>
      <c r="M31" s="167"/>
      <c r="N31" s="30"/>
    </row>
    <row r="32" spans="1:14" ht="15.75" thickBot="1" x14ac:dyDescent="0.3">
      <c r="A32" s="52"/>
      <c r="B32" s="21" t="s">
        <v>600</v>
      </c>
      <c r="C32" s="21"/>
      <c r="D32" s="32" t="s">
        <v>221</v>
      </c>
      <c r="E32" s="33">
        <v>532003</v>
      </c>
      <c r="F32" s="22"/>
      <c r="G32" s="21"/>
      <c r="H32" s="32"/>
      <c r="I32" s="33">
        <v>2165396</v>
      </c>
      <c r="J32" s="22"/>
      <c r="K32" s="21"/>
      <c r="L32" s="32" t="s">
        <v>221</v>
      </c>
      <c r="M32" s="127">
        <v>0.25</v>
      </c>
      <c r="N32" s="22"/>
    </row>
  </sheetData>
  <mergeCells count="16">
    <mergeCell ref="D9:E9"/>
    <mergeCell ref="H9:I9"/>
    <mergeCell ref="L9:M9"/>
    <mergeCell ref="A1:A2"/>
    <mergeCell ref="B1:N1"/>
    <mergeCell ref="B2:N2"/>
    <mergeCell ref="B3:N3"/>
    <mergeCell ref="A4:A32"/>
    <mergeCell ref="B5:N5"/>
    <mergeCell ref="B6:N6"/>
    <mergeCell ref="D7:E7"/>
    <mergeCell ref="H7:I7"/>
    <mergeCell ref="L7:M7"/>
    <mergeCell ref="D8:E8"/>
    <mergeCell ref="H8:I8"/>
    <mergeCell ref="L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8" t="s">
        <v>29</v>
      </c>
      <c r="B2" s="3"/>
      <c r="C2" s="3"/>
    </row>
    <row r="3" spans="1:3" ht="60" x14ac:dyDescent="0.25">
      <c r="A3" s="2" t="s">
        <v>30</v>
      </c>
      <c r="B3" s="5">
        <v>2757515</v>
      </c>
      <c r="C3" s="5">
        <v>6339676</v>
      </c>
    </row>
    <row r="4" spans="1:3" x14ac:dyDescent="0.25">
      <c r="A4" s="2" t="s">
        <v>31</v>
      </c>
      <c r="B4" s="6">
        <v>45652555</v>
      </c>
      <c r="C4" s="6">
        <v>22826995</v>
      </c>
    </row>
    <row r="5" spans="1:3" x14ac:dyDescent="0.25">
      <c r="A5" s="2" t="s">
        <v>32</v>
      </c>
      <c r="B5" s="6">
        <v>350000</v>
      </c>
      <c r="C5" s="6">
        <v>350000</v>
      </c>
    </row>
    <row r="6" spans="1:3" ht="75" x14ac:dyDescent="0.25">
      <c r="A6" s="2" t="s">
        <v>33</v>
      </c>
      <c r="B6" s="6">
        <v>126610811</v>
      </c>
      <c r="C6" s="6">
        <v>141045282</v>
      </c>
    </row>
    <row r="7" spans="1:3" ht="60" x14ac:dyDescent="0.25">
      <c r="A7" s="2" t="s">
        <v>34</v>
      </c>
      <c r="B7" s="6">
        <v>240000</v>
      </c>
      <c r="C7" s="6">
        <v>240000</v>
      </c>
    </row>
    <row r="8" spans="1:3" x14ac:dyDescent="0.25">
      <c r="A8" s="2" t="s">
        <v>35</v>
      </c>
      <c r="B8" s="6">
        <v>792150</v>
      </c>
      <c r="C8" s="6">
        <v>873850</v>
      </c>
    </row>
    <row r="9" spans="1:3" x14ac:dyDescent="0.25">
      <c r="A9" s="2" t="s">
        <v>36</v>
      </c>
      <c r="B9" s="6">
        <v>188739072</v>
      </c>
      <c r="C9" s="6">
        <v>182118539</v>
      </c>
    </row>
    <row r="10" spans="1:3" x14ac:dyDescent="0.25">
      <c r="A10" s="2" t="s">
        <v>37</v>
      </c>
      <c r="B10" s="6">
        <v>6395433</v>
      </c>
      <c r="C10" s="6">
        <v>6589164</v>
      </c>
    </row>
    <row r="11" spans="1:3" x14ac:dyDescent="0.25">
      <c r="A11" s="2" t="s">
        <v>38</v>
      </c>
      <c r="B11" s="6">
        <v>10082081</v>
      </c>
      <c r="C11" s="6">
        <v>9948016</v>
      </c>
    </row>
    <row r="12" spans="1:3" x14ac:dyDescent="0.25">
      <c r="A12" s="2" t="s">
        <v>39</v>
      </c>
      <c r="B12" s="6">
        <v>4668152</v>
      </c>
      <c r="C12" s="6">
        <v>7404437</v>
      </c>
    </row>
    <row r="13" spans="1:3" x14ac:dyDescent="0.25">
      <c r="A13" s="2" t="s">
        <v>40</v>
      </c>
      <c r="B13" s="6">
        <v>9351480</v>
      </c>
      <c r="C13" s="6">
        <v>9996714</v>
      </c>
    </row>
    <row r="14" spans="1:3" x14ac:dyDescent="0.25">
      <c r="A14" s="2" t="s">
        <v>41</v>
      </c>
      <c r="B14" s="6">
        <v>395639249</v>
      </c>
      <c r="C14" s="6">
        <v>387732673</v>
      </c>
    </row>
    <row r="15" spans="1:3" x14ac:dyDescent="0.25">
      <c r="A15" s="8" t="s">
        <v>42</v>
      </c>
      <c r="B15" s="3"/>
      <c r="C15" s="3"/>
    </row>
    <row r="16" spans="1:3" x14ac:dyDescent="0.25">
      <c r="A16" s="2" t="s">
        <v>43</v>
      </c>
      <c r="B16" s="6">
        <v>83817581</v>
      </c>
      <c r="C16" s="6">
        <v>71141732</v>
      </c>
    </row>
    <row r="17" spans="1:3" x14ac:dyDescent="0.25">
      <c r="A17" s="2" t="s">
        <v>44</v>
      </c>
      <c r="B17" s="6">
        <v>257071169</v>
      </c>
      <c r="C17" s="6">
        <v>265820556</v>
      </c>
    </row>
    <row r="18" spans="1:3" x14ac:dyDescent="0.25">
      <c r="A18" s="2" t="s">
        <v>45</v>
      </c>
      <c r="B18" s="6">
        <v>340888750</v>
      </c>
      <c r="C18" s="6">
        <v>336962288</v>
      </c>
    </row>
    <row r="19" spans="1:3" x14ac:dyDescent="0.25">
      <c r="A19" s="2" t="s">
        <v>46</v>
      </c>
      <c r="B19" s="6">
        <v>4929870</v>
      </c>
      <c r="C19" s="6">
        <v>4189514</v>
      </c>
    </row>
    <row r="20" spans="1:3" ht="30" x14ac:dyDescent="0.25">
      <c r="A20" s="2" t="s">
        <v>47</v>
      </c>
      <c r="B20" s="6">
        <v>254084</v>
      </c>
      <c r="C20" s="6">
        <v>273079</v>
      </c>
    </row>
    <row r="21" spans="1:3" x14ac:dyDescent="0.25">
      <c r="A21" s="2" t="s">
        <v>48</v>
      </c>
      <c r="B21" s="6">
        <v>346072704</v>
      </c>
      <c r="C21" s="6">
        <v>341424881</v>
      </c>
    </row>
    <row r="22" spans="1:3" ht="30" x14ac:dyDescent="0.25">
      <c r="A22" s="2" t="s">
        <v>49</v>
      </c>
      <c r="B22" s="3" t="s">
        <v>50</v>
      </c>
      <c r="C22" s="3" t="s">
        <v>50</v>
      </c>
    </row>
    <row r="23" spans="1:3" x14ac:dyDescent="0.25">
      <c r="A23" s="8" t="s">
        <v>51</v>
      </c>
      <c r="B23" s="3"/>
      <c r="C23" s="3"/>
    </row>
    <row r="24" spans="1:3" x14ac:dyDescent="0.25">
      <c r="A24" s="2" t="s">
        <v>52</v>
      </c>
      <c r="B24" s="6">
        <v>8119451</v>
      </c>
      <c r="C24" s="6">
        <v>7932710</v>
      </c>
    </row>
    <row r="25" spans="1:3" x14ac:dyDescent="0.25">
      <c r="A25" s="2" t="s">
        <v>53</v>
      </c>
      <c r="B25" s="6">
        <v>28530676</v>
      </c>
      <c r="C25" s="6">
        <v>27130582</v>
      </c>
    </row>
    <row r="26" spans="1:3" ht="30" x14ac:dyDescent="0.25">
      <c r="A26" s="2" t="s">
        <v>54</v>
      </c>
      <c r="B26" s="6">
        <v>-1881551</v>
      </c>
      <c r="C26" s="6">
        <v>-1881551</v>
      </c>
    </row>
    <row r="27" spans="1:3" ht="30" x14ac:dyDescent="0.25">
      <c r="A27" s="2" t="s">
        <v>55</v>
      </c>
      <c r="B27" s="6">
        <v>670591</v>
      </c>
      <c r="C27" s="6">
        <v>-1081448</v>
      </c>
    </row>
    <row r="28" spans="1:3" x14ac:dyDescent="0.25">
      <c r="A28" s="2" t="s">
        <v>56</v>
      </c>
      <c r="B28" s="6">
        <v>49566545</v>
      </c>
      <c r="C28" s="6">
        <v>46307792</v>
      </c>
    </row>
    <row r="29" spans="1:3" ht="30" x14ac:dyDescent="0.25">
      <c r="A29" s="2" t="s">
        <v>57</v>
      </c>
      <c r="B29" s="6">
        <v>395639249</v>
      </c>
      <c r="C29" s="6">
        <v>387732673</v>
      </c>
    </row>
    <row r="30" spans="1:3" x14ac:dyDescent="0.25">
      <c r="A30" s="2" t="s">
        <v>58</v>
      </c>
      <c r="B30" s="3"/>
      <c r="C30" s="3"/>
    </row>
    <row r="31" spans="1:3" x14ac:dyDescent="0.25">
      <c r="A31" s="8" t="s">
        <v>51</v>
      </c>
      <c r="B31" s="3"/>
      <c r="C31" s="3"/>
    </row>
    <row r="32" spans="1:3" x14ac:dyDescent="0.25">
      <c r="A32" s="2" t="s">
        <v>59</v>
      </c>
      <c r="B32" s="6">
        <v>7462000</v>
      </c>
      <c r="C32" s="6">
        <v>7462000</v>
      </c>
    </row>
    <row r="33" spans="1:3" x14ac:dyDescent="0.25">
      <c r="A33" s="2" t="s">
        <v>60</v>
      </c>
      <c r="B33" s="3"/>
      <c r="C33" s="3"/>
    </row>
    <row r="34" spans="1:3" x14ac:dyDescent="0.25">
      <c r="A34" s="8" t="s">
        <v>51</v>
      </c>
      <c r="B34" s="3"/>
      <c r="C34" s="3"/>
    </row>
    <row r="35" spans="1:3" x14ac:dyDescent="0.25">
      <c r="A35" s="2" t="s">
        <v>59</v>
      </c>
      <c r="B35" s="6">
        <v>4379000</v>
      </c>
      <c r="C35" s="6">
        <v>4379000</v>
      </c>
    </row>
    <row r="36" spans="1:3" x14ac:dyDescent="0.25">
      <c r="A36" s="2" t="s">
        <v>26</v>
      </c>
      <c r="B36" s="3"/>
      <c r="C36" s="3"/>
    </row>
    <row r="37" spans="1:3" x14ac:dyDescent="0.25">
      <c r="A37" s="8" t="s">
        <v>51</v>
      </c>
      <c r="B37" s="3"/>
      <c r="C37" s="3"/>
    </row>
    <row r="38" spans="1:3" x14ac:dyDescent="0.25">
      <c r="A38" s="2" t="s">
        <v>61</v>
      </c>
      <c r="B38" s="6">
        <v>2303228</v>
      </c>
      <c r="C38" s="6">
        <v>2292728</v>
      </c>
    </row>
    <row r="39" spans="1:3" x14ac:dyDescent="0.25">
      <c r="A39" s="2" t="s">
        <v>24</v>
      </c>
      <c r="B39" s="3"/>
      <c r="C39" s="3"/>
    </row>
    <row r="40" spans="1:3" x14ac:dyDescent="0.25">
      <c r="A40" s="8" t="s">
        <v>51</v>
      </c>
      <c r="B40" s="3"/>
      <c r="C40" s="3"/>
    </row>
    <row r="41" spans="1:3" x14ac:dyDescent="0.25">
      <c r="A41" s="2" t="s">
        <v>61</v>
      </c>
      <c r="B41" s="6">
        <v>90000</v>
      </c>
      <c r="C41" s="6">
        <v>90000</v>
      </c>
    </row>
    <row r="42" spans="1:3" x14ac:dyDescent="0.25">
      <c r="A42" s="2" t="s">
        <v>62</v>
      </c>
      <c r="B42" s="3"/>
      <c r="C42" s="3"/>
    </row>
    <row r="43" spans="1:3" x14ac:dyDescent="0.25">
      <c r="A43" s="8" t="s">
        <v>51</v>
      </c>
      <c r="B43" s="3"/>
      <c r="C43" s="3"/>
    </row>
    <row r="44" spans="1:3" x14ac:dyDescent="0.25">
      <c r="A44" s="2" t="s">
        <v>61</v>
      </c>
      <c r="B44" s="5">
        <v>-106850</v>
      </c>
      <c r="C44" s="5">
        <v>-16229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5.7109375" customWidth="1"/>
    <col min="6" max="7" width="19.42578125" customWidth="1"/>
    <col min="8" max="8" width="4.140625" customWidth="1"/>
    <col min="9" max="9" width="29.85546875" customWidth="1"/>
    <col min="10" max="11" width="19.42578125" customWidth="1"/>
    <col min="12" max="12" width="36.5703125" bestFit="1" customWidth="1"/>
    <col min="13" max="13" width="15.7109375" customWidth="1"/>
    <col min="14" max="14" width="19.42578125" customWidth="1"/>
    <col min="15" max="15" width="17" customWidth="1"/>
    <col min="16" max="16" width="4.140625" customWidth="1"/>
    <col min="17" max="17" width="15.7109375" customWidth="1"/>
    <col min="18" max="19" width="19.42578125" customWidth="1"/>
    <col min="20" max="20" width="4.140625" customWidth="1"/>
    <col min="21" max="21" width="15.7109375" customWidth="1"/>
    <col min="22" max="22" width="19.42578125" customWidth="1"/>
  </cols>
  <sheetData>
    <row r="1" spans="1:22" ht="15" customHeight="1" x14ac:dyDescent="0.25">
      <c r="A1" s="7" t="s">
        <v>603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604</v>
      </c>
      <c r="B3" s="51"/>
      <c r="C3" s="51"/>
      <c r="D3" s="51"/>
      <c r="E3" s="51"/>
      <c r="F3" s="51"/>
      <c r="G3" s="51"/>
      <c r="H3" s="51"/>
      <c r="I3" s="51"/>
      <c r="J3" s="51"/>
      <c r="K3" s="51"/>
      <c r="L3" s="51"/>
      <c r="M3" s="51"/>
      <c r="N3" s="51"/>
      <c r="O3" s="51"/>
      <c r="P3" s="51"/>
      <c r="Q3" s="51"/>
      <c r="R3" s="51"/>
      <c r="S3" s="51"/>
      <c r="T3" s="51"/>
      <c r="U3" s="51"/>
      <c r="V3" s="51"/>
    </row>
    <row r="4" spans="1:22" ht="25.5" x14ac:dyDescent="0.25">
      <c r="A4" s="52" t="s">
        <v>603</v>
      </c>
      <c r="B4" s="10">
        <v>12</v>
      </c>
      <c r="C4" s="11" t="s">
        <v>603</v>
      </c>
    </row>
    <row r="5" spans="1:22" ht="25.5" customHeight="1" x14ac:dyDescent="0.25">
      <c r="A5" s="52"/>
      <c r="B5" s="54" t="s">
        <v>605</v>
      </c>
      <c r="C5" s="54"/>
      <c r="D5" s="54"/>
      <c r="E5" s="54"/>
      <c r="F5" s="54"/>
      <c r="G5" s="54"/>
      <c r="H5" s="54"/>
      <c r="I5" s="54"/>
      <c r="J5" s="54"/>
      <c r="K5" s="54"/>
      <c r="L5" s="54"/>
      <c r="M5" s="54"/>
      <c r="N5" s="54"/>
      <c r="O5" s="54"/>
      <c r="P5" s="54"/>
      <c r="Q5" s="54"/>
      <c r="R5" s="54"/>
      <c r="S5" s="54"/>
      <c r="T5" s="54"/>
      <c r="U5" s="54"/>
      <c r="V5" s="54"/>
    </row>
    <row r="6" spans="1:22" x14ac:dyDescent="0.25">
      <c r="A6" s="52"/>
      <c r="B6" s="54"/>
      <c r="C6" s="54"/>
      <c r="D6" s="54"/>
      <c r="E6" s="54"/>
      <c r="F6" s="54"/>
      <c r="G6" s="54"/>
      <c r="H6" s="54"/>
      <c r="I6" s="54"/>
      <c r="J6" s="54"/>
      <c r="K6" s="54"/>
      <c r="L6" s="54"/>
      <c r="M6" s="54"/>
      <c r="N6" s="54"/>
      <c r="O6" s="54"/>
      <c r="P6" s="54"/>
      <c r="Q6" s="54"/>
      <c r="R6" s="54"/>
      <c r="S6" s="54"/>
      <c r="T6" s="54"/>
      <c r="U6" s="54"/>
      <c r="V6" s="54"/>
    </row>
    <row r="7" spans="1:22" x14ac:dyDescent="0.25">
      <c r="A7" s="52"/>
      <c r="B7" s="54" t="s">
        <v>606</v>
      </c>
      <c r="C7" s="54"/>
      <c r="D7" s="54"/>
      <c r="E7" s="54"/>
      <c r="F7" s="54"/>
      <c r="G7" s="54"/>
      <c r="H7" s="54"/>
      <c r="I7" s="54"/>
      <c r="J7" s="54"/>
      <c r="K7" s="54"/>
      <c r="L7" s="54"/>
      <c r="M7" s="54"/>
      <c r="N7" s="54"/>
      <c r="O7" s="54"/>
      <c r="P7" s="54"/>
      <c r="Q7" s="54"/>
      <c r="R7" s="54"/>
      <c r="S7" s="54"/>
      <c r="T7" s="54"/>
      <c r="U7" s="54"/>
      <c r="V7" s="54"/>
    </row>
    <row r="8" spans="1:22" x14ac:dyDescent="0.25">
      <c r="A8" s="52"/>
      <c r="B8" s="54"/>
      <c r="C8" s="54"/>
      <c r="D8" s="54"/>
      <c r="E8" s="54"/>
      <c r="F8" s="54"/>
      <c r="G8" s="54"/>
      <c r="H8" s="54"/>
      <c r="I8" s="54"/>
      <c r="J8" s="54"/>
      <c r="K8" s="54"/>
      <c r="L8" s="54"/>
      <c r="M8" s="54"/>
      <c r="N8" s="54"/>
      <c r="O8" s="54"/>
      <c r="P8" s="54"/>
      <c r="Q8" s="54"/>
      <c r="R8" s="54"/>
      <c r="S8" s="54"/>
      <c r="T8" s="54"/>
      <c r="U8" s="54"/>
      <c r="V8" s="54"/>
    </row>
    <row r="9" spans="1:22" x14ac:dyDescent="0.25">
      <c r="A9" s="52"/>
      <c r="B9" s="54" t="s">
        <v>607</v>
      </c>
      <c r="C9" s="54"/>
      <c r="D9" s="54"/>
      <c r="E9" s="54"/>
      <c r="F9" s="54"/>
      <c r="G9" s="54"/>
      <c r="H9" s="54"/>
      <c r="I9" s="54"/>
      <c r="J9" s="54"/>
      <c r="K9" s="54"/>
      <c r="L9" s="54"/>
      <c r="M9" s="54"/>
      <c r="N9" s="54"/>
      <c r="O9" s="54"/>
      <c r="P9" s="54"/>
      <c r="Q9" s="54"/>
      <c r="R9" s="54"/>
      <c r="S9" s="54"/>
      <c r="T9" s="54"/>
      <c r="U9" s="54"/>
      <c r="V9" s="54"/>
    </row>
    <row r="10" spans="1:22" ht="25.5" customHeight="1" x14ac:dyDescent="0.25">
      <c r="A10" s="52"/>
      <c r="B10" s="54" t="s">
        <v>608</v>
      </c>
      <c r="C10" s="54"/>
      <c r="D10" s="54"/>
      <c r="E10" s="54"/>
      <c r="F10" s="54"/>
      <c r="G10" s="54"/>
      <c r="H10" s="54"/>
      <c r="I10" s="54"/>
      <c r="J10" s="54"/>
      <c r="K10" s="54"/>
      <c r="L10" s="54"/>
      <c r="M10" s="54"/>
      <c r="N10" s="54"/>
      <c r="O10" s="54"/>
      <c r="P10" s="54"/>
      <c r="Q10" s="54"/>
      <c r="R10" s="54"/>
      <c r="S10" s="54"/>
      <c r="T10" s="54"/>
      <c r="U10" s="54"/>
      <c r="V10" s="54"/>
    </row>
    <row r="11" spans="1:22" x14ac:dyDescent="0.25">
      <c r="A11" s="52"/>
      <c r="B11" s="54"/>
      <c r="C11" s="54"/>
      <c r="D11" s="54"/>
      <c r="E11" s="54"/>
      <c r="F11" s="54"/>
      <c r="G11" s="54"/>
      <c r="H11" s="54"/>
      <c r="I11" s="54"/>
      <c r="J11" s="54"/>
      <c r="K11" s="54"/>
      <c r="L11" s="54"/>
      <c r="M11" s="54"/>
      <c r="N11" s="54"/>
      <c r="O11" s="54"/>
      <c r="P11" s="54"/>
      <c r="Q11" s="54"/>
      <c r="R11" s="54"/>
      <c r="S11" s="54"/>
      <c r="T11" s="54"/>
      <c r="U11" s="54"/>
      <c r="V11" s="54"/>
    </row>
    <row r="12" spans="1:22" ht="25.5" customHeight="1" x14ac:dyDescent="0.25">
      <c r="A12" s="52"/>
      <c r="B12" s="54" t="s">
        <v>609</v>
      </c>
      <c r="C12" s="54"/>
      <c r="D12" s="54"/>
      <c r="E12" s="54"/>
      <c r="F12" s="54"/>
      <c r="G12" s="54"/>
      <c r="H12" s="54"/>
      <c r="I12" s="54"/>
      <c r="J12" s="54"/>
      <c r="K12" s="54"/>
      <c r="L12" s="54"/>
      <c r="M12" s="54"/>
      <c r="N12" s="54"/>
      <c r="O12" s="54"/>
      <c r="P12" s="54"/>
      <c r="Q12" s="54"/>
      <c r="R12" s="54"/>
      <c r="S12" s="54"/>
      <c r="T12" s="54"/>
      <c r="U12" s="54"/>
      <c r="V12" s="54"/>
    </row>
    <row r="13" spans="1:22" x14ac:dyDescent="0.25">
      <c r="A13" s="52"/>
      <c r="B13" s="54"/>
      <c r="C13" s="54"/>
      <c r="D13" s="54"/>
      <c r="E13" s="54"/>
      <c r="F13" s="54"/>
      <c r="G13" s="54"/>
      <c r="H13" s="54"/>
      <c r="I13" s="54"/>
      <c r="J13" s="54"/>
      <c r="K13" s="54"/>
      <c r="L13" s="54"/>
      <c r="M13" s="54"/>
      <c r="N13" s="54"/>
      <c r="O13" s="54"/>
      <c r="P13" s="54"/>
      <c r="Q13" s="54"/>
      <c r="R13" s="54"/>
      <c r="S13" s="54"/>
      <c r="T13" s="54"/>
      <c r="U13" s="54"/>
      <c r="V13" s="54"/>
    </row>
    <row r="14" spans="1:22" ht="25.5" customHeight="1" x14ac:dyDescent="0.25">
      <c r="A14" s="52"/>
      <c r="B14" s="54" t="s">
        <v>610</v>
      </c>
      <c r="C14" s="54"/>
      <c r="D14" s="54"/>
      <c r="E14" s="54"/>
      <c r="F14" s="54"/>
      <c r="G14" s="54"/>
      <c r="H14" s="54"/>
      <c r="I14" s="54"/>
      <c r="J14" s="54"/>
      <c r="K14" s="54"/>
      <c r="L14" s="54"/>
      <c r="M14" s="54"/>
      <c r="N14" s="54"/>
      <c r="O14" s="54"/>
      <c r="P14" s="54"/>
      <c r="Q14" s="54"/>
      <c r="R14" s="54"/>
      <c r="S14" s="54"/>
      <c r="T14" s="54"/>
      <c r="U14" s="54"/>
      <c r="V14" s="54"/>
    </row>
    <row r="15" spans="1:22" x14ac:dyDescent="0.25">
      <c r="A15" s="52"/>
      <c r="B15" s="53"/>
      <c r="C15" s="53"/>
      <c r="D15" s="53"/>
      <c r="E15" s="53"/>
      <c r="F15" s="53"/>
      <c r="G15" s="53"/>
      <c r="H15" s="53"/>
      <c r="I15" s="53"/>
      <c r="J15" s="53"/>
      <c r="K15" s="53"/>
      <c r="L15" s="53"/>
      <c r="M15" s="53"/>
      <c r="N15" s="53"/>
      <c r="O15" s="53"/>
      <c r="P15" s="53"/>
      <c r="Q15" s="53"/>
      <c r="R15" s="53"/>
      <c r="S15" s="53"/>
      <c r="T15" s="53"/>
      <c r="U15" s="53"/>
      <c r="V15" s="53"/>
    </row>
    <row r="16" spans="1:22" ht="25.5" customHeight="1" x14ac:dyDescent="0.25">
      <c r="A16" s="52"/>
      <c r="B16" s="54" t="s">
        <v>611</v>
      </c>
      <c r="C16" s="54"/>
      <c r="D16" s="54"/>
      <c r="E16" s="54"/>
      <c r="F16" s="54"/>
      <c r="G16" s="54"/>
      <c r="H16" s="54"/>
      <c r="I16" s="54"/>
      <c r="J16" s="54"/>
      <c r="K16" s="54"/>
      <c r="L16" s="54"/>
      <c r="M16" s="54"/>
      <c r="N16" s="54"/>
      <c r="O16" s="54"/>
      <c r="P16" s="54"/>
      <c r="Q16" s="54"/>
      <c r="R16" s="54"/>
      <c r="S16" s="54"/>
      <c r="T16" s="54"/>
      <c r="U16" s="54"/>
      <c r="V16" s="54"/>
    </row>
    <row r="17" spans="1:22" x14ac:dyDescent="0.25">
      <c r="A17" s="52"/>
      <c r="B17" s="54"/>
      <c r="C17" s="54"/>
      <c r="D17" s="54"/>
      <c r="E17" s="54"/>
      <c r="F17" s="54"/>
      <c r="G17" s="54"/>
      <c r="H17" s="54"/>
      <c r="I17" s="54"/>
      <c r="J17" s="54"/>
      <c r="K17" s="54"/>
      <c r="L17" s="54"/>
      <c r="M17" s="54"/>
      <c r="N17" s="54"/>
      <c r="O17" s="54"/>
      <c r="P17" s="54"/>
      <c r="Q17" s="54"/>
      <c r="R17" s="54"/>
      <c r="S17" s="54"/>
      <c r="T17" s="54"/>
      <c r="U17" s="54"/>
      <c r="V17" s="54"/>
    </row>
    <row r="18" spans="1:22" ht="51" customHeight="1" x14ac:dyDescent="0.25">
      <c r="A18" s="52"/>
      <c r="B18" s="54" t="s">
        <v>612</v>
      </c>
      <c r="C18" s="54"/>
      <c r="D18" s="54"/>
      <c r="E18" s="54"/>
      <c r="F18" s="54"/>
      <c r="G18" s="54"/>
      <c r="H18" s="54"/>
      <c r="I18" s="54"/>
      <c r="J18" s="54"/>
      <c r="K18" s="54"/>
      <c r="L18" s="54"/>
      <c r="M18" s="54"/>
      <c r="N18" s="54"/>
      <c r="O18" s="54"/>
      <c r="P18" s="54"/>
      <c r="Q18" s="54"/>
      <c r="R18" s="54"/>
      <c r="S18" s="54"/>
      <c r="T18" s="54"/>
      <c r="U18" s="54"/>
      <c r="V18" s="54"/>
    </row>
    <row r="19" spans="1:22" x14ac:dyDescent="0.25">
      <c r="A19" s="52"/>
      <c r="B19" s="54"/>
      <c r="C19" s="54"/>
      <c r="D19" s="54"/>
      <c r="E19" s="54"/>
      <c r="F19" s="54"/>
      <c r="G19" s="54"/>
      <c r="H19" s="54"/>
      <c r="I19" s="54"/>
      <c r="J19" s="54"/>
      <c r="K19" s="54"/>
      <c r="L19" s="54"/>
      <c r="M19" s="54"/>
      <c r="N19" s="54"/>
      <c r="O19" s="54"/>
      <c r="P19" s="54"/>
      <c r="Q19" s="54"/>
      <c r="R19" s="54"/>
      <c r="S19" s="54"/>
      <c r="T19" s="54"/>
      <c r="U19" s="54"/>
      <c r="V19" s="54"/>
    </row>
    <row r="20" spans="1:22" x14ac:dyDescent="0.25">
      <c r="A20" s="52"/>
      <c r="B20" s="54" t="s">
        <v>613</v>
      </c>
      <c r="C20" s="54"/>
      <c r="D20" s="54"/>
      <c r="E20" s="54"/>
      <c r="F20" s="54"/>
      <c r="G20" s="54"/>
      <c r="H20" s="54"/>
      <c r="I20" s="54"/>
      <c r="J20" s="54"/>
      <c r="K20" s="54"/>
      <c r="L20" s="54"/>
      <c r="M20" s="54"/>
      <c r="N20" s="54"/>
      <c r="O20" s="54"/>
      <c r="P20" s="54"/>
      <c r="Q20" s="54"/>
      <c r="R20" s="54"/>
      <c r="S20" s="54"/>
      <c r="T20" s="54"/>
      <c r="U20" s="54"/>
      <c r="V20" s="54"/>
    </row>
    <row r="21" spans="1:22" x14ac:dyDescent="0.25">
      <c r="A21" s="52"/>
      <c r="B21" s="54"/>
      <c r="C21" s="54"/>
      <c r="D21" s="54"/>
      <c r="E21" s="54"/>
      <c r="F21" s="54"/>
      <c r="G21" s="54"/>
      <c r="H21" s="54"/>
      <c r="I21" s="54"/>
      <c r="J21" s="54"/>
      <c r="K21" s="54"/>
      <c r="L21" s="54"/>
      <c r="M21" s="54"/>
      <c r="N21" s="54"/>
      <c r="O21" s="54"/>
      <c r="P21" s="54"/>
      <c r="Q21" s="54"/>
      <c r="R21" s="54"/>
      <c r="S21" s="54"/>
      <c r="T21" s="54"/>
      <c r="U21" s="54"/>
      <c r="V21" s="54"/>
    </row>
    <row r="22" spans="1:22" x14ac:dyDescent="0.25">
      <c r="A22" s="52"/>
      <c r="B22" s="54"/>
      <c r="C22" s="54"/>
      <c r="D22" s="54"/>
      <c r="E22" s="54"/>
      <c r="F22" s="54"/>
      <c r="G22" s="54"/>
      <c r="H22" s="54"/>
      <c r="I22" s="54"/>
      <c r="J22" s="54"/>
      <c r="K22" s="54"/>
      <c r="L22" s="54"/>
      <c r="M22" s="54"/>
      <c r="N22" s="54"/>
      <c r="O22" s="54"/>
      <c r="P22" s="54"/>
      <c r="Q22" s="54"/>
      <c r="R22" s="54"/>
      <c r="S22" s="54"/>
      <c r="T22" s="54"/>
      <c r="U22" s="54"/>
      <c r="V22" s="54"/>
    </row>
    <row r="23" spans="1:22" ht="15.75" thickBot="1" x14ac:dyDescent="0.3">
      <c r="A23" s="52"/>
      <c r="B23" s="16"/>
      <c r="C23" s="20"/>
      <c r="D23" s="34" t="s">
        <v>614</v>
      </c>
      <c r="E23" s="34"/>
      <c r="F23" s="34"/>
      <c r="G23" s="34"/>
      <c r="H23" s="34"/>
      <c r="I23" s="34"/>
      <c r="J23" s="34"/>
      <c r="K23" s="34"/>
      <c r="L23" s="34"/>
      <c r="M23" s="34"/>
      <c r="N23" s="34"/>
      <c r="O23" s="34"/>
      <c r="P23" s="34"/>
      <c r="Q23" s="34"/>
      <c r="R23" s="20"/>
    </row>
    <row r="24" spans="1:22" x14ac:dyDescent="0.25">
      <c r="A24" s="52"/>
      <c r="B24" s="119"/>
      <c r="C24" s="15"/>
      <c r="D24" s="123"/>
      <c r="E24" s="123"/>
      <c r="F24" s="15"/>
      <c r="G24" s="17"/>
      <c r="H24" s="45" t="s">
        <v>615</v>
      </c>
      <c r="I24" s="45"/>
      <c r="J24" s="17"/>
      <c r="K24" s="15"/>
      <c r="L24" s="123"/>
      <c r="M24" s="123"/>
      <c r="N24" s="15"/>
      <c r="O24" s="15"/>
      <c r="P24" s="123"/>
      <c r="Q24" s="123"/>
      <c r="R24" s="15"/>
    </row>
    <row r="25" spans="1:22" x14ac:dyDescent="0.25">
      <c r="A25" s="52"/>
      <c r="B25" s="119"/>
      <c r="C25" s="15"/>
      <c r="D25" s="122"/>
      <c r="E25" s="122"/>
      <c r="F25" s="15"/>
      <c r="G25" s="17"/>
      <c r="H25" s="43" t="s">
        <v>616</v>
      </c>
      <c r="I25" s="43"/>
      <c r="J25" s="17"/>
      <c r="K25" s="17"/>
      <c r="L25" s="43" t="s">
        <v>617</v>
      </c>
      <c r="M25" s="43"/>
      <c r="N25" s="17"/>
      <c r="O25" s="15"/>
      <c r="P25" s="122"/>
      <c r="Q25" s="122"/>
      <c r="R25" s="15"/>
    </row>
    <row r="26" spans="1:22" x14ac:dyDescent="0.25">
      <c r="A26" s="52"/>
      <c r="B26" s="119"/>
      <c r="C26" s="15"/>
      <c r="D26" s="122"/>
      <c r="E26" s="122"/>
      <c r="F26" s="15"/>
      <c r="G26" s="17"/>
      <c r="H26" s="43" t="s">
        <v>618</v>
      </c>
      <c r="I26" s="43"/>
      <c r="J26" s="17"/>
      <c r="K26" s="17"/>
      <c r="L26" s="43" t="s">
        <v>619</v>
      </c>
      <c r="M26" s="43"/>
      <c r="N26" s="17"/>
      <c r="O26" s="17"/>
      <c r="P26" s="43" t="s">
        <v>617</v>
      </c>
      <c r="Q26" s="43"/>
      <c r="R26" s="17"/>
    </row>
    <row r="27" spans="1:22" x14ac:dyDescent="0.25">
      <c r="A27" s="52"/>
      <c r="B27" s="119"/>
      <c r="C27" s="17"/>
      <c r="D27" s="43" t="s">
        <v>620</v>
      </c>
      <c r="E27" s="43"/>
      <c r="F27" s="17"/>
      <c r="G27" s="17"/>
      <c r="H27" s="43" t="s">
        <v>621</v>
      </c>
      <c r="I27" s="43"/>
      <c r="J27" s="17"/>
      <c r="K27" s="17"/>
      <c r="L27" s="43" t="s">
        <v>622</v>
      </c>
      <c r="M27" s="43"/>
      <c r="N27" s="17"/>
      <c r="O27" s="17"/>
      <c r="P27" s="43" t="s">
        <v>623</v>
      </c>
      <c r="Q27" s="43"/>
      <c r="R27" s="17"/>
    </row>
    <row r="28" spans="1:22" x14ac:dyDescent="0.25">
      <c r="A28" s="52"/>
      <c r="B28" s="119"/>
      <c r="C28" s="17"/>
      <c r="D28" s="43" t="s">
        <v>624</v>
      </c>
      <c r="E28" s="43"/>
      <c r="F28" s="17"/>
      <c r="G28" s="17"/>
      <c r="H28" s="43" t="s">
        <v>620</v>
      </c>
      <c r="I28" s="43"/>
      <c r="J28" s="17"/>
      <c r="K28" s="17"/>
      <c r="L28" s="43" t="s">
        <v>625</v>
      </c>
      <c r="M28" s="43"/>
      <c r="N28" s="17"/>
      <c r="O28" s="17"/>
      <c r="P28" s="43" t="s">
        <v>625</v>
      </c>
      <c r="Q28" s="43"/>
      <c r="R28" s="17"/>
    </row>
    <row r="29" spans="1:22" ht="15.75" thickBot="1" x14ac:dyDescent="0.3">
      <c r="A29" s="52"/>
      <c r="B29" s="119"/>
      <c r="C29" s="17"/>
      <c r="D29" s="46" t="s">
        <v>626</v>
      </c>
      <c r="E29" s="46"/>
      <c r="F29" s="17"/>
      <c r="G29" s="17"/>
      <c r="H29" s="46" t="s">
        <v>627</v>
      </c>
      <c r="I29" s="46"/>
      <c r="J29" s="17"/>
      <c r="K29" s="17"/>
      <c r="L29" s="46" t="s">
        <v>628</v>
      </c>
      <c r="M29" s="46"/>
      <c r="N29" s="17"/>
      <c r="O29" s="17"/>
      <c r="P29" s="46" t="s">
        <v>629</v>
      </c>
      <c r="Q29" s="46"/>
      <c r="R29" s="18"/>
    </row>
    <row r="30" spans="1:22" x14ac:dyDescent="0.25">
      <c r="A30" s="52"/>
      <c r="B30" s="112" t="s">
        <v>630</v>
      </c>
      <c r="C30" s="21"/>
      <c r="D30" s="22"/>
      <c r="E30" s="27"/>
      <c r="F30" s="22"/>
      <c r="G30" s="21"/>
      <c r="H30" s="22"/>
      <c r="I30" s="27"/>
      <c r="J30" s="22"/>
      <c r="K30" s="21"/>
      <c r="L30" s="22"/>
      <c r="M30" s="27"/>
      <c r="N30" s="22"/>
      <c r="O30" s="21"/>
      <c r="P30" s="22"/>
      <c r="Q30" s="27"/>
      <c r="R30" s="22"/>
    </row>
    <row r="31" spans="1:22" x14ac:dyDescent="0.25">
      <c r="A31" s="52"/>
      <c r="B31" s="169" t="s">
        <v>620</v>
      </c>
      <c r="C31" s="24"/>
      <c r="D31" s="25"/>
      <c r="E31" s="49"/>
      <c r="F31" s="25"/>
      <c r="G31" s="24"/>
      <c r="H31" s="25"/>
      <c r="I31" s="49"/>
      <c r="J31" s="25"/>
      <c r="K31" s="24"/>
      <c r="L31" s="25"/>
      <c r="M31" s="49"/>
      <c r="N31" s="25"/>
      <c r="O31" s="24"/>
      <c r="P31" s="25"/>
      <c r="Q31" s="49"/>
      <c r="R31" s="25"/>
    </row>
    <row r="32" spans="1:22" x14ac:dyDescent="0.25">
      <c r="A32" s="52"/>
      <c r="B32" s="50" t="s">
        <v>631</v>
      </c>
      <c r="C32" s="21"/>
      <c r="D32" s="22"/>
      <c r="E32" s="27"/>
      <c r="F32" s="22"/>
      <c r="G32" s="21"/>
      <c r="H32" s="22"/>
      <c r="I32" s="27"/>
      <c r="J32" s="22"/>
      <c r="K32" s="21"/>
      <c r="L32" s="22"/>
      <c r="M32" s="27"/>
      <c r="N32" s="22"/>
      <c r="O32" s="21"/>
      <c r="P32" s="22"/>
      <c r="Q32" s="27"/>
      <c r="R32" s="22"/>
    </row>
    <row r="33" spans="1:18" x14ac:dyDescent="0.25">
      <c r="A33" s="52"/>
      <c r="B33" s="63" t="s">
        <v>632</v>
      </c>
      <c r="C33" s="24"/>
      <c r="D33" s="25" t="s">
        <v>221</v>
      </c>
      <c r="E33" s="26">
        <v>29693</v>
      </c>
      <c r="F33" s="25"/>
      <c r="G33" s="24"/>
      <c r="H33" s="25" t="s">
        <v>221</v>
      </c>
      <c r="I33" s="49" t="s">
        <v>241</v>
      </c>
      <c r="J33" s="25"/>
      <c r="K33" s="24"/>
      <c r="L33" s="25" t="s">
        <v>221</v>
      </c>
      <c r="M33" s="26">
        <v>29693</v>
      </c>
      <c r="N33" s="25"/>
      <c r="O33" s="24"/>
      <c r="P33" s="25" t="s">
        <v>221</v>
      </c>
      <c r="Q33" s="49" t="s">
        <v>241</v>
      </c>
      <c r="R33" s="25"/>
    </row>
    <row r="34" spans="1:18" x14ac:dyDescent="0.25">
      <c r="A34" s="52"/>
      <c r="B34" s="120" t="s">
        <v>298</v>
      </c>
      <c r="C34" s="21"/>
      <c r="D34" s="22"/>
      <c r="E34" s="23">
        <v>86915</v>
      </c>
      <c r="F34" s="22"/>
      <c r="G34" s="21"/>
      <c r="H34" s="22"/>
      <c r="I34" s="27" t="s">
        <v>241</v>
      </c>
      <c r="J34" s="22"/>
      <c r="K34" s="21"/>
      <c r="L34" s="22"/>
      <c r="M34" s="23">
        <v>86915</v>
      </c>
      <c r="N34" s="22"/>
      <c r="O34" s="21"/>
      <c r="P34" s="22"/>
      <c r="Q34" s="27" t="s">
        <v>241</v>
      </c>
      <c r="R34" s="22"/>
    </row>
    <row r="35" spans="1:18" ht="15.75" thickBot="1" x14ac:dyDescent="0.3">
      <c r="A35" s="52"/>
      <c r="B35" s="63" t="s">
        <v>302</v>
      </c>
      <c r="C35" s="24"/>
      <c r="D35" s="28"/>
      <c r="E35" s="57">
        <v>10003</v>
      </c>
      <c r="F35" s="25"/>
      <c r="G35" s="24"/>
      <c r="H35" s="25"/>
      <c r="I35" s="49" t="s">
        <v>241</v>
      </c>
      <c r="J35" s="25"/>
      <c r="K35" s="24"/>
      <c r="L35" s="28"/>
      <c r="M35" s="57">
        <v>10003</v>
      </c>
      <c r="N35" s="25"/>
      <c r="O35" s="24"/>
      <c r="P35" s="25"/>
      <c r="Q35" s="49" t="s">
        <v>241</v>
      </c>
      <c r="R35" s="25"/>
    </row>
    <row r="36" spans="1:18" ht="15.75" thickBot="1" x14ac:dyDescent="0.3">
      <c r="A36" s="52"/>
      <c r="B36" s="21"/>
      <c r="C36" s="21"/>
      <c r="D36" s="32"/>
      <c r="E36" s="33">
        <v>126611</v>
      </c>
      <c r="F36" s="22"/>
      <c r="G36" s="21"/>
      <c r="H36" s="22"/>
      <c r="I36" s="27"/>
      <c r="J36" s="22"/>
      <c r="K36" s="21"/>
      <c r="L36" s="32"/>
      <c r="M36" s="33">
        <v>126611</v>
      </c>
      <c r="N36" s="22"/>
      <c r="O36" s="21"/>
      <c r="P36" s="22"/>
      <c r="Q36" s="27"/>
      <c r="R36" s="22"/>
    </row>
    <row r="37" spans="1:18" ht="15.75" thickTop="1" x14ac:dyDescent="0.25">
      <c r="A37" s="52"/>
      <c r="B37" s="20"/>
      <c r="C37" s="20"/>
      <c r="D37" s="30"/>
      <c r="E37" s="31"/>
      <c r="F37" s="30"/>
      <c r="G37" s="20"/>
      <c r="H37" s="30"/>
      <c r="I37" s="31"/>
      <c r="J37" s="30"/>
      <c r="K37" s="20"/>
      <c r="L37" s="30"/>
      <c r="M37" s="31"/>
      <c r="N37" s="30"/>
      <c r="O37" s="20"/>
      <c r="P37" s="30"/>
      <c r="Q37" s="31"/>
      <c r="R37" s="30"/>
    </row>
    <row r="38" spans="1:18" x14ac:dyDescent="0.25">
      <c r="A38" s="52"/>
      <c r="B38" s="170" t="s">
        <v>633</v>
      </c>
      <c r="C38" s="24"/>
      <c r="D38" s="25"/>
      <c r="E38" s="49"/>
      <c r="F38" s="25"/>
      <c r="G38" s="24"/>
      <c r="H38" s="25"/>
      <c r="I38" s="49"/>
      <c r="J38" s="25"/>
      <c r="K38" s="24"/>
      <c r="L38" s="25"/>
      <c r="M38" s="49"/>
      <c r="N38" s="25"/>
      <c r="O38" s="24"/>
      <c r="P38" s="25"/>
      <c r="Q38" s="49"/>
      <c r="R38" s="25"/>
    </row>
    <row r="39" spans="1:18" x14ac:dyDescent="0.25">
      <c r="A39" s="52"/>
      <c r="B39" s="171" t="s">
        <v>620</v>
      </c>
      <c r="C39" s="21"/>
      <c r="D39" s="22"/>
      <c r="E39" s="27"/>
      <c r="F39" s="22"/>
      <c r="G39" s="21"/>
      <c r="H39" s="22"/>
      <c r="I39" s="27"/>
      <c r="J39" s="22"/>
      <c r="K39" s="21"/>
      <c r="L39" s="22"/>
      <c r="M39" s="27"/>
      <c r="N39" s="22"/>
      <c r="O39" s="21"/>
      <c r="P39" s="22"/>
      <c r="Q39" s="27"/>
      <c r="R39" s="22"/>
    </row>
    <row r="40" spans="1:18" x14ac:dyDescent="0.25">
      <c r="A40" s="52"/>
      <c r="B40" s="38" t="s">
        <v>634</v>
      </c>
      <c r="C40" s="24"/>
      <c r="D40" s="25"/>
      <c r="E40" s="49"/>
      <c r="F40" s="25"/>
      <c r="G40" s="24"/>
      <c r="H40" s="25"/>
      <c r="I40" s="49"/>
      <c r="J40" s="25"/>
      <c r="K40" s="24"/>
      <c r="L40" s="25"/>
      <c r="M40" s="49"/>
      <c r="N40" s="25"/>
      <c r="O40" s="24"/>
      <c r="P40" s="25"/>
      <c r="Q40" s="49"/>
      <c r="R40" s="25"/>
    </row>
    <row r="41" spans="1:18" x14ac:dyDescent="0.25">
      <c r="A41" s="52"/>
      <c r="B41" s="120" t="s">
        <v>320</v>
      </c>
      <c r="C41" s="21"/>
      <c r="D41" s="22" t="s">
        <v>221</v>
      </c>
      <c r="E41" s="23">
        <v>9696</v>
      </c>
      <c r="F41" s="22"/>
      <c r="G41" s="21"/>
      <c r="H41" s="22" t="s">
        <v>221</v>
      </c>
      <c r="I41" s="27" t="s">
        <v>241</v>
      </c>
      <c r="J41" s="22"/>
      <c r="K41" s="21"/>
      <c r="L41" s="22" t="s">
        <v>221</v>
      </c>
      <c r="M41" s="27" t="s">
        <v>241</v>
      </c>
      <c r="N41" s="22"/>
      <c r="O41" s="21"/>
      <c r="P41" s="22" t="s">
        <v>221</v>
      </c>
      <c r="Q41" s="23">
        <v>9696</v>
      </c>
      <c r="R41" s="22"/>
    </row>
    <row r="42" spans="1:18" x14ac:dyDescent="0.25">
      <c r="A42" s="52"/>
      <c r="B42" s="63" t="s">
        <v>635</v>
      </c>
      <c r="C42" s="24"/>
      <c r="D42" s="25"/>
      <c r="E42" s="49">
        <v>229</v>
      </c>
      <c r="F42" s="25"/>
      <c r="G42" s="24"/>
      <c r="H42" s="25"/>
      <c r="I42" s="49" t="s">
        <v>241</v>
      </c>
      <c r="J42" s="25"/>
      <c r="K42" s="24"/>
      <c r="L42" s="25"/>
      <c r="M42" s="49" t="s">
        <v>241</v>
      </c>
      <c r="N42" s="25"/>
      <c r="O42" s="24"/>
      <c r="P42" s="25"/>
      <c r="Q42" s="49">
        <v>229</v>
      </c>
      <c r="R42" s="25"/>
    </row>
    <row r="43" spans="1:18" x14ac:dyDescent="0.25">
      <c r="A43" s="52"/>
      <c r="B43" s="120" t="s">
        <v>636</v>
      </c>
      <c r="C43" s="21"/>
      <c r="D43" s="22"/>
      <c r="E43" s="27">
        <v>219</v>
      </c>
      <c r="F43" s="22"/>
      <c r="G43" s="21"/>
      <c r="H43" s="22"/>
      <c r="I43" s="27" t="s">
        <v>241</v>
      </c>
      <c r="J43" s="22"/>
      <c r="K43" s="21"/>
      <c r="L43" s="22"/>
      <c r="M43" s="27" t="s">
        <v>241</v>
      </c>
      <c r="N43" s="22"/>
      <c r="O43" s="21"/>
      <c r="P43" s="22"/>
      <c r="Q43" s="27">
        <v>219</v>
      </c>
      <c r="R43" s="22"/>
    </row>
    <row r="44" spans="1:18" ht="15.75" thickBot="1" x14ac:dyDescent="0.3">
      <c r="A44" s="52"/>
      <c r="B44" s="38" t="s">
        <v>39</v>
      </c>
      <c r="C44" s="24"/>
      <c r="D44" s="28"/>
      <c r="E44" s="57">
        <v>4668</v>
      </c>
      <c r="F44" s="25"/>
      <c r="G44" s="24"/>
      <c r="H44" s="25"/>
      <c r="I44" s="49" t="s">
        <v>241</v>
      </c>
      <c r="J44" s="25"/>
      <c r="K44" s="24"/>
      <c r="L44" s="25"/>
      <c r="M44" s="49" t="s">
        <v>241</v>
      </c>
      <c r="N44" s="25"/>
      <c r="O44" s="24"/>
      <c r="P44" s="28"/>
      <c r="Q44" s="57">
        <v>4668</v>
      </c>
      <c r="R44" s="25"/>
    </row>
    <row r="45" spans="1:18" ht="15.75" thickBot="1" x14ac:dyDescent="0.3">
      <c r="A45" s="52"/>
      <c r="B45" s="21"/>
      <c r="C45" s="21"/>
      <c r="D45" s="32"/>
      <c r="E45" s="33">
        <v>14812</v>
      </c>
      <c r="F45" s="22"/>
      <c r="G45" s="21"/>
      <c r="H45" s="22"/>
      <c r="I45" s="27"/>
      <c r="J45" s="22"/>
      <c r="K45" s="21"/>
      <c r="L45" s="22"/>
      <c r="M45" s="27"/>
      <c r="N45" s="22"/>
      <c r="O45" s="21"/>
      <c r="P45" s="32"/>
      <c r="Q45" s="33">
        <v>14812</v>
      </c>
      <c r="R45" s="22"/>
    </row>
    <row r="46" spans="1:18" ht="15.75" thickTop="1" x14ac:dyDescent="0.25">
      <c r="A46" s="52"/>
      <c r="B46" s="16"/>
      <c r="C46" s="20"/>
      <c r="D46" s="124"/>
      <c r="E46" s="124"/>
      <c r="F46" s="20"/>
      <c r="G46" s="20"/>
      <c r="H46" s="37"/>
      <c r="I46" s="37"/>
      <c r="J46" s="20"/>
      <c r="K46" s="20"/>
      <c r="L46" s="37"/>
      <c r="M46" s="37"/>
      <c r="N46" s="20"/>
      <c r="O46" s="20"/>
      <c r="P46" s="124"/>
      <c r="Q46" s="124"/>
      <c r="R46" s="20"/>
    </row>
    <row r="47" spans="1:18" ht="15.75" thickBot="1" x14ac:dyDescent="0.3">
      <c r="A47" s="52"/>
      <c r="B47" s="16"/>
      <c r="C47" s="20"/>
      <c r="D47" s="34" t="s">
        <v>637</v>
      </c>
      <c r="E47" s="34"/>
      <c r="F47" s="34"/>
      <c r="G47" s="34"/>
      <c r="H47" s="34"/>
      <c r="I47" s="34"/>
      <c r="J47" s="34"/>
      <c r="K47" s="34"/>
      <c r="L47" s="34"/>
      <c r="M47" s="34"/>
      <c r="N47" s="34"/>
      <c r="O47" s="34"/>
      <c r="P47" s="34"/>
      <c r="Q47" s="34"/>
      <c r="R47" s="20"/>
    </row>
    <row r="48" spans="1:18" x14ac:dyDescent="0.25">
      <c r="A48" s="52"/>
      <c r="B48" s="16"/>
      <c r="C48" s="20"/>
      <c r="D48" s="123"/>
      <c r="E48" s="123"/>
      <c r="F48" s="15"/>
      <c r="G48" s="17"/>
      <c r="H48" s="45" t="s">
        <v>615</v>
      </c>
      <c r="I48" s="45"/>
      <c r="J48" s="17"/>
      <c r="K48" s="15"/>
      <c r="L48" s="123"/>
      <c r="M48" s="123"/>
      <c r="N48" s="15"/>
      <c r="O48" s="15"/>
      <c r="P48" s="123"/>
      <c r="Q48" s="123"/>
      <c r="R48" s="15"/>
    </row>
    <row r="49" spans="1:18" x14ac:dyDescent="0.25">
      <c r="A49" s="52"/>
      <c r="B49" s="119"/>
      <c r="C49" s="15"/>
      <c r="D49" s="122"/>
      <c r="E49" s="122"/>
      <c r="F49" s="15"/>
      <c r="G49" s="17"/>
      <c r="H49" s="43" t="s">
        <v>616</v>
      </c>
      <c r="I49" s="43"/>
      <c r="J49" s="17"/>
      <c r="K49" s="17"/>
      <c r="L49" s="43" t="s">
        <v>617</v>
      </c>
      <c r="M49" s="43"/>
      <c r="N49" s="17"/>
      <c r="O49" s="15"/>
      <c r="P49" s="122"/>
      <c r="Q49" s="122"/>
      <c r="R49" s="15"/>
    </row>
    <row r="50" spans="1:18" x14ac:dyDescent="0.25">
      <c r="A50" s="52"/>
      <c r="B50" s="119"/>
      <c r="C50" s="15"/>
      <c r="D50" s="122"/>
      <c r="E50" s="122"/>
      <c r="F50" s="15"/>
      <c r="G50" s="17"/>
      <c r="H50" s="43" t="s">
        <v>618</v>
      </c>
      <c r="I50" s="43"/>
      <c r="J50" s="17"/>
      <c r="K50" s="17"/>
      <c r="L50" s="43" t="s">
        <v>619</v>
      </c>
      <c r="M50" s="43"/>
      <c r="N50" s="17"/>
      <c r="O50" s="17"/>
      <c r="P50" s="43" t="s">
        <v>617</v>
      </c>
      <c r="Q50" s="43"/>
      <c r="R50" s="17"/>
    </row>
    <row r="51" spans="1:18" x14ac:dyDescent="0.25">
      <c r="A51" s="52"/>
      <c r="B51" s="119"/>
      <c r="C51" s="17"/>
      <c r="D51" s="43" t="s">
        <v>620</v>
      </c>
      <c r="E51" s="43"/>
      <c r="F51" s="17"/>
      <c r="G51" s="17"/>
      <c r="H51" s="43" t="s">
        <v>621</v>
      </c>
      <c r="I51" s="43"/>
      <c r="J51" s="17"/>
      <c r="K51" s="17"/>
      <c r="L51" s="43" t="s">
        <v>622</v>
      </c>
      <c r="M51" s="43"/>
      <c r="N51" s="17"/>
      <c r="O51" s="17"/>
      <c r="P51" s="43" t="s">
        <v>623</v>
      </c>
      <c r="Q51" s="43"/>
      <c r="R51" s="17"/>
    </row>
    <row r="52" spans="1:18" x14ac:dyDescent="0.25">
      <c r="A52" s="52"/>
      <c r="B52" s="119"/>
      <c r="C52" s="17"/>
      <c r="D52" s="43" t="s">
        <v>624</v>
      </c>
      <c r="E52" s="43"/>
      <c r="F52" s="17"/>
      <c r="G52" s="17"/>
      <c r="H52" s="43" t="s">
        <v>620</v>
      </c>
      <c r="I52" s="43"/>
      <c r="J52" s="17"/>
      <c r="K52" s="17"/>
      <c r="L52" s="43" t="s">
        <v>625</v>
      </c>
      <c r="M52" s="43"/>
      <c r="N52" s="17"/>
      <c r="O52" s="17"/>
      <c r="P52" s="43" t="s">
        <v>625</v>
      </c>
      <c r="Q52" s="43"/>
      <c r="R52" s="17"/>
    </row>
    <row r="53" spans="1:18" ht="15.75" thickBot="1" x14ac:dyDescent="0.3">
      <c r="A53" s="52"/>
      <c r="B53" s="119"/>
      <c r="C53" s="17"/>
      <c r="D53" s="46" t="s">
        <v>626</v>
      </c>
      <c r="E53" s="46"/>
      <c r="F53" s="17"/>
      <c r="G53" s="17"/>
      <c r="H53" s="46" t="s">
        <v>627</v>
      </c>
      <c r="I53" s="46"/>
      <c r="J53" s="17"/>
      <c r="K53" s="17"/>
      <c r="L53" s="46" t="s">
        <v>628</v>
      </c>
      <c r="M53" s="46"/>
      <c r="N53" s="17"/>
      <c r="O53" s="17"/>
      <c r="P53" s="46" t="s">
        <v>629</v>
      </c>
      <c r="Q53" s="46"/>
      <c r="R53" s="18"/>
    </row>
    <row r="54" spans="1:18" x14ac:dyDescent="0.25">
      <c r="A54" s="52"/>
      <c r="B54" s="112" t="s">
        <v>630</v>
      </c>
      <c r="C54" s="21"/>
      <c r="D54" s="22"/>
      <c r="E54" s="27"/>
      <c r="F54" s="22"/>
      <c r="G54" s="21"/>
      <c r="H54" s="22"/>
      <c r="I54" s="27"/>
      <c r="J54" s="22"/>
      <c r="K54" s="21"/>
      <c r="L54" s="22"/>
      <c r="M54" s="27"/>
      <c r="N54" s="22"/>
      <c r="O54" s="21"/>
      <c r="P54" s="22"/>
      <c r="Q54" s="27"/>
      <c r="R54" s="22"/>
    </row>
    <row r="55" spans="1:18" x14ac:dyDescent="0.25">
      <c r="A55" s="52"/>
      <c r="B55" s="169" t="s">
        <v>620</v>
      </c>
      <c r="C55" s="24"/>
      <c r="D55" s="25"/>
      <c r="E55" s="49"/>
      <c r="F55" s="25"/>
      <c r="G55" s="24"/>
      <c r="H55" s="25"/>
      <c r="I55" s="49"/>
      <c r="J55" s="25"/>
      <c r="K55" s="24"/>
      <c r="L55" s="25"/>
      <c r="M55" s="49"/>
      <c r="N55" s="25"/>
      <c r="O55" s="24"/>
      <c r="P55" s="25"/>
      <c r="Q55" s="49"/>
      <c r="R55" s="25"/>
    </row>
    <row r="56" spans="1:18" x14ac:dyDescent="0.25">
      <c r="A56" s="52"/>
      <c r="B56" s="50" t="s">
        <v>631</v>
      </c>
      <c r="C56" s="21"/>
      <c r="D56" s="22"/>
      <c r="E56" s="27"/>
      <c r="F56" s="22"/>
      <c r="G56" s="21"/>
      <c r="H56" s="22"/>
      <c r="I56" s="27"/>
      <c r="J56" s="22"/>
      <c r="K56" s="21"/>
      <c r="L56" s="22"/>
      <c r="M56" s="27"/>
      <c r="N56" s="22"/>
      <c r="O56" s="21"/>
      <c r="P56" s="22"/>
      <c r="Q56" s="27"/>
      <c r="R56" s="22"/>
    </row>
    <row r="57" spans="1:18" x14ac:dyDescent="0.25">
      <c r="A57" s="52"/>
      <c r="B57" s="63" t="s">
        <v>632</v>
      </c>
      <c r="C57" s="24"/>
      <c r="D57" s="25" t="s">
        <v>221</v>
      </c>
      <c r="E57" s="26">
        <v>34802</v>
      </c>
      <c r="F57" s="25"/>
      <c r="G57" s="24"/>
      <c r="H57" s="25" t="s">
        <v>221</v>
      </c>
      <c r="I57" s="49" t="s">
        <v>241</v>
      </c>
      <c r="J57" s="25"/>
      <c r="K57" s="24"/>
      <c r="L57" s="25" t="s">
        <v>221</v>
      </c>
      <c r="M57" s="26">
        <v>34802</v>
      </c>
      <c r="N57" s="25"/>
      <c r="O57" s="24"/>
      <c r="P57" s="25" t="s">
        <v>221</v>
      </c>
      <c r="Q57" s="49" t="s">
        <v>241</v>
      </c>
      <c r="R57" s="25"/>
    </row>
    <row r="58" spans="1:18" x14ac:dyDescent="0.25">
      <c r="A58" s="52"/>
      <c r="B58" s="120" t="s">
        <v>298</v>
      </c>
      <c r="C58" s="21"/>
      <c r="D58" s="22"/>
      <c r="E58" s="23">
        <v>96267</v>
      </c>
      <c r="F58" s="22"/>
      <c r="G58" s="21"/>
      <c r="H58" s="22"/>
      <c r="I58" s="27" t="s">
        <v>241</v>
      </c>
      <c r="J58" s="22"/>
      <c r="K58" s="21"/>
      <c r="L58" s="22"/>
      <c r="M58" s="23">
        <v>96267</v>
      </c>
      <c r="N58" s="22"/>
      <c r="O58" s="21"/>
      <c r="P58" s="22"/>
      <c r="Q58" s="27" t="s">
        <v>241</v>
      </c>
      <c r="R58" s="22"/>
    </row>
    <row r="59" spans="1:18" ht="15.75" thickBot="1" x14ac:dyDescent="0.3">
      <c r="A59" s="52"/>
      <c r="B59" s="63" t="s">
        <v>302</v>
      </c>
      <c r="C59" s="24"/>
      <c r="D59" s="28"/>
      <c r="E59" s="57">
        <v>9976</v>
      </c>
      <c r="F59" s="25"/>
      <c r="G59" s="24"/>
      <c r="H59" s="25"/>
      <c r="I59" s="49" t="s">
        <v>241</v>
      </c>
      <c r="J59" s="25"/>
      <c r="K59" s="24"/>
      <c r="L59" s="28"/>
      <c r="M59" s="57">
        <v>9976</v>
      </c>
      <c r="N59" s="25"/>
      <c r="O59" s="24"/>
      <c r="P59" s="25"/>
      <c r="Q59" s="49" t="s">
        <v>241</v>
      </c>
      <c r="R59" s="25"/>
    </row>
    <row r="60" spans="1:18" ht="15.75" thickBot="1" x14ac:dyDescent="0.3">
      <c r="A60" s="52"/>
      <c r="B60" s="21"/>
      <c r="C60" s="21"/>
      <c r="D60" s="32"/>
      <c r="E60" s="33">
        <v>141045</v>
      </c>
      <c r="F60" s="22"/>
      <c r="G60" s="21"/>
      <c r="H60" s="22"/>
      <c r="I60" s="27"/>
      <c r="J60" s="22"/>
      <c r="K60" s="21"/>
      <c r="L60" s="32"/>
      <c r="M60" s="33">
        <v>141045</v>
      </c>
      <c r="N60" s="22"/>
      <c r="O60" s="21"/>
      <c r="P60" s="22"/>
      <c r="Q60" s="27"/>
      <c r="R60" s="22"/>
    </row>
    <row r="61" spans="1:18" ht="15.75" thickTop="1" x14ac:dyDescent="0.25">
      <c r="A61" s="52"/>
      <c r="B61" s="20"/>
      <c r="C61" s="20"/>
      <c r="D61" s="30"/>
      <c r="E61" s="31"/>
      <c r="F61" s="30"/>
      <c r="G61" s="20"/>
      <c r="H61" s="30"/>
      <c r="I61" s="31"/>
      <c r="J61" s="30"/>
      <c r="K61" s="20"/>
      <c r="L61" s="30"/>
      <c r="M61" s="31"/>
      <c r="N61" s="30"/>
      <c r="O61" s="20"/>
      <c r="P61" s="30"/>
      <c r="Q61" s="31"/>
      <c r="R61" s="30"/>
    </row>
    <row r="62" spans="1:18" x14ac:dyDescent="0.25">
      <c r="A62" s="52"/>
      <c r="B62" s="170" t="s">
        <v>633</v>
      </c>
      <c r="C62" s="24"/>
      <c r="D62" s="25"/>
      <c r="E62" s="49"/>
      <c r="F62" s="25"/>
      <c r="G62" s="24"/>
      <c r="H62" s="25"/>
      <c r="I62" s="49"/>
      <c r="J62" s="25"/>
      <c r="K62" s="24"/>
      <c r="L62" s="25"/>
      <c r="M62" s="49"/>
      <c r="N62" s="25"/>
      <c r="O62" s="24"/>
      <c r="P62" s="25"/>
      <c r="Q62" s="49"/>
      <c r="R62" s="25"/>
    </row>
    <row r="63" spans="1:18" x14ac:dyDescent="0.25">
      <c r="A63" s="52"/>
      <c r="B63" s="171" t="s">
        <v>620</v>
      </c>
      <c r="C63" s="21"/>
      <c r="D63" s="22"/>
      <c r="E63" s="27"/>
      <c r="F63" s="22"/>
      <c r="G63" s="21"/>
      <c r="H63" s="22"/>
      <c r="I63" s="27"/>
      <c r="J63" s="22"/>
      <c r="K63" s="21"/>
      <c r="L63" s="22"/>
      <c r="M63" s="27"/>
      <c r="N63" s="22"/>
      <c r="O63" s="21"/>
      <c r="P63" s="22"/>
      <c r="Q63" s="27"/>
      <c r="R63" s="22"/>
    </row>
    <row r="64" spans="1:18" x14ac:dyDescent="0.25">
      <c r="A64" s="52"/>
      <c r="B64" s="38" t="s">
        <v>634</v>
      </c>
      <c r="C64" s="24"/>
      <c r="D64" s="25"/>
      <c r="E64" s="49"/>
      <c r="F64" s="25"/>
      <c r="G64" s="24"/>
      <c r="H64" s="25"/>
      <c r="I64" s="49"/>
      <c r="J64" s="25"/>
      <c r="K64" s="24"/>
      <c r="L64" s="25"/>
      <c r="M64" s="49"/>
      <c r="N64" s="25"/>
      <c r="O64" s="24"/>
      <c r="P64" s="25"/>
      <c r="Q64" s="49"/>
      <c r="R64" s="25"/>
    </row>
    <row r="65" spans="1:22" x14ac:dyDescent="0.25">
      <c r="A65" s="52"/>
      <c r="B65" s="120" t="s">
        <v>320</v>
      </c>
      <c r="C65" s="21"/>
      <c r="D65" s="22" t="s">
        <v>221</v>
      </c>
      <c r="E65" s="23">
        <v>10702</v>
      </c>
      <c r="F65" s="22"/>
      <c r="G65" s="21"/>
      <c r="H65" s="22" t="s">
        <v>221</v>
      </c>
      <c r="I65" s="27" t="s">
        <v>241</v>
      </c>
      <c r="J65" s="22"/>
      <c r="K65" s="21"/>
      <c r="L65" s="22" t="s">
        <v>221</v>
      </c>
      <c r="M65" s="27" t="s">
        <v>241</v>
      </c>
      <c r="N65" s="22"/>
      <c r="O65" s="21"/>
      <c r="P65" s="22" t="s">
        <v>221</v>
      </c>
      <c r="Q65" s="23">
        <v>10702</v>
      </c>
      <c r="R65" s="22"/>
    </row>
    <row r="66" spans="1:22" x14ac:dyDescent="0.25">
      <c r="A66" s="52"/>
      <c r="B66" s="63" t="s">
        <v>635</v>
      </c>
      <c r="C66" s="24"/>
      <c r="D66" s="25"/>
      <c r="E66" s="49">
        <v>360</v>
      </c>
      <c r="F66" s="25"/>
      <c r="G66" s="24"/>
      <c r="H66" s="25"/>
      <c r="I66" s="49" t="s">
        <v>241</v>
      </c>
      <c r="J66" s="25"/>
      <c r="K66" s="24"/>
      <c r="L66" s="25"/>
      <c r="M66" s="49" t="s">
        <v>241</v>
      </c>
      <c r="N66" s="25"/>
      <c r="O66" s="24"/>
      <c r="P66" s="25"/>
      <c r="Q66" s="49">
        <v>360</v>
      </c>
      <c r="R66" s="25"/>
    </row>
    <row r="67" spans="1:22" ht="15.75" thickBot="1" x14ac:dyDescent="0.3">
      <c r="A67" s="52"/>
      <c r="B67" s="50" t="s">
        <v>39</v>
      </c>
      <c r="C67" s="21"/>
      <c r="D67" s="58"/>
      <c r="E67" s="59">
        <v>7404</v>
      </c>
      <c r="F67" s="22"/>
      <c r="G67" s="21"/>
      <c r="H67" s="22"/>
      <c r="I67" s="27" t="s">
        <v>241</v>
      </c>
      <c r="J67" s="22"/>
      <c r="K67" s="21"/>
      <c r="L67" s="22"/>
      <c r="M67" s="27" t="s">
        <v>241</v>
      </c>
      <c r="N67" s="22"/>
      <c r="O67" s="21"/>
      <c r="P67" s="58"/>
      <c r="Q67" s="59">
        <v>7404</v>
      </c>
      <c r="R67" s="22"/>
    </row>
    <row r="68" spans="1:22" ht="15.75" thickBot="1" x14ac:dyDescent="0.3">
      <c r="A68" s="52"/>
      <c r="B68" s="24"/>
      <c r="C68" s="24"/>
      <c r="D68" s="39"/>
      <c r="E68" s="40">
        <v>18466</v>
      </c>
      <c r="F68" s="25"/>
      <c r="G68" s="24"/>
      <c r="H68" s="25"/>
      <c r="I68" s="49"/>
      <c r="J68" s="25"/>
      <c r="K68" s="24"/>
      <c r="L68" s="25"/>
      <c r="M68" s="49"/>
      <c r="N68" s="25"/>
      <c r="O68" s="24"/>
      <c r="P68" s="39"/>
      <c r="Q68" s="40">
        <v>18466</v>
      </c>
      <c r="R68" s="25"/>
    </row>
    <row r="69" spans="1:22" ht="15.75" thickTop="1" x14ac:dyDescent="0.25">
      <c r="A69" s="52"/>
      <c r="B69" s="64"/>
      <c r="C69" s="64"/>
      <c r="D69" s="64"/>
      <c r="E69" s="64"/>
      <c r="F69" s="64"/>
      <c r="G69" s="64"/>
      <c r="H69" s="64"/>
      <c r="I69" s="64"/>
      <c r="J69" s="64"/>
      <c r="K69" s="64"/>
      <c r="L69" s="64"/>
      <c r="M69" s="64"/>
      <c r="N69" s="64"/>
      <c r="O69" s="64"/>
      <c r="P69" s="64"/>
      <c r="Q69" s="64"/>
      <c r="R69" s="64"/>
      <c r="S69" s="64"/>
      <c r="T69" s="64"/>
      <c r="U69" s="64"/>
      <c r="V69" s="64"/>
    </row>
    <row r="70" spans="1:22" x14ac:dyDescent="0.25">
      <c r="A70" s="52"/>
      <c r="B70" s="54" t="s">
        <v>638</v>
      </c>
      <c r="C70" s="54"/>
      <c r="D70" s="54"/>
      <c r="E70" s="54"/>
      <c r="F70" s="54"/>
      <c r="G70" s="54"/>
      <c r="H70" s="54"/>
      <c r="I70" s="54"/>
      <c r="J70" s="54"/>
      <c r="K70" s="54"/>
      <c r="L70" s="54"/>
      <c r="M70" s="54"/>
      <c r="N70" s="54"/>
      <c r="O70" s="54"/>
      <c r="P70" s="54"/>
      <c r="Q70" s="54"/>
      <c r="R70" s="54"/>
      <c r="S70" s="54"/>
      <c r="T70" s="54"/>
      <c r="U70" s="54"/>
      <c r="V70" s="54"/>
    </row>
    <row r="71" spans="1:22" x14ac:dyDescent="0.25">
      <c r="A71" s="52"/>
      <c r="B71" s="54"/>
      <c r="C71" s="54"/>
      <c r="D71" s="54"/>
      <c r="E71" s="54"/>
      <c r="F71" s="54"/>
      <c r="G71" s="54"/>
      <c r="H71" s="54"/>
      <c r="I71" s="54"/>
      <c r="J71" s="54"/>
      <c r="K71" s="54"/>
      <c r="L71" s="54"/>
      <c r="M71" s="54"/>
      <c r="N71" s="54"/>
      <c r="O71" s="54"/>
      <c r="P71" s="54"/>
      <c r="Q71" s="54"/>
      <c r="R71" s="54"/>
      <c r="S71" s="54"/>
      <c r="T71" s="54"/>
      <c r="U71" s="54"/>
      <c r="V71" s="54"/>
    </row>
    <row r="72" spans="1:22" x14ac:dyDescent="0.25">
      <c r="A72" s="52"/>
      <c r="B72" s="54"/>
      <c r="C72" s="54"/>
      <c r="D72" s="54"/>
      <c r="E72" s="54"/>
      <c r="F72" s="54"/>
      <c r="G72" s="54"/>
      <c r="H72" s="54"/>
      <c r="I72" s="54"/>
      <c r="J72" s="54"/>
      <c r="K72" s="54"/>
      <c r="L72" s="54"/>
      <c r="M72" s="54"/>
      <c r="N72" s="54"/>
      <c r="O72" s="54"/>
      <c r="P72" s="54"/>
      <c r="Q72" s="54"/>
      <c r="R72" s="54"/>
      <c r="S72" s="54"/>
      <c r="T72" s="54"/>
      <c r="U72" s="54"/>
      <c r="V72" s="54"/>
    </row>
    <row r="73" spans="1:22" ht="39" x14ac:dyDescent="0.25">
      <c r="A73" s="52"/>
      <c r="B73" s="172" t="s">
        <v>320</v>
      </c>
      <c r="C73" s="21"/>
      <c r="D73" s="172" t="s">
        <v>221</v>
      </c>
      <c r="E73" s="173">
        <v>9696</v>
      </c>
      <c r="F73" s="22"/>
      <c r="G73" s="21"/>
      <c r="H73" s="22"/>
      <c r="I73" s="174" t="s">
        <v>639</v>
      </c>
      <c r="J73" s="22"/>
      <c r="K73" s="21"/>
      <c r="L73" s="22" t="s">
        <v>640</v>
      </c>
      <c r="M73" s="21"/>
      <c r="N73" s="22"/>
      <c r="O73" s="174" t="s">
        <v>641</v>
      </c>
      <c r="P73" s="22"/>
    </row>
    <row r="74" spans="1:22" x14ac:dyDescent="0.25">
      <c r="A74" s="52"/>
      <c r="B74" s="69"/>
      <c r="C74" s="20"/>
      <c r="D74" s="69"/>
      <c r="E74" s="175"/>
      <c r="F74" s="30"/>
      <c r="G74" s="20"/>
      <c r="H74" s="30"/>
      <c r="I74" s="176"/>
      <c r="J74" s="30"/>
      <c r="K74" s="20"/>
      <c r="L74" s="20"/>
      <c r="M74" s="20"/>
      <c r="N74" s="30"/>
      <c r="O74" s="176"/>
      <c r="P74" s="30"/>
    </row>
    <row r="75" spans="1:22" ht="39" x14ac:dyDescent="0.25">
      <c r="A75" s="52"/>
      <c r="B75" s="177" t="s">
        <v>635</v>
      </c>
      <c r="C75" s="24"/>
      <c r="D75" s="177" t="s">
        <v>221</v>
      </c>
      <c r="E75" s="178">
        <v>229</v>
      </c>
      <c r="F75" s="25"/>
      <c r="G75" s="24"/>
      <c r="H75" s="25"/>
      <c r="I75" s="179" t="s">
        <v>639</v>
      </c>
      <c r="J75" s="25"/>
      <c r="K75" s="24"/>
      <c r="L75" s="25" t="s">
        <v>640</v>
      </c>
      <c r="M75" s="24"/>
      <c r="N75" s="25"/>
      <c r="O75" s="179" t="s">
        <v>641</v>
      </c>
      <c r="P75" s="25"/>
    </row>
    <row r="76" spans="1:22" x14ac:dyDescent="0.25">
      <c r="A76" s="52"/>
      <c r="B76" s="69"/>
      <c r="C76" s="20"/>
      <c r="D76" s="69"/>
      <c r="E76" s="175"/>
      <c r="F76" s="30"/>
      <c r="G76" s="20"/>
      <c r="H76" s="30"/>
      <c r="I76" s="176"/>
      <c r="J76" s="30"/>
      <c r="K76" s="20"/>
      <c r="L76" s="20"/>
      <c r="M76" s="20"/>
      <c r="N76" s="30"/>
      <c r="O76" s="176"/>
      <c r="P76" s="30"/>
    </row>
    <row r="77" spans="1:22" ht="39" x14ac:dyDescent="0.25">
      <c r="A77" s="52"/>
      <c r="B77" s="180" t="s">
        <v>642</v>
      </c>
      <c r="C77" s="21"/>
      <c r="D77" s="172" t="s">
        <v>221</v>
      </c>
      <c r="E77" s="181">
        <v>219</v>
      </c>
      <c r="F77" s="22"/>
      <c r="G77" s="21"/>
      <c r="H77" s="22"/>
      <c r="I77" s="174" t="s">
        <v>639</v>
      </c>
      <c r="J77" s="22"/>
      <c r="K77" s="21"/>
      <c r="L77" s="22" t="s">
        <v>640</v>
      </c>
      <c r="M77" s="21"/>
      <c r="N77" s="22"/>
      <c r="O77" s="174" t="s">
        <v>641</v>
      </c>
      <c r="P77" s="22"/>
    </row>
    <row r="78" spans="1:22" x14ac:dyDescent="0.25">
      <c r="A78" s="52"/>
      <c r="B78" s="69"/>
      <c r="C78" s="20"/>
      <c r="D78" s="69"/>
      <c r="E78" s="175"/>
      <c r="F78" s="30"/>
      <c r="G78" s="20"/>
      <c r="H78" s="30"/>
      <c r="I78" s="176"/>
      <c r="J78" s="30"/>
      <c r="K78" s="20"/>
      <c r="L78" s="20"/>
      <c r="M78" s="20"/>
      <c r="N78" s="30"/>
      <c r="O78" s="176"/>
      <c r="P78" s="30"/>
    </row>
    <row r="79" spans="1:22" ht="39" x14ac:dyDescent="0.25">
      <c r="A79" s="52"/>
      <c r="B79" s="177" t="s">
        <v>643</v>
      </c>
      <c r="C79" s="24"/>
      <c r="D79" s="177" t="s">
        <v>221</v>
      </c>
      <c r="E79" s="182">
        <v>4668</v>
      </c>
      <c r="F79" s="25"/>
      <c r="G79" s="24"/>
      <c r="H79" s="25"/>
      <c r="I79" s="179" t="s">
        <v>639</v>
      </c>
      <c r="J79" s="25"/>
      <c r="K79" s="24"/>
      <c r="L79" s="25" t="s">
        <v>640</v>
      </c>
      <c r="M79" s="24"/>
      <c r="N79" s="25"/>
      <c r="O79" s="179" t="s">
        <v>641</v>
      </c>
      <c r="P79" s="25"/>
    </row>
    <row r="80" spans="1:22" x14ac:dyDescent="0.25">
      <c r="A80" s="52"/>
      <c r="B80" s="54"/>
      <c r="C80" s="54"/>
      <c r="D80" s="54"/>
      <c r="E80" s="54"/>
      <c r="F80" s="54"/>
      <c r="G80" s="54"/>
      <c r="H80" s="54"/>
      <c r="I80" s="54"/>
      <c r="J80" s="54"/>
      <c r="K80" s="54"/>
      <c r="L80" s="54"/>
      <c r="M80" s="54"/>
      <c r="N80" s="54"/>
      <c r="O80" s="54"/>
      <c r="P80" s="54"/>
      <c r="Q80" s="54"/>
      <c r="R80" s="54"/>
      <c r="S80" s="54"/>
      <c r="T80" s="54"/>
      <c r="U80" s="54"/>
      <c r="V80" s="54"/>
    </row>
    <row r="81" spans="1:22" ht="25.5" customHeight="1" x14ac:dyDescent="0.25">
      <c r="A81" s="52"/>
      <c r="B81" s="54" t="s">
        <v>644</v>
      </c>
      <c r="C81" s="54"/>
      <c r="D81" s="54"/>
      <c r="E81" s="54"/>
      <c r="F81" s="54"/>
      <c r="G81" s="54"/>
      <c r="H81" s="54"/>
      <c r="I81" s="54"/>
      <c r="J81" s="54"/>
      <c r="K81" s="54"/>
      <c r="L81" s="54"/>
      <c r="M81" s="54"/>
      <c r="N81" s="54"/>
      <c r="O81" s="54"/>
      <c r="P81" s="54"/>
      <c r="Q81" s="54"/>
      <c r="R81" s="54"/>
      <c r="S81" s="54"/>
      <c r="T81" s="54"/>
      <c r="U81" s="54"/>
      <c r="V81" s="54"/>
    </row>
    <row r="82" spans="1:22" x14ac:dyDescent="0.25">
      <c r="A82" s="52"/>
      <c r="B82" s="54"/>
      <c r="C82" s="54"/>
      <c r="D82" s="54"/>
      <c r="E82" s="54"/>
      <c r="F82" s="54"/>
      <c r="G82" s="54"/>
      <c r="H82" s="54"/>
      <c r="I82" s="54"/>
      <c r="J82" s="54"/>
      <c r="K82" s="54"/>
      <c r="L82" s="54"/>
      <c r="M82" s="54"/>
      <c r="N82" s="54"/>
      <c r="O82" s="54"/>
      <c r="P82" s="54"/>
      <c r="Q82" s="54"/>
      <c r="R82" s="54"/>
      <c r="S82" s="54"/>
      <c r="T82" s="54"/>
      <c r="U82" s="54"/>
      <c r="V82" s="54"/>
    </row>
    <row r="83" spans="1:22" x14ac:dyDescent="0.25">
      <c r="A83" s="52"/>
      <c r="B83" s="53" t="s">
        <v>645</v>
      </c>
      <c r="C83" s="53"/>
      <c r="D83" s="53"/>
      <c r="E83" s="53"/>
      <c r="F83" s="53"/>
      <c r="G83" s="53"/>
      <c r="H83" s="53"/>
      <c r="I83" s="53"/>
      <c r="J83" s="53"/>
      <c r="K83" s="53"/>
      <c r="L83" s="53"/>
      <c r="M83" s="53"/>
      <c r="N83" s="53"/>
      <c r="O83" s="53"/>
      <c r="P83" s="53"/>
      <c r="Q83" s="53"/>
      <c r="R83" s="53"/>
      <c r="S83" s="53"/>
      <c r="T83" s="53"/>
      <c r="U83" s="53"/>
      <c r="V83" s="53"/>
    </row>
    <row r="84" spans="1:22" x14ac:dyDescent="0.25">
      <c r="A84" s="52"/>
      <c r="B84" s="54"/>
      <c r="C84" s="54"/>
      <c r="D84" s="54"/>
      <c r="E84" s="54"/>
      <c r="F84" s="54"/>
      <c r="G84" s="54"/>
      <c r="H84" s="54"/>
      <c r="I84" s="54"/>
      <c r="J84" s="54"/>
      <c r="K84" s="54"/>
      <c r="L84" s="54"/>
      <c r="M84" s="54"/>
      <c r="N84" s="54"/>
      <c r="O84" s="54"/>
      <c r="P84" s="54"/>
      <c r="Q84" s="54"/>
      <c r="R84" s="54"/>
      <c r="S84" s="54"/>
      <c r="T84" s="54"/>
      <c r="U84" s="54"/>
      <c r="V84" s="54"/>
    </row>
    <row r="85" spans="1:22" x14ac:dyDescent="0.25">
      <c r="A85" s="52"/>
      <c r="B85" s="53" t="s">
        <v>646</v>
      </c>
      <c r="C85" s="53"/>
      <c r="D85" s="53"/>
      <c r="E85" s="53"/>
      <c r="F85" s="53"/>
      <c r="G85" s="53"/>
      <c r="H85" s="53"/>
      <c r="I85" s="53"/>
      <c r="J85" s="53"/>
      <c r="K85" s="53"/>
      <c r="L85" s="53"/>
      <c r="M85" s="53"/>
      <c r="N85" s="53"/>
      <c r="O85" s="53"/>
      <c r="P85" s="53"/>
      <c r="Q85" s="53"/>
      <c r="R85" s="53"/>
      <c r="S85" s="53"/>
      <c r="T85" s="53"/>
      <c r="U85" s="53"/>
      <c r="V85" s="53"/>
    </row>
    <row r="86" spans="1:22" x14ac:dyDescent="0.25">
      <c r="A86" s="52"/>
      <c r="B86" s="54"/>
      <c r="C86" s="54"/>
      <c r="D86" s="54"/>
      <c r="E86" s="54"/>
      <c r="F86" s="54"/>
      <c r="G86" s="54"/>
      <c r="H86" s="54"/>
      <c r="I86" s="54"/>
      <c r="J86" s="54"/>
      <c r="K86" s="54"/>
      <c r="L86" s="54"/>
      <c r="M86" s="54"/>
      <c r="N86" s="54"/>
      <c r="O86" s="54"/>
      <c r="P86" s="54"/>
      <c r="Q86" s="54"/>
      <c r="R86" s="54"/>
      <c r="S86" s="54"/>
      <c r="T86" s="54"/>
      <c r="U86" s="54"/>
      <c r="V86" s="54"/>
    </row>
    <row r="87" spans="1:22" x14ac:dyDescent="0.25">
      <c r="A87" s="52"/>
      <c r="B87" s="53" t="s">
        <v>647</v>
      </c>
      <c r="C87" s="53"/>
      <c r="D87" s="53"/>
      <c r="E87" s="53"/>
      <c r="F87" s="53"/>
      <c r="G87" s="53"/>
      <c r="H87" s="53"/>
      <c r="I87" s="53"/>
      <c r="J87" s="53"/>
      <c r="K87" s="53"/>
      <c r="L87" s="53"/>
      <c r="M87" s="53"/>
      <c r="N87" s="53"/>
      <c r="O87" s="53"/>
      <c r="P87" s="53"/>
      <c r="Q87" s="53"/>
      <c r="R87" s="53"/>
      <c r="S87" s="53"/>
      <c r="T87" s="53"/>
      <c r="U87" s="53"/>
      <c r="V87" s="53"/>
    </row>
    <row r="88" spans="1:22" x14ac:dyDescent="0.25">
      <c r="A88" s="52"/>
      <c r="B88" s="54"/>
      <c r="C88" s="54"/>
      <c r="D88" s="54"/>
      <c r="E88" s="54"/>
      <c r="F88" s="54"/>
      <c r="G88" s="54"/>
      <c r="H88" s="54"/>
      <c r="I88" s="54"/>
      <c r="J88" s="54"/>
      <c r="K88" s="54"/>
      <c r="L88" s="54"/>
      <c r="M88" s="54"/>
      <c r="N88" s="54"/>
      <c r="O88" s="54"/>
      <c r="P88" s="54"/>
      <c r="Q88" s="54"/>
      <c r="R88" s="54"/>
      <c r="S88" s="54"/>
      <c r="T88" s="54"/>
      <c r="U88" s="54"/>
      <c r="V88" s="54"/>
    </row>
    <row r="89" spans="1:22" ht="26.25" customHeight="1" x14ac:dyDescent="0.25">
      <c r="A89" s="52"/>
      <c r="B89" s="53" t="s">
        <v>648</v>
      </c>
      <c r="C89" s="53"/>
      <c r="D89" s="53"/>
      <c r="E89" s="53"/>
      <c r="F89" s="53"/>
      <c r="G89" s="53"/>
      <c r="H89" s="53"/>
      <c r="I89" s="53"/>
      <c r="J89" s="53"/>
      <c r="K89" s="53"/>
      <c r="L89" s="53"/>
      <c r="M89" s="53"/>
      <c r="N89" s="53"/>
      <c r="O89" s="53"/>
      <c r="P89" s="53"/>
      <c r="Q89" s="53"/>
      <c r="R89" s="53"/>
      <c r="S89" s="53"/>
      <c r="T89" s="53"/>
      <c r="U89" s="53"/>
      <c r="V89" s="53"/>
    </row>
    <row r="90" spans="1:22" x14ac:dyDescent="0.25">
      <c r="A90" s="52"/>
      <c r="B90" s="54"/>
      <c r="C90" s="54"/>
      <c r="D90" s="54"/>
      <c r="E90" s="54"/>
      <c r="F90" s="54"/>
      <c r="G90" s="54"/>
      <c r="H90" s="54"/>
      <c r="I90" s="54"/>
      <c r="J90" s="54"/>
      <c r="K90" s="54"/>
      <c r="L90" s="54"/>
      <c r="M90" s="54"/>
      <c r="N90" s="54"/>
      <c r="O90" s="54"/>
      <c r="P90" s="54"/>
      <c r="Q90" s="54"/>
      <c r="R90" s="54"/>
      <c r="S90" s="54"/>
      <c r="T90" s="54"/>
      <c r="U90" s="54"/>
      <c r="V90" s="54"/>
    </row>
    <row r="91" spans="1:22" x14ac:dyDescent="0.25">
      <c r="A91" s="52"/>
      <c r="B91" s="53" t="s">
        <v>649</v>
      </c>
      <c r="C91" s="53"/>
      <c r="D91" s="53"/>
      <c r="E91" s="53"/>
      <c r="F91" s="53"/>
      <c r="G91" s="53"/>
      <c r="H91" s="53"/>
      <c r="I91" s="53"/>
      <c r="J91" s="53"/>
      <c r="K91" s="53"/>
      <c r="L91" s="53"/>
      <c r="M91" s="53"/>
      <c r="N91" s="53"/>
      <c r="O91" s="53"/>
      <c r="P91" s="53"/>
      <c r="Q91" s="53"/>
      <c r="R91" s="53"/>
      <c r="S91" s="53"/>
      <c r="T91" s="53"/>
      <c r="U91" s="53"/>
      <c r="V91" s="53"/>
    </row>
    <row r="92" spans="1:22" x14ac:dyDescent="0.25">
      <c r="A92" s="52"/>
      <c r="B92" s="54"/>
      <c r="C92" s="54"/>
      <c r="D92" s="54"/>
      <c r="E92" s="54"/>
      <c r="F92" s="54"/>
      <c r="G92" s="54"/>
      <c r="H92" s="54"/>
      <c r="I92" s="54"/>
      <c r="J92" s="54"/>
      <c r="K92" s="54"/>
      <c r="L92" s="54"/>
      <c r="M92" s="54"/>
      <c r="N92" s="54"/>
      <c r="O92" s="54"/>
      <c r="P92" s="54"/>
      <c r="Q92" s="54"/>
      <c r="R92" s="54"/>
      <c r="S92" s="54"/>
      <c r="T92" s="54"/>
      <c r="U92" s="54"/>
      <c r="V92" s="54"/>
    </row>
    <row r="93" spans="1:22" x14ac:dyDescent="0.25">
      <c r="A93" s="52"/>
      <c r="B93" s="53" t="s">
        <v>650</v>
      </c>
      <c r="C93" s="53"/>
      <c r="D93" s="53"/>
      <c r="E93" s="53"/>
      <c r="F93" s="53"/>
      <c r="G93" s="53"/>
      <c r="H93" s="53"/>
      <c r="I93" s="53"/>
      <c r="J93" s="53"/>
      <c r="K93" s="53"/>
      <c r="L93" s="53"/>
      <c r="M93" s="53"/>
      <c r="N93" s="53"/>
      <c r="O93" s="53"/>
      <c r="P93" s="53"/>
      <c r="Q93" s="53"/>
      <c r="R93" s="53"/>
      <c r="S93" s="53"/>
      <c r="T93" s="53"/>
      <c r="U93" s="53"/>
      <c r="V93" s="53"/>
    </row>
    <row r="94" spans="1:22" x14ac:dyDescent="0.25">
      <c r="A94" s="52"/>
      <c r="B94" s="54"/>
      <c r="C94" s="54"/>
      <c r="D94" s="54"/>
      <c r="E94" s="54"/>
      <c r="F94" s="54"/>
      <c r="G94" s="54"/>
      <c r="H94" s="54"/>
      <c r="I94" s="54"/>
      <c r="J94" s="54"/>
      <c r="K94" s="54"/>
      <c r="L94" s="54"/>
      <c r="M94" s="54"/>
      <c r="N94" s="54"/>
      <c r="O94" s="54"/>
      <c r="P94" s="54"/>
      <c r="Q94" s="54"/>
      <c r="R94" s="54"/>
      <c r="S94" s="54"/>
      <c r="T94" s="54"/>
      <c r="U94" s="54"/>
      <c r="V94" s="54"/>
    </row>
    <row r="95" spans="1:22" x14ac:dyDescent="0.25">
      <c r="A95" s="52"/>
      <c r="B95" s="53" t="s">
        <v>651</v>
      </c>
      <c r="C95" s="53"/>
      <c r="D95" s="53"/>
      <c r="E95" s="53"/>
      <c r="F95" s="53"/>
      <c r="G95" s="53"/>
      <c r="H95" s="53"/>
      <c r="I95" s="53"/>
      <c r="J95" s="53"/>
      <c r="K95" s="53"/>
      <c r="L95" s="53"/>
      <c r="M95" s="53"/>
      <c r="N95" s="53"/>
      <c r="O95" s="53"/>
      <c r="P95" s="53"/>
      <c r="Q95" s="53"/>
      <c r="R95" s="53"/>
      <c r="S95" s="53"/>
      <c r="T95" s="53"/>
      <c r="U95" s="53"/>
      <c r="V95" s="53"/>
    </row>
    <row r="96" spans="1:22" x14ac:dyDescent="0.25">
      <c r="A96" s="52"/>
      <c r="B96" s="54"/>
      <c r="C96" s="54"/>
      <c r="D96" s="54"/>
      <c r="E96" s="54"/>
      <c r="F96" s="54"/>
      <c r="G96" s="54"/>
      <c r="H96" s="54"/>
      <c r="I96" s="54"/>
      <c r="J96" s="54"/>
      <c r="K96" s="54"/>
      <c r="L96" s="54"/>
      <c r="M96" s="54"/>
      <c r="N96" s="54"/>
      <c r="O96" s="54"/>
      <c r="P96" s="54"/>
      <c r="Q96" s="54"/>
      <c r="R96" s="54"/>
      <c r="S96" s="54"/>
      <c r="T96" s="54"/>
      <c r="U96" s="54"/>
      <c r="V96" s="54"/>
    </row>
    <row r="97" spans="1:22" x14ac:dyDescent="0.25">
      <c r="A97" s="52"/>
      <c r="B97" s="53" t="s">
        <v>652</v>
      </c>
      <c r="C97" s="53"/>
      <c r="D97" s="53"/>
      <c r="E97" s="53"/>
      <c r="F97" s="53"/>
      <c r="G97" s="53"/>
      <c r="H97" s="53"/>
      <c r="I97" s="53"/>
      <c r="J97" s="53"/>
      <c r="K97" s="53"/>
      <c r="L97" s="53"/>
      <c r="M97" s="53"/>
      <c r="N97" s="53"/>
      <c r="O97" s="53"/>
      <c r="P97" s="53"/>
      <c r="Q97" s="53"/>
      <c r="R97" s="53"/>
      <c r="S97" s="53"/>
      <c r="T97" s="53"/>
      <c r="U97" s="53"/>
      <c r="V97" s="53"/>
    </row>
    <row r="98" spans="1:22" x14ac:dyDescent="0.25">
      <c r="A98" s="52"/>
      <c r="B98" s="54"/>
      <c r="C98" s="54"/>
      <c r="D98" s="54"/>
      <c r="E98" s="54"/>
      <c r="F98" s="54"/>
      <c r="G98" s="54"/>
      <c r="H98" s="54"/>
      <c r="I98" s="54"/>
      <c r="J98" s="54"/>
      <c r="K98" s="54"/>
      <c r="L98" s="54"/>
      <c r="M98" s="54"/>
      <c r="N98" s="54"/>
      <c r="O98" s="54"/>
      <c r="P98" s="54"/>
      <c r="Q98" s="54"/>
      <c r="R98" s="54"/>
      <c r="S98" s="54"/>
      <c r="T98" s="54"/>
      <c r="U98" s="54"/>
      <c r="V98" s="54"/>
    </row>
    <row r="99" spans="1:22" ht="39" customHeight="1" x14ac:dyDescent="0.25">
      <c r="A99" s="52"/>
      <c r="B99" s="53" t="s">
        <v>653</v>
      </c>
      <c r="C99" s="53"/>
      <c r="D99" s="53"/>
      <c r="E99" s="53"/>
      <c r="F99" s="53"/>
      <c r="G99" s="53"/>
      <c r="H99" s="53"/>
      <c r="I99" s="53"/>
      <c r="J99" s="53"/>
      <c r="K99" s="53"/>
      <c r="L99" s="53"/>
      <c r="M99" s="53"/>
      <c r="N99" s="53"/>
      <c r="O99" s="53"/>
      <c r="P99" s="53"/>
      <c r="Q99" s="53"/>
      <c r="R99" s="53"/>
      <c r="S99" s="53"/>
      <c r="T99" s="53"/>
      <c r="U99" s="53"/>
      <c r="V99" s="53"/>
    </row>
    <row r="100" spans="1:22" x14ac:dyDescent="0.25">
      <c r="A100" s="52"/>
      <c r="B100" s="54"/>
      <c r="C100" s="54"/>
      <c r="D100" s="54"/>
      <c r="E100" s="54"/>
      <c r="F100" s="54"/>
      <c r="G100" s="54"/>
      <c r="H100" s="54"/>
      <c r="I100" s="54"/>
      <c r="J100" s="54"/>
      <c r="K100" s="54"/>
      <c r="L100" s="54"/>
      <c r="M100" s="54"/>
      <c r="N100" s="54"/>
      <c r="O100" s="54"/>
      <c r="P100" s="54"/>
      <c r="Q100" s="54"/>
      <c r="R100" s="54"/>
      <c r="S100" s="54"/>
      <c r="T100" s="54"/>
      <c r="U100" s="54"/>
      <c r="V100" s="54"/>
    </row>
    <row r="101" spans="1:22" x14ac:dyDescent="0.25">
      <c r="A101" s="52"/>
      <c r="B101" s="54" t="s">
        <v>654</v>
      </c>
      <c r="C101" s="54"/>
      <c r="D101" s="54"/>
      <c r="E101" s="54"/>
      <c r="F101" s="54"/>
      <c r="G101" s="54"/>
      <c r="H101" s="54"/>
      <c r="I101" s="54"/>
      <c r="J101" s="54"/>
      <c r="K101" s="54"/>
      <c r="L101" s="54"/>
      <c r="M101" s="54"/>
      <c r="N101" s="54"/>
      <c r="O101" s="54"/>
      <c r="P101" s="54"/>
      <c r="Q101" s="54"/>
      <c r="R101" s="54"/>
      <c r="S101" s="54"/>
      <c r="T101" s="54"/>
      <c r="U101" s="54"/>
      <c r="V101" s="54"/>
    </row>
    <row r="102" spans="1:22" x14ac:dyDescent="0.25">
      <c r="A102" s="52"/>
      <c r="B102" s="54"/>
      <c r="C102" s="54"/>
      <c r="D102" s="54"/>
      <c r="E102" s="54"/>
      <c r="F102" s="54"/>
      <c r="G102" s="54"/>
      <c r="H102" s="54"/>
      <c r="I102" s="54"/>
      <c r="J102" s="54"/>
      <c r="K102" s="54"/>
      <c r="L102" s="54"/>
      <c r="M102" s="54"/>
      <c r="N102" s="54"/>
      <c r="O102" s="54"/>
      <c r="P102" s="54"/>
      <c r="Q102" s="54"/>
      <c r="R102" s="54"/>
      <c r="S102" s="54"/>
      <c r="T102" s="54"/>
      <c r="U102" s="54"/>
      <c r="V102" s="54"/>
    </row>
    <row r="103" spans="1:22" ht="15.75" thickBot="1" x14ac:dyDescent="0.3">
      <c r="A103" s="52"/>
      <c r="B103" s="16"/>
      <c r="C103" s="20"/>
      <c r="D103" s="42">
        <v>42004</v>
      </c>
      <c r="E103" s="42"/>
      <c r="F103" s="42"/>
      <c r="G103" s="42"/>
      <c r="H103" s="42"/>
      <c r="I103" s="42"/>
      <c r="J103" s="42"/>
      <c r="K103" s="42"/>
      <c r="L103" s="42"/>
      <c r="M103" s="42"/>
      <c r="N103" s="42"/>
      <c r="O103" s="42"/>
      <c r="P103" s="42"/>
      <c r="Q103" s="42"/>
      <c r="R103" s="42"/>
      <c r="S103" s="42"/>
      <c r="T103" s="42"/>
      <c r="U103" s="42"/>
      <c r="V103" s="20"/>
    </row>
    <row r="104" spans="1:22" ht="15.75" thickBot="1" x14ac:dyDescent="0.3">
      <c r="A104" s="52"/>
      <c r="B104" s="16"/>
      <c r="C104" s="18"/>
      <c r="D104" s="36" t="s">
        <v>235</v>
      </c>
      <c r="E104" s="36"/>
      <c r="F104" s="18"/>
      <c r="G104" s="20"/>
      <c r="H104" s="65" t="s">
        <v>655</v>
      </c>
      <c r="I104" s="65"/>
      <c r="J104" s="65"/>
      <c r="K104" s="65"/>
      <c r="L104" s="65"/>
      <c r="M104" s="65"/>
      <c r="N104" s="65"/>
      <c r="O104" s="65"/>
      <c r="P104" s="65"/>
      <c r="Q104" s="65"/>
      <c r="R104" s="65"/>
      <c r="S104" s="65"/>
      <c r="T104" s="65"/>
      <c r="U104" s="65"/>
      <c r="V104" s="20"/>
    </row>
    <row r="105" spans="1:22" ht="15.75" thickBot="1" x14ac:dyDescent="0.3">
      <c r="A105" s="52"/>
      <c r="B105" s="16"/>
      <c r="C105" s="18"/>
      <c r="D105" s="34" t="s">
        <v>236</v>
      </c>
      <c r="E105" s="34"/>
      <c r="F105" s="18"/>
      <c r="G105" s="18"/>
      <c r="H105" s="65" t="s">
        <v>132</v>
      </c>
      <c r="I105" s="65"/>
      <c r="J105" s="18"/>
      <c r="K105" s="18"/>
      <c r="L105" s="65" t="s">
        <v>656</v>
      </c>
      <c r="M105" s="65"/>
      <c r="N105" s="18"/>
      <c r="O105" s="18"/>
      <c r="P105" s="65" t="s">
        <v>657</v>
      </c>
      <c r="Q105" s="65"/>
      <c r="R105" s="18"/>
      <c r="S105" s="18"/>
      <c r="T105" s="65" t="s">
        <v>658</v>
      </c>
      <c r="U105" s="65"/>
      <c r="V105" s="18"/>
    </row>
    <row r="106" spans="1:22" x14ac:dyDescent="0.25">
      <c r="A106" s="52"/>
      <c r="B106" s="50" t="s">
        <v>659</v>
      </c>
      <c r="C106" s="21"/>
      <c r="D106" s="22"/>
      <c r="E106" s="27"/>
      <c r="F106" s="22"/>
      <c r="G106" s="21"/>
      <c r="H106" s="22"/>
      <c r="I106" s="27"/>
      <c r="J106" s="22"/>
      <c r="K106" s="21"/>
      <c r="L106" s="22"/>
      <c r="M106" s="27"/>
      <c r="N106" s="22"/>
      <c r="O106" s="21"/>
      <c r="P106" s="22"/>
      <c r="Q106" s="27"/>
      <c r="R106" s="22"/>
      <c r="S106" s="21"/>
      <c r="T106" s="22"/>
      <c r="U106" s="27"/>
      <c r="V106" s="22"/>
    </row>
    <row r="107" spans="1:22" x14ac:dyDescent="0.25">
      <c r="A107" s="52"/>
      <c r="B107" s="63" t="s">
        <v>64</v>
      </c>
      <c r="C107" s="24"/>
      <c r="D107" s="25" t="s">
        <v>221</v>
      </c>
      <c r="E107" s="26">
        <v>2758</v>
      </c>
      <c r="F107" s="25"/>
      <c r="G107" s="24"/>
      <c r="H107" s="25" t="s">
        <v>221</v>
      </c>
      <c r="I107" s="26">
        <v>2758</v>
      </c>
      <c r="J107" s="25"/>
      <c r="K107" s="24"/>
      <c r="L107" s="25" t="s">
        <v>221</v>
      </c>
      <c r="M107" s="26">
        <v>2758</v>
      </c>
      <c r="N107" s="25"/>
      <c r="O107" s="24"/>
      <c r="P107" s="25" t="s">
        <v>221</v>
      </c>
      <c r="Q107" s="49" t="s">
        <v>241</v>
      </c>
      <c r="R107" s="25"/>
      <c r="S107" s="24"/>
      <c r="T107" s="25" t="s">
        <v>221</v>
      </c>
      <c r="U107" s="49" t="s">
        <v>241</v>
      </c>
      <c r="V107" s="25"/>
    </row>
    <row r="108" spans="1:22" x14ac:dyDescent="0.25">
      <c r="A108" s="52"/>
      <c r="B108" s="120" t="s">
        <v>31</v>
      </c>
      <c r="C108" s="21"/>
      <c r="D108" s="22"/>
      <c r="E108" s="23">
        <v>45653</v>
      </c>
      <c r="F108" s="22"/>
      <c r="G108" s="21"/>
      <c r="H108" s="22"/>
      <c r="I108" s="23">
        <v>45653</v>
      </c>
      <c r="J108" s="22"/>
      <c r="K108" s="21"/>
      <c r="L108" s="22"/>
      <c r="M108" s="23">
        <v>45653</v>
      </c>
      <c r="N108" s="22"/>
      <c r="O108" s="21"/>
      <c r="P108" s="22"/>
      <c r="Q108" s="27" t="s">
        <v>241</v>
      </c>
      <c r="R108" s="22"/>
      <c r="S108" s="21"/>
      <c r="T108" s="22"/>
      <c r="U108" s="27" t="s">
        <v>241</v>
      </c>
      <c r="V108" s="22"/>
    </row>
    <row r="109" spans="1:22" x14ac:dyDescent="0.25">
      <c r="A109" s="52"/>
      <c r="B109" s="63" t="s">
        <v>32</v>
      </c>
      <c r="C109" s="24"/>
      <c r="D109" s="25"/>
      <c r="E109" s="49">
        <v>350</v>
      </c>
      <c r="F109" s="25"/>
      <c r="G109" s="24"/>
      <c r="H109" s="25"/>
      <c r="I109" s="49">
        <v>350</v>
      </c>
      <c r="J109" s="25"/>
      <c r="K109" s="24"/>
      <c r="L109" s="25"/>
      <c r="M109" s="49">
        <v>350</v>
      </c>
      <c r="N109" s="25"/>
      <c r="O109" s="24"/>
      <c r="P109" s="25"/>
      <c r="Q109" s="49" t="s">
        <v>241</v>
      </c>
      <c r="R109" s="25"/>
      <c r="S109" s="24"/>
      <c r="T109" s="25"/>
      <c r="U109" s="49" t="s">
        <v>241</v>
      </c>
      <c r="V109" s="25"/>
    </row>
    <row r="110" spans="1:22" x14ac:dyDescent="0.25">
      <c r="A110" s="52"/>
      <c r="B110" s="120" t="s">
        <v>660</v>
      </c>
      <c r="C110" s="21"/>
      <c r="D110" s="22"/>
      <c r="E110" s="23">
        <v>126851</v>
      </c>
      <c r="F110" s="22"/>
      <c r="G110" s="21"/>
      <c r="H110" s="22"/>
      <c r="I110" s="23">
        <v>126854</v>
      </c>
      <c r="J110" s="22"/>
      <c r="K110" s="21"/>
      <c r="L110" s="22"/>
      <c r="M110" s="27" t="s">
        <v>241</v>
      </c>
      <c r="N110" s="22"/>
      <c r="O110" s="21"/>
      <c r="P110" s="22"/>
      <c r="Q110" s="23">
        <v>126854</v>
      </c>
      <c r="R110" s="22"/>
      <c r="S110" s="21"/>
      <c r="T110" s="22"/>
      <c r="U110" s="27" t="s">
        <v>241</v>
      </c>
      <c r="V110" s="22"/>
    </row>
    <row r="111" spans="1:22" x14ac:dyDescent="0.25">
      <c r="A111" s="52"/>
      <c r="B111" s="63" t="s">
        <v>35</v>
      </c>
      <c r="C111" s="24"/>
      <c r="D111" s="25"/>
      <c r="E111" s="49">
        <v>792</v>
      </c>
      <c r="F111" s="25"/>
      <c r="G111" s="24"/>
      <c r="H111" s="25"/>
      <c r="I111" s="49">
        <v>792</v>
      </c>
      <c r="J111" s="25"/>
      <c r="K111" s="24"/>
      <c r="L111" s="25"/>
      <c r="M111" s="49">
        <v>792</v>
      </c>
      <c r="N111" s="25"/>
      <c r="O111" s="24"/>
      <c r="P111" s="25"/>
      <c r="Q111" s="49" t="s">
        <v>241</v>
      </c>
      <c r="R111" s="25"/>
      <c r="S111" s="24"/>
      <c r="T111" s="25"/>
      <c r="U111" s="49" t="s">
        <v>241</v>
      </c>
      <c r="V111" s="25"/>
    </row>
    <row r="112" spans="1:22" x14ac:dyDescent="0.25">
      <c r="A112" s="52"/>
      <c r="B112" s="120" t="s">
        <v>661</v>
      </c>
      <c r="C112" s="21"/>
      <c r="D112" s="22"/>
      <c r="E112" s="23">
        <v>188739</v>
      </c>
      <c r="F112" s="22"/>
      <c r="G112" s="21"/>
      <c r="H112" s="22"/>
      <c r="I112" s="23">
        <v>188195</v>
      </c>
      <c r="J112" s="22"/>
      <c r="K112" s="21"/>
      <c r="L112" s="22"/>
      <c r="M112" s="27" t="s">
        <v>241</v>
      </c>
      <c r="N112" s="22"/>
      <c r="O112" s="21"/>
      <c r="P112" s="22"/>
      <c r="Q112" s="27" t="s">
        <v>241</v>
      </c>
      <c r="R112" s="22"/>
      <c r="S112" s="21"/>
      <c r="T112" s="22"/>
      <c r="U112" s="23">
        <v>188195</v>
      </c>
      <c r="V112" s="22"/>
    </row>
    <row r="113" spans="1:22" x14ac:dyDescent="0.25">
      <c r="A113" s="52"/>
      <c r="B113" s="63" t="s">
        <v>38</v>
      </c>
      <c r="C113" s="24"/>
      <c r="D113" s="25"/>
      <c r="E113" s="26">
        <v>10082</v>
      </c>
      <c r="F113" s="25"/>
      <c r="G113" s="24"/>
      <c r="H113" s="25"/>
      <c r="I113" s="26">
        <v>10082</v>
      </c>
      <c r="J113" s="25"/>
      <c r="K113" s="24"/>
      <c r="L113" s="25"/>
      <c r="M113" s="26">
        <v>10082</v>
      </c>
      <c r="N113" s="25"/>
      <c r="O113" s="24"/>
      <c r="P113" s="25"/>
      <c r="Q113" s="49" t="s">
        <v>241</v>
      </c>
      <c r="R113" s="25"/>
      <c r="S113" s="24"/>
      <c r="T113" s="25"/>
      <c r="U113" s="49" t="s">
        <v>241</v>
      </c>
      <c r="V113" s="25"/>
    </row>
    <row r="114" spans="1:22" x14ac:dyDescent="0.25">
      <c r="A114" s="52"/>
      <c r="B114" s="183"/>
      <c r="C114" s="20"/>
      <c r="D114" s="30"/>
      <c r="E114" s="31"/>
      <c r="F114" s="30"/>
      <c r="G114" s="20"/>
      <c r="H114" s="30"/>
      <c r="I114" s="31"/>
      <c r="J114" s="30"/>
      <c r="K114" s="20"/>
      <c r="L114" s="30"/>
      <c r="M114" s="31"/>
      <c r="N114" s="30"/>
      <c r="O114" s="20"/>
      <c r="P114" s="30"/>
      <c r="Q114" s="31"/>
      <c r="R114" s="30"/>
      <c r="S114" s="20"/>
      <c r="T114" s="30"/>
      <c r="U114" s="31"/>
      <c r="V114" s="30"/>
    </row>
    <row r="115" spans="1:22" x14ac:dyDescent="0.25">
      <c r="A115" s="52"/>
      <c r="B115" s="50" t="s">
        <v>662</v>
      </c>
      <c r="C115" s="21"/>
      <c r="D115" s="22"/>
      <c r="E115" s="27"/>
      <c r="F115" s="22"/>
      <c r="G115" s="21"/>
      <c r="H115" s="22"/>
      <c r="I115" s="27"/>
      <c r="J115" s="22"/>
      <c r="K115" s="21"/>
      <c r="L115" s="22"/>
      <c r="M115" s="27"/>
      <c r="N115" s="22"/>
      <c r="O115" s="21"/>
      <c r="P115" s="22"/>
      <c r="Q115" s="27"/>
      <c r="R115" s="22"/>
      <c r="S115" s="21"/>
      <c r="T115" s="22"/>
      <c r="U115" s="27"/>
      <c r="V115" s="22"/>
    </row>
    <row r="116" spans="1:22" x14ac:dyDescent="0.25">
      <c r="A116" s="52"/>
      <c r="B116" s="63" t="s">
        <v>86</v>
      </c>
      <c r="C116" s="24"/>
      <c r="D116" s="25" t="s">
        <v>221</v>
      </c>
      <c r="E116" s="26">
        <v>340889</v>
      </c>
      <c r="F116" s="25"/>
      <c r="G116" s="24"/>
      <c r="H116" s="25" t="s">
        <v>221</v>
      </c>
      <c r="I116" s="26">
        <v>341719</v>
      </c>
      <c r="J116" s="25"/>
      <c r="K116" s="24"/>
      <c r="L116" s="25" t="s">
        <v>221</v>
      </c>
      <c r="M116" s="26">
        <v>201994</v>
      </c>
      <c r="N116" s="25"/>
      <c r="O116" s="24"/>
      <c r="P116" s="25" t="s">
        <v>221</v>
      </c>
      <c r="Q116" s="26">
        <v>139725</v>
      </c>
      <c r="R116" s="25"/>
      <c r="S116" s="24"/>
      <c r="T116" s="25" t="s">
        <v>221</v>
      </c>
      <c r="U116" s="49" t="s">
        <v>241</v>
      </c>
      <c r="V116" s="25"/>
    </row>
    <row r="117" spans="1:22" x14ac:dyDescent="0.25">
      <c r="A117" s="52"/>
      <c r="B117" s="120" t="s">
        <v>47</v>
      </c>
      <c r="C117" s="21"/>
      <c r="D117" s="22"/>
      <c r="E117" s="27">
        <v>254</v>
      </c>
      <c r="F117" s="22"/>
      <c r="G117" s="21"/>
      <c r="H117" s="22"/>
      <c r="I117" s="27">
        <v>254</v>
      </c>
      <c r="J117" s="22"/>
      <c r="K117" s="21"/>
      <c r="L117" s="22"/>
      <c r="M117" s="27" t="s">
        <v>241</v>
      </c>
      <c r="N117" s="22"/>
      <c r="O117" s="21"/>
      <c r="P117" s="22"/>
      <c r="Q117" s="27">
        <v>254</v>
      </c>
      <c r="R117" s="22"/>
      <c r="S117" s="21"/>
      <c r="T117" s="22"/>
      <c r="U117" s="27" t="s">
        <v>241</v>
      </c>
      <c r="V117" s="22"/>
    </row>
    <row r="118" spans="1:22" x14ac:dyDescent="0.25">
      <c r="A118" s="52"/>
      <c r="B118" s="183"/>
      <c r="C118" s="20"/>
      <c r="D118" s="30"/>
      <c r="E118" s="31"/>
      <c r="F118" s="30"/>
      <c r="G118" s="20"/>
      <c r="H118" s="30"/>
      <c r="I118" s="31"/>
      <c r="J118" s="30"/>
      <c r="K118" s="20"/>
      <c r="L118" s="30"/>
      <c r="M118" s="31"/>
      <c r="N118" s="30"/>
      <c r="O118" s="20"/>
      <c r="P118" s="30"/>
      <c r="Q118" s="31"/>
      <c r="R118" s="30"/>
      <c r="S118" s="20"/>
      <c r="T118" s="30"/>
      <c r="U118" s="31"/>
      <c r="V118" s="30"/>
    </row>
    <row r="119" spans="1:22" x14ac:dyDescent="0.25">
      <c r="A119" s="52"/>
      <c r="B119" s="169"/>
      <c r="C119" s="24"/>
      <c r="D119" s="184" t="s">
        <v>663</v>
      </c>
      <c r="E119" s="184"/>
      <c r="F119" s="25"/>
      <c r="G119" s="24"/>
      <c r="H119" s="184" t="s">
        <v>664</v>
      </c>
      <c r="I119" s="184"/>
      <c r="J119" s="25"/>
      <c r="K119" s="24"/>
      <c r="L119" s="25"/>
      <c r="M119" s="49"/>
      <c r="N119" s="25"/>
      <c r="O119" s="24"/>
      <c r="P119" s="25"/>
      <c r="Q119" s="49"/>
      <c r="R119" s="25"/>
      <c r="S119" s="24"/>
      <c r="T119" s="25"/>
      <c r="U119" s="49"/>
      <c r="V119" s="25"/>
    </row>
    <row r="120" spans="1:22" ht="15.75" thickBot="1" x14ac:dyDescent="0.3">
      <c r="A120" s="52"/>
      <c r="B120" s="169"/>
      <c r="C120" s="24"/>
      <c r="D120" s="185" t="s">
        <v>236</v>
      </c>
      <c r="E120" s="185"/>
      <c r="F120" s="25"/>
      <c r="G120" s="24"/>
      <c r="H120" s="185" t="s">
        <v>626</v>
      </c>
      <c r="I120" s="185"/>
      <c r="J120" s="25"/>
      <c r="K120" s="24"/>
      <c r="L120" s="25"/>
      <c r="M120" s="49"/>
      <c r="N120" s="25"/>
      <c r="O120" s="24"/>
      <c r="P120" s="25"/>
      <c r="Q120" s="49"/>
      <c r="R120" s="25"/>
      <c r="S120" s="24"/>
      <c r="T120" s="25"/>
      <c r="U120" s="49"/>
      <c r="V120" s="25"/>
    </row>
    <row r="121" spans="1:22" x14ac:dyDescent="0.25">
      <c r="A121" s="52"/>
      <c r="B121" s="50" t="s">
        <v>665</v>
      </c>
      <c r="C121" s="21"/>
      <c r="D121" s="22"/>
      <c r="E121" s="27"/>
      <c r="F121" s="22"/>
      <c r="G121" s="21"/>
      <c r="H121" s="22"/>
      <c r="I121" s="27"/>
      <c r="J121" s="22"/>
      <c r="K121" s="21"/>
      <c r="L121" s="22"/>
      <c r="M121" s="27"/>
      <c r="N121" s="22"/>
      <c r="O121" s="21"/>
      <c r="P121" s="22"/>
      <c r="Q121" s="27"/>
      <c r="R121" s="22"/>
      <c r="S121" s="21"/>
      <c r="T121" s="22"/>
      <c r="U121" s="27"/>
      <c r="V121" s="22"/>
    </row>
    <row r="122" spans="1:22" x14ac:dyDescent="0.25">
      <c r="A122" s="52"/>
      <c r="B122" s="63" t="s">
        <v>666</v>
      </c>
      <c r="C122" s="24"/>
      <c r="D122" s="25" t="s">
        <v>221</v>
      </c>
      <c r="E122" s="26">
        <v>26883</v>
      </c>
      <c r="F122" s="25"/>
      <c r="G122" s="24"/>
      <c r="H122" s="25" t="s">
        <v>221</v>
      </c>
      <c r="I122" s="49" t="s">
        <v>241</v>
      </c>
      <c r="J122" s="25"/>
      <c r="K122" s="24"/>
      <c r="L122" s="25"/>
      <c r="M122" s="49"/>
      <c r="N122" s="25"/>
      <c r="O122" s="24"/>
      <c r="P122" s="25"/>
      <c r="Q122" s="49"/>
      <c r="R122" s="25"/>
      <c r="S122" s="24"/>
      <c r="T122" s="25"/>
      <c r="U122" s="49"/>
      <c r="V122" s="25"/>
    </row>
    <row r="123" spans="1:22" x14ac:dyDescent="0.25">
      <c r="A123" s="52"/>
      <c r="B123" s="120" t="s">
        <v>667</v>
      </c>
      <c r="C123" s="21"/>
      <c r="D123" s="22"/>
      <c r="E123" s="23">
        <v>2027</v>
      </c>
      <c r="F123" s="22"/>
      <c r="G123" s="21"/>
      <c r="H123" s="22"/>
      <c r="I123" s="27" t="s">
        <v>241</v>
      </c>
      <c r="J123" s="22"/>
      <c r="K123" s="21"/>
      <c r="L123" s="22"/>
      <c r="M123" s="27"/>
      <c r="N123" s="22"/>
      <c r="O123" s="21"/>
      <c r="P123" s="22"/>
      <c r="Q123" s="27"/>
      <c r="R123" s="22"/>
      <c r="S123" s="21"/>
      <c r="T123" s="22"/>
      <c r="U123" s="27"/>
      <c r="V123" s="22"/>
    </row>
    <row r="124" spans="1:22" x14ac:dyDescent="0.25">
      <c r="A124" s="52"/>
      <c r="B124" s="64" t="s">
        <v>668</v>
      </c>
      <c r="C124" s="64"/>
      <c r="D124" s="64"/>
      <c r="E124" s="64"/>
      <c r="F124" s="64"/>
      <c r="G124" s="64"/>
      <c r="H124" s="64"/>
      <c r="I124" s="64"/>
      <c r="J124" s="64"/>
      <c r="K124" s="64"/>
      <c r="L124" s="64"/>
      <c r="M124" s="64"/>
      <c r="N124" s="64"/>
      <c r="O124" s="64"/>
      <c r="P124" s="64"/>
      <c r="Q124" s="64"/>
      <c r="R124" s="64"/>
      <c r="S124" s="64"/>
      <c r="T124" s="64"/>
      <c r="U124" s="64"/>
      <c r="V124" s="64"/>
    </row>
    <row r="125" spans="1:22" x14ac:dyDescent="0.25">
      <c r="A125" s="52"/>
      <c r="B125" s="64"/>
      <c r="C125" s="64"/>
      <c r="D125" s="64"/>
      <c r="E125" s="64"/>
      <c r="F125" s="64"/>
      <c r="G125" s="64"/>
      <c r="H125" s="64"/>
      <c r="I125" s="64"/>
      <c r="J125" s="64"/>
      <c r="K125" s="64"/>
      <c r="L125" s="64"/>
      <c r="M125" s="64"/>
      <c r="N125" s="64"/>
      <c r="O125" s="64"/>
      <c r="P125" s="64"/>
      <c r="Q125" s="64"/>
      <c r="R125" s="64"/>
      <c r="S125" s="64"/>
      <c r="T125" s="64"/>
      <c r="U125" s="64"/>
      <c r="V125" s="64"/>
    </row>
    <row r="126" spans="1:22" x14ac:dyDescent="0.25">
      <c r="A126" s="52"/>
      <c r="B126" s="16"/>
      <c r="C126" s="20"/>
      <c r="D126" s="37"/>
      <c r="E126" s="37"/>
      <c r="F126" s="20"/>
      <c r="G126" s="20"/>
      <c r="H126" s="37"/>
      <c r="I126" s="37"/>
      <c r="J126" s="20"/>
      <c r="K126" s="20"/>
      <c r="L126" s="37"/>
      <c r="M126" s="37"/>
      <c r="N126" s="20"/>
      <c r="O126" s="20"/>
      <c r="P126" s="37"/>
      <c r="Q126" s="37"/>
      <c r="R126" s="20"/>
      <c r="S126" s="20"/>
      <c r="T126" s="37"/>
      <c r="U126" s="37"/>
      <c r="V126" s="20"/>
    </row>
    <row r="127" spans="1:22" ht="15.75" thickBot="1" x14ac:dyDescent="0.3">
      <c r="A127" s="52"/>
      <c r="B127" s="16"/>
      <c r="C127" s="20"/>
      <c r="D127" s="42">
        <v>41639</v>
      </c>
      <c r="E127" s="42"/>
      <c r="F127" s="42"/>
      <c r="G127" s="42"/>
      <c r="H127" s="42"/>
      <c r="I127" s="42"/>
      <c r="J127" s="42"/>
      <c r="K127" s="42"/>
      <c r="L127" s="42"/>
      <c r="M127" s="42"/>
      <c r="N127" s="42"/>
      <c r="O127" s="42"/>
      <c r="P127" s="42"/>
      <c r="Q127" s="42"/>
      <c r="R127" s="42"/>
      <c r="S127" s="42"/>
      <c r="T127" s="42"/>
      <c r="U127" s="42"/>
      <c r="V127" s="20"/>
    </row>
    <row r="128" spans="1:22" ht="15.75" thickBot="1" x14ac:dyDescent="0.3">
      <c r="A128" s="52"/>
      <c r="B128" s="16"/>
      <c r="C128" s="18"/>
      <c r="D128" s="36" t="s">
        <v>235</v>
      </c>
      <c r="E128" s="36"/>
      <c r="F128" s="18"/>
      <c r="G128" s="20"/>
      <c r="H128" s="65" t="s">
        <v>655</v>
      </c>
      <c r="I128" s="65"/>
      <c r="J128" s="65"/>
      <c r="K128" s="65"/>
      <c r="L128" s="65"/>
      <c r="M128" s="65"/>
      <c r="N128" s="65"/>
      <c r="O128" s="65"/>
      <c r="P128" s="65"/>
      <c r="Q128" s="65"/>
      <c r="R128" s="65"/>
      <c r="S128" s="65"/>
      <c r="T128" s="65"/>
      <c r="U128" s="65"/>
      <c r="V128" s="20"/>
    </row>
    <row r="129" spans="1:22" ht="15.75" thickBot="1" x14ac:dyDescent="0.3">
      <c r="A129" s="52"/>
      <c r="B129" s="16"/>
      <c r="C129" s="18"/>
      <c r="D129" s="34" t="s">
        <v>236</v>
      </c>
      <c r="E129" s="34"/>
      <c r="F129" s="18"/>
      <c r="G129" s="18"/>
      <c r="H129" s="65" t="s">
        <v>132</v>
      </c>
      <c r="I129" s="65"/>
      <c r="J129" s="18"/>
      <c r="K129" s="18"/>
      <c r="L129" s="65" t="s">
        <v>656</v>
      </c>
      <c r="M129" s="65"/>
      <c r="N129" s="18"/>
      <c r="O129" s="18"/>
      <c r="P129" s="65" t="s">
        <v>657</v>
      </c>
      <c r="Q129" s="65"/>
      <c r="R129" s="18"/>
      <c r="S129" s="18"/>
      <c r="T129" s="65" t="s">
        <v>658</v>
      </c>
      <c r="U129" s="65"/>
      <c r="V129" s="18"/>
    </row>
    <row r="130" spans="1:22" x14ac:dyDescent="0.25">
      <c r="A130" s="52"/>
      <c r="B130" s="50" t="s">
        <v>659</v>
      </c>
      <c r="C130" s="21"/>
      <c r="D130" s="22"/>
      <c r="E130" s="27"/>
      <c r="F130" s="22"/>
      <c r="G130" s="21"/>
      <c r="H130" s="22"/>
      <c r="I130" s="27"/>
      <c r="J130" s="22"/>
      <c r="K130" s="21"/>
      <c r="L130" s="22"/>
      <c r="M130" s="27"/>
      <c r="N130" s="22"/>
      <c r="O130" s="21"/>
      <c r="P130" s="22"/>
      <c r="Q130" s="27"/>
      <c r="R130" s="22"/>
      <c r="S130" s="21"/>
      <c r="T130" s="22"/>
      <c r="U130" s="27"/>
      <c r="V130" s="22"/>
    </row>
    <row r="131" spans="1:22" x14ac:dyDescent="0.25">
      <c r="A131" s="52"/>
      <c r="B131" s="63" t="s">
        <v>64</v>
      </c>
      <c r="C131" s="24"/>
      <c r="D131" s="25" t="s">
        <v>221</v>
      </c>
      <c r="E131" s="26">
        <v>6340</v>
      </c>
      <c r="F131" s="25"/>
      <c r="G131" s="24"/>
      <c r="H131" s="25" t="s">
        <v>221</v>
      </c>
      <c r="I131" s="26">
        <v>6340</v>
      </c>
      <c r="J131" s="25"/>
      <c r="K131" s="24"/>
      <c r="L131" s="25" t="s">
        <v>221</v>
      </c>
      <c r="M131" s="26">
        <v>6340</v>
      </c>
      <c r="N131" s="25"/>
      <c r="O131" s="24"/>
      <c r="P131" s="25" t="s">
        <v>221</v>
      </c>
      <c r="Q131" s="49" t="s">
        <v>241</v>
      </c>
      <c r="R131" s="25"/>
      <c r="S131" s="24"/>
      <c r="T131" s="25" t="s">
        <v>221</v>
      </c>
      <c r="U131" s="49" t="s">
        <v>241</v>
      </c>
      <c r="V131" s="25"/>
    </row>
    <row r="132" spans="1:22" x14ac:dyDescent="0.25">
      <c r="A132" s="52"/>
      <c r="B132" s="120" t="s">
        <v>31</v>
      </c>
      <c r="C132" s="21"/>
      <c r="D132" s="22"/>
      <c r="E132" s="23">
        <v>22827</v>
      </c>
      <c r="F132" s="22"/>
      <c r="G132" s="21"/>
      <c r="H132" s="22"/>
      <c r="I132" s="23">
        <v>22827</v>
      </c>
      <c r="J132" s="22"/>
      <c r="K132" s="21"/>
      <c r="L132" s="22"/>
      <c r="M132" s="23">
        <v>22827</v>
      </c>
      <c r="N132" s="22"/>
      <c r="O132" s="21"/>
      <c r="P132" s="22"/>
      <c r="Q132" s="27" t="s">
        <v>241</v>
      </c>
      <c r="R132" s="22"/>
      <c r="S132" s="21"/>
      <c r="T132" s="22"/>
      <c r="U132" s="27" t="s">
        <v>241</v>
      </c>
      <c r="V132" s="22"/>
    </row>
    <row r="133" spans="1:22" x14ac:dyDescent="0.25">
      <c r="A133" s="52"/>
      <c r="B133" s="63" t="s">
        <v>32</v>
      </c>
      <c r="C133" s="24"/>
      <c r="D133" s="25"/>
      <c r="E133" s="49">
        <v>350</v>
      </c>
      <c r="F133" s="25"/>
      <c r="G133" s="24"/>
      <c r="H133" s="25"/>
      <c r="I133" s="49">
        <v>350</v>
      </c>
      <c r="J133" s="25"/>
      <c r="K133" s="24"/>
      <c r="L133" s="25"/>
      <c r="M133" s="49">
        <v>350</v>
      </c>
      <c r="N133" s="25"/>
      <c r="O133" s="24"/>
      <c r="P133" s="25"/>
      <c r="Q133" s="49" t="s">
        <v>241</v>
      </c>
      <c r="R133" s="25"/>
      <c r="S133" s="24"/>
      <c r="T133" s="25"/>
      <c r="U133" s="49" t="s">
        <v>241</v>
      </c>
      <c r="V133" s="25"/>
    </row>
    <row r="134" spans="1:22" x14ac:dyDescent="0.25">
      <c r="A134" s="52"/>
      <c r="B134" s="120" t="s">
        <v>660</v>
      </c>
      <c r="C134" s="21"/>
      <c r="D134" s="22"/>
      <c r="E134" s="23">
        <v>141285</v>
      </c>
      <c r="F134" s="22"/>
      <c r="G134" s="21"/>
      <c r="H134" s="22"/>
      <c r="I134" s="23">
        <v>141285</v>
      </c>
      <c r="J134" s="22"/>
      <c r="K134" s="21"/>
      <c r="L134" s="22"/>
      <c r="M134" s="27" t="s">
        <v>241</v>
      </c>
      <c r="N134" s="22"/>
      <c r="O134" s="21"/>
      <c r="P134" s="22"/>
      <c r="Q134" s="23">
        <v>141285</v>
      </c>
      <c r="R134" s="22"/>
      <c r="S134" s="21"/>
      <c r="T134" s="22"/>
      <c r="U134" s="27" t="s">
        <v>241</v>
      </c>
      <c r="V134" s="22"/>
    </row>
    <row r="135" spans="1:22" x14ac:dyDescent="0.25">
      <c r="A135" s="52"/>
      <c r="B135" s="63" t="s">
        <v>35</v>
      </c>
      <c r="C135" s="24"/>
      <c r="D135" s="25"/>
      <c r="E135" s="49">
        <v>874</v>
      </c>
      <c r="F135" s="25"/>
      <c r="G135" s="24"/>
      <c r="H135" s="25"/>
      <c r="I135" s="49">
        <v>874</v>
      </c>
      <c r="J135" s="25"/>
      <c r="K135" s="24"/>
      <c r="L135" s="25"/>
      <c r="M135" s="49">
        <v>874</v>
      </c>
      <c r="N135" s="25"/>
      <c r="O135" s="24"/>
      <c r="P135" s="25"/>
      <c r="Q135" s="49" t="s">
        <v>241</v>
      </c>
      <c r="R135" s="25"/>
      <c r="S135" s="24"/>
      <c r="T135" s="25"/>
      <c r="U135" s="49" t="s">
        <v>241</v>
      </c>
      <c r="V135" s="25"/>
    </row>
    <row r="136" spans="1:22" x14ac:dyDescent="0.25">
      <c r="A136" s="52"/>
      <c r="B136" s="120" t="s">
        <v>661</v>
      </c>
      <c r="C136" s="21"/>
      <c r="D136" s="22"/>
      <c r="E136" s="23">
        <v>182119</v>
      </c>
      <c r="F136" s="22"/>
      <c r="G136" s="21"/>
      <c r="H136" s="22"/>
      <c r="I136" s="23">
        <v>183150</v>
      </c>
      <c r="J136" s="22"/>
      <c r="K136" s="21"/>
      <c r="L136" s="22"/>
      <c r="M136" s="27" t="s">
        <v>241</v>
      </c>
      <c r="N136" s="22"/>
      <c r="O136" s="21"/>
      <c r="P136" s="22"/>
      <c r="Q136" s="27" t="s">
        <v>241</v>
      </c>
      <c r="R136" s="22"/>
      <c r="S136" s="21"/>
      <c r="T136" s="22"/>
      <c r="U136" s="23">
        <v>183150</v>
      </c>
      <c r="V136" s="22"/>
    </row>
    <row r="137" spans="1:22" x14ac:dyDescent="0.25">
      <c r="A137" s="52"/>
      <c r="B137" s="63" t="s">
        <v>38</v>
      </c>
      <c r="C137" s="24"/>
      <c r="D137" s="25"/>
      <c r="E137" s="26">
        <v>9948</v>
      </c>
      <c r="F137" s="25"/>
      <c r="G137" s="24"/>
      <c r="H137" s="25"/>
      <c r="I137" s="26">
        <v>9948</v>
      </c>
      <c r="J137" s="25"/>
      <c r="K137" s="24"/>
      <c r="L137" s="25"/>
      <c r="M137" s="26">
        <v>9948</v>
      </c>
      <c r="N137" s="25"/>
      <c r="O137" s="24"/>
      <c r="P137" s="25"/>
      <c r="Q137" s="49" t="s">
        <v>241</v>
      </c>
      <c r="R137" s="25"/>
      <c r="S137" s="24"/>
      <c r="T137" s="25"/>
      <c r="U137" s="49" t="s">
        <v>241</v>
      </c>
      <c r="V137" s="25"/>
    </row>
    <row r="138" spans="1:22" x14ac:dyDescent="0.25">
      <c r="A138" s="52"/>
      <c r="B138" s="183"/>
      <c r="C138" s="20"/>
      <c r="D138" s="30"/>
      <c r="E138" s="31"/>
      <c r="F138" s="30"/>
      <c r="G138" s="20"/>
      <c r="H138" s="30"/>
      <c r="I138" s="31"/>
      <c r="J138" s="30"/>
      <c r="K138" s="20"/>
      <c r="L138" s="30"/>
      <c r="M138" s="31"/>
      <c r="N138" s="30"/>
      <c r="O138" s="20"/>
      <c r="P138" s="30"/>
      <c r="Q138" s="31"/>
      <c r="R138" s="30"/>
      <c r="S138" s="20"/>
      <c r="T138" s="30"/>
      <c r="U138" s="31"/>
      <c r="V138" s="30"/>
    </row>
    <row r="139" spans="1:22" x14ac:dyDescent="0.25">
      <c r="A139" s="52"/>
      <c r="B139" s="50" t="s">
        <v>662</v>
      </c>
      <c r="C139" s="21"/>
      <c r="D139" s="22"/>
      <c r="E139" s="27"/>
      <c r="F139" s="22"/>
      <c r="G139" s="21"/>
      <c r="H139" s="22"/>
      <c r="I139" s="27"/>
      <c r="J139" s="22"/>
      <c r="K139" s="21"/>
      <c r="L139" s="22"/>
      <c r="M139" s="27"/>
      <c r="N139" s="22"/>
      <c r="O139" s="21"/>
      <c r="P139" s="22"/>
      <c r="Q139" s="27"/>
      <c r="R139" s="22"/>
      <c r="S139" s="21"/>
      <c r="T139" s="22"/>
      <c r="U139" s="27"/>
      <c r="V139" s="22"/>
    </row>
    <row r="140" spans="1:22" x14ac:dyDescent="0.25">
      <c r="A140" s="52"/>
      <c r="B140" s="63" t="s">
        <v>86</v>
      </c>
      <c r="C140" s="24"/>
      <c r="D140" s="25" t="s">
        <v>221</v>
      </c>
      <c r="E140" s="26">
        <v>336962</v>
      </c>
      <c r="F140" s="25"/>
      <c r="G140" s="24"/>
      <c r="H140" s="25" t="s">
        <v>221</v>
      </c>
      <c r="I140" s="26">
        <v>337768</v>
      </c>
      <c r="J140" s="25"/>
      <c r="K140" s="24"/>
      <c r="L140" s="25" t="s">
        <v>221</v>
      </c>
      <c r="M140" s="26">
        <v>195884</v>
      </c>
      <c r="N140" s="25"/>
      <c r="O140" s="24"/>
      <c r="P140" s="25" t="s">
        <v>221</v>
      </c>
      <c r="Q140" s="26">
        <v>141884</v>
      </c>
      <c r="R140" s="25"/>
      <c r="S140" s="24"/>
      <c r="T140" s="25" t="s">
        <v>221</v>
      </c>
      <c r="U140" s="49" t="s">
        <v>241</v>
      </c>
      <c r="V140" s="25"/>
    </row>
    <row r="141" spans="1:22" x14ac:dyDescent="0.25">
      <c r="A141" s="52"/>
      <c r="B141" s="120" t="s">
        <v>47</v>
      </c>
      <c r="C141" s="21"/>
      <c r="D141" s="22"/>
      <c r="E141" s="27">
        <v>273</v>
      </c>
      <c r="F141" s="22"/>
      <c r="G141" s="21"/>
      <c r="H141" s="22"/>
      <c r="I141" s="27">
        <v>273</v>
      </c>
      <c r="J141" s="22"/>
      <c r="K141" s="21"/>
      <c r="L141" s="22"/>
      <c r="M141" s="27" t="s">
        <v>241</v>
      </c>
      <c r="N141" s="22"/>
      <c r="O141" s="21"/>
      <c r="P141" s="22"/>
      <c r="Q141" s="27">
        <v>273</v>
      </c>
      <c r="R141" s="22"/>
      <c r="S141" s="21"/>
      <c r="T141" s="22"/>
      <c r="U141" s="27" t="s">
        <v>241</v>
      </c>
      <c r="V141" s="22"/>
    </row>
    <row r="142" spans="1:22" x14ac:dyDescent="0.25">
      <c r="A142" s="52"/>
      <c r="B142" s="183"/>
      <c r="C142" s="20"/>
      <c r="D142" s="30"/>
      <c r="E142" s="31"/>
      <c r="F142" s="30"/>
      <c r="G142" s="20"/>
      <c r="H142" s="30"/>
      <c r="I142" s="31"/>
      <c r="J142" s="30"/>
      <c r="K142" s="20"/>
      <c r="L142" s="30"/>
      <c r="M142" s="31"/>
      <c r="N142" s="30"/>
      <c r="O142" s="20"/>
      <c r="P142" s="30"/>
      <c r="Q142" s="31"/>
      <c r="R142" s="30"/>
      <c r="S142" s="20"/>
      <c r="T142" s="30"/>
      <c r="U142" s="31"/>
      <c r="V142" s="30"/>
    </row>
    <row r="143" spans="1:22" x14ac:dyDescent="0.25">
      <c r="A143" s="52"/>
      <c r="B143" s="186"/>
      <c r="C143" s="184"/>
      <c r="D143" s="184" t="s">
        <v>669</v>
      </c>
      <c r="E143" s="184"/>
      <c r="F143" s="187"/>
      <c r="G143" s="188"/>
      <c r="H143" s="184" t="s">
        <v>664</v>
      </c>
      <c r="I143" s="184"/>
      <c r="J143" s="187"/>
      <c r="K143" s="188"/>
      <c r="L143" s="187"/>
      <c r="M143" s="189"/>
      <c r="N143" s="187"/>
      <c r="O143" s="188"/>
      <c r="P143" s="187"/>
      <c r="Q143" s="189"/>
      <c r="R143" s="187"/>
      <c r="S143" s="188"/>
      <c r="T143" s="187"/>
      <c r="U143" s="189"/>
      <c r="V143" s="187"/>
    </row>
    <row r="144" spans="1:22" ht="15.75" thickBot="1" x14ac:dyDescent="0.3">
      <c r="A144" s="52"/>
      <c r="B144" s="186"/>
      <c r="C144" s="184"/>
      <c r="D144" s="185" t="s">
        <v>236</v>
      </c>
      <c r="E144" s="185"/>
      <c r="F144" s="187"/>
      <c r="G144" s="188"/>
      <c r="H144" s="185" t="s">
        <v>626</v>
      </c>
      <c r="I144" s="185"/>
      <c r="J144" s="187"/>
      <c r="K144" s="188"/>
      <c r="L144" s="187"/>
      <c r="M144" s="189"/>
      <c r="N144" s="187"/>
      <c r="O144" s="188"/>
      <c r="P144" s="187"/>
      <c r="Q144" s="189"/>
      <c r="R144" s="187"/>
      <c r="S144" s="188"/>
      <c r="T144" s="187"/>
      <c r="U144" s="189"/>
      <c r="V144" s="187"/>
    </row>
    <row r="145" spans="1:22" x14ac:dyDescent="0.25">
      <c r="A145" s="52"/>
      <c r="B145" s="50" t="s">
        <v>665</v>
      </c>
      <c r="C145" s="21"/>
      <c r="D145" s="22"/>
      <c r="E145" s="27"/>
      <c r="F145" s="22"/>
      <c r="G145" s="21"/>
      <c r="H145" s="22"/>
      <c r="I145" s="27"/>
      <c r="J145" s="22"/>
      <c r="K145" s="21"/>
      <c r="L145" s="22"/>
      <c r="M145" s="27"/>
      <c r="N145" s="22"/>
      <c r="O145" s="21"/>
      <c r="P145" s="22"/>
      <c r="Q145" s="27"/>
      <c r="R145" s="22"/>
      <c r="S145" s="21"/>
      <c r="T145" s="22"/>
      <c r="U145" s="27"/>
      <c r="V145" s="22"/>
    </row>
    <row r="146" spans="1:22" x14ac:dyDescent="0.25">
      <c r="A146" s="52"/>
      <c r="B146" s="63" t="s">
        <v>666</v>
      </c>
      <c r="C146" s="24"/>
      <c r="D146" s="25" t="s">
        <v>221</v>
      </c>
      <c r="E146" s="26">
        <v>26313</v>
      </c>
      <c r="F146" s="25"/>
      <c r="G146" s="24"/>
      <c r="H146" s="25" t="s">
        <v>221</v>
      </c>
      <c r="I146" s="49" t="s">
        <v>241</v>
      </c>
      <c r="J146" s="25"/>
      <c r="K146" s="24"/>
      <c r="L146" s="25"/>
      <c r="M146" s="49"/>
      <c r="N146" s="25"/>
      <c r="O146" s="24"/>
      <c r="P146" s="25"/>
      <c r="Q146" s="49"/>
      <c r="R146" s="25"/>
      <c r="S146" s="24"/>
      <c r="T146" s="25"/>
      <c r="U146" s="49"/>
      <c r="V146" s="25"/>
    </row>
    <row r="147" spans="1:22" x14ac:dyDescent="0.25">
      <c r="A147" s="52"/>
      <c r="B147" s="120" t="s">
        <v>667</v>
      </c>
      <c r="C147" s="21"/>
      <c r="D147" s="22"/>
      <c r="E147" s="23">
        <v>2125</v>
      </c>
      <c r="F147" s="22"/>
      <c r="G147" s="21"/>
      <c r="H147" s="22"/>
      <c r="I147" s="27" t="s">
        <v>241</v>
      </c>
      <c r="J147" s="22"/>
      <c r="K147" s="21"/>
      <c r="L147" s="22"/>
      <c r="M147" s="27"/>
      <c r="N147" s="22"/>
      <c r="O147" s="21"/>
      <c r="P147" s="22"/>
      <c r="Q147" s="27"/>
      <c r="R147" s="22"/>
      <c r="S147" s="21"/>
      <c r="T147" s="22"/>
      <c r="U147" s="27"/>
      <c r="V147" s="22"/>
    </row>
  </sheetData>
  <mergeCells count="152">
    <mergeCell ref="B99:V99"/>
    <mergeCell ref="B100:V100"/>
    <mergeCell ref="B101:V101"/>
    <mergeCell ref="B102:V102"/>
    <mergeCell ref="B124:V124"/>
    <mergeCell ref="B125:V125"/>
    <mergeCell ref="B93:V93"/>
    <mergeCell ref="B94:V94"/>
    <mergeCell ref="B95:V95"/>
    <mergeCell ref="B96:V96"/>
    <mergeCell ref="B97:V97"/>
    <mergeCell ref="B98:V98"/>
    <mergeCell ref="B87:V87"/>
    <mergeCell ref="B88:V88"/>
    <mergeCell ref="B89:V89"/>
    <mergeCell ref="B90:V90"/>
    <mergeCell ref="B91:V91"/>
    <mergeCell ref="B92:V92"/>
    <mergeCell ref="B81:V81"/>
    <mergeCell ref="B82:V82"/>
    <mergeCell ref="B83:V83"/>
    <mergeCell ref="B84:V84"/>
    <mergeCell ref="B85:V85"/>
    <mergeCell ref="B86:V86"/>
    <mergeCell ref="B19:V19"/>
    <mergeCell ref="B20:V20"/>
    <mergeCell ref="B21:V21"/>
    <mergeCell ref="B22:V22"/>
    <mergeCell ref="B69:V69"/>
    <mergeCell ref="B70:V70"/>
    <mergeCell ref="B13:V13"/>
    <mergeCell ref="B14:V14"/>
    <mergeCell ref="B15:V15"/>
    <mergeCell ref="B16:V16"/>
    <mergeCell ref="B17:V17"/>
    <mergeCell ref="B18:V18"/>
    <mergeCell ref="B7:V7"/>
    <mergeCell ref="B8:V8"/>
    <mergeCell ref="B9:V9"/>
    <mergeCell ref="B10:V10"/>
    <mergeCell ref="B11:V11"/>
    <mergeCell ref="B12:V12"/>
    <mergeCell ref="T143:T144"/>
    <mergeCell ref="U143:U144"/>
    <mergeCell ref="V143:V144"/>
    <mergeCell ref="A1:A2"/>
    <mergeCell ref="B1:V1"/>
    <mergeCell ref="B2:V2"/>
    <mergeCell ref="B3:V3"/>
    <mergeCell ref="A4:A147"/>
    <mergeCell ref="B5:V5"/>
    <mergeCell ref="B6:V6"/>
    <mergeCell ref="N143:N144"/>
    <mergeCell ref="O143:O144"/>
    <mergeCell ref="P143:P144"/>
    <mergeCell ref="Q143:Q144"/>
    <mergeCell ref="R143:R144"/>
    <mergeCell ref="S143:S144"/>
    <mergeCell ref="H143:I143"/>
    <mergeCell ref="H144:I144"/>
    <mergeCell ref="J143:J144"/>
    <mergeCell ref="K143:K144"/>
    <mergeCell ref="L143:L144"/>
    <mergeCell ref="M143:M144"/>
    <mergeCell ref="B143:B144"/>
    <mergeCell ref="C143:C144"/>
    <mergeCell ref="D143:E143"/>
    <mergeCell ref="D144:E144"/>
    <mergeCell ref="F143:F144"/>
    <mergeCell ref="G143:G144"/>
    <mergeCell ref="T126:U126"/>
    <mergeCell ref="D127:U127"/>
    <mergeCell ref="D128:E128"/>
    <mergeCell ref="H128:U128"/>
    <mergeCell ref="D129:E129"/>
    <mergeCell ref="H129:I129"/>
    <mergeCell ref="L129:M129"/>
    <mergeCell ref="P129:Q129"/>
    <mergeCell ref="T129:U129"/>
    <mergeCell ref="D120:E120"/>
    <mergeCell ref="H120:I120"/>
    <mergeCell ref="D126:E126"/>
    <mergeCell ref="H126:I126"/>
    <mergeCell ref="L126:M126"/>
    <mergeCell ref="P126:Q126"/>
    <mergeCell ref="D105:E105"/>
    <mergeCell ref="H105:I105"/>
    <mergeCell ref="L105:M105"/>
    <mergeCell ref="P105:Q105"/>
    <mergeCell ref="T105:U105"/>
    <mergeCell ref="D119:E119"/>
    <mergeCell ref="H119:I119"/>
    <mergeCell ref="D53:E53"/>
    <mergeCell ref="H53:I53"/>
    <mergeCell ref="L53:M53"/>
    <mergeCell ref="P53:Q53"/>
    <mergeCell ref="D103:U103"/>
    <mergeCell ref="D104:E104"/>
    <mergeCell ref="H104:U104"/>
    <mergeCell ref="B71:V71"/>
    <mergeCell ref="B72:V72"/>
    <mergeCell ref="B80:V80"/>
    <mergeCell ref="D51:E51"/>
    <mergeCell ref="H51:I51"/>
    <mergeCell ref="L51:M51"/>
    <mergeCell ref="P51:Q51"/>
    <mergeCell ref="D52:E52"/>
    <mergeCell ref="H52:I52"/>
    <mergeCell ref="L52:M52"/>
    <mergeCell ref="P52:Q52"/>
    <mergeCell ref="D49:E49"/>
    <mergeCell ref="H49:I49"/>
    <mergeCell ref="L49:M49"/>
    <mergeCell ref="P49:Q49"/>
    <mergeCell ref="D50:E50"/>
    <mergeCell ref="H50:I50"/>
    <mergeCell ref="L50:M50"/>
    <mergeCell ref="P50:Q50"/>
    <mergeCell ref="D46:E46"/>
    <mergeCell ref="H46:I46"/>
    <mergeCell ref="L46:M46"/>
    <mergeCell ref="P46:Q46"/>
    <mergeCell ref="D47:Q47"/>
    <mergeCell ref="D48:E48"/>
    <mergeCell ref="H48:I48"/>
    <mergeCell ref="L48:M48"/>
    <mergeCell ref="P48:Q48"/>
    <mergeCell ref="D28:E28"/>
    <mergeCell ref="H28:I28"/>
    <mergeCell ref="L28:M28"/>
    <mergeCell ref="P28:Q28"/>
    <mergeCell ref="D29:E29"/>
    <mergeCell ref="H29:I29"/>
    <mergeCell ref="L29:M29"/>
    <mergeCell ref="P29:Q29"/>
    <mergeCell ref="D26:E26"/>
    <mergeCell ref="H26:I26"/>
    <mergeCell ref="L26:M26"/>
    <mergeCell ref="P26:Q26"/>
    <mergeCell ref="D27:E27"/>
    <mergeCell ref="H27:I27"/>
    <mergeCell ref="L27:M27"/>
    <mergeCell ref="P27:Q27"/>
    <mergeCell ref="D23:Q23"/>
    <mergeCell ref="D24:E24"/>
    <mergeCell ref="H24:I24"/>
    <mergeCell ref="L24:M24"/>
    <mergeCell ref="P24:Q24"/>
    <mergeCell ref="D25:E25"/>
    <mergeCell ref="H25:I25"/>
    <mergeCell ref="L25:M25"/>
    <mergeCell ref="P25:Q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22.7109375" bestFit="1" customWidth="1"/>
    <col min="2" max="2" width="36.5703125" customWidth="1"/>
    <col min="3" max="3" width="10" customWidth="1"/>
    <col min="4" max="4" width="36.5703125" customWidth="1"/>
    <col min="5" max="5" width="21.5703125" customWidth="1"/>
    <col min="6" max="8" width="30.5703125" customWidth="1"/>
    <col min="9" max="9" width="10" customWidth="1"/>
    <col min="10" max="10" width="7.5703125" customWidth="1"/>
    <col min="11" max="11" width="30.5703125" customWidth="1"/>
    <col min="12" max="12" width="6.7109375" customWidth="1"/>
    <col min="13" max="13" width="21.5703125" customWidth="1"/>
    <col min="14" max="16" width="30.5703125" customWidth="1"/>
    <col min="17" max="17" width="6.7109375" customWidth="1"/>
    <col min="18" max="18" width="7.5703125" customWidth="1"/>
    <col min="19" max="19" width="30.5703125" customWidth="1"/>
    <col min="20" max="20" width="6.7109375" customWidth="1"/>
    <col min="21" max="21" width="21.5703125" customWidth="1"/>
    <col min="22" max="24" width="30.5703125" customWidth="1"/>
    <col min="25" max="25" width="15.7109375" customWidth="1"/>
    <col min="26" max="26" width="7.5703125" customWidth="1"/>
  </cols>
  <sheetData>
    <row r="1" spans="1:26" ht="15" customHeight="1" x14ac:dyDescent="0.25">
      <c r="A1" s="7" t="s">
        <v>670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671</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52" t="s">
        <v>670</v>
      </c>
      <c r="B4" s="10"/>
      <c r="C4" s="10">
        <v>13</v>
      </c>
      <c r="D4" s="11" t="s">
        <v>672</v>
      </c>
    </row>
    <row r="5" spans="1:26" ht="26.25" customHeight="1" x14ac:dyDescent="0.25">
      <c r="A5" s="52"/>
      <c r="B5" s="53" t="s">
        <v>673</v>
      </c>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52"/>
      <c r="B6" s="54" t="s">
        <v>674</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52"/>
      <c r="B7" s="54" t="s">
        <v>675</v>
      </c>
      <c r="C7" s="54"/>
      <c r="D7" s="54"/>
      <c r="E7" s="54"/>
      <c r="F7" s="54"/>
      <c r="G7" s="54"/>
      <c r="H7" s="54"/>
      <c r="I7" s="54"/>
      <c r="J7" s="54"/>
      <c r="K7" s="54"/>
      <c r="L7" s="54"/>
      <c r="M7" s="54"/>
      <c r="N7" s="54"/>
      <c r="O7" s="54"/>
      <c r="P7" s="54"/>
      <c r="Q7" s="54"/>
      <c r="R7" s="54"/>
      <c r="S7" s="54"/>
      <c r="T7" s="54"/>
      <c r="U7" s="54"/>
      <c r="V7" s="54"/>
      <c r="W7" s="54"/>
      <c r="X7" s="54"/>
      <c r="Y7" s="54"/>
      <c r="Z7" s="54"/>
    </row>
    <row r="8" spans="1:26" x14ac:dyDescent="0.25">
      <c r="A8" s="52"/>
      <c r="B8" s="54"/>
      <c r="C8" s="54"/>
      <c r="D8" s="54"/>
      <c r="E8" s="54"/>
      <c r="F8" s="54"/>
      <c r="G8" s="54"/>
      <c r="H8" s="54"/>
      <c r="I8" s="54"/>
      <c r="J8" s="54"/>
      <c r="K8" s="54"/>
      <c r="L8" s="54"/>
      <c r="M8" s="54"/>
      <c r="N8" s="54"/>
      <c r="O8" s="54"/>
      <c r="P8" s="54"/>
      <c r="Q8" s="54"/>
      <c r="R8" s="54"/>
      <c r="S8" s="54"/>
      <c r="T8" s="54"/>
      <c r="U8" s="54"/>
      <c r="V8" s="54"/>
      <c r="W8" s="54"/>
      <c r="X8" s="54"/>
      <c r="Y8" s="54"/>
      <c r="Z8" s="54"/>
    </row>
    <row r="9" spans="1:26" x14ac:dyDescent="0.25">
      <c r="A9" s="52"/>
      <c r="B9" s="191"/>
      <c r="C9" s="191"/>
      <c r="D9" s="191"/>
      <c r="E9" s="191"/>
      <c r="F9" s="191"/>
      <c r="G9" s="191"/>
      <c r="H9" s="191"/>
      <c r="I9" s="191"/>
      <c r="J9" s="191"/>
      <c r="K9" s="191"/>
      <c r="L9" s="191"/>
      <c r="M9" s="191"/>
      <c r="N9" s="191"/>
      <c r="O9" s="191"/>
      <c r="P9" s="191"/>
      <c r="Q9" s="191"/>
      <c r="R9" s="191"/>
      <c r="S9" s="191"/>
      <c r="T9" s="191"/>
      <c r="U9" s="191"/>
      <c r="V9" s="191"/>
      <c r="W9" s="191"/>
      <c r="X9" s="191"/>
      <c r="Y9" s="191"/>
      <c r="Z9" s="191"/>
    </row>
    <row r="10" spans="1:26" x14ac:dyDescent="0.25">
      <c r="A10" s="52"/>
      <c r="B10" s="54" t="s">
        <v>676</v>
      </c>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x14ac:dyDescent="0.25">
      <c r="A11" s="52"/>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x14ac:dyDescent="0.25">
      <c r="A12" s="52"/>
      <c r="B12" s="16"/>
      <c r="C12" s="20"/>
      <c r="D12" s="37"/>
      <c r="E12" s="37"/>
      <c r="F12" s="20"/>
      <c r="G12" s="20"/>
      <c r="H12" s="37"/>
      <c r="I12" s="37"/>
      <c r="J12" s="20"/>
      <c r="K12" s="20"/>
      <c r="L12" s="37"/>
      <c r="M12" s="37"/>
      <c r="N12" s="20"/>
      <c r="O12" s="20"/>
      <c r="P12" s="37"/>
      <c r="Q12" s="37"/>
      <c r="R12" s="20"/>
      <c r="S12" s="18"/>
      <c r="T12" s="35" t="s">
        <v>677</v>
      </c>
      <c r="U12" s="35"/>
      <c r="V12" s="35"/>
      <c r="W12" s="35"/>
      <c r="X12" s="35"/>
      <c r="Y12" s="35"/>
      <c r="Z12" s="18"/>
    </row>
    <row r="13" spans="1:26" x14ac:dyDescent="0.25">
      <c r="A13" s="52"/>
      <c r="B13" s="16"/>
      <c r="C13" s="18"/>
      <c r="D13" s="43"/>
      <c r="E13" s="43"/>
      <c r="F13" s="17"/>
      <c r="G13" s="17"/>
      <c r="H13" s="43"/>
      <c r="I13" s="43"/>
      <c r="J13" s="17"/>
      <c r="K13" s="17"/>
      <c r="L13" s="43" t="s">
        <v>678</v>
      </c>
      <c r="M13" s="43"/>
      <c r="N13" s="43"/>
      <c r="O13" s="43"/>
      <c r="P13" s="43"/>
      <c r="Q13" s="43"/>
      <c r="R13" s="17"/>
      <c r="S13" s="17"/>
      <c r="T13" s="43" t="s">
        <v>679</v>
      </c>
      <c r="U13" s="43"/>
      <c r="V13" s="43"/>
      <c r="W13" s="43"/>
      <c r="X13" s="43"/>
      <c r="Y13" s="43"/>
      <c r="Z13" s="17"/>
    </row>
    <row r="14" spans="1:26" x14ac:dyDescent="0.25">
      <c r="A14" s="52"/>
      <c r="B14" s="119"/>
      <c r="C14" s="15"/>
      <c r="D14" s="122"/>
      <c r="E14" s="122"/>
      <c r="F14" s="15"/>
      <c r="G14" s="15"/>
      <c r="H14" s="122"/>
      <c r="I14" s="122"/>
      <c r="J14" s="15"/>
      <c r="K14" s="17"/>
      <c r="L14" s="43" t="s">
        <v>680</v>
      </c>
      <c r="M14" s="43"/>
      <c r="N14" s="43"/>
      <c r="O14" s="43"/>
      <c r="P14" s="43"/>
      <c r="Q14" s="43"/>
      <c r="R14" s="17"/>
      <c r="S14" s="17"/>
      <c r="T14" s="43" t="s">
        <v>681</v>
      </c>
      <c r="U14" s="43"/>
      <c r="V14" s="43"/>
      <c r="W14" s="43"/>
      <c r="X14" s="43"/>
      <c r="Y14" s="43"/>
      <c r="Z14" s="17"/>
    </row>
    <row r="15" spans="1:26" ht="15.75" thickBot="1" x14ac:dyDescent="0.3">
      <c r="A15" s="52"/>
      <c r="B15" s="119"/>
      <c r="C15" s="17"/>
      <c r="D15" s="46" t="s">
        <v>682</v>
      </c>
      <c r="E15" s="46"/>
      <c r="F15" s="46"/>
      <c r="G15" s="46"/>
      <c r="H15" s="46"/>
      <c r="I15" s="46"/>
      <c r="J15" s="17"/>
      <c r="K15" s="17"/>
      <c r="L15" s="46" t="s">
        <v>683</v>
      </c>
      <c r="M15" s="46"/>
      <c r="N15" s="46"/>
      <c r="O15" s="46"/>
      <c r="P15" s="46"/>
      <c r="Q15" s="46"/>
      <c r="R15" s="17"/>
      <c r="S15" s="17"/>
      <c r="T15" s="46" t="s">
        <v>684</v>
      </c>
      <c r="U15" s="46"/>
      <c r="V15" s="46"/>
      <c r="W15" s="46"/>
      <c r="X15" s="46"/>
      <c r="Y15" s="46"/>
      <c r="Z15" s="17"/>
    </row>
    <row r="16" spans="1:26" x14ac:dyDescent="0.25">
      <c r="A16" s="52"/>
      <c r="B16" s="119"/>
      <c r="C16" s="17"/>
      <c r="D16" s="45" t="s">
        <v>236</v>
      </c>
      <c r="E16" s="45"/>
      <c r="F16" s="17"/>
      <c r="G16" s="17"/>
      <c r="H16" s="45" t="s">
        <v>685</v>
      </c>
      <c r="I16" s="45"/>
      <c r="J16" s="17"/>
      <c r="K16" s="17"/>
      <c r="L16" s="45" t="s">
        <v>236</v>
      </c>
      <c r="M16" s="45"/>
      <c r="N16" s="17"/>
      <c r="O16" s="17"/>
      <c r="P16" s="45" t="s">
        <v>685</v>
      </c>
      <c r="Q16" s="45"/>
      <c r="R16" s="17"/>
      <c r="S16" s="17"/>
      <c r="T16" s="45" t="s">
        <v>236</v>
      </c>
      <c r="U16" s="45"/>
      <c r="V16" s="17"/>
      <c r="W16" s="17"/>
      <c r="X16" s="45" t="s">
        <v>685</v>
      </c>
      <c r="Y16" s="45"/>
      <c r="Z16" s="18"/>
    </row>
    <row r="17" spans="1:26" x14ac:dyDescent="0.25">
      <c r="A17" s="52"/>
      <c r="B17" s="16"/>
      <c r="C17" s="18"/>
      <c r="D17" s="35"/>
      <c r="E17" s="35"/>
      <c r="F17" s="18"/>
      <c r="G17" s="18"/>
      <c r="H17" s="35"/>
      <c r="I17" s="35"/>
      <c r="J17" s="18"/>
      <c r="K17" s="18"/>
      <c r="L17" s="35"/>
      <c r="M17" s="35"/>
      <c r="N17" s="18"/>
      <c r="O17" s="18"/>
      <c r="P17" s="35"/>
      <c r="Q17" s="35"/>
      <c r="R17" s="18"/>
      <c r="S17" s="18"/>
      <c r="T17" s="35"/>
      <c r="U17" s="35"/>
      <c r="V17" s="18"/>
      <c r="W17" s="18"/>
      <c r="X17" s="35"/>
      <c r="Y17" s="35"/>
      <c r="Z17" s="18"/>
    </row>
    <row r="18" spans="1:26" x14ac:dyDescent="0.25">
      <c r="A18" s="52"/>
      <c r="B18" s="171" t="s">
        <v>686</v>
      </c>
      <c r="C18" s="113"/>
      <c r="D18" s="112"/>
      <c r="E18" s="114"/>
      <c r="F18" s="112"/>
      <c r="G18" s="113"/>
      <c r="H18" s="112"/>
      <c r="I18" s="114"/>
      <c r="J18" s="112"/>
      <c r="K18" s="113"/>
      <c r="L18" s="112"/>
      <c r="M18" s="114"/>
      <c r="N18" s="112"/>
      <c r="O18" s="113"/>
      <c r="P18" s="112"/>
      <c r="Q18" s="114"/>
      <c r="R18" s="112"/>
      <c r="S18" s="113"/>
      <c r="T18" s="112"/>
      <c r="U18" s="114"/>
      <c r="V18" s="112"/>
      <c r="W18" s="113"/>
      <c r="X18" s="112"/>
      <c r="Y18" s="114"/>
      <c r="Z18" s="112"/>
    </row>
    <row r="19" spans="1:26" x14ac:dyDescent="0.25">
      <c r="A19" s="52"/>
      <c r="B19" s="190"/>
      <c r="C19" s="18"/>
      <c r="D19" s="60"/>
      <c r="E19" s="139"/>
      <c r="F19" s="60"/>
      <c r="G19" s="18"/>
      <c r="H19" s="60"/>
      <c r="I19" s="139"/>
      <c r="J19" s="60"/>
      <c r="K19" s="18"/>
      <c r="L19" s="60"/>
      <c r="M19" s="139"/>
      <c r="N19" s="60"/>
      <c r="O19" s="18"/>
      <c r="P19" s="60"/>
      <c r="Q19" s="139"/>
      <c r="R19" s="60"/>
      <c r="S19" s="18"/>
      <c r="T19" s="60"/>
      <c r="U19" s="139"/>
      <c r="V19" s="60"/>
      <c r="W19" s="18"/>
      <c r="X19" s="60"/>
      <c r="Y19" s="139"/>
      <c r="Z19" s="60"/>
    </row>
    <row r="20" spans="1:26" x14ac:dyDescent="0.25">
      <c r="A20" s="52"/>
      <c r="B20" s="38" t="s">
        <v>687</v>
      </c>
      <c r="C20" s="24"/>
      <c r="D20" s="25"/>
      <c r="E20" s="49"/>
      <c r="F20" s="25"/>
      <c r="G20" s="24"/>
      <c r="H20" s="25"/>
      <c r="I20" s="49"/>
      <c r="J20" s="25"/>
      <c r="K20" s="24"/>
      <c r="L20" s="25"/>
      <c r="M20" s="49"/>
      <c r="N20" s="25"/>
      <c r="O20" s="24"/>
      <c r="P20" s="25"/>
      <c r="Q20" s="49"/>
      <c r="R20" s="25"/>
      <c r="S20" s="24"/>
      <c r="T20" s="25"/>
      <c r="U20" s="49"/>
      <c r="V20" s="25"/>
      <c r="W20" s="24"/>
      <c r="X20" s="25"/>
      <c r="Y20" s="49"/>
      <c r="Z20" s="25"/>
    </row>
    <row r="21" spans="1:26" x14ac:dyDescent="0.25">
      <c r="A21" s="52"/>
      <c r="B21" s="50" t="s">
        <v>688</v>
      </c>
      <c r="C21" s="21"/>
      <c r="D21" s="22" t="s">
        <v>221</v>
      </c>
      <c r="E21" s="23">
        <v>45943</v>
      </c>
      <c r="F21" s="22"/>
      <c r="G21" s="21"/>
      <c r="H21" s="22"/>
      <c r="I21" s="27">
        <v>19</v>
      </c>
      <c r="J21" s="22" t="s">
        <v>689</v>
      </c>
      <c r="K21" s="21"/>
      <c r="L21" s="22" t="s">
        <v>221</v>
      </c>
      <c r="M21" s="23">
        <v>18854</v>
      </c>
      <c r="N21" s="22"/>
      <c r="O21" s="21"/>
      <c r="P21" s="22"/>
      <c r="Q21" s="27">
        <v>8</v>
      </c>
      <c r="R21" s="22" t="s">
        <v>689</v>
      </c>
      <c r="S21" s="21"/>
      <c r="T21" s="22"/>
      <c r="U21" s="27" t="s">
        <v>690</v>
      </c>
      <c r="V21" s="22"/>
      <c r="W21" s="21"/>
      <c r="X21" s="22"/>
      <c r="Y21" s="27" t="s">
        <v>690</v>
      </c>
      <c r="Z21" s="22"/>
    </row>
    <row r="22" spans="1:26" x14ac:dyDescent="0.25">
      <c r="A22" s="52"/>
      <c r="B22" s="38" t="s">
        <v>691</v>
      </c>
      <c r="C22" s="24"/>
      <c r="D22" s="25"/>
      <c r="E22" s="26">
        <v>45500</v>
      </c>
      <c r="F22" s="25"/>
      <c r="G22" s="24"/>
      <c r="H22" s="25"/>
      <c r="I22" s="49">
        <v>19</v>
      </c>
      <c r="J22" s="25" t="s">
        <v>689</v>
      </c>
      <c r="K22" s="24"/>
      <c r="L22" s="25"/>
      <c r="M22" s="26">
        <v>18822</v>
      </c>
      <c r="N22" s="25"/>
      <c r="O22" s="24"/>
      <c r="P22" s="25"/>
      <c r="Q22" s="49">
        <v>8</v>
      </c>
      <c r="R22" s="25" t="s">
        <v>689</v>
      </c>
      <c r="S22" s="24"/>
      <c r="T22" s="25" t="s">
        <v>221</v>
      </c>
      <c r="U22" s="26">
        <v>23527</v>
      </c>
      <c r="V22" s="25"/>
      <c r="W22" s="24"/>
      <c r="X22" s="25"/>
      <c r="Y22" s="49">
        <v>10</v>
      </c>
      <c r="Z22" s="25" t="s">
        <v>689</v>
      </c>
    </row>
    <row r="23" spans="1:26" x14ac:dyDescent="0.25">
      <c r="A23" s="52"/>
      <c r="B23" s="183"/>
      <c r="C23" s="20"/>
      <c r="D23" s="30"/>
      <c r="E23" s="31"/>
      <c r="F23" s="30"/>
      <c r="G23" s="20"/>
      <c r="H23" s="30"/>
      <c r="I23" s="31"/>
      <c r="J23" s="30"/>
      <c r="K23" s="20"/>
      <c r="L23" s="30"/>
      <c r="M23" s="31"/>
      <c r="N23" s="30"/>
      <c r="O23" s="20"/>
      <c r="P23" s="30"/>
      <c r="Q23" s="31"/>
      <c r="R23" s="30"/>
      <c r="S23" s="20"/>
      <c r="T23" s="30"/>
      <c r="U23" s="31"/>
      <c r="V23" s="30"/>
      <c r="W23" s="20"/>
      <c r="X23" s="30"/>
      <c r="Y23" s="31"/>
      <c r="Z23" s="30"/>
    </row>
    <row r="24" spans="1:26" x14ac:dyDescent="0.25">
      <c r="A24" s="52"/>
      <c r="B24" s="50" t="s">
        <v>692</v>
      </c>
      <c r="C24" s="21"/>
      <c r="D24" s="22"/>
      <c r="E24" s="27"/>
      <c r="F24" s="22"/>
      <c r="G24" s="21"/>
      <c r="H24" s="22"/>
      <c r="I24" s="27"/>
      <c r="J24" s="22"/>
      <c r="K24" s="21"/>
      <c r="L24" s="22"/>
      <c r="M24" s="27"/>
      <c r="N24" s="22"/>
      <c r="O24" s="21"/>
      <c r="P24" s="22"/>
      <c r="Q24" s="27"/>
      <c r="R24" s="22"/>
      <c r="S24" s="21"/>
      <c r="T24" s="22"/>
      <c r="U24" s="27"/>
      <c r="V24" s="22"/>
      <c r="W24" s="21"/>
      <c r="X24" s="22"/>
      <c r="Y24" s="27"/>
      <c r="Z24" s="22"/>
    </row>
    <row r="25" spans="1:26" x14ac:dyDescent="0.25">
      <c r="A25" s="52"/>
      <c r="B25" s="38" t="s">
        <v>688</v>
      </c>
      <c r="C25" s="24"/>
      <c r="D25" s="25"/>
      <c r="E25" s="26">
        <v>43644</v>
      </c>
      <c r="F25" s="25"/>
      <c r="G25" s="24"/>
      <c r="H25" s="25"/>
      <c r="I25" s="49">
        <v>19</v>
      </c>
      <c r="J25" s="25" t="s">
        <v>689</v>
      </c>
      <c r="K25" s="24"/>
      <c r="L25" s="25"/>
      <c r="M25" s="26">
        <v>9427</v>
      </c>
      <c r="N25" s="25"/>
      <c r="O25" s="24"/>
      <c r="P25" s="25"/>
      <c r="Q25" s="49">
        <v>4</v>
      </c>
      <c r="R25" s="25" t="s">
        <v>689</v>
      </c>
      <c r="S25" s="24"/>
      <c r="T25" s="25"/>
      <c r="U25" s="49" t="s">
        <v>690</v>
      </c>
      <c r="V25" s="25"/>
      <c r="W25" s="24"/>
      <c r="X25" s="25"/>
      <c r="Y25" s="49" t="s">
        <v>690</v>
      </c>
      <c r="Z25" s="25"/>
    </row>
    <row r="26" spans="1:26" x14ac:dyDescent="0.25">
      <c r="A26" s="52"/>
      <c r="B26" s="50" t="s">
        <v>691</v>
      </c>
      <c r="C26" s="21"/>
      <c r="D26" s="22"/>
      <c r="E26" s="23">
        <v>43201</v>
      </c>
      <c r="F26" s="22"/>
      <c r="G26" s="21"/>
      <c r="H26" s="22"/>
      <c r="I26" s="27">
        <v>18</v>
      </c>
      <c r="J26" s="22" t="s">
        <v>689</v>
      </c>
      <c r="K26" s="21"/>
      <c r="L26" s="22"/>
      <c r="M26" s="23">
        <v>9411</v>
      </c>
      <c r="N26" s="22"/>
      <c r="O26" s="21"/>
      <c r="P26" s="22"/>
      <c r="Q26" s="27">
        <v>4</v>
      </c>
      <c r="R26" s="22" t="s">
        <v>689</v>
      </c>
      <c r="S26" s="21"/>
      <c r="T26" s="22"/>
      <c r="U26" s="23">
        <v>14116</v>
      </c>
      <c r="V26" s="22"/>
      <c r="W26" s="21"/>
      <c r="X26" s="22"/>
      <c r="Y26" s="27">
        <v>6</v>
      </c>
      <c r="Z26" s="22" t="s">
        <v>689</v>
      </c>
    </row>
    <row r="27" spans="1:26" x14ac:dyDescent="0.25">
      <c r="A27" s="52"/>
      <c r="B27" s="183"/>
      <c r="C27" s="20"/>
      <c r="D27" s="30"/>
      <c r="E27" s="31"/>
      <c r="F27" s="30"/>
      <c r="G27" s="20"/>
      <c r="H27" s="30"/>
      <c r="I27" s="31"/>
      <c r="J27" s="30"/>
      <c r="K27" s="20"/>
      <c r="L27" s="30"/>
      <c r="M27" s="31"/>
      <c r="N27" s="30"/>
      <c r="O27" s="20"/>
      <c r="P27" s="30"/>
      <c r="Q27" s="31"/>
      <c r="R27" s="30"/>
      <c r="S27" s="20"/>
      <c r="T27" s="30"/>
      <c r="U27" s="31"/>
      <c r="V27" s="30"/>
      <c r="W27" s="20"/>
      <c r="X27" s="30"/>
      <c r="Y27" s="31"/>
      <c r="Z27" s="30"/>
    </row>
    <row r="28" spans="1:26" x14ac:dyDescent="0.25">
      <c r="A28" s="52"/>
      <c r="B28" s="38" t="s">
        <v>693</v>
      </c>
      <c r="C28" s="24"/>
      <c r="D28" s="25"/>
      <c r="E28" s="49"/>
      <c r="F28" s="25"/>
      <c r="G28" s="24"/>
      <c r="H28" s="25"/>
      <c r="I28" s="49"/>
      <c r="J28" s="25"/>
      <c r="K28" s="24"/>
      <c r="L28" s="25"/>
      <c r="M28" s="49"/>
      <c r="N28" s="25"/>
      <c r="O28" s="24"/>
      <c r="P28" s="25"/>
      <c r="Q28" s="49"/>
      <c r="R28" s="25"/>
      <c r="S28" s="24"/>
      <c r="T28" s="25"/>
      <c r="U28" s="49"/>
      <c r="V28" s="25"/>
      <c r="W28" s="24"/>
      <c r="X28" s="25"/>
      <c r="Y28" s="49"/>
      <c r="Z28" s="25"/>
    </row>
    <row r="29" spans="1:26" x14ac:dyDescent="0.25">
      <c r="A29" s="52"/>
      <c r="B29" s="50" t="s">
        <v>688</v>
      </c>
      <c r="C29" s="21"/>
      <c r="D29" s="22"/>
      <c r="E29" s="23">
        <v>43644</v>
      </c>
      <c r="F29" s="22"/>
      <c r="G29" s="21"/>
      <c r="H29" s="22"/>
      <c r="I29" s="27">
        <v>11</v>
      </c>
      <c r="J29" s="22" t="s">
        <v>689</v>
      </c>
      <c r="K29" s="21"/>
      <c r="L29" s="22"/>
      <c r="M29" s="23">
        <v>15779</v>
      </c>
      <c r="N29" s="22"/>
      <c r="O29" s="21"/>
      <c r="P29" s="22"/>
      <c r="Q29" s="27">
        <v>4</v>
      </c>
      <c r="R29" s="22" t="s">
        <v>689</v>
      </c>
      <c r="S29" s="21"/>
      <c r="T29" s="22"/>
      <c r="U29" s="27" t="s">
        <v>690</v>
      </c>
      <c r="V29" s="22"/>
      <c r="W29" s="21"/>
      <c r="X29" s="22"/>
      <c r="Y29" s="27" t="s">
        <v>690</v>
      </c>
      <c r="Z29" s="22"/>
    </row>
    <row r="30" spans="1:26" x14ac:dyDescent="0.25">
      <c r="A30" s="52"/>
      <c r="B30" s="38" t="s">
        <v>691</v>
      </c>
      <c r="C30" s="24"/>
      <c r="D30" s="25"/>
      <c r="E30" s="26">
        <v>43201</v>
      </c>
      <c r="F30" s="25"/>
      <c r="G30" s="24"/>
      <c r="H30" s="25"/>
      <c r="I30" s="49">
        <v>11</v>
      </c>
      <c r="J30" s="25" t="s">
        <v>689</v>
      </c>
      <c r="K30" s="24"/>
      <c r="L30" s="25"/>
      <c r="M30" s="26">
        <v>15763</v>
      </c>
      <c r="N30" s="25"/>
      <c r="O30" s="24"/>
      <c r="P30" s="25"/>
      <c r="Q30" s="49">
        <v>4</v>
      </c>
      <c r="R30" s="25" t="s">
        <v>689</v>
      </c>
      <c r="S30" s="24"/>
      <c r="T30" s="25"/>
      <c r="U30" s="26">
        <v>19704</v>
      </c>
      <c r="V30" s="25"/>
      <c r="W30" s="24"/>
      <c r="X30" s="25"/>
      <c r="Y30" s="49">
        <v>5</v>
      </c>
      <c r="Z30" s="25" t="s">
        <v>689</v>
      </c>
    </row>
    <row r="31" spans="1:26" x14ac:dyDescent="0.25">
      <c r="A31" s="52"/>
      <c r="B31" s="183"/>
      <c r="C31" s="18"/>
      <c r="D31" s="60"/>
      <c r="E31" s="139"/>
      <c r="F31" s="60"/>
      <c r="G31" s="18"/>
      <c r="H31" s="60"/>
      <c r="I31" s="139"/>
      <c r="J31" s="60"/>
      <c r="K31" s="18"/>
      <c r="L31" s="60"/>
      <c r="M31" s="139"/>
      <c r="N31" s="60"/>
      <c r="O31" s="18"/>
      <c r="P31" s="60"/>
      <c r="Q31" s="139"/>
      <c r="R31" s="60"/>
      <c r="S31" s="18"/>
      <c r="T31" s="60"/>
      <c r="U31" s="139"/>
      <c r="V31" s="60"/>
      <c r="W31" s="18"/>
      <c r="X31" s="60"/>
      <c r="Y31" s="139"/>
      <c r="Z31" s="60"/>
    </row>
    <row r="32" spans="1:26" x14ac:dyDescent="0.25">
      <c r="A32" s="52"/>
      <c r="B32" s="171" t="s">
        <v>694</v>
      </c>
      <c r="C32" s="113"/>
      <c r="D32" s="112"/>
      <c r="E32" s="114"/>
      <c r="F32" s="112"/>
      <c r="G32" s="113"/>
      <c r="H32" s="112"/>
      <c r="I32" s="114"/>
      <c r="J32" s="112"/>
      <c r="K32" s="113"/>
      <c r="L32" s="112"/>
      <c r="M32" s="114"/>
      <c r="N32" s="112"/>
      <c r="O32" s="113"/>
      <c r="P32" s="112"/>
      <c r="Q32" s="114"/>
      <c r="R32" s="112"/>
      <c r="S32" s="113"/>
      <c r="T32" s="112"/>
      <c r="U32" s="114"/>
      <c r="V32" s="112"/>
      <c r="W32" s="113"/>
      <c r="X32" s="112"/>
      <c r="Y32" s="114"/>
      <c r="Z32" s="112"/>
    </row>
    <row r="33" spans="1:26" x14ac:dyDescent="0.25">
      <c r="A33" s="52"/>
      <c r="B33" s="190"/>
      <c r="C33" s="18"/>
      <c r="D33" s="60"/>
      <c r="E33" s="139"/>
      <c r="F33" s="60"/>
      <c r="G33" s="18"/>
      <c r="H33" s="60"/>
      <c r="I33" s="139"/>
      <c r="J33" s="60"/>
      <c r="K33" s="18"/>
      <c r="L33" s="60"/>
      <c r="M33" s="139"/>
      <c r="N33" s="60"/>
      <c r="O33" s="18"/>
      <c r="P33" s="60"/>
      <c r="Q33" s="139"/>
      <c r="R33" s="60"/>
      <c r="S33" s="18"/>
      <c r="T33" s="60"/>
      <c r="U33" s="139"/>
      <c r="V33" s="60"/>
      <c r="W33" s="18"/>
      <c r="X33" s="60"/>
      <c r="Y33" s="139"/>
      <c r="Z33" s="60"/>
    </row>
    <row r="34" spans="1:26" x14ac:dyDescent="0.25">
      <c r="A34" s="52"/>
      <c r="B34" s="38" t="s">
        <v>687</v>
      </c>
      <c r="C34" s="24"/>
      <c r="D34" s="25"/>
      <c r="E34" s="49"/>
      <c r="F34" s="25"/>
      <c r="G34" s="24"/>
      <c r="H34" s="25"/>
      <c r="I34" s="49"/>
      <c r="J34" s="25"/>
      <c r="K34" s="24"/>
      <c r="L34" s="25"/>
      <c r="M34" s="49"/>
      <c r="N34" s="25"/>
      <c r="O34" s="24"/>
      <c r="P34" s="25"/>
      <c r="Q34" s="49"/>
      <c r="R34" s="25"/>
      <c r="S34" s="24"/>
      <c r="T34" s="25"/>
      <c r="U34" s="49"/>
      <c r="V34" s="25"/>
      <c r="W34" s="24"/>
      <c r="X34" s="25"/>
      <c r="Y34" s="49"/>
      <c r="Z34" s="25"/>
    </row>
    <row r="35" spans="1:26" x14ac:dyDescent="0.25">
      <c r="A35" s="52"/>
      <c r="B35" s="50" t="s">
        <v>688</v>
      </c>
      <c r="C35" s="21"/>
      <c r="D35" s="22" t="s">
        <v>221</v>
      </c>
      <c r="E35" s="23">
        <v>44601</v>
      </c>
      <c r="F35" s="22"/>
      <c r="G35" s="21"/>
      <c r="H35" s="22"/>
      <c r="I35" s="27">
        <v>19</v>
      </c>
      <c r="J35" s="22" t="s">
        <v>689</v>
      </c>
      <c r="K35" s="21"/>
      <c r="L35" s="22" t="s">
        <v>221</v>
      </c>
      <c r="M35" s="23">
        <v>18768</v>
      </c>
      <c r="N35" s="22"/>
      <c r="O35" s="21"/>
      <c r="P35" s="22"/>
      <c r="Q35" s="27">
        <v>8</v>
      </c>
      <c r="R35" s="22" t="s">
        <v>689</v>
      </c>
      <c r="S35" s="21"/>
      <c r="T35" s="22"/>
      <c r="U35" s="27" t="s">
        <v>690</v>
      </c>
      <c r="V35" s="22"/>
      <c r="W35" s="21"/>
      <c r="X35" s="22"/>
      <c r="Y35" s="27" t="s">
        <v>690</v>
      </c>
      <c r="Z35" s="22"/>
    </row>
    <row r="36" spans="1:26" x14ac:dyDescent="0.25">
      <c r="A36" s="52"/>
      <c r="B36" s="38" t="s">
        <v>691</v>
      </c>
      <c r="C36" s="24"/>
      <c r="D36" s="25"/>
      <c r="E36" s="26">
        <v>44376</v>
      </c>
      <c r="F36" s="25"/>
      <c r="G36" s="24"/>
      <c r="H36" s="25"/>
      <c r="I36" s="49">
        <v>19</v>
      </c>
      <c r="J36" s="25" t="s">
        <v>689</v>
      </c>
      <c r="K36" s="24"/>
      <c r="L36" s="25"/>
      <c r="M36" s="26">
        <v>18779</v>
      </c>
      <c r="N36" s="25"/>
      <c r="O36" s="24"/>
      <c r="P36" s="25"/>
      <c r="Q36" s="49">
        <v>8</v>
      </c>
      <c r="R36" s="25" t="s">
        <v>689</v>
      </c>
      <c r="S36" s="24"/>
      <c r="T36" s="25" t="s">
        <v>221</v>
      </c>
      <c r="U36" s="26">
        <v>23473</v>
      </c>
      <c r="V36" s="25"/>
      <c r="W36" s="24"/>
      <c r="X36" s="25"/>
      <c r="Y36" s="49">
        <v>10</v>
      </c>
      <c r="Z36" s="25" t="s">
        <v>689</v>
      </c>
    </row>
    <row r="37" spans="1:26" x14ac:dyDescent="0.25">
      <c r="A37" s="52"/>
      <c r="B37" s="183"/>
      <c r="C37" s="20"/>
      <c r="D37" s="30"/>
      <c r="E37" s="31"/>
      <c r="F37" s="30"/>
      <c r="G37" s="20"/>
      <c r="H37" s="30"/>
      <c r="I37" s="31"/>
      <c r="J37" s="30"/>
      <c r="K37" s="20"/>
      <c r="L37" s="30"/>
      <c r="M37" s="31"/>
      <c r="N37" s="30"/>
      <c r="O37" s="20"/>
      <c r="P37" s="30"/>
      <c r="Q37" s="31"/>
      <c r="R37" s="30"/>
      <c r="S37" s="20"/>
      <c r="T37" s="30"/>
      <c r="U37" s="31"/>
      <c r="V37" s="30"/>
      <c r="W37" s="20"/>
      <c r="X37" s="30"/>
      <c r="Y37" s="31"/>
      <c r="Z37" s="30"/>
    </row>
    <row r="38" spans="1:26" x14ac:dyDescent="0.25">
      <c r="A38" s="52"/>
      <c r="B38" s="50" t="s">
        <v>692</v>
      </c>
      <c r="C38" s="21"/>
      <c r="D38" s="22"/>
      <c r="E38" s="27"/>
      <c r="F38" s="22"/>
      <c r="G38" s="21"/>
      <c r="H38" s="22"/>
      <c r="I38" s="27"/>
      <c r="J38" s="22"/>
      <c r="K38" s="21"/>
      <c r="L38" s="22"/>
      <c r="M38" s="27"/>
      <c r="N38" s="22"/>
      <c r="O38" s="21"/>
      <c r="P38" s="22"/>
      <c r="Q38" s="27"/>
      <c r="R38" s="22"/>
      <c r="S38" s="21"/>
      <c r="T38" s="22"/>
      <c r="U38" s="27"/>
      <c r="V38" s="22"/>
      <c r="W38" s="21"/>
      <c r="X38" s="22"/>
      <c r="Y38" s="27"/>
      <c r="Z38" s="22"/>
    </row>
    <row r="39" spans="1:26" x14ac:dyDescent="0.25">
      <c r="A39" s="52"/>
      <c r="B39" s="38" t="s">
        <v>688</v>
      </c>
      <c r="C39" s="24"/>
      <c r="D39" s="25"/>
      <c r="E39" s="26">
        <v>41665</v>
      </c>
      <c r="F39" s="25"/>
      <c r="G39" s="24"/>
      <c r="H39" s="25"/>
      <c r="I39" s="49">
        <v>18</v>
      </c>
      <c r="J39" s="25" t="s">
        <v>689</v>
      </c>
      <c r="K39" s="24"/>
      <c r="L39" s="25"/>
      <c r="M39" s="26">
        <v>9384</v>
      </c>
      <c r="N39" s="25"/>
      <c r="O39" s="24"/>
      <c r="P39" s="25"/>
      <c r="Q39" s="49">
        <v>4</v>
      </c>
      <c r="R39" s="25" t="s">
        <v>689</v>
      </c>
      <c r="S39" s="24"/>
      <c r="T39" s="25"/>
      <c r="U39" s="49" t="s">
        <v>690</v>
      </c>
      <c r="V39" s="25"/>
      <c r="W39" s="24"/>
      <c r="X39" s="25"/>
      <c r="Y39" s="49" t="s">
        <v>690</v>
      </c>
      <c r="Z39" s="25"/>
    </row>
    <row r="40" spans="1:26" x14ac:dyDescent="0.25">
      <c r="A40" s="52"/>
      <c r="B40" s="50" t="s">
        <v>691</v>
      </c>
      <c r="C40" s="21"/>
      <c r="D40" s="22"/>
      <c r="E40" s="23">
        <v>41441</v>
      </c>
      <c r="F40" s="22"/>
      <c r="G40" s="21"/>
      <c r="H40" s="22"/>
      <c r="I40" s="27">
        <v>18</v>
      </c>
      <c r="J40" s="22" t="s">
        <v>689</v>
      </c>
      <c r="K40" s="21"/>
      <c r="L40" s="22"/>
      <c r="M40" s="23">
        <v>9389</v>
      </c>
      <c r="N40" s="22"/>
      <c r="O40" s="21"/>
      <c r="P40" s="22"/>
      <c r="Q40" s="27">
        <v>4</v>
      </c>
      <c r="R40" s="22" t="s">
        <v>689</v>
      </c>
      <c r="S40" s="21"/>
      <c r="T40" s="22"/>
      <c r="U40" s="23">
        <v>14084</v>
      </c>
      <c r="V40" s="22"/>
      <c r="W40" s="21"/>
      <c r="X40" s="22"/>
      <c r="Y40" s="27">
        <v>6</v>
      </c>
      <c r="Z40" s="22" t="s">
        <v>689</v>
      </c>
    </row>
    <row r="41" spans="1:26" x14ac:dyDescent="0.25">
      <c r="A41" s="52"/>
      <c r="B41" s="183"/>
      <c r="C41" s="20"/>
      <c r="D41" s="30"/>
      <c r="E41" s="31"/>
      <c r="F41" s="30"/>
      <c r="G41" s="20"/>
      <c r="H41" s="30"/>
      <c r="I41" s="31"/>
      <c r="J41" s="30"/>
      <c r="K41" s="20"/>
      <c r="L41" s="30"/>
      <c r="M41" s="31"/>
      <c r="N41" s="30"/>
      <c r="O41" s="20"/>
      <c r="P41" s="30"/>
      <c r="Q41" s="31"/>
      <c r="R41" s="30"/>
      <c r="S41" s="20"/>
      <c r="T41" s="30"/>
      <c r="U41" s="31"/>
      <c r="V41" s="30"/>
      <c r="W41" s="20"/>
      <c r="X41" s="30"/>
      <c r="Y41" s="31"/>
      <c r="Z41" s="30"/>
    </row>
    <row r="42" spans="1:26" x14ac:dyDescent="0.25">
      <c r="A42" s="52"/>
      <c r="B42" s="38" t="s">
        <v>693</v>
      </c>
      <c r="C42" s="24"/>
      <c r="D42" s="25"/>
      <c r="E42" s="49"/>
      <c r="F42" s="25"/>
      <c r="G42" s="24"/>
      <c r="H42" s="25"/>
      <c r="I42" s="49"/>
      <c r="J42" s="25"/>
      <c r="K42" s="24"/>
      <c r="L42" s="25"/>
      <c r="M42" s="49"/>
      <c r="N42" s="25"/>
      <c r="O42" s="24"/>
      <c r="P42" s="25"/>
      <c r="Q42" s="49"/>
      <c r="R42" s="25"/>
      <c r="S42" s="24"/>
      <c r="T42" s="25"/>
      <c r="U42" s="49"/>
      <c r="V42" s="25"/>
      <c r="W42" s="24"/>
      <c r="X42" s="25"/>
      <c r="Y42" s="49"/>
      <c r="Z42" s="25"/>
    </row>
    <row r="43" spans="1:26" x14ac:dyDescent="0.25">
      <c r="A43" s="52"/>
      <c r="B43" s="50" t="s">
        <v>688</v>
      </c>
      <c r="C43" s="21"/>
      <c r="D43" s="22"/>
      <c r="E43" s="23">
        <v>41665</v>
      </c>
      <c r="F43" s="22"/>
      <c r="G43" s="21"/>
      <c r="H43" s="22"/>
      <c r="I43" s="27">
        <v>11</v>
      </c>
      <c r="J43" s="22" t="s">
        <v>689</v>
      </c>
      <c r="K43" s="21"/>
      <c r="L43" s="22"/>
      <c r="M43" s="23">
        <v>15600</v>
      </c>
      <c r="N43" s="22"/>
      <c r="O43" s="21"/>
      <c r="P43" s="22"/>
      <c r="Q43" s="27">
        <v>4</v>
      </c>
      <c r="R43" s="22" t="s">
        <v>689</v>
      </c>
      <c r="S43" s="21"/>
      <c r="T43" s="22"/>
      <c r="U43" s="27" t="s">
        <v>690</v>
      </c>
      <c r="V43" s="22"/>
      <c r="W43" s="21"/>
      <c r="X43" s="22"/>
      <c r="Y43" s="27" t="s">
        <v>690</v>
      </c>
      <c r="Z43" s="22"/>
    </row>
    <row r="44" spans="1:26" x14ac:dyDescent="0.25">
      <c r="A44" s="52"/>
      <c r="B44" s="38" t="s">
        <v>691</v>
      </c>
      <c r="C44" s="24"/>
      <c r="D44" s="25"/>
      <c r="E44" s="26">
        <v>41441</v>
      </c>
      <c r="F44" s="25"/>
      <c r="G44" s="24"/>
      <c r="H44" s="25"/>
      <c r="I44" s="49">
        <v>11</v>
      </c>
      <c r="J44" s="25" t="s">
        <v>689</v>
      </c>
      <c r="K44" s="24"/>
      <c r="L44" s="25"/>
      <c r="M44" s="26">
        <v>15634</v>
      </c>
      <c r="N44" s="25"/>
      <c r="O44" s="24"/>
      <c r="P44" s="25"/>
      <c r="Q44" s="49">
        <v>4</v>
      </c>
      <c r="R44" s="25" t="s">
        <v>689</v>
      </c>
      <c r="S44" s="24"/>
      <c r="T44" s="25"/>
      <c r="U44" s="26">
        <v>19543</v>
      </c>
      <c r="V44" s="25"/>
      <c r="W44" s="24"/>
      <c r="X44" s="25"/>
      <c r="Y44" s="49">
        <v>5</v>
      </c>
      <c r="Z44" s="25" t="s">
        <v>689</v>
      </c>
    </row>
    <row r="45" spans="1:26" x14ac:dyDescent="0.25">
      <c r="A45" s="52"/>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x14ac:dyDescent="0.25">
      <c r="A46" s="52"/>
      <c r="B46" s="53" t="s">
        <v>695</v>
      </c>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x14ac:dyDescent="0.25">
      <c r="A47" s="52"/>
      <c r="B47" s="54" t="s">
        <v>696</v>
      </c>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25">
      <c r="A48" s="52"/>
      <c r="B48" s="54" t="s">
        <v>697</v>
      </c>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x14ac:dyDescent="0.25">
      <c r="A49" s="52"/>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25">
      <c r="A50" s="52"/>
      <c r="B50" s="53" t="s">
        <v>698</v>
      </c>
      <c r="C50" s="53"/>
      <c r="D50" s="53"/>
      <c r="E50" s="53"/>
      <c r="F50" s="53"/>
      <c r="G50" s="53"/>
      <c r="H50" s="53"/>
      <c r="I50" s="53"/>
      <c r="J50" s="53"/>
      <c r="K50" s="53"/>
      <c r="L50" s="53"/>
      <c r="M50" s="53"/>
      <c r="N50" s="53"/>
      <c r="O50" s="53"/>
      <c r="P50" s="53"/>
      <c r="Q50" s="53"/>
      <c r="R50" s="53"/>
      <c r="S50" s="53"/>
      <c r="T50" s="53"/>
      <c r="U50" s="53"/>
      <c r="V50" s="53"/>
      <c r="W50" s="53"/>
      <c r="X50" s="53"/>
      <c r="Y50" s="53"/>
      <c r="Z50" s="53"/>
    </row>
  </sheetData>
  <mergeCells count="46">
    <mergeCell ref="B49:Z49"/>
    <mergeCell ref="B50:Z50"/>
    <mergeCell ref="B10:Z10"/>
    <mergeCell ref="B11:Z11"/>
    <mergeCell ref="B45:Z45"/>
    <mergeCell ref="B46:Z46"/>
    <mergeCell ref="B47:Z47"/>
    <mergeCell ref="B48:Z48"/>
    <mergeCell ref="A1:A2"/>
    <mergeCell ref="B1:Z1"/>
    <mergeCell ref="B2:Z2"/>
    <mergeCell ref="B3:Z3"/>
    <mergeCell ref="A4:A50"/>
    <mergeCell ref="B5:Z5"/>
    <mergeCell ref="B6:Z6"/>
    <mergeCell ref="B7:Z7"/>
    <mergeCell ref="B8:Z8"/>
    <mergeCell ref="B9:Z9"/>
    <mergeCell ref="D17:E17"/>
    <mergeCell ref="H17:I17"/>
    <mergeCell ref="L17:M17"/>
    <mergeCell ref="P17:Q17"/>
    <mergeCell ref="T17:U17"/>
    <mergeCell ref="X17:Y17"/>
    <mergeCell ref="D16:E16"/>
    <mergeCell ref="H16:I16"/>
    <mergeCell ref="L16:M16"/>
    <mergeCell ref="P16:Q16"/>
    <mergeCell ref="T16:U16"/>
    <mergeCell ref="X16:Y16"/>
    <mergeCell ref="D14:E14"/>
    <mergeCell ref="H14:I14"/>
    <mergeCell ref="L14:Q14"/>
    <mergeCell ref="T14:Y14"/>
    <mergeCell ref="D15:I15"/>
    <mergeCell ref="L15:Q15"/>
    <mergeCell ref="T15:Y15"/>
    <mergeCell ref="D12:E12"/>
    <mergeCell ref="H12:I12"/>
    <mergeCell ref="L12:M12"/>
    <mergeCell ref="P12:Q12"/>
    <mergeCell ref="T12:Y12"/>
    <mergeCell ref="D13:E13"/>
    <mergeCell ref="H13:I13"/>
    <mergeCell ref="L13:Q13"/>
    <mergeCell ref="T13:Y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28515625" bestFit="1" customWidth="1"/>
    <col min="2" max="2" width="36.5703125" customWidth="1"/>
    <col min="3" max="3" width="7.7109375" customWidth="1"/>
    <col min="4" max="4" width="36.5703125" customWidth="1"/>
    <col min="5" max="5" width="25.42578125" customWidth="1"/>
    <col min="6" max="6" width="4" customWidth="1"/>
    <col min="7" max="7" width="23.5703125" customWidth="1"/>
    <col min="8" max="8" width="5.140625" customWidth="1"/>
    <col min="9" max="9" width="25.42578125" customWidth="1"/>
    <col min="10" max="10" width="4" customWidth="1"/>
  </cols>
  <sheetData>
    <row r="1" spans="1:10" ht="15" customHeight="1" x14ac:dyDescent="0.25">
      <c r="A1" s="7" t="s">
        <v>699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700</v>
      </c>
      <c r="B3" s="51"/>
      <c r="C3" s="51"/>
      <c r="D3" s="51"/>
      <c r="E3" s="51"/>
      <c r="F3" s="51"/>
      <c r="G3" s="51"/>
      <c r="H3" s="51"/>
      <c r="I3" s="51"/>
      <c r="J3" s="51"/>
    </row>
    <row r="4" spans="1:10" x14ac:dyDescent="0.25">
      <c r="A4" s="52" t="s">
        <v>699</v>
      </c>
      <c r="B4" s="10"/>
      <c r="C4" s="10">
        <v>14</v>
      </c>
      <c r="D4" s="11" t="s">
        <v>699</v>
      </c>
    </row>
    <row r="5" spans="1:10" ht="38.25" customHeight="1" x14ac:dyDescent="0.25">
      <c r="A5" s="52"/>
      <c r="B5" s="54" t="s">
        <v>701</v>
      </c>
      <c r="C5" s="54"/>
      <c r="D5" s="54"/>
      <c r="E5" s="54"/>
      <c r="F5" s="54"/>
      <c r="G5" s="54"/>
      <c r="H5" s="54"/>
      <c r="I5" s="54"/>
      <c r="J5" s="54"/>
    </row>
    <row r="6" spans="1:10" x14ac:dyDescent="0.25">
      <c r="A6" s="52"/>
      <c r="B6" s="54"/>
      <c r="C6" s="54"/>
      <c r="D6" s="54"/>
      <c r="E6" s="54"/>
      <c r="F6" s="54"/>
      <c r="G6" s="54"/>
      <c r="H6" s="54"/>
      <c r="I6" s="54"/>
      <c r="J6" s="54"/>
    </row>
    <row r="7" spans="1:10" ht="25.5" customHeight="1" x14ac:dyDescent="0.25">
      <c r="A7" s="52"/>
      <c r="B7" s="54" t="s">
        <v>702</v>
      </c>
      <c r="C7" s="54"/>
      <c r="D7" s="54"/>
      <c r="E7" s="54"/>
      <c r="F7" s="54"/>
      <c r="G7" s="54"/>
      <c r="H7" s="54"/>
      <c r="I7" s="54"/>
      <c r="J7" s="54"/>
    </row>
    <row r="8" spans="1:10" x14ac:dyDescent="0.25">
      <c r="A8" s="52"/>
      <c r="B8" s="54" t="s">
        <v>703</v>
      </c>
      <c r="C8" s="54"/>
      <c r="D8" s="54"/>
      <c r="E8" s="54"/>
      <c r="F8" s="54"/>
      <c r="G8" s="54"/>
      <c r="H8" s="54"/>
      <c r="I8" s="54"/>
      <c r="J8" s="54"/>
    </row>
    <row r="9" spans="1:10" x14ac:dyDescent="0.25">
      <c r="A9" s="52"/>
      <c r="B9" s="54"/>
      <c r="C9" s="54"/>
      <c r="D9" s="54"/>
      <c r="E9" s="54"/>
      <c r="F9" s="54"/>
      <c r="G9" s="54"/>
      <c r="H9" s="54"/>
      <c r="I9" s="54"/>
      <c r="J9" s="54"/>
    </row>
    <row r="10" spans="1:10" ht="15.75" thickBot="1" x14ac:dyDescent="0.3">
      <c r="A10" s="52"/>
      <c r="B10" s="16"/>
      <c r="C10" s="18"/>
      <c r="D10" s="34" t="s">
        <v>219</v>
      </c>
      <c r="E10" s="34"/>
      <c r="F10" s="34"/>
      <c r="G10" s="34"/>
      <c r="H10" s="34"/>
      <c r="I10" s="34"/>
      <c r="J10" s="18"/>
    </row>
    <row r="11" spans="1:10" x14ac:dyDescent="0.25">
      <c r="A11" s="52"/>
      <c r="B11" s="16"/>
      <c r="C11" s="18"/>
      <c r="D11" s="36">
        <v>2014</v>
      </c>
      <c r="E11" s="36"/>
      <c r="F11" s="18"/>
      <c r="G11" s="18"/>
      <c r="H11" s="36">
        <v>2013</v>
      </c>
      <c r="I11" s="36"/>
      <c r="J11" s="18"/>
    </row>
    <row r="12" spans="1:10" x14ac:dyDescent="0.25">
      <c r="A12" s="52"/>
      <c r="B12" s="16"/>
      <c r="C12" s="18"/>
      <c r="D12" s="35"/>
      <c r="E12" s="35"/>
      <c r="F12" s="18"/>
      <c r="G12" s="18"/>
      <c r="H12" s="35"/>
      <c r="I12" s="35"/>
      <c r="J12" s="18"/>
    </row>
    <row r="13" spans="1:10" x14ac:dyDescent="0.25">
      <c r="A13" s="52"/>
      <c r="B13" s="22" t="s">
        <v>704</v>
      </c>
      <c r="C13" s="21"/>
      <c r="D13" s="22" t="s">
        <v>221</v>
      </c>
      <c r="E13" s="23">
        <v>14522184</v>
      </c>
      <c r="F13" s="22"/>
      <c r="G13" s="21"/>
      <c r="H13" s="22" t="s">
        <v>221</v>
      </c>
      <c r="I13" s="23">
        <v>11799716</v>
      </c>
      <c r="J13" s="22"/>
    </row>
    <row r="14" spans="1:10" x14ac:dyDescent="0.25">
      <c r="A14" s="52"/>
      <c r="B14" s="25" t="s">
        <v>705</v>
      </c>
      <c r="C14" s="24"/>
      <c r="D14" s="25"/>
      <c r="E14" s="26">
        <v>2841922</v>
      </c>
      <c r="F14" s="25"/>
      <c r="G14" s="24"/>
      <c r="H14" s="25"/>
      <c r="I14" s="26">
        <v>6517864</v>
      </c>
      <c r="J14" s="25"/>
    </row>
    <row r="15" spans="1:10" ht="15.75" thickBot="1" x14ac:dyDescent="0.3">
      <c r="A15" s="52"/>
      <c r="B15" s="21" t="s">
        <v>706</v>
      </c>
      <c r="C15" s="21"/>
      <c r="D15" s="58"/>
      <c r="E15" s="62" t="s">
        <v>707</v>
      </c>
      <c r="F15" s="22" t="s">
        <v>225</v>
      </c>
      <c r="G15" s="21"/>
      <c r="H15" s="58"/>
      <c r="I15" s="62" t="s">
        <v>708</v>
      </c>
      <c r="J15" s="22" t="s">
        <v>225</v>
      </c>
    </row>
    <row r="16" spans="1:10" x14ac:dyDescent="0.25">
      <c r="A16" s="52"/>
      <c r="B16" s="20"/>
      <c r="C16" s="20"/>
      <c r="D16" s="30"/>
      <c r="E16" s="31"/>
      <c r="F16" s="30"/>
      <c r="G16" s="20"/>
      <c r="H16" s="30"/>
      <c r="I16" s="31"/>
      <c r="J16" s="30"/>
    </row>
    <row r="17" spans="1:10" ht="15.75" thickBot="1" x14ac:dyDescent="0.3">
      <c r="A17" s="52"/>
      <c r="B17" s="24" t="s">
        <v>230</v>
      </c>
      <c r="C17" s="24"/>
      <c r="D17" s="39" t="s">
        <v>221</v>
      </c>
      <c r="E17" s="40">
        <v>11971312</v>
      </c>
      <c r="F17" s="25"/>
      <c r="G17" s="24"/>
      <c r="H17" s="39" t="s">
        <v>221</v>
      </c>
      <c r="I17" s="40">
        <v>14522184</v>
      </c>
      <c r="J17" s="25"/>
    </row>
    <row r="18" spans="1:10" ht="15.75" thickTop="1" x14ac:dyDescent="0.25">
      <c r="A18" s="52"/>
      <c r="B18" s="54"/>
      <c r="C18" s="54"/>
      <c r="D18" s="54"/>
      <c r="E18" s="54"/>
      <c r="F18" s="54"/>
      <c r="G18" s="54"/>
      <c r="H18" s="54"/>
      <c r="I18" s="54"/>
      <c r="J18" s="54"/>
    </row>
    <row r="19" spans="1:10" x14ac:dyDescent="0.25">
      <c r="A19" s="52"/>
      <c r="B19" s="56" t="s">
        <v>709</v>
      </c>
      <c r="C19" s="56"/>
      <c r="D19" s="56"/>
      <c r="E19" s="56"/>
      <c r="F19" s="56"/>
      <c r="G19" s="56"/>
      <c r="H19" s="56"/>
      <c r="I19" s="56"/>
      <c r="J19" s="56"/>
    </row>
  </sheetData>
  <mergeCells count="17">
    <mergeCell ref="B19:J19"/>
    <mergeCell ref="B5:J5"/>
    <mergeCell ref="B6:J6"/>
    <mergeCell ref="B7:J7"/>
    <mergeCell ref="B8:J8"/>
    <mergeCell ref="B9:J9"/>
    <mergeCell ref="B18:J18"/>
    <mergeCell ref="D10:I10"/>
    <mergeCell ref="D11:E11"/>
    <mergeCell ref="H11:I11"/>
    <mergeCell ref="D12:E12"/>
    <mergeCell ref="H12:I12"/>
    <mergeCell ref="A1:A2"/>
    <mergeCell ref="B1:J1"/>
    <mergeCell ref="B2:J2"/>
    <mergeCell ref="B3:J3"/>
    <mergeCell ref="A4: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2.42578125" bestFit="1" customWidth="1"/>
    <col min="3" max="3" width="3" bestFit="1" customWidth="1"/>
    <col min="4" max="4" width="36.5703125" bestFit="1" customWidth="1"/>
    <col min="5" max="5" width="8.85546875" bestFit="1" customWidth="1"/>
    <col min="8" max="8" width="2" bestFit="1" customWidth="1"/>
    <col min="9" max="9" width="8.85546875" bestFit="1" customWidth="1"/>
    <col min="12" max="12" width="2" bestFit="1" customWidth="1"/>
    <col min="13" max="13" width="8.85546875" bestFit="1" customWidth="1"/>
  </cols>
  <sheetData>
    <row r="1" spans="1:14" ht="15" customHeight="1" x14ac:dyDescent="0.25">
      <c r="A1" s="7" t="s">
        <v>710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8" t="s">
        <v>191</v>
      </c>
      <c r="B3" s="51"/>
      <c r="C3" s="51"/>
      <c r="D3" s="51"/>
      <c r="E3" s="51"/>
      <c r="F3" s="51"/>
      <c r="G3" s="51"/>
      <c r="H3" s="51"/>
      <c r="I3" s="51"/>
      <c r="J3" s="51"/>
      <c r="K3" s="51"/>
      <c r="L3" s="51"/>
      <c r="M3" s="51"/>
      <c r="N3" s="51"/>
    </row>
    <row r="4" spans="1:14" ht="25.5" x14ac:dyDescent="0.25">
      <c r="A4" s="52" t="s">
        <v>710</v>
      </c>
      <c r="B4" s="10"/>
      <c r="C4" s="10">
        <v>15</v>
      </c>
      <c r="D4" s="11" t="s">
        <v>710</v>
      </c>
    </row>
    <row r="5" spans="1:14" x14ac:dyDescent="0.25">
      <c r="A5" s="52"/>
      <c r="B5" s="54" t="s">
        <v>711</v>
      </c>
      <c r="C5" s="54"/>
      <c r="D5" s="54"/>
      <c r="E5" s="54"/>
      <c r="F5" s="54"/>
      <c r="G5" s="54"/>
      <c r="H5" s="54"/>
      <c r="I5" s="54"/>
      <c r="J5" s="54"/>
      <c r="K5" s="54"/>
      <c r="L5" s="54"/>
      <c r="M5" s="54"/>
      <c r="N5" s="54"/>
    </row>
    <row r="6" spans="1:14" x14ac:dyDescent="0.25">
      <c r="A6" s="52"/>
      <c r="B6" s="54"/>
      <c r="C6" s="54"/>
      <c r="D6" s="54"/>
      <c r="E6" s="54"/>
      <c r="F6" s="54"/>
      <c r="G6" s="54"/>
      <c r="H6" s="54"/>
      <c r="I6" s="54"/>
      <c r="J6" s="54"/>
      <c r="K6" s="54"/>
      <c r="L6" s="54"/>
      <c r="M6" s="54"/>
      <c r="N6" s="54"/>
    </row>
    <row r="7" spans="1:14" ht="15.75" thickBot="1" x14ac:dyDescent="0.3">
      <c r="A7" s="52"/>
      <c r="B7" s="16"/>
      <c r="C7" s="18"/>
      <c r="D7" s="34" t="s">
        <v>712</v>
      </c>
      <c r="E7" s="34"/>
      <c r="F7" s="34"/>
      <c r="G7" s="34"/>
      <c r="H7" s="34"/>
      <c r="I7" s="34"/>
      <c r="J7" s="34"/>
      <c r="K7" s="34"/>
      <c r="L7" s="34"/>
      <c r="M7" s="34"/>
      <c r="N7" s="18"/>
    </row>
    <row r="8" spans="1:14" x14ac:dyDescent="0.25">
      <c r="A8" s="52"/>
      <c r="B8" s="16"/>
      <c r="C8" s="18"/>
      <c r="D8" s="36">
        <v>2014</v>
      </c>
      <c r="E8" s="36"/>
      <c r="F8" s="18"/>
      <c r="G8" s="18"/>
      <c r="H8" s="36">
        <v>2013</v>
      </c>
      <c r="I8" s="36"/>
      <c r="J8" s="18"/>
      <c r="K8" s="18"/>
      <c r="L8" s="36">
        <v>2012</v>
      </c>
      <c r="M8" s="36"/>
      <c r="N8" s="18"/>
    </row>
    <row r="9" spans="1:14" x14ac:dyDescent="0.25">
      <c r="A9" s="52"/>
      <c r="B9" s="16"/>
      <c r="C9" s="18"/>
      <c r="D9" s="35"/>
      <c r="E9" s="35"/>
      <c r="F9" s="18"/>
      <c r="G9" s="18"/>
      <c r="H9" s="35"/>
      <c r="I9" s="35"/>
      <c r="J9" s="18"/>
      <c r="K9" s="18"/>
      <c r="L9" s="35"/>
      <c r="M9" s="35"/>
      <c r="N9" s="18"/>
    </row>
    <row r="10" spans="1:14" x14ac:dyDescent="0.25">
      <c r="A10" s="52"/>
      <c r="B10" s="21" t="s">
        <v>713</v>
      </c>
      <c r="C10" s="21"/>
      <c r="D10" s="22" t="s">
        <v>221</v>
      </c>
      <c r="E10" s="23">
        <v>309411</v>
      </c>
      <c r="F10" s="22"/>
      <c r="G10" s="21"/>
      <c r="H10" s="22" t="s">
        <v>221</v>
      </c>
      <c r="I10" s="23">
        <v>438208</v>
      </c>
      <c r="J10" s="22"/>
      <c r="K10" s="21"/>
      <c r="L10" s="22" t="s">
        <v>221</v>
      </c>
      <c r="M10" s="23">
        <v>457422</v>
      </c>
      <c r="N10" s="22"/>
    </row>
    <row r="11" spans="1:14" x14ac:dyDescent="0.25">
      <c r="A11" s="52"/>
      <c r="B11" s="24" t="s">
        <v>714</v>
      </c>
      <c r="C11" s="24"/>
      <c r="D11" s="25"/>
      <c r="E11" s="26">
        <v>598451</v>
      </c>
      <c r="F11" s="25"/>
      <c r="G11" s="24"/>
      <c r="H11" s="25"/>
      <c r="I11" s="26">
        <v>723505</v>
      </c>
      <c r="J11" s="25"/>
      <c r="K11" s="24"/>
      <c r="L11" s="25"/>
      <c r="M11" s="26">
        <v>537527</v>
      </c>
      <c r="N11" s="25"/>
    </row>
    <row r="12" spans="1:14" x14ac:dyDescent="0.25">
      <c r="A12" s="52"/>
      <c r="B12" s="22" t="s">
        <v>715</v>
      </c>
      <c r="C12" s="21"/>
      <c r="D12" s="22"/>
      <c r="E12" s="23">
        <v>144702</v>
      </c>
      <c r="F12" s="22"/>
      <c r="G12" s="21"/>
      <c r="H12" s="22"/>
      <c r="I12" s="23">
        <v>200116</v>
      </c>
      <c r="J12" s="22"/>
      <c r="K12" s="21"/>
      <c r="L12" s="22"/>
      <c r="M12" s="23">
        <v>229104</v>
      </c>
      <c r="N12" s="22"/>
    </row>
    <row r="13" spans="1:14" x14ac:dyDescent="0.25">
      <c r="A13" s="52"/>
      <c r="B13" s="25" t="s">
        <v>716</v>
      </c>
      <c r="C13" s="24"/>
      <c r="D13" s="25"/>
      <c r="E13" s="26">
        <v>695863</v>
      </c>
      <c r="F13" s="25"/>
      <c r="G13" s="24"/>
      <c r="H13" s="25"/>
      <c r="I13" s="26">
        <v>664240</v>
      </c>
      <c r="J13" s="25"/>
      <c r="K13" s="24"/>
      <c r="L13" s="25"/>
      <c r="M13" s="26">
        <v>623156</v>
      </c>
      <c r="N13" s="25"/>
    </row>
    <row r="14" spans="1:14" x14ac:dyDescent="0.25">
      <c r="A14" s="52"/>
      <c r="B14" s="21" t="s">
        <v>717</v>
      </c>
      <c r="C14" s="21"/>
      <c r="D14" s="22"/>
      <c r="E14" s="23">
        <v>284260</v>
      </c>
      <c r="F14" s="22"/>
      <c r="G14" s="21"/>
      <c r="H14" s="22"/>
      <c r="I14" s="23">
        <v>305279</v>
      </c>
      <c r="J14" s="22"/>
      <c r="K14" s="21"/>
      <c r="L14" s="22"/>
      <c r="M14" s="23">
        <v>307374</v>
      </c>
      <c r="N14" s="22"/>
    </row>
    <row r="15" spans="1:14" x14ac:dyDescent="0.25">
      <c r="A15" s="52"/>
      <c r="B15" s="25" t="s">
        <v>718</v>
      </c>
      <c r="C15" s="24"/>
      <c r="D15" s="25"/>
      <c r="E15" s="26">
        <v>329000</v>
      </c>
      <c r="F15" s="25"/>
      <c r="G15" s="24"/>
      <c r="H15" s="25"/>
      <c r="I15" s="26">
        <v>533447</v>
      </c>
      <c r="J15" s="25"/>
      <c r="K15" s="24"/>
      <c r="L15" s="25"/>
      <c r="M15" s="26">
        <v>652515</v>
      </c>
      <c r="N15" s="25"/>
    </row>
    <row r="16" spans="1:14" x14ac:dyDescent="0.25">
      <c r="A16" s="52"/>
      <c r="B16" s="22" t="s">
        <v>719</v>
      </c>
      <c r="C16" s="21"/>
      <c r="D16" s="22"/>
      <c r="E16" s="23">
        <v>471918</v>
      </c>
      <c r="F16" s="22"/>
      <c r="G16" s="21"/>
      <c r="H16" s="22"/>
      <c r="I16" s="23">
        <v>471918</v>
      </c>
      <c r="J16" s="22"/>
      <c r="K16" s="21"/>
      <c r="L16" s="22"/>
      <c r="M16" s="23">
        <v>471918</v>
      </c>
      <c r="N16" s="22"/>
    </row>
    <row r="17" spans="1:14" x14ac:dyDescent="0.25">
      <c r="A17" s="52"/>
      <c r="B17" s="25" t="s">
        <v>720</v>
      </c>
      <c r="C17" s="24"/>
      <c r="D17" s="25"/>
      <c r="E17" s="26">
        <v>394980</v>
      </c>
      <c r="F17" s="25"/>
      <c r="G17" s="24"/>
      <c r="H17" s="25"/>
      <c r="I17" s="26">
        <v>389614</v>
      </c>
      <c r="J17" s="25"/>
      <c r="K17" s="24"/>
      <c r="L17" s="25"/>
      <c r="M17" s="26">
        <v>420707</v>
      </c>
      <c r="N17" s="25"/>
    </row>
    <row r="18" spans="1:14" x14ac:dyDescent="0.25">
      <c r="A18" s="52"/>
      <c r="B18" s="22" t="s">
        <v>721</v>
      </c>
      <c r="C18" s="21"/>
      <c r="D18" s="22"/>
      <c r="E18" s="23">
        <v>126082</v>
      </c>
      <c r="F18" s="22"/>
      <c r="G18" s="21"/>
      <c r="H18" s="22"/>
      <c r="I18" s="23">
        <v>154389</v>
      </c>
      <c r="J18" s="22"/>
      <c r="K18" s="21"/>
      <c r="L18" s="22"/>
      <c r="M18" s="23">
        <v>132700</v>
      </c>
      <c r="N18" s="22"/>
    </row>
    <row r="19" spans="1:14" x14ac:dyDescent="0.25">
      <c r="A19" s="52"/>
      <c r="B19" s="25" t="s">
        <v>722</v>
      </c>
      <c r="C19" s="24"/>
      <c r="D19" s="25"/>
      <c r="E19" s="26">
        <v>165276</v>
      </c>
      <c r="F19" s="25"/>
      <c r="G19" s="24"/>
      <c r="H19" s="25"/>
      <c r="I19" s="26">
        <v>336066</v>
      </c>
      <c r="J19" s="25"/>
      <c r="K19" s="24"/>
      <c r="L19" s="25"/>
      <c r="M19" s="26">
        <v>365409</v>
      </c>
      <c r="N19" s="25"/>
    </row>
    <row r="20" spans="1:14" ht="15.75" thickBot="1" x14ac:dyDescent="0.3">
      <c r="A20" s="52"/>
      <c r="B20" s="22" t="s">
        <v>723</v>
      </c>
      <c r="C20" s="21"/>
      <c r="D20" s="58"/>
      <c r="E20" s="59">
        <v>1990232</v>
      </c>
      <c r="F20" s="22"/>
      <c r="G20" s="21"/>
      <c r="H20" s="58"/>
      <c r="I20" s="59">
        <v>1751862</v>
      </c>
      <c r="J20" s="22"/>
      <c r="K20" s="21"/>
      <c r="L20" s="58"/>
      <c r="M20" s="59">
        <v>1687957</v>
      </c>
      <c r="N20" s="22"/>
    </row>
    <row r="21" spans="1:14" x14ac:dyDescent="0.25">
      <c r="A21" s="52"/>
      <c r="B21" s="20"/>
      <c r="C21" s="20"/>
      <c r="D21" s="30"/>
      <c r="E21" s="31"/>
      <c r="F21" s="30"/>
      <c r="G21" s="20"/>
      <c r="H21" s="30"/>
      <c r="I21" s="31"/>
      <c r="J21" s="30"/>
      <c r="K21" s="20"/>
      <c r="L21" s="30"/>
      <c r="M21" s="31"/>
      <c r="N21" s="30"/>
    </row>
    <row r="22" spans="1:14" ht="15.75" thickBot="1" x14ac:dyDescent="0.3">
      <c r="A22" s="52"/>
      <c r="B22" s="24"/>
      <c r="C22" s="24"/>
      <c r="D22" s="39" t="s">
        <v>221</v>
      </c>
      <c r="E22" s="40">
        <v>5510175</v>
      </c>
      <c r="F22" s="25"/>
      <c r="G22" s="24"/>
      <c r="H22" s="39" t="s">
        <v>221</v>
      </c>
      <c r="I22" s="40">
        <v>5968644</v>
      </c>
      <c r="J22" s="25"/>
      <c r="K22" s="24"/>
      <c r="L22" s="39" t="s">
        <v>221</v>
      </c>
      <c r="M22" s="40">
        <v>5885789</v>
      </c>
      <c r="N22" s="25"/>
    </row>
  </sheetData>
  <mergeCells count="14">
    <mergeCell ref="A1:A2"/>
    <mergeCell ref="B1:N1"/>
    <mergeCell ref="B2:N2"/>
    <mergeCell ref="B3:N3"/>
    <mergeCell ref="A4:A22"/>
    <mergeCell ref="B5:N5"/>
    <mergeCell ref="B6:N6"/>
    <mergeCell ref="D7:M7"/>
    <mergeCell ref="D8:E8"/>
    <mergeCell ref="H8:I8"/>
    <mergeCell ref="L8:M8"/>
    <mergeCell ref="D9:E9"/>
    <mergeCell ref="H9:I9"/>
    <mergeCell ref="L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9.85546875" bestFit="1" customWidth="1"/>
    <col min="6" max="6" width="1.5703125" bestFit="1" customWidth="1"/>
    <col min="8" max="8" width="2" bestFit="1" customWidth="1"/>
    <col min="9" max="9" width="9.85546875" bestFit="1" customWidth="1"/>
    <col min="10" max="10" width="1.5703125" bestFit="1" customWidth="1"/>
    <col min="12" max="12" width="2" bestFit="1" customWidth="1"/>
    <col min="13" max="13" width="9.42578125" bestFit="1" customWidth="1"/>
    <col min="14" max="14" width="1.5703125" bestFit="1" customWidth="1"/>
  </cols>
  <sheetData>
    <row r="1" spans="1:14" ht="30" customHeight="1" x14ac:dyDescent="0.25">
      <c r="A1" s="7" t="s">
        <v>724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8" t="s">
        <v>725</v>
      </c>
      <c r="B3" s="51"/>
      <c r="C3" s="51"/>
      <c r="D3" s="51"/>
      <c r="E3" s="51"/>
      <c r="F3" s="51"/>
      <c r="G3" s="51"/>
      <c r="H3" s="51"/>
      <c r="I3" s="51"/>
      <c r="J3" s="51"/>
      <c r="K3" s="51"/>
      <c r="L3" s="51"/>
      <c r="M3" s="51"/>
      <c r="N3" s="51"/>
    </row>
    <row r="4" spans="1:14" ht="38.25" x14ac:dyDescent="0.25">
      <c r="A4" s="52" t="s">
        <v>724</v>
      </c>
      <c r="B4" s="10"/>
      <c r="C4" s="10">
        <v>16</v>
      </c>
      <c r="D4" s="11" t="s">
        <v>724</v>
      </c>
    </row>
    <row r="5" spans="1:14" x14ac:dyDescent="0.25">
      <c r="A5" s="52"/>
      <c r="B5" s="54"/>
      <c r="C5" s="54"/>
      <c r="D5" s="54"/>
      <c r="E5" s="54"/>
      <c r="F5" s="54"/>
      <c r="G5" s="54"/>
      <c r="H5" s="54"/>
      <c r="I5" s="54"/>
      <c r="J5" s="54"/>
      <c r="K5" s="54"/>
      <c r="L5" s="54"/>
      <c r="M5" s="54"/>
      <c r="N5" s="54"/>
    </row>
    <row r="6" spans="1:14" ht="15.75" thickBot="1" x14ac:dyDescent="0.3">
      <c r="A6" s="52"/>
      <c r="B6" s="119"/>
      <c r="C6" s="17"/>
      <c r="D6" s="46" t="s">
        <v>318</v>
      </c>
      <c r="E6" s="46"/>
      <c r="F6" s="17"/>
      <c r="G6" s="17"/>
      <c r="H6" s="46" t="s">
        <v>318</v>
      </c>
      <c r="I6" s="46"/>
      <c r="J6" s="17"/>
    </row>
    <row r="7" spans="1:14" x14ac:dyDescent="0.25">
      <c r="A7" s="52"/>
      <c r="B7" s="16"/>
      <c r="C7" s="18"/>
      <c r="D7" s="36">
        <v>2014</v>
      </c>
      <c r="E7" s="36"/>
      <c r="F7" s="18"/>
      <c r="G7" s="18"/>
      <c r="H7" s="36">
        <v>2013</v>
      </c>
      <c r="I7" s="36"/>
      <c r="J7" s="18"/>
    </row>
    <row r="8" spans="1:14" x14ac:dyDescent="0.25">
      <c r="A8" s="52"/>
      <c r="B8" s="112" t="s">
        <v>726</v>
      </c>
      <c r="C8" s="113"/>
      <c r="D8" s="112"/>
      <c r="E8" s="114"/>
      <c r="F8" s="112"/>
      <c r="G8" s="113"/>
      <c r="H8" s="112"/>
      <c r="I8" s="114"/>
      <c r="J8" s="112"/>
    </row>
    <row r="9" spans="1:14" x14ac:dyDescent="0.25">
      <c r="A9" s="52"/>
      <c r="B9" s="24" t="s">
        <v>727</v>
      </c>
      <c r="C9" s="24"/>
      <c r="D9" s="25"/>
      <c r="E9" s="49"/>
      <c r="F9" s="25"/>
      <c r="G9" s="24"/>
      <c r="H9" s="25"/>
      <c r="I9" s="49"/>
      <c r="J9" s="25"/>
    </row>
    <row r="10" spans="1:14" x14ac:dyDescent="0.25">
      <c r="A10" s="52"/>
      <c r="B10" s="21" t="s">
        <v>728</v>
      </c>
      <c r="C10" s="21"/>
      <c r="D10" s="22" t="s">
        <v>221</v>
      </c>
      <c r="E10" s="23">
        <v>119075</v>
      </c>
      <c r="F10" s="22"/>
      <c r="G10" s="21"/>
      <c r="H10" s="22" t="s">
        <v>221</v>
      </c>
      <c r="I10" s="23">
        <v>9837</v>
      </c>
      <c r="J10" s="22"/>
    </row>
    <row r="11" spans="1:14" x14ac:dyDescent="0.25">
      <c r="A11" s="52"/>
      <c r="B11" s="25" t="s">
        <v>729</v>
      </c>
      <c r="C11" s="24"/>
      <c r="D11" s="25"/>
      <c r="E11" s="26">
        <v>49123228</v>
      </c>
      <c r="F11" s="25"/>
      <c r="G11" s="24"/>
      <c r="H11" s="25"/>
      <c r="I11" s="26">
        <v>46083430</v>
      </c>
      <c r="J11" s="25"/>
    </row>
    <row r="12" spans="1:14" ht="15.75" thickBot="1" x14ac:dyDescent="0.3">
      <c r="A12" s="52"/>
      <c r="B12" s="22" t="s">
        <v>730</v>
      </c>
      <c r="C12" s="21"/>
      <c r="D12" s="58"/>
      <c r="E12" s="59">
        <v>400698</v>
      </c>
      <c r="F12" s="22"/>
      <c r="G12" s="21"/>
      <c r="H12" s="58"/>
      <c r="I12" s="59">
        <v>321609</v>
      </c>
      <c r="J12" s="22"/>
    </row>
    <row r="13" spans="1:14" x14ac:dyDescent="0.25">
      <c r="A13" s="52"/>
      <c r="B13" s="20"/>
      <c r="C13" s="20"/>
      <c r="D13" s="30"/>
      <c r="E13" s="31"/>
      <c r="F13" s="30"/>
      <c r="G13" s="20"/>
      <c r="H13" s="30"/>
      <c r="I13" s="31"/>
      <c r="J13" s="30"/>
    </row>
    <row r="14" spans="1:14" ht="15.75" thickBot="1" x14ac:dyDescent="0.3">
      <c r="A14" s="52"/>
      <c r="B14" s="24"/>
      <c r="C14" s="24"/>
      <c r="D14" s="39" t="s">
        <v>221</v>
      </c>
      <c r="E14" s="40">
        <v>49643001</v>
      </c>
      <c r="F14" s="25"/>
      <c r="G14" s="24"/>
      <c r="H14" s="39" t="s">
        <v>221</v>
      </c>
      <c r="I14" s="40">
        <v>46414876</v>
      </c>
      <c r="J14" s="25"/>
    </row>
    <row r="15" spans="1:14" ht="15.75" thickTop="1" x14ac:dyDescent="0.25">
      <c r="A15" s="52"/>
      <c r="B15" s="22" t="s">
        <v>731</v>
      </c>
      <c r="C15" s="21"/>
      <c r="D15" s="22"/>
      <c r="E15" s="27"/>
      <c r="F15" s="22"/>
      <c r="G15" s="21"/>
      <c r="H15" s="22"/>
      <c r="I15" s="27"/>
      <c r="J15" s="22"/>
    </row>
    <row r="16" spans="1:14" x14ac:dyDescent="0.25">
      <c r="A16" s="52"/>
      <c r="B16" s="25" t="s">
        <v>732</v>
      </c>
      <c r="C16" s="24"/>
      <c r="D16" s="25" t="s">
        <v>221</v>
      </c>
      <c r="E16" s="26">
        <v>76456</v>
      </c>
      <c r="F16" s="25"/>
      <c r="G16" s="24"/>
      <c r="H16" s="25" t="s">
        <v>221</v>
      </c>
      <c r="I16" s="26">
        <v>107084</v>
      </c>
      <c r="J16" s="25"/>
    </row>
    <row r="17" spans="1:14" ht="15.75" thickBot="1" x14ac:dyDescent="0.3">
      <c r="A17" s="52"/>
      <c r="B17" s="22" t="s">
        <v>733</v>
      </c>
      <c r="C17" s="21"/>
      <c r="D17" s="58"/>
      <c r="E17" s="59">
        <v>49566545</v>
      </c>
      <c r="F17" s="22"/>
      <c r="G17" s="21"/>
      <c r="H17" s="58"/>
      <c r="I17" s="59">
        <v>46307792</v>
      </c>
      <c r="J17" s="22"/>
    </row>
    <row r="18" spans="1:14" x14ac:dyDescent="0.25">
      <c r="A18" s="52"/>
      <c r="B18" s="20"/>
      <c r="C18" s="20"/>
      <c r="D18" s="30"/>
      <c r="E18" s="31"/>
      <c r="F18" s="30"/>
      <c r="G18" s="20"/>
      <c r="H18" s="30"/>
      <c r="I18" s="31"/>
      <c r="J18" s="30"/>
    </row>
    <row r="19" spans="1:14" ht="15.75" thickBot="1" x14ac:dyDescent="0.3">
      <c r="A19" s="52"/>
      <c r="B19" s="24"/>
      <c r="C19" s="24"/>
      <c r="D19" s="39" t="s">
        <v>221</v>
      </c>
      <c r="E19" s="40">
        <v>49643001</v>
      </c>
      <c r="F19" s="25"/>
      <c r="G19" s="24"/>
      <c r="H19" s="39" t="s">
        <v>221</v>
      </c>
      <c r="I19" s="40">
        <v>46414876</v>
      </c>
      <c r="J19" s="25"/>
    </row>
    <row r="20" spans="1:14" ht="16.5" thickTop="1" thickBot="1" x14ac:dyDescent="0.3">
      <c r="A20" s="52"/>
      <c r="B20" s="16"/>
      <c r="C20" s="18"/>
      <c r="D20" s="34" t="s">
        <v>245</v>
      </c>
      <c r="E20" s="34"/>
      <c r="F20" s="34"/>
      <c r="G20" s="34"/>
      <c r="H20" s="34"/>
      <c r="I20" s="34"/>
      <c r="J20" s="34"/>
      <c r="K20" s="34"/>
      <c r="L20" s="34"/>
      <c r="M20" s="34"/>
      <c r="N20" s="18"/>
    </row>
    <row r="21" spans="1:14" x14ac:dyDescent="0.25">
      <c r="A21" s="52"/>
      <c r="B21" s="16"/>
      <c r="C21" s="18"/>
      <c r="D21" s="36">
        <v>2014</v>
      </c>
      <c r="E21" s="36"/>
      <c r="F21" s="18"/>
      <c r="G21" s="18"/>
      <c r="H21" s="36">
        <v>2013</v>
      </c>
      <c r="I21" s="36"/>
      <c r="J21" s="18"/>
      <c r="K21" s="18"/>
      <c r="L21" s="36">
        <v>2012</v>
      </c>
      <c r="M21" s="36"/>
      <c r="N21" s="18"/>
    </row>
    <row r="22" spans="1:14" x14ac:dyDescent="0.25">
      <c r="A22" s="52"/>
      <c r="B22" s="112" t="s">
        <v>734</v>
      </c>
      <c r="C22" s="113"/>
      <c r="D22" s="112"/>
      <c r="E22" s="114"/>
      <c r="F22" s="112"/>
      <c r="G22" s="113"/>
      <c r="H22" s="112"/>
      <c r="I22" s="114"/>
      <c r="J22" s="112"/>
      <c r="K22" s="113"/>
      <c r="L22" s="112"/>
      <c r="M22" s="114"/>
      <c r="N22" s="112"/>
    </row>
    <row r="23" spans="1:14" x14ac:dyDescent="0.25">
      <c r="A23" s="52"/>
      <c r="B23" s="20"/>
      <c r="C23" s="20"/>
      <c r="D23" s="30"/>
      <c r="E23" s="31"/>
      <c r="F23" s="30"/>
      <c r="G23" s="20"/>
      <c r="H23" s="30"/>
      <c r="I23" s="31"/>
      <c r="J23" s="30"/>
      <c r="K23" s="20"/>
      <c r="L23" s="30"/>
      <c r="M23" s="31"/>
      <c r="N23" s="30"/>
    </row>
    <row r="24" spans="1:14" x14ac:dyDescent="0.25">
      <c r="A24" s="52"/>
      <c r="B24" s="25" t="s">
        <v>735</v>
      </c>
      <c r="C24" s="24"/>
      <c r="D24" s="25" t="s">
        <v>221</v>
      </c>
      <c r="E24" s="26">
        <v>671000</v>
      </c>
      <c r="F24" s="25"/>
      <c r="G24" s="24"/>
      <c r="H24" s="25" t="s">
        <v>221</v>
      </c>
      <c r="I24" s="26">
        <v>500000</v>
      </c>
      <c r="J24" s="25"/>
      <c r="K24" s="24"/>
      <c r="L24" s="25" t="s">
        <v>221</v>
      </c>
      <c r="M24" s="49" t="s">
        <v>241</v>
      </c>
      <c r="N24" s="25"/>
    </row>
    <row r="25" spans="1:14" ht="15.75" thickBot="1" x14ac:dyDescent="0.3">
      <c r="A25" s="52"/>
      <c r="B25" s="22" t="s">
        <v>736</v>
      </c>
      <c r="C25" s="21"/>
      <c r="D25" s="58"/>
      <c r="E25" s="59">
        <v>3426</v>
      </c>
      <c r="F25" s="22"/>
      <c r="G25" s="21"/>
      <c r="H25" s="58"/>
      <c r="I25" s="62" t="s">
        <v>241</v>
      </c>
      <c r="J25" s="22"/>
      <c r="K25" s="21"/>
      <c r="L25" s="58"/>
      <c r="M25" s="59">
        <v>3113</v>
      </c>
      <c r="N25" s="22"/>
    </row>
    <row r="26" spans="1:14" ht="15.75" thickBot="1" x14ac:dyDescent="0.3">
      <c r="A26" s="52"/>
      <c r="B26" s="25" t="s">
        <v>737</v>
      </c>
      <c r="C26" s="24"/>
      <c r="D26" s="28"/>
      <c r="E26" s="57">
        <v>674426</v>
      </c>
      <c r="F26" s="25"/>
      <c r="G26" s="24"/>
      <c r="H26" s="28"/>
      <c r="I26" s="57">
        <v>500000</v>
      </c>
      <c r="J26" s="25"/>
      <c r="K26" s="24"/>
      <c r="L26" s="28"/>
      <c r="M26" s="57">
        <v>3113</v>
      </c>
      <c r="N26" s="25"/>
    </row>
    <row r="27" spans="1:14" x14ac:dyDescent="0.25">
      <c r="A27" s="52"/>
      <c r="B27" s="20"/>
      <c r="C27" s="20"/>
      <c r="D27" s="30"/>
      <c r="E27" s="31"/>
      <c r="F27" s="30"/>
      <c r="G27" s="20"/>
      <c r="H27" s="30"/>
      <c r="I27" s="31"/>
      <c r="J27" s="30"/>
      <c r="K27" s="20"/>
      <c r="L27" s="30"/>
      <c r="M27" s="31"/>
      <c r="N27" s="30"/>
    </row>
    <row r="28" spans="1:14" ht="15.75" thickBot="1" x14ac:dyDescent="0.3">
      <c r="A28" s="52"/>
      <c r="B28" s="22" t="s">
        <v>738</v>
      </c>
      <c r="C28" s="21"/>
      <c r="D28" s="58"/>
      <c r="E28" s="59">
        <v>232616</v>
      </c>
      <c r="F28" s="22"/>
      <c r="G28" s="21"/>
      <c r="H28" s="58"/>
      <c r="I28" s="59">
        <v>291771</v>
      </c>
      <c r="J28" s="22"/>
      <c r="K28" s="21"/>
      <c r="L28" s="58"/>
      <c r="M28" s="59">
        <v>412512</v>
      </c>
      <c r="N28" s="22"/>
    </row>
    <row r="29" spans="1:14" x14ac:dyDescent="0.25">
      <c r="A29" s="52"/>
      <c r="B29" s="30"/>
      <c r="C29" s="20"/>
      <c r="D29" s="30"/>
      <c r="E29" s="31"/>
      <c r="F29" s="30"/>
      <c r="G29" s="20"/>
      <c r="H29" s="30"/>
      <c r="I29" s="31"/>
      <c r="J29" s="30"/>
      <c r="K29" s="20"/>
      <c r="L29" s="30"/>
      <c r="M29" s="31"/>
      <c r="N29" s="30"/>
    </row>
    <row r="30" spans="1:14" ht="39" x14ac:dyDescent="0.25">
      <c r="A30" s="52"/>
      <c r="B30" s="38" t="s">
        <v>739</v>
      </c>
      <c r="C30" s="24"/>
      <c r="D30" s="25"/>
      <c r="E30" s="26">
        <v>441810</v>
      </c>
      <c r="F30" s="25"/>
      <c r="G30" s="24"/>
      <c r="H30" s="25"/>
      <c r="I30" s="26">
        <v>208229</v>
      </c>
      <c r="J30" s="25"/>
      <c r="K30" s="24"/>
      <c r="L30" s="25"/>
      <c r="M30" s="49" t="s">
        <v>740</v>
      </c>
      <c r="N30" s="25" t="s">
        <v>225</v>
      </c>
    </row>
    <row r="31" spans="1:14" x14ac:dyDescent="0.25">
      <c r="A31" s="52"/>
      <c r="B31" s="20"/>
      <c r="C31" s="20"/>
      <c r="D31" s="30"/>
      <c r="E31" s="31"/>
      <c r="F31" s="30"/>
      <c r="G31" s="20"/>
      <c r="H31" s="30"/>
      <c r="I31" s="31"/>
      <c r="J31" s="30"/>
      <c r="K31" s="20"/>
      <c r="L31" s="30"/>
      <c r="M31" s="31"/>
      <c r="N31" s="30"/>
    </row>
    <row r="32" spans="1:14" ht="15.75" thickBot="1" x14ac:dyDescent="0.3">
      <c r="A32" s="52"/>
      <c r="B32" s="22" t="s">
        <v>107</v>
      </c>
      <c r="C32" s="21"/>
      <c r="D32" s="58"/>
      <c r="E32" s="59">
        <v>79089</v>
      </c>
      <c r="F32" s="22"/>
      <c r="G32" s="21"/>
      <c r="H32" s="58"/>
      <c r="I32" s="59">
        <v>92356</v>
      </c>
      <c r="J32" s="22"/>
      <c r="K32" s="21"/>
      <c r="L32" s="58"/>
      <c r="M32" s="59">
        <v>143314</v>
      </c>
      <c r="N32" s="22"/>
    </row>
    <row r="33" spans="1:14" x14ac:dyDescent="0.25">
      <c r="A33" s="52"/>
      <c r="B33" s="20"/>
      <c r="C33" s="20"/>
      <c r="D33" s="30"/>
      <c r="E33" s="31"/>
      <c r="F33" s="30"/>
      <c r="G33" s="20"/>
      <c r="H33" s="30"/>
      <c r="I33" s="31"/>
      <c r="J33" s="30"/>
      <c r="K33" s="20"/>
      <c r="L33" s="30"/>
      <c r="M33" s="31"/>
      <c r="N33" s="30"/>
    </row>
    <row r="34" spans="1:14" ht="26.25" x14ac:dyDescent="0.25">
      <c r="A34" s="52"/>
      <c r="B34" s="25" t="s">
        <v>741</v>
      </c>
      <c r="C34" s="24"/>
      <c r="D34" s="25"/>
      <c r="E34" s="26">
        <v>520899</v>
      </c>
      <c r="F34" s="25"/>
      <c r="G34" s="24"/>
      <c r="H34" s="25"/>
      <c r="I34" s="26">
        <v>300585</v>
      </c>
      <c r="J34" s="25"/>
      <c r="K34" s="24"/>
      <c r="L34" s="25"/>
      <c r="M34" s="49" t="s">
        <v>742</v>
      </c>
      <c r="N34" s="25" t="s">
        <v>225</v>
      </c>
    </row>
    <row r="35" spans="1:14" x14ac:dyDescent="0.25">
      <c r="A35" s="52"/>
      <c r="B35" s="20"/>
      <c r="C35" s="20"/>
      <c r="D35" s="30"/>
      <c r="E35" s="31"/>
      <c r="F35" s="30"/>
      <c r="G35" s="20"/>
      <c r="H35" s="30"/>
      <c r="I35" s="31"/>
      <c r="J35" s="30"/>
      <c r="K35" s="20"/>
      <c r="L35" s="30"/>
      <c r="M35" s="31"/>
      <c r="N35" s="30"/>
    </row>
    <row r="36" spans="1:14" ht="27" thickBot="1" x14ac:dyDescent="0.3">
      <c r="A36" s="52"/>
      <c r="B36" s="22" t="s">
        <v>743</v>
      </c>
      <c r="C36" s="21"/>
      <c r="D36" s="58"/>
      <c r="E36" s="59">
        <v>1287759</v>
      </c>
      <c r="F36" s="22"/>
      <c r="G36" s="21"/>
      <c r="H36" s="58"/>
      <c r="I36" s="59">
        <v>1048188</v>
      </c>
      <c r="J36" s="22"/>
      <c r="K36" s="21"/>
      <c r="L36" s="58"/>
      <c r="M36" s="59">
        <v>1034908</v>
      </c>
      <c r="N36" s="22"/>
    </row>
    <row r="37" spans="1:14" x14ac:dyDescent="0.25">
      <c r="A37" s="52"/>
      <c r="B37" s="20"/>
      <c r="C37" s="20"/>
      <c r="D37" s="30"/>
      <c r="E37" s="31"/>
      <c r="F37" s="30"/>
      <c r="G37" s="20"/>
      <c r="H37" s="30"/>
      <c r="I37" s="31"/>
      <c r="J37" s="30"/>
      <c r="K37" s="20"/>
      <c r="L37" s="30"/>
      <c r="M37" s="31"/>
      <c r="N37" s="30"/>
    </row>
    <row r="38" spans="1:14" ht="15.75" thickBot="1" x14ac:dyDescent="0.3">
      <c r="A38" s="52"/>
      <c r="B38" s="25" t="s">
        <v>108</v>
      </c>
      <c r="C38" s="24"/>
      <c r="D38" s="39" t="s">
        <v>221</v>
      </c>
      <c r="E38" s="40">
        <v>1808658</v>
      </c>
      <c r="F38" s="25"/>
      <c r="G38" s="24"/>
      <c r="H38" s="39" t="s">
        <v>221</v>
      </c>
      <c r="I38" s="40">
        <v>1348773</v>
      </c>
      <c r="J38" s="25"/>
      <c r="K38" s="24"/>
      <c r="L38" s="39" t="s">
        <v>221</v>
      </c>
      <c r="M38" s="40">
        <v>768823</v>
      </c>
      <c r="N38" s="25"/>
    </row>
    <row r="39" spans="1:14" ht="15.75" thickTop="1" x14ac:dyDescent="0.25">
      <c r="A39" s="52"/>
      <c r="B39" s="51"/>
      <c r="C39" s="51"/>
      <c r="D39" s="51"/>
      <c r="E39" s="51"/>
      <c r="F39" s="51"/>
      <c r="G39" s="51"/>
      <c r="H39" s="51"/>
      <c r="I39" s="51"/>
      <c r="J39" s="51"/>
      <c r="K39" s="51"/>
      <c r="L39" s="51"/>
      <c r="M39" s="51"/>
      <c r="N39" s="51"/>
    </row>
    <row r="40" spans="1:14" ht="15.75" thickBot="1" x14ac:dyDescent="0.3">
      <c r="A40" s="52"/>
      <c r="B40" s="16"/>
      <c r="C40" s="18"/>
      <c r="D40" s="34" t="s">
        <v>219</v>
      </c>
      <c r="E40" s="34"/>
      <c r="F40" s="34"/>
      <c r="G40" s="34"/>
      <c r="H40" s="34"/>
      <c r="I40" s="34"/>
      <c r="J40" s="34"/>
      <c r="K40" s="34"/>
      <c r="L40" s="34"/>
      <c r="M40" s="34"/>
      <c r="N40" s="18"/>
    </row>
    <row r="41" spans="1:14" x14ac:dyDescent="0.25">
      <c r="A41" s="52"/>
      <c r="B41" s="16"/>
      <c r="C41" s="18"/>
      <c r="D41" s="36">
        <v>2014</v>
      </c>
      <c r="E41" s="36"/>
      <c r="F41" s="18"/>
      <c r="G41" s="18"/>
      <c r="H41" s="36">
        <v>2013</v>
      </c>
      <c r="I41" s="36"/>
      <c r="J41" s="18"/>
      <c r="K41" s="18"/>
      <c r="L41" s="36">
        <v>2012</v>
      </c>
      <c r="M41" s="36"/>
      <c r="N41" s="18"/>
    </row>
    <row r="42" spans="1:14" x14ac:dyDescent="0.25">
      <c r="A42" s="52"/>
      <c r="B42" s="171" t="s">
        <v>744</v>
      </c>
      <c r="C42" s="113"/>
      <c r="D42" s="112"/>
      <c r="E42" s="114"/>
      <c r="F42" s="112"/>
      <c r="G42" s="113"/>
      <c r="H42" s="112"/>
      <c r="I42" s="114"/>
      <c r="J42" s="112"/>
      <c r="K42" s="113"/>
      <c r="L42" s="112"/>
      <c r="M42" s="114"/>
      <c r="N42" s="112"/>
    </row>
    <row r="43" spans="1:14" x14ac:dyDescent="0.25">
      <c r="A43" s="52"/>
      <c r="B43" s="190"/>
      <c r="C43" s="18"/>
      <c r="D43" s="60"/>
      <c r="E43" s="139"/>
      <c r="F43" s="60"/>
      <c r="G43" s="18"/>
      <c r="H43" s="60"/>
      <c r="I43" s="139"/>
      <c r="J43" s="60"/>
      <c r="K43" s="18"/>
      <c r="L43" s="60"/>
      <c r="M43" s="139"/>
      <c r="N43" s="60"/>
    </row>
    <row r="44" spans="1:14" x14ac:dyDescent="0.25">
      <c r="A44" s="52"/>
      <c r="B44" s="38" t="s">
        <v>745</v>
      </c>
      <c r="C44" s="24"/>
      <c r="D44" s="25"/>
      <c r="E44" s="49"/>
      <c r="F44" s="25"/>
      <c r="G44" s="24"/>
      <c r="H44" s="25"/>
      <c r="I44" s="49"/>
      <c r="J44" s="25"/>
      <c r="K44" s="24"/>
      <c r="L44" s="25"/>
      <c r="M44" s="49"/>
      <c r="N44" s="25"/>
    </row>
    <row r="45" spans="1:14" x14ac:dyDescent="0.25">
      <c r="A45" s="52"/>
      <c r="B45" s="120" t="s">
        <v>108</v>
      </c>
      <c r="C45" s="21"/>
      <c r="D45" s="22" t="s">
        <v>221</v>
      </c>
      <c r="E45" s="23">
        <v>1808658</v>
      </c>
      <c r="F45" s="22"/>
      <c r="G45" s="21"/>
      <c r="H45" s="22" t="s">
        <v>221</v>
      </c>
      <c r="I45" s="23">
        <v>1348773</v>
      </c>
      <c r="J45" s="22"/>
      <c r="K45" s="21"/>
      <c r="L45" s="22" t="s">
        <v>221</v>
      </c>
      <c r="M45" s="23">
        <v>768823</v>
      </c>
      <c r="N45" s="22"/>
    </row>
    <row r="46" spans="1:14" ht="39" x14ac:dyDescent="0.25">
      <c r="A46" s="52"/>
      <c r="B46" s="38" t="s">
        <v>746</v>
      </c>
      <c r="C46" s="24"/>
      <c r="D46" s="25"/>
      <c r="E46" s="49"/>
      <c r="F46" s="25"/>
      <c r="G46" s="24"/>
      <c r="H46" s="25"/>
      <c r="I46" s="49"/>
      <c r="J46" s="25"/>
      <c r="K46" s="24"/>
      <c r="L46" s="25"/>
      <c r="M46" s="49"/>
      <c r="N46" s="25"/>
    </row>
    <row r="47" spans="1:14" ht="26.25" x14ac:dyDescent="0.25">
      <c r="A47" s="52"/>
      <c r="B47" s="120" t="s">
        <v>743</v>
      </c>
      <c r="C47" s="21"/>
      <c r="D47" s="22"/>
      <c r="E47" s="27" t="s">
        <v>747</v>
      </c>
      <c r="F47" s="22" t="s">
        <v>225</v>
      </c>
      <c r="G47" s="21"/>
      <c r="H47" s="22"/>
      <c r="I47" s="27" t="s">
        <v>748</v>
      </c>
      <c r="J47" s="22" t="s">
        <v>225</v>
      </c>
      <c r="K47" s="21"/>
      <c r="L47" s="22"/>
      <c r="M47" s="27" t="s">
        <v>749</v>
      </c>
      <c r="N47" s="22" t="s">
        <v>225</v>
      </c>
    </row>
    <row r="48" spans="1:14" ht="26.25" x14ac:dyDescent="0.25">
      <c r="A48" s="52"/>
      <c r="B48" s="63" t="s">
        <v>157</v>
      </c>
      <c r="C48" s="24"/>
      <c r="D48" s="25"/>
      <c r="E48" s="49" t="s">
        <v>750</v>
      </c>
      <c r="F48" s="25" t="s">
        <v>225</v>
      </c>
      <c r="G48" s="24"/>
      <c r="H48" s="25"/>
      <c r="I48" s="49" t="s">
        <v>751</v>
      </c>
      <c r="J48" s="25" t="s">
        <v>225</v>
      </c>
      <c r="K48" s="24"/>
      <c r="L48" s="25"/>
      <c r="M48" s="26">
        <v>139062</v>
      </c>
      <c r="N48" s="25"/>
    </row>
    <row r="49" spans="1:14" x14ac:dyDescent="0.25">
      <c r="A49" s="52"/>
      <c r="B49" s="120" t="s">
        <v>160</v>
      </c>
      <c r="C49" s="21"/>
      <c r="D49" s="22"/>
      <c r="E49" s="27" t="s">
        <v>752</v>
      </c>
      <c r="F49" s="22" t="s">
        <v>225</v>
      </c>
      <c r="G49" s="21"/>
      <c r="H49" s="22"/>
      <c r="I49" s="27" t="s">
        <v>753</v>
      </c>
      <c r="J49" s="22" t="s">
        <v>225</v>
      </c>
      <c r="K49" s="21"/>
      <c r="L49" s="22"/>
      <c r="M49" s="27" t="s">
        <v>754</v>
      </c>
      <c r="N49" s="22" t="s">
        <v>225</v>
      </c>
    </row>
    <row r="50" spans="1:14" ht="15.75" thickBot="1" x14ac:dyDescent="0.3">
      <c r="A50" s="52"/>
      <c r="B50" s="63" t="s">
        <v>755</v>
      </c>
      <c r="C50" s="24"/>
      <c r="D50" s="28"/>
      <c r="E50" s="29" t="s">
        <v>756</v>
      </c>
      <c r="F50" s="25" t="s">
        <v>225</v>
      </c>
      <c r="G50" s="24"/>
      <c r="H50" s="28"/>
      <c r="I50" s="29" t="s">
        <v>757</v>
      </c>
      <c r="J50" s="25" t="s">
        <v>225</v>
      </c>
      <c r="K50" s="24"/>
      <c r="L50" s="28"/>
      <c r="M50" s="57">
        <v>86636</v>
      </c>
      <c r="N50" s="25"/>
    </row>
    <row r="51" spans="1:14" ht="27" thickBot="1" x14ac:dyDescent="0.3">
      <c r="A51" s="52"/>
      <c r="B51" s="50" t="s">
        <v>758</v>
      </c>
      <c r="C51" s="21"/>
      <c r="D51" s="58"/>
      <c r="E51" s="59">
        <v>403018</v>
      </c>
      <c r="F51" s="22"/>
      <c r="G51" s="21"/>
      <c r="H51" s="58"/>
      <c r="I51" s="59">
        <v>95001</v>
      </c>
      <c r="J51" s="22"/>
      <c r="K51" s="21"/>
      <c r="L51" s="58"/>
      <c r="M51" s="62" t="s">
        <v>759</v>
      </c>
      <c r="N51" s="22" t="s">
        <v>225</v>
      </c>
    </row>
    <row r="52" spans="1:14" x14ac:dyDescent="0.25">
      <c r="A52" s="52"/>
      <c r="B52" s="190"/>
      <c r="C52" s="18"/>
      <c r="D52" s="60"/>
      <c r="E52" s="139"/>
      <c r="F52" s="60"/>
      <c r="G52" s="18"/>
      <c r="H52" s="60"/>
      <c r="I52" s="139"/>
      <c r="J52" s="60"/>
      <c r="K52" s="18"/>
      <c r="L52" s="60"/>
      <c r="M52" s="139"/>
      <c r="N52" s="60"/>
    </row>
    <row r="53" spans="1:14" x14ac:dyDescent="0.25">
      <c r="A53" s="52"/>
      <c r="B53" s="190"/>
      <c r="C53" s="18"/>
      <c r="D53" s="60"/>
      <c r="E53" s="139"/>
      <c r="F53" s="60"/>
      <c r="G53" s="18"/>
      <c r="H53" s="60"/>
      <c r="I53" s="139"/>
      <c r="J53" s="60"/>
      <c r="K53" s="18"/>
      <c r="L53" s="60"/>
      <c r="M53" s="139"/>
      <c r="N53" s="60"/>
    </row>
    <row r="54" spans="1:14" x14ac:dyDescent="0.25">
      <c r="A54" s="52"/>
      <c r="B54" s="38" t="s">
        <v>760</v>
      </c>
      <c r="C54" s="24"/>
      <c r="D54" s="25"/>
      <c r="E54" s="49"/>
      <c r="F54" s="25"/>
      <c r="G54" s="24"/>
      <c r="H54" s="25"/>
      <c r="I54" s="49"/>
      <c r="J54" s="25"/>
      <c r="K54" s="24"/>
      <c r="L54" s="25"/>
      <c r="M54" s="49"/>
      <c r="N54" s="25"/>
    </row>
    <row r="55" spans="1:14" x14ac:dyDescent="0.25">
      <c r="A55" s="52"/>
      <c r="B55" s="120" t="s">
        <v>176</v>
      </c>
      <c r="C55" s="21"/>
      <c r="D55" s="22"/>
      <c r="E55" s="27" t="s">
        <v>761</v>
      </c>
      <c r="F55" s="22" t="s">
        <v>225</v>
      </c>
      <c r="G55" s="21"/>
      <c r="H55" s="22"/>
      <c r="I55" s="27" t="s">
        <v>761</v>
      </c>
      <c r="J55" s="22" t="s">
        <v>225</v>
      </c>
      <c r="K55" s="21"/>
      <c r="L55" s="22"/>
      <c r="M55" s="27" t="s">
        <v>762</v>
      </c>
      <c r="N55" s="22" t="s">
        <v>225</v>
      </c>
    </row>
    <row r="56" spans="1:14" x14ac:dyDescent="0.25">
      <c r="A56" s="52"/>
      <c r="B56" s="63" t="s">
        <v>177</v>
      </c>
      <c r="C56" s="24"/>
      <c r="D56" s="25"/>
      <c r="E56" s="49" t="s">
        <v>763</v>
      </c>
      <c r="F56" s="25" t="s">
        <v>225</v>
      </c>
      <c r="G56" s="24"/>
      <c r="H56" s="25"/>
      <c r="I56" s="49" t="s">
        <v>763</v>
      </c>
      <c r="J56" s="25" t="s">
        <v>225</v>
      </c>
      <c r="K56" s="24"/>
      <c r="L56" s="25"/>
      <c r="M56" s="49" t="s">
        <v>763</v>
      </c>
      <c r="N56" s="25" t="s">
        <v>225</v>
      </c>
    </row>
    <row r="57" spans="1:14" x14ac:dyDescent="0.25">
      <c r="A57" s="52"/>
      <c r="B57" s="120" t="s">
        <v>178</v>
      </c>
      <c r="C57" s="21"/>
      <c r="D57" s="22"/>
      <c r="E57" s="27" t="s">
        <v>241</v>
      </c>
      <c r="F57" s="22"/>
      <c r="G57" s="21"/>
      <c r="H57" s="22"/>
      <c r="I57" s="27" t="s">
        <v>764</v>
      </c>
      <c r="J57" s="22" t="s">
        <v>225</v>
      </c>
      <c r="K57" s="21"/>
      <c r="L57" s="22"/>
      <c r="M57" s="27" t="s">
        <v>765</v>
      </c>
      <c r="N57" s="22" t="s">
        <v>225</v>
      </c>
    </row>
    <row r="58" spans="1:14" ht="27" thickBot="1" x14ac:dyDescent="0.3">
      <c r="A58" s="52"/>
      <c r="B58" s="63" t="s">
        <v>179</v>
      </c>
      <c r="C58" s="24"/>
      <c r="D58" s="28"/>
      <c r="E58" s="57">
        <v>114784</v>
      </c>
      <c r="F58" s="25"/>
      <c r="G58" s="24"/>
      <c r="H58" s="28"/>
      <c r="I58" s="57">
        <v>180657</v>
      </c>
      <c r="J58" s="25"/>
      <c r="K58" s="24"/>
      <c r="L58" s="28"/>
      <c r="M58" s="57">
        <v>35890</v>
      </c>
      <c r="N58" s="25"/>
    </row>
    <row r="59" spans="1:14" ht="15.75" thickBot="1" x14ac:dyDescent="0.3">
      <c r="A59" s="52"/>
      <c r="B59" s="50" t="s">
        <v>766</v>
      </c>
      <c r="C59" s="21"/>
      <c r="D59" s="58"/>
      <c r="E59" s="62" t="s">
        <v>767</v>
      </c>
      <c r="F59" s="22" t="s">
        <v>225</v>
      </c>
      <c r="G59" s="21"/>
      <c r="H59" s="58"/>
      <c r="I59" s="62" t="s">
        <v>768</v>
      </c>
      <c r="J59" s="22" t="s">
        <v>225</v>
      </c>
      <c r="K59" s="21"/>
      <c r="L59" s="58"/>
      <c r="M59" s="62" t="s">
        <v>769</v>
      </c>
      <c r="N59" s="22" t="s">
        <v>225</v>
      </c>
    </row>
    <row r="60" spans="1:14" x14ac:dyDescent="0.25">
      <c r="A60" s="52"/>
      <c r="B60" s="190"/>
      <c r="C60" s="18"/>
      <c r="D60" s="60"/>
      <c r="E60" s="139"/>
      <c r="F60" s="60"/>
      <c r="G60" s="18"/>
      <c r="H60" s="60"/>
      <c r="I60" s="139"/>
      <c r="J60" s="60"/>
      <c r="K60" s="18"/>
      <c r="L60" s="60"/>
      <c r="M60" s="139"/>
      <c r="N60" s="60"/>
    </row>
    <row r="61" spans="1:14" x14ac:dyDescent="0.25">
      <c r="A61" s="52"/>
      <c r="B61" s="38" t="s">
        <v>770</v>
      </c>
      <c r="C61" s="24"/>
      <c r="D61" s="25"/>
      <c r="E61" s="26">
        <v>109238</v>
      </c>
      <c r="F61" s="25"/>
      <c r="G61" s="24"/>
      <c r="H61" s="25"/>
      <c r="I61" s="49" t="s">
        <v>771</v>
      </c>
      <c r="J61" s="25" t="s">
        <v>225</v>
      </c>
      <c r="K61" s="24"/>
      <c r="L61" s="25"/>
      <c r="M61" s="49" t="s">
        <v>772</v>
      </c>
      <c r="N61" s="25" t="s">
        <v>225</v>
      </c>
    </row>
    <row r="62" spans="1:14" x14ac:dyDescent="0.25">
      <c r="A62" s="52"/>
      <c r="B62" s="190"/>
      <c r="C62" s="18"/>
      <c r="D62" s="60"/>
      <c r="E62" s="139"/>
      <c r="F62" s="60"/>
      <c r="G62" s="18"/>
      <c r="H62" s="60"/>
      <c r="I62" s="139"/>
      <c r="J62" s="60"/>
      <c r="K62" s="18"/>
      <c r="L62" s="60"/>
      <c r="M62" s="139"/>
      <c r="N62" s="60"/>
    </row>
    <row r="63" spans="1:14" x14ac:dyDescent="0.25">
      <c r="A63" s="52"/>
      <c r="B63" s="50" t="s">
        <v>773</v>
      </c>
      <c r="C63" s="21"/>
      <c r="D63" s="22"/>
      <c r="E63" s="27"/>
      <c r="F63" s="22"/>
      <c r="G63" s="21"/>
      <c r="H63" s="22"/>
      <c r="I63" s="27"/>
      <c r="J63" s="22"/>
      <c r="K63" s="21"/>
      <c r="L63" s="22"/>
      <c r="M63" s="27"/>
      <c r="N63" s="22"/>
    </row>
    <row r="64" spans="1:14" ht="15.75" thickBot="1" x14ac:dyDescent="0.3">
      <c r="A64" s="52"/>
      <c r="B64" s="63" t="s">
        <v>774</v>
      </c>
      <c r="C64" s="24"/>
      <c r="D64" s="28"/>
      <c r="E64" s="57">
        <v>9837</v>
      </c>
      <c r="F64" s="25"/>
      <c r="G64" s="24"/>
      <c r="H64" s="28"/>
      <c r="I64" s="57">
        <v>204166</v>
      </c>
      <c r="J64" s="25"/>
      <c r="K64" s="24"/>
      <c r="L64" s="28"/>
      <c r="M64" s="57">
        <v>767853</v>
      </c>
      <c r="N64" s="25"/>
    </row>
    <row r="65" spans="1:14" ht="15.75" thickBot="1" x14ac:dyDescent="0.3">
      <c r="A65" s="52"/>
      <c r="B65" s="120" t="s">
        <v>775</v>
      </c>
      <c r="C65" s="21"/>
      <c r="D65" s="32" t="s">
        <v>221</v>
      </c>
      <c r="E65" s="33">
        <v>119075</v>
      </c>
      <c r="F65" s="22"/>
      <c r="G65" s="21"/>
      <c r="H65" s="32" t="s">
        <v>221</v>
      </c>
      <c r="I65" s="33">
        <v>9837</v>
      </c>
      <c r="J65" s="22"/>
      <c r="K65" s="21"/>
      <c r="L65" s="32" t="s">
        <v>221</v>
      </c>
      <c r="M65" s="33">
        <v>204166</v>
      </c>
      <c r="N65" s="22"/>
    </row>
    <row r="66" spans="1:14" ht="15.75" thickTop="1" x14ac:dyDescent="0.25">
      <c r="A66" s="52"/>
      <c r="B66" s="190"/>
      <c r="C66" s="18"/>
      <c r="D66" s="60"/>
      <c r="E66" s="139"/>
      <c r="F66" s="60"/>
      <c r="G66" s="18"/>
      <c r="H66" s="60"/>
      <c r="I66" s="139"/>
      <c r="J66" s="60"/>
      <c r="K66" s="18"/>
      <c r="L66" s="60"/>
      <c r="M66" s="139"/>
      <c r="N66" s="60"/>
    </row>
    <row r="67" spans="1:14" ht="26.25" x14ac:dyDescent="0.25">
      <c r="A67" s="52"/>
      <c r="B67" s="38" t="s">
        <v>776</v>
      </c>
      <c r="C67" s="24"/>
      <c r="D67" s="25"/>
      <c r="E67" s="49"/>
      <c r="F67" s="25"/>
      <c r="G67" s="24"/>
      <c r="H67" s="25"/>
      <c r="I67" s="49"/>
      <c r="J67" s="25"/>
      <c r="K67" s="24"/>
      <c r="L67" s="25"/>
      <c r="M67" s="49"/>
      <c r="N67" s="25"/>
    </row>
    <row r="68" spans="1:14" x14ac:dyDescent="0.25">
      <c r="A68" s="52"/>
      <c r="B68" s="120" t="s">
        <v>777</v>
      </c>
      <c r="C68" s="21"/>
      <c r="D68" s="22"/>
      <c r="E68" s="27"/>
      <c r="F68" s="22"/>
      <c r="G68" s="21"/>
      <c r="H68" s="22"/>
      <c r="I68" s="27"/>
      <c r="J68" s="22"/>
      <c r="K68" s="21"/>
      <c r="L68" s="22"/>
      <c r="M68" s="27"/>
      <c r="N68" s="22"/>
    </row>
    <row r="69" spans="1:14" x14ac:dyDescent="0.25">
      <c r="A69" s="52"/>
      <c r="B69" s="192" t="s">
        <v>186</v>
      </c>
      <c r="C69" s="24"/>
      <c r="D69" s="25" t="s">
        <v>221</v>
      </c>
      <c r="E69" s="49" t="s">
        <v>241</v>
      </c>
      <c r="F69" s="25"/>
      <c r="G69" s="24"/>
      <c r="H69" s="25" t="s">
        <v>221</v>
      </c>
      <c r="I69" s="26">
        <v>26000</v>
      </c>
      <c r="J69" s="25"/>
      <c r="K69" s="24"/>
      <c r="L69" s="25" t="s">
        <v>221</v>
      </c>
      <c r="M69" s="26">
        <v>27615</v>
      </c>
      <c r="N69" s="25"/>
    </row>
  </sheetData>
  <mergeCells count="19">
    <mergeCell ref="B39:N39"/>
    <mergeCell ref="D40:M40"/>
    <mergeCell ref="D41:E41"/>
    <mergeCell ref="H41:I41"/>
    <mergeCell ref="L41:M41"/>
    <mergeCell ref="A1:A2"/>
    <mergeCell ref="B1:N1"/>
    <mergeCell ref="B2:N2"/>
    <mergeCell ref="B3:N3"/>
    <mergeCell ref="A4:A69"/>
    <mergeCell ref="B5:N5"/>
    <mergeCell ref="D6:E6"/>
    <mergeCell ref="H6:I6"/>
    <mergeCell ref="D7:E7"/>
    <mergeCell ref="H7:I7"/>
    <mergeCell ref="D20:M20"/>
    <mergeCell ref="D21:E21"/>
    <mergeCell ref="H21:I21"/>
    <mergeCell ref="L21:M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3" width="36.5703125" bestFit="1" customWidth="1"/>
    <col min="4" max="4" width="2" bestFit="1" customWidth="1"/>
    <col min="5" max="5" width="5.42578125" bestFit="1" customWidth="1"/>
    <col min="6" max="6" width="1.5703125" bestFit="1" customWidth="1"/>
    <col min="8" max="8" width="2" bestFit="1" customWidth="1"/>
    <col min="9" max="9" width="5.42578125" bestFit="1" customWidth="1"/>
    <col min="10" max="10" width="1.5703125" bestFit="1" customWidth="1"/>
    <col min="12" max="12" width="2" bestFit="1" customWidth="1"/>
    <col min="13" max="13" width="5.42578125" bestFit="1" customWidth="1"/>
    <col min="14" max="14" width="1.5703125" bestFit="1" customWidth="1"/>
    <col min="16" max="16" width="2" bestFit="1" customWidth="1"/>
    <col min="17" max="17" width="5.42578125" bestFit="1" customWidth="1"/>
    <col min="18" max="18" width="1.5703125" bestFit="1" customWidth="1"/>
  </cols>
  <sheetData>
    <row r="1" spans="1:18" ht="15" customHeight="1" x14ac:dyDescent="0.25">
      <c r="A1" s="7" t="s">
        <v>778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779</v>
      </c>
      <c r="B3" s="51"/>
      <c r="C3" s="51"/>
      <c r="D3" s="51"/>
      <c r="E3" s="51"/>
      <c r="F3" s="51"/>
      <c r="G3" s="51"/>
      <c r="H3" s="51"/>
      <c r="I3" s="51"/>
      <c r="J3" s="51"/>
      <c r="K3" s="51"/>
      <c r="L3" s="51"/>
      <c r="M3" s="51"/>
      <c r="N3" s="51"/>
      <c r="O3" s="51"/>
      <c r="P3" s="51"/>
      <c r="Q3" s="51"/>
      <c r="R3" s="51"/>
    </row>
    <row r="4" spans="1:18" ht="25.5" x14ac:dyDescent="0.25">
      <c r="A4" s="52" t="s">
        <v>778</v>
      </c>
      <c r="B4" s="10">
        <v>17</v>
      </c>
      <c r="C4" s="11" t="s">
        <v>778</v>
      </c>
    </row>
    <row r="5" spans="1:18" x14ac:dyDescent="0.25">
      <c r="A5" s="52"/>
      <c r="B5" s="64" t="s">
        <v>780</v>
      </c>
      <c r="C5" s="64"/>
      <c r="D5" s="64"/>
      <c r="E5" s="64"/>
      <c r="F5" s="64"/>
      <c r="G5" s="64"/>
      <c r="H5" s="64"/>
      <c r="I5" s="64"/>
      <c r="J5" s="64"/>
      <c r="K5" s="64"/>
      <c r="L5" s="64"/>
      <c r="M5" s="64"/>
      <c r="N5" s="64"/>
      <c r="O5" s="64"/>
      <c r="P5" s="64"/>
      <c r="Q5" s="64"/>
      <c r="R5" s="64"/>
    </row>
    <row r="6" spans="1:18" x14ac:dyDescent="0.25">
      <c r="A6" s="52"/>
      <c r="B6" s="64"/>
      <c r="C6" s="64"/>
      <c r="D6" s="64"/>
      <c r="E6" s="64"/>
      <c r="F6" s="64"/>
      <c r="G6" s="64"/>
      <c r="H6" s="64"/>
      <c r="I6" s="64"/>
      <c r="J6" s="64"/>
      <c r="K6" s="64"/>
      <c r="L6" s="64"/>
      <c r="M6" s="64"/>
      <c r="N6" s="64"/>
      <c r="O6" s="64"/>
      <c r="P6" s="64"/>
      <c r="Q6" s="64"/>
      <c r="R6" s="64"/>
    </row>
    <row r="7" spans="1:18" x14ac:dyDescent="0.25">
      <c r="A7" s="52"/>
      <c r="B7" s="16"/>
      <c r="C7" s="18"/>
      <c r="D7" s="35" t="s">
        <v>781</v>
      </c>
      <c r="E7" s="35"/>
      <c r="F7" s="18"/>
      <c r="G7" s="18"/>
      <c r="H7" s="35" t="s">
        <v>782</v>
      </c>
      <c r="I7" s="35"/>
      <c r="J7" s="18"/>
      <c r="K7" s="18"/>
      <c r="L7" s="35" t="s">
        <v>783</v>
      </c>
      <c r="M7" s="35"/>
      <c r="N7" s="18"/>
      <c r="O7" s="18"/>
      <c r="P7" s="35" t="s">
        <v>784</v>
      </c>
      <c r="Q7" s="35"/>
      <c r="R7" s="18"/>
    </row>
    <row r="8" spans="1:18" x14ac:dyDescent="0.25">
      <c r="A8" s="52"/>
      <c r="B8" s="19"/>
      <c r="C8" s="18"/>
      <c r="D8" s="35" t="s">
        <v>785</v>
      </c>
      <c r="E8" s="35"/>
      <c r="F8" s="18"/>
      <c r="G8" s="18"/>
      <c r="H8" s="35" t="s">
        <v>785</v>
      </c>
      <c r="I8" s="35"/>
      <c r="J8" s="18"/>
      <c r="K8" s="18"/>
      <c r="L8" s="35" t="s">
        <v>785</v>
      </c>
      <c r="M8" s="35"/>
      <c r="N8" s="18"/>
      <c r="O8" s="18"/>
      <c r="P8" s="35" t="s">
        <v>785</v>
      </c>
      <c r="Q8" s="35"/>
      <c r="R8" s="18"/>
    </row>
    <row r="9" spans="1:18" ht="15.75" thickBot="1" x14ac:dyDescent="0.3">
      <c r="A9" s="52"/>
      <c r="B9" s="19"/>
      <c r="C9" s="18"/>
      <c r="D9" s="34">
        <v>2014</v>
      </c>
      <c r="E9" s="34"/>
      <c r="F9" s="18"/>
      <c r="G9" s="18"/>
      <c r="H9" s="34">
        <v>2014</v>
      </c>
      <c r="I9" s="34"/>
      <c r="J9" s="18"/>
      <c r="K9" s="18"/>
      <c r="L9" s="34">
        <v>2014</v>
      </c>
      <c r="M9" s="34"/>
      <c r="N9" s="18"/>
      <c r="O9" s="18"/>
      <c r="P9" s="34">
        <v>2014</v>
      </c>
      <c r="Q9" s="34"/>
      <c r="R9" s="18"/>
    </row>
    <row r="10" spans="1:18" x14ac:dyDescent="0.25">
      <c r="A10" s="52"/>
      <c r="B10" s="16"/>
      <c r="C10" s="20"/>
      <c r="D10" s="48"/>
      <c r="E10" s="48"/>
      <c r="F10" s="20"/>
      <c r="G10" s="20"/>
      <c r="H10" s="48"/>
      <c r="I10" s="48"/>
      <c r="J10" s="20"/>
      <c r="K10" s="20"/>
      <c r="L10" s="48"/>
      <c r="M10" s="48"/>
      <c r="N10" s="20"/>
      <c r="O10" s="20"/>
      <c r="P10" s="48"/>
      <c r="Q10" s="48"/>
      <c r="R10" s="20"/>
    </row>
    <row r="11" spans="1:18" x14ac:dyDescent="0.25">
      <c r="A11" s="52"/>
      <c r="B11" s="22" t="s">
        <v>786</v>
      </c>
      <c r="C11" s="21"/>
      <c r="D11" s="22" t="s">
        <v>221</v>
      </c>
      <c r="E11" s="23">
        <v>3376</v>
      </c>
      <c r="F11" s="22"/>
      <c r="G11" s="21"/>
      <c r="H11" s="22" t="s">
        <v>221</v>
      </c>
      <c r="I11" s="23">
        <v>3387</v>
      </c>
      <c r="J11" s="22"/>
      <c r="K11" s="21"/>
      <c r="L11" s="22" t="s">
        <v>221</v>
      </c>
      <c r="M11" s="23">
        <v>3333</v>
      </c>
      <c r="N11" s="22"/>
      <c r="O11" s="21"/>
      <c r="P11" s="22" t="s">
        <v>221</v>
      </c>
      <c r="Q11" s="23">
        <v>3266</v>
      </c>
      <c r="R11" s="22"/>
    </row>
    <row r="12" spans="1:18" ht="15.75" thickBot="1" x14ac:dyDescent="0.3">
      <c r="A12" s="52"/>
      <c r="B12" s="25" t="s">
        <v>787</v>
      </c>
      <c r="C12" s="24"/>
      <c r="D12" s="28"/>
      <c r="E12" s="29">
        <v>212</v>
      </c>
      <c r="F12" s="25"/>
      <c r="G12" s="24"/>
      <c r="H12" s="28"/>
      <c r="I12" s="29">
        <v>211</v>
      </c>
      <c r="J12" s="25"/>
      <c r="K12" s="24"/>
      <c r="L12" s="28"/>
      <c r="M12" s="29">
        <v>211</v>
      </c>
      <c r="N12" s="25"/>
      <c r="O12" s="24"/>
      <c r="P12" s="28"/>
      <c r="Q12" s="29">
        <v>199</v>
      </c>
      <c r="R12" s="25"/>
    </row>
    <row r="13" spans="1:18" x14ac:dyDescent="0.25">
      <c r="A13" s="52"/>
      <c r="B13" s="112" t="s">
        <v>788</v>
      </c>
      <c r="C13" s="21"/>
      <c r="D13" s="22"/>
      <c r="E13" s="23">
        <v>3164</v>
      </c>
      <c r="F13" s="22"/>
      <c r="G13" s="21"/>
      <c r="H13" s="22"/>
      <c r="I13" s="23">
        <v>3176</v>
      </c>
      <c r="J13" s="22"/>
      <c r="K13" s="21"/>
      <c r="L13" s="22"/>
      <c r="M13" s="23">
        <v>3122</v>
      </c>
      <c r="N13" s="22"/>
      <c r="O13" s="21"/>
      <c r="P13" s="22"/>
      <c r="Q13" s="23">
        <v>3067</v>
      </c>
      <c r="R13" s="22"/>
    </row>
    <row r="14" spans="1:18" x14ac:dyDescent="0.25">
      <c r="A14" s="52"/>
      <c r="B14" s="20"/>
      <c r="C14" s="20"/>
      <c r="D14" s="30"/>
      <c r="E14" s="31"/>
      <c r="F14" s="30"/>
      <c r="G14" s="20"/>
      <c r="H14" s="30"/>
      <c r="I14" s="31"/>
      <c r="J14" s="30"/>
      <c r="K14" s="20"/>
      <c r="L14" s="30"/>
      <c r="M14" s="31"/>
      <c r="N14" s="30"/>
      <c r="O14" s="20"/>
      <c r="P14" s="30"/>
      <c r="Q14" s="31"/>
      <c r="R14" s="30"/>
    </row>
    <row r="15" spans="1:18" x14ac:dyDescent="0.25">
      <c r="A15" s="52"/>
      <c r="B15" s="25" t="s">
        <v>90</v>
      </c>
      <c r="C15" s="24"/>
      <c r="D15" s="25"/>
      <c r="E15" s="49" t="s">
        <v>241</v>
      </c>
      <c r="F15" s="25"/>
      <c r="G15" s="24"/>
      <c r="H15" s="25"/>
      <c r="I15" s="49" t="s">
        <v>241</v>
      </c>
      <c r="J15" s="25"/>
      <c r="K15" s="24"/>
      <c r="L15" s="25"/>
      <c r="M15" s="49" t="s">
        <v>241</v>
      </c>
      <c r="N15" s="25"/>
      <c r="O15" s="24"/>
      <c r="P15" s="25"/>
      <c r="Q15" s="49">
        <v>75</v>
      </c>
      <c r="R15" s="25"/>
    </row>
    <row r="16" spans="1:18" x14ac:dyDescent="0.25">
      <c r="A16" s="52"/>
      <c r="B16" s="21" t="s">
        <v>789</v>
      </c>
      <c r="C16" s="21"/>
      <c r="D16" s="22"/>
      <c r="E16" s="27">
        <v>979</v>
      </c>
      <c r="F16" s="22"/>
      <c r="G16" s="21"/>
      <c r="H16" s="22"/>
      <c r="I16" s="23">
        <v>1017</v>
      </c>
      <c r="J16" s="22"/>
      <c r="K16" s="21"/>
      <c r="L16" s="22"/>
      <c r="M16" s="27">
        <v>990</v>
      </c>
      <c r="N16" s="22"/>
      <c r="O16" s="21"/>
      <c r="P16" s="22"/>
      <c r="Q16" s="23">
        <v>1454</v>
      </c>
      <c r="R16" s="22"/>
    </row>
    <row r="17" spans="1:18" ht="15.75" thickBot="1" x14ac:dyDescent="0.3">
      <c r="A17" s="52"/>
      <c r="B17" s="24" t="s">
        <v>790</v>
      </c>
      <c r="C17" s="24"/>
      <c r="D17" s="28"/>
      <c r="E17" s="57">
        <v>3644</v>
      </c>
      <c r="F17" s="25"/>
      <c r="G17" s="24"/>
      <c r="H17" s="28"/>
      <c r="I17" s="57">
        <v>3623</v>
      </c>
      <c r="J17" s="25"/>
      <c r="K17" s="24"/>
      <c r="L17" s="28"/>
      <c r="M17" s="57">
        <v>3758</v>
      </c>
      <c r="N17" s="25"/>
      <c r="O17" s="24"/>
      <c r="P17" s="28"/>
      <c r="Q17" s="57">
        <v>3927</v>
      </c>
      <c r="R17" s="25"/>
    </row>
    <row r="18" spans="1:18" x14ac:dyDescent="0.25">
      <c r="A18" s="52"/>
      <c r="B18" s="112" t="s">
        <v>791</v>
      </c>
      <c r="C18" s="21"/>
      <c r="D18" s="22"/>
      <c r="E18" s="27">
        <v>499</v>
      </c>
      <c r="F18" s="22"/>
      <c r="G18" s="21"/>
      <c r="H18" s="22"/>
      <c r="I18" s="27">
        <v>570</v>
      </c>
      <c r="J18" s="22"/>
      <c r="K18" s="21"/>
      <c r="L18" s="22"/>
      <c r="M18" s="27">
        <v>354</v>
      </c>
      <c r="N18" s="22"/>
      <c r="O18" s="21"/>
      <c r="P18" s="22"/>
      <c r="Q18" s="27">
        <v>519</v>
      </c>
      <c r="R18" s="22"/>
    </row>
    <row r="19" spans="1:18" x14ac:dyDescent="0.25">
      <c r="A19" s="52"/>
      <c r="B19" s="20"/>
      <c r="C19" s="20"/>
      <c r="D19" s="30"/>
      <c r="E19" s="31"/>
      <c r="F19" s="30"/>
      <c r="G19" s="20"/>
      <c r="H19" s="30"/>
      <c r="I19" s="31"/>
      <c r="J19" s="30"/>
      <c r="K19" s="20"/>
      <c r="L19" s="30"/>
      <c r="M19" s="31"/>
      <c r="N19" s="30"/>
      <c r="O19" s="20"/>
      <c r="P19" s="30"/>
      <c r="Q19" s="31"/>
      <c r="R19" s="30"/>
    </row>
    <row r="20" spans="1:18" ht="15.75" thickBot="1" x14ac:dyDescent="0.3">
      <c r="A20" s="52"/>
      <c r="B20" s="25" t="s">
        <v>792</v>
      </c>
      <c r="C20" s="24"/>
      <c r="D20" s="28"/>
      <c r="E20" s="29">
        <v>83</v>
      </c>
      <c r="F20" s="25"/>
      <c r="G20" s="24"/>
      <c r="H20" s="28"/>
      <c r="I20" s="29">
        <v>97</v>
      </c>
      <c r="J20" s="25"/>
      <c r="K20" s="24"/>
      <c r="L20" s="28"/>
      <c r="M20" s="29" t="s">
        <v>355</v>
      </c>
      <c r="N20" s="25" t="s">
        <v>225</v>
      </c>
      <c r="O20" s="24"/>
      <c r="P20" s="28"/>
      <c r="Q20" s="29" t="s">
        <v>793</v>
      </c>
      <c r="R20" s="25" t="s">
        <v>225</v>
      </c>
    </row>
    <row r="21" spans="1:18" x14ac:dyDescent="0.25">
      <c r="A21" s="52"/>
      <c r="B21" s="30"/>
      <c r="C21" s="20"/>
      <c r="D21" s="30"/>
      <c r="E21" s="31"/>
      <c r="F21" s="30"/>
      <c r="G21" s="20"/>
      <c r="H21" s="30"/>
      <c r="I21" s="31"/>
      <c r="J21" s="30"/>
      <c r="K21" s="20"/>
      <c r="L21" s="30"/>
      <c r="M21" s="31"/>
      <c r="N21" s="30"/>
      <c r="O21" s="20"/>
      <c r="P21" s="30"/>
      <c r="Q21" s="31"/>
      <c r="R21" s="30"/>
    </row>
    <row r="22" spans="1:18" x14ac:dyDescent="0.25">
      <c r="A22" s="52"/>
      <c r="B22" s="112" t="s">
        <v>108</v>
      </c>
      <c r="C22" s="21"/>
      <c r="D22" s="22"/>
      <c r="E22" s="27">
        <v>416</v>
      </c>
      <c r="F22" s="22"/>
      <c r="G22" s="21"/>
      <c r="H22" s="22"/>
      <c r="I22" s="27">
        <v>473</v>
      </c>
      <c r="J22" s="22"/>
      <c r="K22" s="21"/>
      <c r="L22" s="22"/>
      <c r="M22" s="27">
        <v>376</v>
      </c>
      <c r="N22" s="22"/>
      <c r="O22" s="21"/>
      <c r="P22" s="22"/>
      <c r="Q22" s="27">
        <v>543</v>
      </c>
      <c r="R22" s="22"/>
    </row>
    <row r="23" spans="1:18" x14ac:dyDescent="0.25">
      <c r="A23" s="52"/>
      <c r="B23" s="60"/>
      <c r="C23" s="20"/>
      <c r="D23" s="30"/>
      <c r="E23" s="31"/>
      <c r="F23" s="30"/>
      <c r="G23" s="20"/>
      <c r="H23" s="30"/>
      <c r="I23" s="31"/>
      <c r="J23" s="30"/>
      <c r="K23" s="20"/>
      <c r="L23" s="30"/>
      <c r="M23" s="31"/>
      <c r="N23" s="30"/>
      <c r="O23" s="20"/>
      <c r="P23" s="30"/>
      <c r="Q23" s="31"/>
      <c r="R23" s="30"/>
    </row>
    <row r="24" spans="1:18" ht="15.75" thickBot="1" x14ac:dyDescent="0.3">
      <c r="A24" s="52"/>
      <c r="B24" s="25" t="s">
        <v>109</v>
      </c>
      <c r="C24" s="24"/>
      <c r="D24" s="28"/>
      <c r="E24" s="29">
        <v>59</v>
      </c>
      <c r="F24" s="25"/>
      <c r="G24" s="24"/>
      <c r="H24" s="28"/>
      <c r="I24" s="29">
        <v>59</v>
      </c>
      <c r="J24" s="25"/>
      <c r="K24" s="24"/>
      <c r="L24" s="28"/>
      <c r="M24" s="29">
        <v>59</v>
      </c>
      <c r="N24" s="25"/>
      <c r="O24" s="24"/>
      <c r="P24" s="28"/>
      <c r="Q24" s="29">
        <v>59</v>
      </c>
      <c r="R24" s="25"/>
    </row>
    <row r="25" spans="1:18" x14ac:dyDescent="0.25">
      <c r="A25" s="52"/>
      <c r="B25" s="20"/>
      <c r="C25" s="20"/>
      <c r="D25" s="30"/>
      <c r="E25" s="31"/>
      <c r="F25" s="30"/>
      <c r="G25" s="20"/>
      <c r="H25" s="30"/>
      <c r="I25" s="31"/>
      <c r="J25" s="30"/>
      <c r="K25" s="20"/>
      <c r="L25" s="30"/>
      <c r="M25" s="31"/>
      <c r="N25" s="30"/>
      <c r="O25" s="20"/>
      <c r="P25" s="30"/>
      <c r="Q25" s="31"/>
      <c r="R25" s="30"/>
    </row>
    <row r="26" spans="1:18" ht="27" thickBot="1" x14ac:dyDescent="0.3">
      <c r="A26" s="52"/>
      <c r="B26" s="112" t="s">
        <v>110</v>
      </c>
      <c r="C26" s="21"/>
      <c r="D26" s="32" t="s">
        <v>221</v>
      </c>
      <c r="E26" s="127">
        <v>357</v>
      </c>
      <c r="F26" s="22"/>
      <c r="G26" s="21"/>
      <c r="H26" s="32" t="s">
        <v>221</v>
      </c>
      <c r="I26" s="127">
        <v>414</v>
      </c>
      <c r="J26" s="22"/>
      <c r="K26" s="21"/>
      <c r="L26" s="32" t="s">
        <v>221</v>
      </c>
      <c r="M26" s="127">
        <v>317</v>
      </c>
      <c r="N26" s="22"/>
      <c r="O26" s="21"/>
      <c r="P26" s="32" t="s">
        <v>221</v>
      </c>
      <c r="Q26" s="127">
        <v>484</v>
      </c>
      <c r="R26" s="22"/>
    </row>
    <row r="27" spans="1:18" ht="15.75" thickTop="1" x14ac:dyDescent="0.25">
      <c r="A27" s="52"/>
      <c r="B27" s="20"/>
      <c r="C27" s="20"/>
      <c r="D27" s="30"/>
      <c r="E27" s="31"/>
      <c r="F27" s="30"/>
      <c r="G27" s="20"/>
      <c r="H27" s="30"/>
      <c r="I27" s="31"/>
      <c r="J27" s="30"/>
      <c r="K27" s="20"/>
      <c r="L27" s="30"/>
      <c r="M27" s="31"/>
      <c r="N27" s="30"/>
      <c r="O27" s="20"/>
      <c r="P27" s="30"/>
      <c r="Q27" s="31"/>
      <c r="R27" s="30"/>
    </row>
    <row r="28" spans="1:18" ht="15.75" thickBot="1" x14ac:dyDescent="0.3">
      <c r="A28" s="52"/>
      <c r="B28" s="25" t="s">
        <v>794</v>
      </c>
      <c r="C28" s="24"/>
      <c r="D28" s="39" t="s">
        <v>221</v>
      </c>
      <c r="E28" s="41">
        <v>0.17</v>
      </c>
      <c r="F28" s="25"/>
      <c r="G28" s="24"/>
      <c r="H28" s="39" t="s">
        <v>221</v>
      </c>
      <c r="I28" s="41">
        <v>0.19</v>
      </c>
      <c r="J28" s="25"/>
      <c r="K28" s="24"/>
      <c r="L28" s="39" t="s">
        <v>221</v>
      </c>
      <c r="M28" s="41">
        <v>0.15</v>
      </c>
      <c r="N28" s="25"/>
      <c r="O28" s="24"/>
      <c r="P28" s="39" t="s">
        <v>221</v>
      </c>
      <c r="Q28" s="41">
        <v>0.22</v>
      </c>
      <c r="R28" s="25"/>
    </row>
    <row r="29" spans="1:18" ht="15.75" thickTop="1" x14ac:dyDescent="0.25">
      <c r="A29" s="52"/>
      <c r="B29" s="20"/>
      <c r="C29" s="20"/>
      <c r="D29" s="30"/>
      <c r="E29" s="31"/>
      <c r="F29" s="30"/>
      <c r="G29" s="20"/>
      <c r="H29" s="30"/>
      <c r="I29" s="31"/>
      <c r="J29" s="30"/>
      <c r="K29" s="20"/>
      <c r="L29" s="30"/>
      <c r="M29" s="31"/>
      <c r="N29" s="30"/>
      <c r="O29" s="20"/>
      <c r="P29" s="30"/>
      <c r="Q29" s="31"/>
      <c r="R29" s="30"/>
    </row>
    <row r="30" spans="1:18" ht="15.75" thickBot="1" x14ac:dyDescent="0.3">
      <c r="A30" s="52"/>
      <c r="B30" s="22" t="s">
        <v>795</v>
      </c>
      <c r="C30" s="21"/>
      <c r="D30" s="32" t="s">
        <v>221</v>
      </c>
      <c r="E30" s="127">
        <v>0.16</v>
      </c>
      <c r="F30" s="22"/>
      <c r="G30" s="21"/>
      <c r="H30" s="32" t="s">
        <v>221</v>
      </c>
      <c r="I30" s="127">
        <v>0.19</v>
      </c>
      <c r="J30" s="22"/>
      <c r="K30" s="21"/>
      <c r="L30" s="32" t="s">
        <v>221</v>
      </c>
      <c r="M30" s="127">
        <v>0.15</v>
      </c>
      <c r="N30" s="22"/>
      <c r="O30" s="21"/>
      <c r="P30" s="32" t="s">
        <v>221</v>
      </c>
      <c r="Q30" s="127">
        <v>0.22</v>
      </c>
      <c r="R30" s="22"/>
    </row>
    <row r="31" spans="1:18" ht="15.75" thickTop="1" x14ac:dyDescent="0.25">
      <c r="A31" s="52"/>
      <c r="B31" s="30"/>
      <c r="C31" s="20"/>
      <c r="D31" s="30"/>
      <c r="E31" s="31"/>
      <c r="F31" s="30"/>
      <c r="G31" s="20"/>
      <c r="H31" s="30"/>
      <c r="I31" s="31"/>
      <c r="J31" s="30"/>
      <c r="K31" s="20"/>
      <c r="L31" s="30"/>
      <c r="M31" s="31"/>
      <c r="N31" s="30"/>
      <c r="O31" s="20"/>
      <c r="P31" s="30"/>
      <c r="Q31" s="31"/>
      <c r="R31" s="30"/>
    </row>
    <row r="32" spans="1:18" x14ac:dyDescent="0.25">
      <c r="A32" s="52"/>
      <c r="B32" s="16"/>
      <c r="C32" s="18"/>
      <c r="D32" s="35" t="s">
        <v>781</v>
      </c>
      <c r="E32" s="35"/>
      <c r="F32" s="18"/>
      <c r="G32" s="18"/>
      <c r="H32" s="35" t="s">
        <v>782</v>
      </c>
      <c r="I32" s="35"/>
      <c r="J32" s="18"/>
      <c r="K32" s="18"/>
      <c r="L32" s="35" t="s">
        <v>783</v>
      </c>
      <c r="M32" s="35"/>
      <c r="N32" s="18"/>
      <c r="O32" s="18"/>
      <c r="P32" s="35" t="s">
        <v>784</v>
      </c>
      <c r="Q32" s="35"/>
      <c r="R32" s="18"/>
    </row>
    <row r="33" spans="1:18" x14ac:dyDescent="0.25">
      <c r="A33" s="52"/>
      <c r="B33" s="19"/>
      <c r="C33" s="18"/>
      <c r="D33" s="35" t="s">
        <v>785</v>
      </c>
      <c r="E33" s="35"/>
      <c r="F33" s="18"/>
      <c r="G33" s="18"/>
      <c r="H33" s="35" t="s">
        <v>785</v>
      </c>
      <c r="I33" s="35"/>
      <c r="J33" s="18"/>
      <c r="K33" s="18"/>
      <c r="L33" s="35" t="s">
        <v>785</v>
      </c>
      <c r="M33" s="35"/>
      <c r="N33" s="18"/>
      <c r="O33" s="18"/>
      <c r="P33" s="35" t="s">
        <v>785</v>
      </c>
      <c r="Q33" s="35"/>
      <c r="R33" s="18"/>
    </row>
    <row r="34" spans="1:18" ht="15.75" thickBot="1" x14ac:dyDescent="0.3">
      <c r="A34" s="52"/>
      <c r="B34" s="19"/>
      <c r="C34" s="18"/>
      <c r="D34" s="34">
        <v>2013</v>
      </c>
      <c r="E34" s="34"/>
      <c r="F34" s="18"/>
      <c r="G34" s="18"/>
      <c r="H34" s="34">
        <v>2013</v>
      </c>
      <c r="I34" s="34"/>
      <c r="J34" s="18"/>
      <c r="K34" s="18"/>
      <c r="L34" s="34">
        <v>2013</v>
      </c>
      <c r="M34" s="34"/>
      <c r="N34" s="18"/>
      <c r="O34" s="18"/>
      <c r="P34" s="34">
        <v>2013</v>
      </c>
      <c r="Q34" s="34"/>
      <c r="R34" s="18"/>
    </row>
    <row r="35" spans="1:18" x14ac:dyDescent="0.25">
      <c r="A35" s="52"/>
      <c r="B35" s="25"/>
      <c r="C35" s="24"/>
      <c r="D35" s="25"/>
      <c r="E35" s="49"/>
      <c r="F35" s="25"/>
      <c r="G35" s="24"/>
      <c r="H35" s="25"/>
      <c r="I35" s="49"/>
      <c r="J35" s="25"/>
      <c r="K35" s="24"/>
      <c r="L35" s="25"/>
      <c r="M35" s="49"/>
      <c r="N35" s="25"/>
      <c r="O35" s="24"/>
      <c r="P35" s="25"/>
      <c r="Q35" s="49"/>
      <c r="R35" s="25"/>
    </row>
    <row r="36" spans="1:18" x14ac:dyDescent="0.25">
      <c r="A36" s="52"/>
      <c r="B36" s="22" t="s">
        <v>786</v>
      </c>
      <c r="C36" s="21"/>
      <c r="D36" s="22" t="s">
        <v>221</v>
      </c>
      <c r="E36" s="23">
        <v>3273</v>
      </c>
      <c r="F36" s="22"/>
      <c r="G36" s="21"/>
      <c r="H36" s="22" t="s">
        <v>221</v>
      </c>
      <c r="I36" s="23">
        <v>3429</v>
      </c>
      <c r="J36" s="22"/>
      <c r="K36" s="21"/>
      <c r="L36" s="22" t="s">
        <v>221</v>
      </c>
      <c r="M36" s="23">
        <v>3482</v>
      </c>
      <c r="N36" s="22"/>
      <c r="O36" s="21"/>
      <c r="P36" s="22" t="s">
        <v>221</v>
      </c>
      <c r="Q36" s="23">
        <v>3582</v>
      </c>
      <c r="R36" s="22"/>
    </row>
    <row r="37" spans="1:18" ht="15.75" thickBot="1" x14ac:dyDescent="0.3">
      <c r="A37" s="52"/>
      <c r="B37" s="25" t="s">
        <v>787</v>
      </c>
      <c r="C37" s="24"/>
      <c r="D37" s="28"/>
      <c r="E37" s="29">
        <v>235</v>
      </c>
      <c r="F37" s="25"/>
      <c r="G37" s="24"/>
      <c r="H37" s="28"/>
      <c r="I37" s="29">
        <v>232</v>
      </c>
      <c r="J37" s="25"/>
      <c r="K37" s="24"/>
      <c r="L37" s="28"/>
      <c r="M37" s="29">
        <v>224</v>
      </c>
      <c r="N37" s="25"/>
      <c r="O37" s="24"/>
      <c r="P37" s="28"/>
      <c r="Q37" s="29">
        <v>212</v>
      </c>
      <c r="R37" s="25"/>
    </row>
    <row r="38" spans="1:18" x14ac:dyDescent="0.25">
      <c r="A38" s="52"/>
      <c r="B38" s="112" t="s">
        <v>788</v>
      </c>
      <c r="C38" s="21"/>
      <c r="D38" s="22"/>
      <c r="E38" s="23">
        <v>3038</v>
      </c>
      <c r="F38" s="22"/>
      <c r="G38" s="21"/>
      <c r="H38" s="22"/>
      <c r="I38" s="23">
        <v>3197</v>
      </c>
      <c r="J38" s="22"/>
      <c r="K38" s="21"/>
      <c r="L38" s="22"/>
      <c r="M38" s="23">
        <v>3258</v>
      </c>
      <c r="N38" s="22"/>
      <c r="O38" s="21"/>
      <c r="P38" s="22"/>
      <c r="Q38" s="23">
        <v>3370</v>
      </c>
      <c r="R38" s="22"/>
    </row>
    <row r="39" spans="1:18" x14ac:dyDescent="0.25">
      <c r="A39" s="52"/>
      <c r="B39" s="24"/>
      <c r="C39" s="24"/>
      <c r="D39" s="25"/>
      <c r="E39" s="49"/>
      <c r="F39" s="25"/>
      <c r="G39" s="24"/>
      <c r="H39" s="25"/>
      <c r="I39" s="49"/>
      <c r="J39" s="25"/>
      <c r="K39" s="24"/>
      <c r="L39" s="25"/>
      <c r="M39" s="49"/>
      <c r="N39" s="25"/>
      <c r="O39" s="24"/>
      <c r="P39" s="25"/>
      <c r="Q39" s="49"/>
      <c r="R39" s="25"/>
    </row>
    <row r="40" spans="1:18" x14ac:dyDescent="0.25">
      <c r="A40" s="52"/>
      <c r="B40" s="25" t="s">
        <v>90</v>
      </c>
      <c r="C40" s="24"/>
      <c r="D40" s="25"/>
      <c r="E40" s="49">
        <v>225</v>
      </c>
      <c r="F40" s="25"/>
      <c r="G40" s="24"/>
      <c r="H40" s="25"/>
      <c r="I40" s="49">
        <v>50</v>
      </c>
      <c r="J40" s="25"/>
      <c r="K40" s="24"/>
      <c r="L40" s="25"/>
      <c r="M40" s="49">
        <v>175</v>
      </c>
      <c r="N40" s="25"/>
      <c r="O40" s="24"/>
      <c r="P40" s="25"/>
      <c r="Q40" s="49" t="s">
        <v>796</v>
      </c>
      <c r="R40" s="25" t="s">
        <v>225</v>
      </c>
    </row>
    <row r="41" spans="1:18" x14ac:dyDescent="0.25">
      <c r="A41" s="52"/>
      <c r="B41" s="21" t="s">
        <v>789</v>
      </c>
      <c r="C41" s="21"/>
      <c r="D41" s="22"/>
      <c r="E41" s="23">
        <v>1237</v>
      </c>
      <c r="F41" s="22"/>
      <c r="G41" s="21"/>
      <c r="H41" s="22"/>
      <c r="I41" s="23">
        <v>1199</v>
      </c>
      <c r="J41" s="22"/>
      <c r="K41" s="21"/>
      <c r="L41" s="22"/>
      <c r="M41" s="23">
        <v>1059</v>
      </c>
      <c r="N41" s="22"/>
      <c r="O41" s="21"/>
      <c r="P41" s="22"/>
      <c r="Q41" s="27">
        <v>986</v>
      </c>
      <c r="R41" s="22"/>
    </row>
    <row r="42" spans="1:18" ht="15.75" thickBot="1" x14ac:dyDescent="0.3">
      <c r="A42" s="52"/>
      <c r="B42" s="24" t="s">
        <v>790</v>
      </c>
      <c r="C42" s="24"/>
      <c r="D42" s="28"/>
      <c r="E42" s="57">
        <v>3813</v>
      </c>
      <c r="F42" s="25"/>
      <c r="G42" s="24"/>
      <c r="H42" s="28"/>
      <c r="I42" s="57">
        <v>4101</v>
      </c>
      <c r="J42" s="25"/>
      <c r="K42" s="24"/>
      <c r="L42" s="28"/>
      <c r="M42" s="57">
        <v>3801</v>
      </c>
      <c r="N42" s="25"/>
      <c r="O42" s="24"/>
      <c r="P42" s="28"/>
      <c r="Q42" s="57">
        <v>4006</v>
      </c>
      <c r="R42" s="25"/>
    </row>
    <row r="43" spans="1:18" x14ac:dyDescent="0.25">
      <c r="A43" s="52"/>
      <c r="B43" s="112" t="s">
        <v>791</v>
      </c>
      <c r="C43" s="21"/>
      <c r="D43" s="22"/>
      <c r="E43" s="27">
        <v>237</v>
      </c>
      <c r="F43" s="22"/>
      <c r="G43" s="21"/>
      <c r="H43" s="22"/>
      <c r="I43" s="27">
        <v>245</v>
      </c>
      <c r="J43" s="22"/>
      <c r="K43" s="21"/>
      <c r="L43" s="22"/>
      <c r="M43" s="27">
        <v>341</v>
      </c>
      <c r="N43" s="22"/>
      <c r="O43" s="21"/>
      <c r="P43" s="22"/>
      <c r="Q43" s="27">
        <v>375</v>
      </c>
      <c r="R43" s="22"/>
    </row>
    <row r="44" spans="1:18" x14ac:dyDescent="0.25">
      <c r="A44" s="52"/>
      <c r="B44" s="24"/>
      <c r="C44" s="24"/>
      <c r="D44" s="25"/>
      <c r="E44" s="49"/>
      <c r="F44" s="25"/>
      <c r="G44" s="24"/>
      <c r="H44" s="25"/>
      <c r="I44" s="49"/>
      <c r="J44" s="25"/>
      <c r="K44" s="24"/>
      <c r="L44" s="25"/>
      <c r="M44" s="49"/>
      <c r="N44" s="25"/>
      <c r="O44" s="24"/>
      <c r="P44" s="25"/>
      <c r="Q44" s="49"/>
      <c r="R44" s="25"/>
    </row>
    <row r="45" spans="1:18" ht="15.75" thickBot="1" x14ac:dyDescent="0.3">
      <c r="A45" s="52"/>
      <c r="B45" s="25" t="s">
        <v>792</v>
      </c>
      <c r="C45" s="24"/>
      <c r="D45" s="28"/>
      <c r="E45" s="29" t="s">
        <v>797</v>
      </c>
      <c r="F45" s="25" t="s">
        <v>225</v>
      </c>
      <c r="G45" s="24"/>
      <c r="H45" s="28"/>
      <c r="I45" s="29" t="s">
        <v>798</v>
      </c>
      <c r="J45" s="25" t="s">
        <v>225</v>
      </c>
      <c r="K45" s="24"/>
      <c r="L45" s="28"/>
      <c r="M45" s="29">
        <v>11</v>
      </c>
      <c r="N45" s="25"/>
      <c r="O45" s="24"/>
      <c r="P45" s="28"/>
      <c r="Q45" s="29" t="s">
        <v>799</v>
      </c>
      <c r="R45" s="25" t="s">
        <v>225</v>
      </c>
    </row>
    <row r="46" spans="1:18" x14ac:dyDescent="0.25">
      <c r="A46" s="52"/>
      <c r="B46" s="25"/>
      <c r="C46" s="24"/>
      <c r="D46" s="25"/>
      <c r="E46" s="49"/>
      <c r="F46" s="25"/>
      <c r="G46" s="24"/>
      <c r="H46" s="25"/>
      <c r="I46" s="49"/>
      <c r="J46" s="25"/>
      <c r="K46" s="24"/>
      <c r="L46" s="25"/>
      <c r="M46" s="49"/>
      <c r="N46" s="25"/>
      <c r="O46" s="24"/>
      <c r="P46" s="25"/>
      <c r="Q46" s="49"/>
      <c r="R46" s="25"/>
    </row>
    <row r="47" spans="1:18" x14ac:dyDescent="0.25">
      <c r="A47" s="52"/>
      <c r="B47" s="112" t="s">
        <v>800</v>
      </c>
      <c r="C47" s="21"/>
      <c r="D47" s="22"/>
      <c r="E47" s="27">
        <v>272</v>
      </c>
      <c r="F47" s="22"/>
      <c r="G47" s="21"/>
      <c r="H47" s="22"/>
      <c r="I47" s="27">
        <v>271</v>
      </c>
      <c r="J47" s="22"/>
      <c r="K47" s="21"/>
      <c r="L47" s="22"/>
      <c r="M47" s="27">
        <v>330</v>
      </c>
      <c r="N47" s="22"/>
      <c r="O47" s="21"/>
      <c r="P47" s="22"/>
      <c r="Q47" s="27">
        <v>476</v>
      </c>
      <c r="R47" s="22"/>
    </row>
    <row r="48" spans="1:18" x14ac:dyDescent="0.25">
      <c r="A48" s="52"/>
      <c r="B48" s="170"/>
      <c r="C48" s="24"/>
      <c r="D48" s="25"/>
      <c r="E48" s="49"/>
      <c r="F48" s="25"/>
      <c r="G48" s="24"/>
      <c r="H48" s="25"/>
      <c r="I48" s="49"/>
      <c r="J48" s="25"/>
      <c r="K48" s="24"/>
      <c r="L48" s="25"/>
      <c r="M48" s="49"/>
      <c r="N48" s="25"/>
      <c r="O48" s="24"/>
      <c r="P48" s="25"/>
      <c r="Q48" s="49"/>
      <c r="R48" s="25"/>
    </row>
    <row r="49" spans="1:18" ht="15.75" thickBot="1" x14ac:dyDescent="0.3">
      <c r="A49" s="52"/>
      <c r="B49" s="25" t="s">
        <v>109</v>
      </c>
      <c r="C49" s="24"/>
      <c r="D49" s="28"/>
      <c r="E49" s="29">
        <v>59</v>
      </c>
      <c r="F49" s="25"/>
      <c r="G49" s="24"/>
      <c r="H49" s="28"/>
      <c r="I49" s="29">
        <v>59</v>
      </c>
      <c r="J49" s="25"/>
      <c r="K49" s="24"/>
      <c r="L49" s="28"/>
      <c r="M49" s="29">
        <v>59</v>
      </c>
      <c r="N49" s="25"/>
      <c r="O49" s="24"/>
      <c r="P49" s="28"/>
      <c r="Q49" s="29">
        <v>60</v>
      </c>
      <c r="R49" s="25"/>
    </row>
    <row r="50" spans="1:18" x14ac:dyDescent="0.25">
      <c r="A50" s="52"/>
      <c r="B50" s="24"/>
      <c r="C50" s="24"/>
      <c r="D50" s="25"/>
      <c r="E50" s="49"/>
      <c r="F50" s="25"/>
      <c r="G50" s="24"/>
      <c r="H50" s="25"/>
      <c r="I50" s="49"/>
      <c r="J50" s="25"/>
      <c r="K50" s="24"/>
      <c r="L50" s="25"/>
      <c r="M50" s="49"/>
      <c r="N50" s="25"/>
      <c r="O50" s="24"/>
      <c r="P50" s="25"/>
      <c r="Q50" s="49"/>
      <c r="R50" s="25"/>
    </row>
    <row r="51" spans="1:18" ht="27" thickBot="1" x14ac:dyDescent="0.3">
      <c r="A51" s="52"/>
      <c r="B51" s="112" t="s">
        <v>110</v>
      </c>
      <c r="C51" s="21"/>
      <c r="D51" s="32" t="s">
        <v>221</v>
      </c>
      <c r="E51" s="127">
        <v>213</v>
      </c>
      <c r="F51" s="22"/>
      <c r="G51" s="21"/>
      <c r="H51" s="32" t="s">
        <v>221</v>
      </c>
      <c r="I51" s="127">
        <v>212</v>
      </c>
      <c r="J51" s="22"/>
      <c r="K51" s="21"/>
      <c r="L51" s="32" t="s">
        <v>221</v>
      </c>
      <c r="M51" s="127">
        <v>271</v>
      </c>
      <c r="N51" s="22"/>
      <c r="O51" s="21"/>
      <c r="P51" s="32" t="s">
        <v>221</v>
      </c>
      <c r="Q51" s="127">
        <v>416</v>
      </c>
      <c r="R51" s="22"/>
    </row>
    <row r="52" spans="1:18" ht="15.75" thickTop="1" x14ac:dyDescent="0.25">
      <c r="A52" s="52"/>
      <c r="B52" s="24"/>
      <c r="C52" s="24"/>
      <c r="D52" s="25"/>
      <c r="E52" s="49"/>
      <c r="F52" s="25"/>
      <c r="G52" s="24"/>
      <c r="H52" s="25"/>
      <c r="I52" s="49"/>
      <c r="J52" s="25"/>
      <c r="K52" s="24"/>
      <c r="L52" s="25"/>
      <c r="M52" s="49"/>
      <c r="N52" s="25"/>
      <c r="O52" s="24"/>
      <c r="P52" s="25"/>
      <c r="Q52" s="49"/>
      <c r="R52" s="25"/>
    </row>
    <row r="53" spans="1:18" ht="15.75" thickBot="1" x14ac:dyDescent="0.3">
      <c r="A53" s="52"/>
      <c r="B53" s="30" t="s">
        <v>794</v>
      </c>
      <c r="C53" s="20"/>
      <c r="D53" s="193" t="s">
        <v>221</v>
      </c>
      <c r="E53" s="194">
        <v>0.1</v>
      </c>
      <c r="F53" s="30"/>
      <c r="G53" s="20"/>
      <c r="H53" s="193" t="s">
        <v>221</v>
      </c>
      <c r="I53" s="194">
        <v>0.1</v>
      </c>
      <c r="J53" s="30"/>
      <c r="K53" s="20"/>
      <c r="L53" s="193" t="s">
        <v>221</v>
      </c>
      <c r="M53" s="194">
        <v>0.13</v>
      </c>
      <c r="N53" s="30"/>
      <c r="O53" s="20"/>
      <c r="P53" s="193" t="s">
        <v>221</v>
      </c>
      <c r="Q53" s="194">
        <v>0.19</v>
      </c>
      <c r="R53" s="30"/>
    </row>
    <row r="54" spans="1:18" ht="15.75" thickTop="1" x14ac:dyDescent="0.25">
      <c r="A54" s="52"/>
      <c r="B54" s="24"/>
      <c r="C54" s="24"/>
      <c r="D54" s="25"/>
      <c r="E54" s="49"/>
      <c r="F54" s="25"/>
      <c r="G54" s="24"/>
      <c r="H54" s="25"/>
      <c r="I54" s="49"/>
      <c r="J54" s="25"/>
      <c r="K54" s="24"/>
      <c r="L54" s="25"/>
      <c r="M54" s="49"/>
      <c r="N54" s="25"/>
      <c r="O54" s="24"/>
      <c r="P54" s="25"/>
      <c r="Q54" s="49"/>
      <c r="R54" s="25"/>
    </row>
    <row r="55" spans="1:18" ht="15.75" thickBot="1" x14ac:dyDescent="0.3">
      <c r="A55" s="52"/>
      <c r="B55" s="22" t="s">
        <v>795</v>
      </c>
      <c r="C55" s="21"/>
      <c r="D55" s="32" t="s">
        <v>221</v>
      </c>
      <c r="E55" s="127">
        <v>0.1</v>
      </c>
      <c r="F55" s="22"/>
      <c r="G55" s="21"/>
      <c r="H55" s="32" t="s">
        <v>221</v>
      </c>
      <c r="I55" s="127">
        <v>0.1</v>
      </c>
      <c r="J55" s="22"/>
      <c r="K55" s="21"/>
      <c r="L55" s="32" t="s">
        <v>221</v>
      </c>
      <c r="M55" s="127">
        <v>0.13</v>
      </c>
      <c r="N55" s="22"/>
      <c r="O55" s="21"/>
      <c r="P55" s="32" t="s">
        <v>221</v>
      </c>
      <c r="Q55" s="127">
        <v>0.18</v>
      </c>
      <c r="R55" s="22"/>
    </row>
  </sheetData>
  <mergeCells count="35">
    <mergeCell ref="B6:R6"/>
    <mergeCell ref="D34:E34"/>
    <mergeCell ref="H34:I34"/>
    <mergeCell ref="L34:M34"/>
    <mergeCell ref="P34:Q34"/>
    <mergeCell ref="A1:A2"/>
    <mergeCell ref="B1:R1"/>
    <mergeCell ref="B2:R2"/>
    <mergeCell ref="B3:R3"/>
    <mergeCell ref="A4:A55"/>
    <mergeCell ref="B5:R5"/>
    <mergeCell ref="D32:E32"/>
    <mergeCell ref="H32:I32"/>
    <mergeCell ref="L32:M32"/>
    <mergeCell ref="P32:Q32"/>
    <mergeCell ref="D33:E33"/>
    <mergeCell ref="H33:I33"/>
    <mergeCell ref="L33:M33"/>
    <mergeCell ref="P33:Q33"/>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7.5703125" bestFit="1" customWidth="1"/>
    <col min="2" max="2" width="21.7109375" customWidth="1"/>
    <col min="3" max="3" width="7.140625" customWidth="1"/>
    <col min="4" max="4" width="36.5703125" customWidth="1"/>
  </cols>
  <sheetData>
    <row r="1" spans="1:4" ht="15" customHeight="1" x14ac:dyDescent="0.25">
      <c r="A1" s="7" t="s">
        <v>801</v>
      </c>
      <c r="B1" s="7" t="s">
        <v>1</v>
      </c>
      <c r="C1" s="7"/>
      <c r="D1" s="7"/>
    </row>
    <row r="2" spans="1:4" ht="15" customHeight="1" x14ac:dyDescent="0.25">
      <c r="A2" s="7"/>
      <c r="B2" s="7" t="s">
        <v>2</v>
      </c>
      <c r="C2" s="7"/>
      <c r="D2" s="7"/>
    </row>
    <row r="3" spans="1:4" x14ac:dyDescent="0.25">
      <c r="A3" s="8" t="s">
        <v>802</v>
      </c>
      <c r="B3" s="51"/>
      <c r="C3" s="51"/>
      <c r="D3" s="51"/>
    </row>
    <row r="4" spans="1:4" x14ac:dyDescent="0.25">
      <c r="A4" s="52" t="s">
        <v>801</v>
      </c>
      <c r="B4" s="10"/>
      <c r="C4" s="10">
        <v>18</v>
      </c>
      <c r="D4" s="11" t="s">
        <v>801</v>
      </c>
    </row>
    <row r="5" spans="1:4" ht="89.25" customHeight="1" x14ac:dyDescent="0.25">
      <c r="A5" s="52"/>
      <c r="B5" s="64" t="s">
        <v>803</v>
      </c>
      <c r="C5" s="64"/>
      <c r="D5" s="64"/>
    </row>
  </sheetData>
  <mergeCells count="6">
    <mergeCell ref="A1:A2"/>
    <mergeCell ref="B1:D1"/>
    <mergeCell ref="B2:D2"/>
    <mergeCell ref="B3:D3"/>
    <mergeCell ref="A4:A5"/>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30.28515625" customWidth="1"/>
    <col min="4" max="4" width="6.85546875" customWidth="1"/>
    <col min="5" max="5" width="32.7109375" customWidth="1"/>
    <col min="6" max="6" width="5.42578125" customWidth="1"/>
    <col min="7" max="7" width="31.7109375" customWidth="1"/>
    <col min="8" max="8" width="6.85546875" customWidth="1"/>
    <col min="9" max="9" width="32.7109375" customWidth="1"/>
    <col min="10" max="10" width="5.42578125" customWidth="1"/>
    <col min="11" max="11" width="31.7109375" customWidth="1"/>
    <col min="12" max="12" width="6.85546875" customWidth="1"/>
    <col min="13" max="13" width="30.7109375" customWidth="1"/>
    <col min="14" max="15" width="31.7109375" customWidth="1"/>
    <col min="16" max="16" width="6.85546875" customWidth="1"/>
    <col min="17" max="17" width="30.7109375" customWidth="1"/>
    <col min="18" max="18" width="31.7109375" customWidth="1"/>
  </cols>
  <sheetData>
    <row r="1" spans="1:18" ht="15" customHeight="1" x14ac:dyDescent="0.25">
      <c r="A1" s="7" t="s">
        <v>804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8" t="s">
        <v>191</v>
      </c>
      <c r="B3" s="51"/>
      <c r="C3" s="51"/>
      <c r="D3" s="51"/>
      <c r="E3" s="51"/>
      <c r="F3" s="51"/>
      <c r="G3" s="51"/>
      <c r="H3" s="51"/>
      <c r="I3" s="51"/>
      <c r="J3" s="51"/>
      <c r="K3" s="51"/>
      <c r="L3" s="51"/>
      <c r="M3" s="51"/>
      <c r="N3" s="51"/>
      <c r="O3" s="51"/>
      <c r="P3" s="51"/>
      <c r="Q3" s="51"/>
      <c r="R3" s="51"/>
    </row>
    <row r="4" spans="1:18" ht="26.25" customHeight="1" x14ac:dyDescent="0.25">
      <c r="A4" s="2" t="s">
        <v>805</v>
      </c>
      <c r="B4" s="53" t="s">
        <v>192</v>
      </c>
      <c r="C4" s="53"/>
      <c r="D4" s="53"/>
      <c r="E4" s="53"/>
      <c r="F4" s="53"/>
      <c r="G4" s="53"/>
      <c r="H4" s="53"/>
      <c r="I4" s="53"/>
      <c r="J4" s="53"/>
      <c r="K4" s="53"/>
      <c r="L4" s="53"/>
      <c r="M4" s="53"/>
      <c r="N4" s="53"/>
      <c r="O4" s="53"/>
      <c r="P4" s="53"/>
      <c r="Q4" s="53"/>
      <c r="R4" s="53"/>
    </row>
    <row r="5" spans="1:18" ht="26.25" customHeight="1" x14ac:dyDescent="0.25">
      <c r="A5" s="2" t="s">
        <v>806</v>
      </c>
      <c r="B5" s="53" t="s">
        <v>193</v>
      </c>
      <c r="C5" s="53"/>
      <c r="D5" s="53"/>
      <c r="E5" s="53"/>
      <c r="F5" s="53"/>
      <c r="G5" s="53"/>
      <c r="H5" s="53"/>
      <c r="I5" s="53"/>
      <c r="J5" s="53"/>
      <c r="K5" s="53"/>
      <c r="L5" s="53"/>
      <c r="M5" s="53"/>
      <c r="N5" s="53"/>
      <c r="O5" s="53"/>
      <c r="P5" s="53"/>
      <c r="Q5" s="53"/>
      <c r="R5" s="53"/>
    </row>
    <row r="6" spans="1:18" ht="26.25" customHeight="1" x14ac:dyDescent="0.25">
      <c r="A6" s="52" t="s">
        <v>807</v>
      </c>
      <c r="B6" s="53" t="s">
        <v>194</v>
      </c>
      <c r="C6" s="53"/>
      <c r="D6" s="53"/>
      <c r="E6" s="53"/>
      <c r="F6" s="53"/>
      <c r="G6" s="53"/>
      <c r="H6" s="53"/>
      <c r="I6" s="53"/>
      <c r="J6" s="53"/>
      <c r="K6" s="53"/>
      <c r="L6" s="53"/>
      <c r="M6" s="53"/>
      <c r="N6" s="53"/>
      <c r="O6" s="53"/>
      <c r="P6" s="53"/>
      <c r="Q6" s="53"/>
      <c r="R6" s="53"/>
    </row>
    <row r="7" spans="1:18" x14ac:dyDescent="0.25">
      <c r="A7" s="52"/>
      <c r="B7" s="54" t="s">
        <v>195</v>
      </c>
      <c r="C7" s="54"/>
      <c r="D7" s="54"/>
      <c r="E7" s="54"/>
      <c r="F7" s="54"/>
      <c r="G7" s="54"/>
      <c r="H7" s="54"/>
      <c r="I7" s="54"/>
      <c r="J7" s="54"/>
      <c r="K7" s="54"/>
      <c r="L7" s="54"/>
      <c r="M7" s="54"/>
      <c r="N7" s="54"/>
      <c r="O7" s="54"/>
      <c r="P7" s="54"/>
      <c r="Q7" s="54"/>
      <c r="R7" s="54"/>
    </row>
    <row r="8" spans="1:18" x14ac:dyDescent="0.25">
      <c r="A8" s="52"/>
      <c r="B8" s="54" t="s">
        <v>196</v>
      </c>
      <c r="C8" s="54"/>
      <c r="D8" s="54"/>
      <c r="E8" s="54"/>
      <c r="F8" s="54"/>
      <c r="G8" s="54"/>
      <c r="H8" s="54"/>
      <c r="I8" s="54"/>
      <c r="J8" s="54"/>
      <c r="K8" s="54"/>
      <c r="L8" s="54"/>
      <c r="M8" s="54"/>
      <c r="N8" s="54"/>
      <c r="O8" s="54"/>
      <c r="P8" s="54"/>
      <c r="Q8" s="54"/>
      <c r="R8" s="54"/>
    </row>
    <row r="9" spans="1:18" ht="26.25" customHeight="1" x14ac:dyDescent="0.25">
      <c r="A9" s="2" t="s">
        <v>808</v>
      </c>
      <c r="B9" s="53" t="s">
        <v>197</v>
      </c>
      <c r="C9" s="53"/>
      <c r="D9" s="53"/>
      <c r="E9" s="53"/>
      <c r="F9" s="53"/>
      <c r="G9" s="53"/>
      <c r="H9" s="53"/>
      <c r="I9" s="53"/>
      <c r="J9" s="53"/>
      <c r="K9" s="53"/>
      <c r="L9" s="53"/>
      <c r="M9" s="53"/>
      <c r="N9" s="53"/>
      <c r="O9" s="53"/>
      <c r="P9" s="53"/>
      <c r="Q9" s="53"/>
      <c r="R9" s="53"/>
    </row>
    <row r="10" spans="1:18" ht="26.25" customHeight="1" x14ac:dyDescent="0.25">
      <c r="A10" s="2" t="s">
        <v>809</v>
      </c>
      <c r="B10" s="53" t="s">
        <v>198</v>
      </c>
      <c r="C10" s="53"/>
      <c r="D10" s="53"/>
      <c r="E10" s="53"/>
      <c r="F10" s="53"/>
      <c r="G10" s="53"/>
      <c r="H10" s="53"/>
      <c r="I10" s="53"/>
      <c r="J10" s="53"/>
      <c r="K10" s="53"/>
      <c r="L10" s="53"/>
      <c r="M10" s="53"/>
      <c r="N10" s="53"/>
      <c r="O10" s="53"/>
      <c r="P10" s="53"/>
      <c r="Q10" s="53"/>
      <c r="R10" s="53"/>
    </row>
    <row r="11" spans="1:18" ht="15.75" x14ac:dyDescent="0.25">
      <c r="A11" s="2" t="s">
        <v>810</v>
      </c>
      <c r="B11" s="53" t="s">
        <v>199</v>
      </c>
      <c r="C11" s="53"/>
      <c r="D11" s="53"/>
      <c r="E11" s="53"/>
      <c r="F11" s="53"/>
      <c r="G11" s="53"/>
      <c r="H11" s="53"/>
      <c r="I11" s="53"/>
      <c r="J11" s="53"/>
      <c r="K11" s="53"/>
      <c r="L11" s="53"/>
      <c r="M11" s="53"/>
      <c r="N11" s="53"/>
      <c r="O11" s="53"/>
      <c r="P11" s="53"/>
      <c r="Q11" s="53"/>
      <c r="R11" s="53"/>
    </row>
    <row r="12" spans="1:18" ht="26.25" customHeight="1" x14ac:dyDescent="0.25">
      <c r="A12" s="52" t="s">
        <v>811</v>
      </c>
      <c r="B12" s="53" t="s">
        <v>200</v>
      </c>
      <c r="C12" s="53"/>
      <c r="D12" s="53"/>
      <c r="E12" s="53"/>
      <c r="F12" s="53"/>
      <c r="G12" s="53"/>
      <c r="H12" s="53"/>
      <c r="I12" s="53"/>
      <c r="J12" s="53"/>
      <c r="K12" s="53"/>
      <c r="L12" s="53"/>
      <c r="M12" s="53"/>
      <c r="N12" s="53"/>
      <c r="O12" s="53"/>
      <c r="P12" s="53"/>
      <c r="Q12" s="53"/>
      <c r="R12" s="53"/>
    </row>
    <row r="13" spans="1:18" x14ac:dyDescent="0.25">
      <c r="A13" s="52"/>
      <c r="B13" s="54" t="s">
        <v>201</v>
      </c>
      <c r="C13" s="54"/>
      <c r="D13" s="54"/>
      <c r="E13" s="54"/>
      <c r="F13" s="54"/>
      <c r="G13" s="54"/>
      <c r="H13" s="54"/>
      <c r="I13" s="54"/>
      <c r="J13" s="54"/>
      <c r="K13" s="54"/>
      <c r="L13" s="54"/>
      <c r="M13" s="54"/>
      <c r="N13" s="54"/>
      <c r="O13" s="54"/>
      <c r="P13" s="54"/>
      <c r="Q13" s="54"/>
      <c r="R13" s="54"/>
    </row>
    <row r="14" spans="1:18" ht="25.5" customHeight="1" x14ac:dyDescent="0.25">
      <c r="A14" s="52"/>
      <c r="B14" s="54" t="s">
        <v>202</v>
      </c>
      <c r="C14" s="54"/>
      <c r="D14" s="54"/>
      <c r="E14" s="54"/>
      <c r="F14" s="54"/>
      <c r="G14" s="54"/>
      <c r="H14" s="54"/>
      <c r="I14" s="54"/>
      <c r="J14" s="54"/>
      <c r="K14" s="54"/>
      <c r="L14" s="54"/>
      <c r="M14" s="54"/>
      <c r="N14" s="54"/>
      <c r="O14" s="54"/>
      <c r="P14" s="54"/>
      <c r="Q14" s="54"/>
      <c r="R14" s="54"/>
    </row>
    <row r="15" spans="1:18" ht="26.25" customHeight="1" x14ac:dyDescent="0.25">
      <c r="A15" s="52" t="s">
        <v>812</v>
      </c>
      <c r="B15" s="53" t="s">
        <v>203</v>
      </c>
      <c r="C15" s="53"/>
      <c r="D15" s="53"/>
      <c r="E15" s="53"/>
      <c r="F15" s="53"/>
      <c r="G15" s="53"/>
      <c r="H15" s="53"/>
      <c r="I15" s="53"/>
      <c r="J15" s="53"/>
      <c r="K15" s="53"/>
      <c r="L15" s="53"/>
      <c r="M15" s="53"/>
      <c r="N15" s="53"/>
      <c r="O15" s="53"/>
      <c r="P15" s="53"/>
      <c r="Q15" s="53"/>
      <c r="R15" s="53"/>
    </row>
    <row r="16" spans="1:18" x14ac:dyDescent="0.25">
      <c r="A16" s="52"/>
      <c r="B16" s="54" t="s">
        <v>204</v>
      </c>
      <c r="C16" s="54"/>
      <c r="D16" s="54"/>
      <c r="E16" s="54"/>
      <c r="F16" s="54"/>
      <c r="G16" s="54"/>
      <c r="H16" s="54"/>
      <c r="I16" s="54"/>
      <c r="J16" s="54"/>
      <c r="K16" s="54"/>
      <c r="L16" s="54"/>
      <c r="M16" s="54"/>
      <c r="N16" s="54"/>
      <c r="O16" s="54"/>
      <c r="P16" s="54"/>
      <c r="Q16" s="54"/>
      <c r="R16" s="54"/>
    </row>
    <row r="17" spans="1:18" ht="25.5" customHeight="1" x14ac:dyDescent="0.25">
      <c r="A17" s="52"/>
      <c r="B17" s="54" t="s">
        <v>205</v>
      </c>
      <c r="C17" s="54"/>
      <c r="D17" s="54"/>
      <c r="E17" s="54"/>
      <c r="F17" s="54"/>
      <c r="G17" s="54"/>
      <c r="H17" s="54"/>
      <c r="I17" s="54"/>
      <c r="J17" s="54"/>
      <c r="K17" s="54"/>
      <c r="L17" s="54"/>
      <c r="M17" s="54"/>
      <c r="N17" s="54"/>
      <c r="O17" s="54"/>
      <c r="P17" s="54"/>
      <c r="Q17" s="54"/>
      <c r="R17" s="54"/>
    </row>
    <row r="18" spans="1:18" x14ac:dyDescent="0.25">
      <c r="A18" s="52"/>
      <c r="B18" s="54"/>
      <c r="C18" s="54"/>
      <c r="D18" s="54"/>
      <c r="E18" s="54"/>
      <c r="F18" s="54"/>
      <c r="G18" s="54"/>
      <c r="H18" s="54"/>
      <c r="I18" s="54"/>
      <c r="J18" s="54"/>
      <c r="K18" s="54"/>
      <c r="L18" s="54"/>
      <c r="M18" s="54"/>
      <c r="N18" s="54"/>
      <c r="O18" s="54"/>
      <c r="P18" s="54"/>
      <c r="Q18" s="54"/>
      <c r="R18" s="54"/>
    </row>
    <row r="19" spans="1:18" ht="25.5" customHeight="1" x14ac:dyDescent="0.25">
      <c r="A19" s="52"/>
      <c r="B19" s="54" t="s">
        <v>206</v>
      </c>
      <c r="C19" s="54"/>
      <c r="D19" s="54"/>
      <c r="E19" s="54"/>
      <c r="F19" s="54"/>
      <c r="G19" s="54"/>
      <c r="H19" s="54"/>
      <c r="I19" s="54"/>
      <c r="J19" s="54"/>
      <c r="K19" s="54"/>
      <c r="L19" s="54"/>
      <c r="M19" s="54"/>
      <c r="N19" s="54"/>
      <c r="O19" s="54"/>
      <c r="P19" s="54"/>
      <c r="Q19" s="54"/>
      <c r="R19" s="54"/>
    </row>
    <row r="20" spans="1:18" x14ac:dyDescent="0.25">
      <c r="A20" s="52"/>
      <c r="B20" s="54" t="s">
        <v>207</v>
      </c>
      <c r="C20" s="54"/>
      <c r="D20" s="54"/>
      <c r="E20" s="54"/>
      <c r="F20" s="54"/>
      <c r="G20" s="54"/>
      <c r="H20" s="54"/>
      <c r="I20" s="54"/>
      <c r="J20" s="54"/>
      <c r="K20" s="54"/>
      <c r="L20" s="54"/>
      <c r="M20" s="54"/>
      <c r="N20" s="54"/>
      <c r="O20" s="54"/>
      <c r="P20" s="54"/>
      <c r="Q20" s="54"/>
      <c r="R20" s="54"/>
    </row>
    <row r="21" spans="1:18" x14ac:dyDescent="0.25">
      <c r="A21" s="52" t="s">
        <v>464</v>
      </c>
      <c r="B21" s="53" t="s">
        <v>208</v>
      </c>
      <c r="C21" s="53"/>
      <c r="D21" s="53"/>
      <c r="E21" s="53"/>
      <c r="F21" s="53"/>
      <c r="G21" s="53"/>
      <c r="H21" s="53"/>
      <c r="I21" s="53"/>
      <c r="J21" s="53"/>
      <c r="K21" s="53"/>
      <c r="L21" s="53"/>
      <c r="M21" s="53"/>
      <c r="N21" s="53"/>
      <c r="O21" s="53"/>
      <c r="P21" s="53"/>
      <c r="Q21" s="53"/>
      <c r="R21" s="53"/>
    </row>
    <row r="22" spans="1:18" x14ac:dyDescent="0.25">
      <c r="A22" s="52"/>
      <c r="B22" s="54"/>
      <c r="C22" s="54"/>
      <c r="D22" s="54"/>
      <c r="E22" s="54"/>
      <c r="F22" s="54"/>
      <c r="G22" s="54"/>
      <c r="H22" s="54"/>
      <c r="I22" s="54"/>
      <c r="J22" s="54"/>
      <c r="K22" s="54"/>
      <c r="L22" s="54"/>
      <c r="M22" s="54"/>
      <c r="N22" s="54"/>
      <c r="O22" s="54"/>
      <c r="P22" s="54"/>
      <c r="Q22" s="54"/>
      <c r="R22" s="54"/>
    </row>
    <row r="23" spans="1:18" ht="25.5" customHeight="1" x14ac:dyDescent="0.25">
      <c r="A23" s="52"/>
      <c r="B23" s="54" t="s">
        <v>209</v>
      </c>
      <c r="C23" s="54"/>
      <c r="D23" s="54"/>
      <c r="E23" s="54"/>
      <c r="F23" s="54"/>
      <c r="G23" s="54"/>
      <c r="H23" s="54"/>
      <c r="I23" s="54"/>
      <c r="J23" s="54"/>
      <c r="K23" s="54"/>
      <c r="L23" s="54"/>
      <c r="M23" s="54"/>
      <c r="N23" s="54"/>
      <c r="O23" s="54"/>
      <c r="P23" s="54"/>
      <c r="Q23" s="54"/>
      <c r="R23" s="54"/>
    </row>
    <row r="24" spans="1:18" x14ac:dyDescent="0.25">
      <c r="A24" s="52"/>
      <c r="B24" s="54"/>
      <c r="C24" s="54"/>
      <c r="D24" s="54"/>
      <c r="E24" s="54"/>
      <c r="F24" s="54"/>
      <c r="G24" s="54"/>
      <c r="H24" s="54"/>
      <c r="I24" s="54"/>
      <c r="J24" s="54"/>
      <c r="K24" s="54"/>
      <c r="L24" s="54"/>
      <c r="M24" s="54"/>
      <c r="N24" s="54"/>
      <c r="O24" s="54"/>
      <c r="P24" s="54"/>
      <c r="Q24" s="54"/>
      <c r="R24" s="54"/>
    </row>
    <row r="25" spans="1:18" ht="25.5" customHeight="1" x14ac:dyDescent="0.25">
      <c r="A25" s="52"/>
      <c r="B25" s="54" t="s">
        <v>210</v>
      </c>
      <c r="C25" s="54"/>
      <c r="D25" s="54"/>
      <c r="E25" s="54"/>
      <c r="F25" s="54"/>
      <c r="G25" s="54"/>
      <c r="H25" s="54"/>
      <c r="I25" s="54"/>
      <c r="J25" s="54"/>
      <c r="K25" s="54"/>
      <c r="L25" s="54"/>
      <c r="M25" s="54"/>
      <c r="N25" s="54"/>
      <c r="O25" s="54"/>
      <c r="P25" s="54"/>
      <c r="Q25" s="54"/>
      <c r="R25" s="54"/>
    </row>
    <row r="26" spans="1:18" x14ac:dyDescent="0.25">
      <c r="A26" s="52"/>
      <c r="B26" s="54"/>
      <c r="C26" s="54"/>
      <c r="D26" s="54"/>
      <c r="E26" s="54"/>
      <c r="F26" s="54"/>
      <c r="G26" s="54"/>
      <c r="H26" s="54"/>
      <c r="I26" s="54"/>
      <c r="J26" s="54"/>
      <c r="K26" s="54"/>
      <c r="L26" s="54"/>
      <c r="M26" s="54"/>
      <c r="N26" s="54"/>
      <c r="O26" s="54"/>
      <c r="P26" s="54"/>
      <c r="Q26" s="54"/>
      <c r="R26" s="54"/>
    </row>
    <row r="27" spans="1:18" ht="25.5" customHeight="1" x14ac:dyDescent="0.25">
      <c r="A27" s="52"/>
      <c r="B27" s="54" t="s">
        <v>211</v>
      </c>
      <c r="C27" s="54"/>
      <c r="D27" s="54"/>
      <c r="E27" s="54"/>
      <c r="F27" s="54"/>
      <c r="G27" s="54"/>
      <c r="H27" s="54"/>
      <c r="I27" s="54"/>
      <c r="J27" s="54"/>
      <c r="K27" s="54"/>
      <c r="L27" s="54"/>
      <c r="M27" s="54"/>
      <c r="N27" s="54"/>
      <c r="O27" s="54"/>
      <c r="P27" s="54"/>
      <c r="Q27" s="54"/>
      <c r="R27" s="54"/>
    </row>
    <row r="28" spans="1:18" x14ac:dyDescent="0.25">
      <c r="A28" s="52"/>
      <c r="B28" s="54"/>
      <c r="C28" s="54"/>
      <c r="D28" s="54"/>
      <c r="E28" s="54"/>
      <c r="F28" s="54"/>
      <c r="G28" s="54"/>
      <c r="H28" s="54"/>
      <c r="I28" s="54"/>
      <c r="J28" s="54"/>
      <c r="K28" s="54"/>
      <c r="L28" s="54"/>
      <c r="M28" s="54"/>
      <c r="N28" s="54"/>
      <c r="O28" s="54"/>
      <c r="P28" s="54"/>
      <c r="Q28" s="54"/>
      <c r="R28" s="54"/>
    </row>
    <row r="29" spans="1:18" x14ac:dyDescent="0.25">
      <c r="A29" s="52"/>
      <c r="B29" s="54" t="s">
        <v>212</v>
      </c>
      <c r="C29" s="54"/>
      <c r="D29" s="54"/>
      <c r="E29" s="54"/>
      <c r="F29" s="54"/>
      <c r="G29" s="54"/>
      <c r="H29" s="54"/>
      <c r="I29" s="54"/>
      <c r="J29" s="54"/>
      <c r="K29" s="54"/>
      <c r="L29" s="54"/>
      <c r="M29" s="54"/>
      <c r="N29" s="54"/>
      <c r="O29" s="54"/>
      <c r="P29" s="54"/>
      <c r="Q29" s="54"/>
      <c r="R29" s="54"/>
    </row>
    <row r="30" spans="1:18" ht="26.25" customHeight="1" x14ac:dyDescent="0.25">
      <c r="A30" s="52" t="s">
        <v>813</v>
      </c>
      <c r="B30" s="53" t="s">
        <v>213</v>
      </c>
      <c r="C30" s="53"/>
      <c r="D30" s="53"/>
      <c r="E30" s="53"/>
      <c r="F30" s="53"/>
      <c r="G30" s="53"/>
      <c r="H30" s="53"/>
      <c r="I30" s="53"/>
      <c r="J30" s="53"/>
      <c r="K30" s="53"/>
      <c r="L30" s="53"/>
      <c r="M30" s="53"/>
      <c r="N30" s="53"/>
      <c r="O30" s="53"/>
      <c r="P30" s="53"/>
      <c r="Q30" s="53"/>
      <c r="R30" s="53"/>
    </row>
    <row r="31" spans="1:18" x14ac:dyDescent="0.25">
      <c r="A31" s="52"/>
      <c r="B31" s="54"/>
      <c r="C31" s="54"/>
      <c r="D31" s="54"/>
      <c r="E31" s="54"/>
      <c r="F31" s="54"/>
      <c r="G31" s="54"/>
      <c r="H31" s="54"/>
      <c r="I31" s="54"/>
      <c r="J31" s="54"/>
      <c r="K31" s="54"/>
      <c r="L31" s="54"/>
      <c r="M31" s="54"/>
      <c r="N31" s="54"/>
      <c r="O31" s="54"/>
      <c r="P31" s="54"/>
      <c r="Q31" s="54"/>
      <c r="R31" s="54"/>
    </row>
    <row r="32" spans="1:18" x14ac:dyDescent="0.25">
      <c r="A32" s="52"/>
      <c r="B32" s="54"/>
      <c r="C32" s="54"/>
      <c r="D32" s="54"/>
      <c r="E32" s="54"/>
      <c r="F32" s="54"/>
      <c r="G32" s="54"/>
      <c r="H32" s="54"/>
      <c r="I32" s="54"/>
      <c r="J32" s="54"/>
      <c r="K32" s="54"/>
      <c r="L32" s="54"/>
      <c r="M32" s="54"/>
      <c r="N32" s="54"/>
      <c r="O32" s="54"/>
      <c r="P32" s="54"/>
      <c r="Q32" s="54"/>
      <c r="R32" s="54"/>
    </row>
    <row r="33" spans="1:18" x14ac:dyDescent="0.25">
      <c r="A33" s="52"/>
      <c r="B33" s="54"/>
      <c r="C33" s="54"/>
      <c r="D33" s="54"/>
      <c r="E33" s="54"/>
      <c r="F33" s="54"/>
      <c r="G33" s="54"/>
      <c r="H33" s="54"/>
      <c r="I33" s="54"/>
      <c r="J33" s="54"/>
      <c r="K33" s="54"/>
      <c r="L33" s="54"/>
      <c r="M33" s="54"/>
      <c r="N33" s="54"/>
      <c r="O33" s="54"/>
      <c r="P33" s="54"/>
      <c r="Q33" s="54"/>
      <c r="R33" s="54"/>
    </row>
    <row r="34" spans="1:18" x14ac:dyDescent="0.25">
      <c r="A34" s="52"/>
      <c r="B34" s="13" t="s">
        <v>214</v>
      </c>
      <c r="C34" s="14" t="s">
        <v>215</v>
      </c>
    </row>
    <row r="35" spans="1:18" x14ac:dyDescent="0.25">
      <c r="A35" s="52"/>
      <c r="B35" s="13" t="s">
        <v>216</v>
      </c>
      <c r="C35" s="14" t="s">
        <v>217</v>
      </c>
    </row>
    <row r="36" spans="1:18" ht="26.25" customHeight="1" x14ac:dyDescent="0.25">
      <c r="A36" s="52" t="s">
        <v>814</v>
      </c>
      <c r="B36" s="53" t="s">
        <v>218</v>
      </c>
      <c r="C36" s="53"/>
      <c r="D36" s="53"/>
      <c r="E36" s="53"/>
      <c r="F36" s="53"/>
      <c r="G36" s="53"/>
      <c r="H36" s="53"/>
      <c r="I36" s="53"/>
      <c r="J36" s="53"/>
      <c r="K36" s="53"/>
      <c r="L36" s="53"/>
      <c r="M36" s="53"/>
      <c r="N36" s="53"/>
      <c r="O36" s="53"/>
      <c r="P36" s="53"/>
      <c r="Q36" s="53"/>
      <c r="R36" s="53"/>
    </row>
    <row r="37" spans="1:18" x14ac:dyDescent="0.25">
      <c r="A37" s="52"/>
      <c r="B37" s="54"/>
      <c r="C37" s="54"/>
      <c r="D37" s="54"/>
      <c r="E37" s="54"/>
      <c r="F37" s="54"/>
      <c r="G37" s="54"/>
      <c r="H37" s="54"/>
      <c r="I37" s="54"/>
      <c r="J37" s="54"/>
      <c r="K37" s="54"/>
      <c r="L37" s="54"/>
      <c r="M37" s="54"/>
      <c r="N37" s="54"/>
      <c r="O37" s="54"/>
      <c r="P37" s="54"/>
      <c r="Q37" s="54"/>
      <c r="R37" s="54"/>
    </row>
    <row r="38" spans="1:18" ht="15.75" thickBot="1" x14ac:dyDescent="0.3">
      <c r="A38" s="52"/>
      <c r="B38" s="16"/>
      <c r="C38" s="18"/>
      <c r="D38" s="34" t="s">
        <v>219</v>
      </c>
      <c r="E38" s="34"/>
      <c r="F38" s="34"/>
      <c r="G38" s="34"/>
      <c r="H38" s="34"/>
      <c r="I38" s="34"/>
      <c r="J38" s="18"/>
    </row>
    <row r="39" spans="1:18" x14ac:dyDescent="0.25">
      <c r="A39" s="52"/>
      <c r="B39" s="16"/>
      <c r="C39" s="18"/>
      <c r="D39" s="36">
        <v>2014</v>
      </c>
      <c r="E39" s="36"/>
      <c r="F39" s="18"/>
      <c r="G39" s="18"/>
      <c r="H39" s="36">
        <v>2013</v>
      </c>
      <c r="I39" s="36"/>
      <c r="J39" s="18"/>
    </row>
    <row r="40" spans="1:18" x14ac:dyDescent="0.25">
      <c r="A40" s="52"/>
      <c r="B40" s="16"/>
      <c r="C40" s="20"/>
      <c r="D40" s="37"/>
      <c r="E40" s="37"/>
      <c r="F40" s="20"/>
      <c r="G40" s="20"/>
      <c r="H40" s="37"/>
      <c r="I40" s="37"/>
      <c r="J40" s="20"/>
    </row>
    <row r="41" spans="1:18" x14ac:dyDescent="0.25">
      <c r="A41" s="52"/>
      <c r="B41" s="21" t="s">
        <v>220</v>
      </c>
      <c r="C41" s="21"/>
      <c r="D41" s="22" t="s">
        <v>221</v>
      </c>
      <c r="E41" s="23">
        <v>7404437</v>
      </c>
      <c r="F41" s="22"/>
      <c r="G41" s="21"/>
      <c r="H41" s="22" t="s">
        <v>221</v>
      </c>
      <c r="I41" s="23">
        <v>8194955</v>
      </c>
      <c r="J41" s="22"/>
    </row>
    <row r="42" spans="1:18" x14ac:dyDescent="0.25">
      <c r="A42" s="52"/>
      <c r="B42" s="24" t="s">
        <v>222</v>
      </c>
      <c r="C42" s="24"/>
      <c r="D42" s="25"/>
      <c r="E42" s="26">
        <v>1200627</v>
      </c>
      <c r="F42" s="25"/>
      <c r="G42" s="24"/>
      <c r="H42" s="25"/>
      <c r="I42" s="26">
        <v>3901588</v>
      </c>
      <c r="J42" s="25"/>
    </row>
    <row r="43" spans="1:18" x14ac:dyDescent="0.25">
      <c r="A43" s="52"/>
      <c r="B43" s="21" t="s">
        <v>223</v>
      </c>
      <c r="C43" s="21"/>
      <c r="D43" s="22"/>
      <c r="E43" s="27" t="s">
        <v>224</v>
      </c>
      <c r="F43" s="22" t="s">
        <v>225</v>
      </c>
      <c r="G43" s="21"/>
      <c r="H43" s="22"/>
      <c r="I43" s="27" t="s">
        <v>226</v>
      </c>
      <c r="J43" s="22" t="s">
        <v>225</v>
      </c>
    </row>
    <row r="44" spans="1:18" ht="15.75" thickBot="1" x14ac:dyDescent="0.3">
      <c r="A44" s="52"/>
      <c r="B44" s="25" t="s">
        <v>227</v>
      </c>
      <c r="C44" s="24"/>
      <c r="D44" s="28"/>
      <c r="E44" s="29" t="s">
        <v>228</v>
      </c>
      <c r="F44" s="25" t="s">
        <v>225</v>
      </c>
      <c r="G44" s="24"/>
      <c r="H44" s="28"/>
      <c r="I44" s="29" t="s">
        <v>229</v>
      </c>
      <c r="J44" s="25" t="s">
        <v>225</v>
      </c>
    </row>
    <row r="45" spans="1:18" x14ac:dyDescent="0.25">
      <c r="A45" s="52"/>
      <c r="B45" s="20"/>
      <c r="C45" s="20"/>
      <c r="D45" s="30"/>
      <c r="E45" s="31"/>
      <c r="F45" s="30"/>
      <c r="G45" s="20"/>
      <c r="H45" s="30"/>
      <c r="I45" s="31"/>
      <c r="J45" s="30"/>
    </row>
    <row r="46" spans="1:18" ht="15.75" thickBot="1" x14ac:dyDescent="0.3">
      <c r="A46" s="52"/>
      <c r="B46" s="21" t="s">
        <v>230</v>
      </c>
      <c r="C46" s="21"/>
      <c r="D46" s="32" t="s">
        <v>221</v>
      </c>
      <c r="E46" s="33">
        <v>4668152</v>
      </c>
      <c r="F46" s="22"/>
      <c r="G46" s="21"/>
      <c r="H46" s="32" t="s">
        <v>221</v>
      </c>
      <c r="I46" s="33">
        <v>7404437</v>
      </c>
      <c r="J46" s="22"/>
    </row>
    <row r="47" spans="1:18" ht="15.75" thickTop="1" x14ac:dyDescent="0.25">
      <c r="A47" s="52" t="s">
        <v>815</v>
      </c>
      <c r="B47" s="53" t="s">
        <v>231</v>
      </c>
      <c r="C47" s="53"/>
      <c r="D47" s="53"/>
      <c r="E47" s="53"/>
      <c r="F47" s="53"/>
      <c r="G47" s="53"/>
      <c r="H47" s="53"/>
      <c r="I47" s="53"/>
      <c r="J47" s="53"/>
      <c r="K47" s="53"/>
      <c r="L47" s="53"/>
      <c r="M47" s="53"/>
      <c r="N47" s="53"/>
      <c r="O47" s="53"/>
      <c r="P47" s="53"/>
      <c r="Q47" s="53"/>
      <c r="R47" s="53"/>
    </row>
    <row r="48" spans="1:18" x14ac:dyDescent="0.25">
      <c r="A48" s="52"/>
      <c r="B48" s="54" t="s">
        <v>232</v>
      </c>
      <c r="C48" s="54"/>
      <c r="D48" s="54"/>
      <c r="E48" s="54"/>
      <c r="F48" s="54"/>
      <c r="G48" s="54"/>
      <c r="H48" s="54"/>
      <c r="I48" s="54"/>
      <c r="J48" s="54"/>
      <c r="K48" s="54"/>
      <c r="L48" s="54"/>
      <c r="M48" s="54"/>
      <c r="N48" s="54"/>
      <c r="O48" s="54"/>
      <c r="P48" s="54"/>
      <c r="Q48" s="54"/>
      <c r="R48" s="54"/>
    </row>
    <row r="49" spans="1:18" x14ac:dyDescent="0.25">
      <c r="A49" s="52"/>
      <c r="B49" s="64"/>
      <c r="C49" s="64"/>
      <c r="D49" s="64"/>
      <c r="E49" s="64"/>
      <c r="F49" s="64"/>
      <c r="G49" s="64"/>
      <c r="H49" s="64"/>
      <c r="I49" s="64"/>
      <c r="J49" s="64"/>
      <c r="K49" s="64"/>
      <c r="L49" s="64"/>
      <c r="M49" s="64"/>
      <c r="N49" s="64"/>
      <c r="O49" s="64"/>
      <c r="P49" s="64"/>
      <c r="Q49" s="64"/>
      <c r="R49" s="64"/>
    </row>
    <row r="50" spans="1:18" x14ac:dyDescent="0.25">
      <c r="A50" s="52"/>
      <c r="B50" s="54" t="s">
        <v>233</v>
      </c>
      <c r="C50" s="54"/>
      <c r="D50" s="54"/>
      <c r="E50" s="54"/>
      <c r="F50" s="54"/>
      <c r="G50" s="54"/>
      <c r="H50" s="54"/>
      <c r="I50" s="54"/>
      <c r="J50" s="54"/>
      <c r="K50" s="54"/>
      <c r="L50" s="54"/>
      <c r="M50" s="54"/>
      <c r="N50" s="54"/>
      <c r="O50" s="54"/>
      <c r="P50" s="54"/>
      <c r="Q50" s="54"/>
      <c r="R50" s="54"/>
    </row>
    <row r="51" spans="1:18" ht="15.75" thickBot="1" x14ac:dyDescent="0.3">
      <c r="A51" s="52"/>
      <c r="B51" s="16"/>
      <c r="C51" s="18"/>
      <c r="D51" s="42">
        <v>42004</v>
      </c>
      <c r="E51" s="42"/>
      <c r="F51" s="42"/>
      <c r="G51" s="42"/>
      <c r="H51" s="42"/>
      <c r="I51" s="42"/>
      <c r="J51" s="18"/>
      <c r="K51" s="18"/>
      <c r="L51" s="42">
        <v>41639</v>
      </c>
      <c r="M51" s="42"/>
      <c r="N51" s="42"/>
      <c r="O51" s="42"/>
      <c r="P51" s="42"/>
      <c r="Q51" s="42"/>
      <c r="R51" s="18"/>
    </row>
    <row r="52" spans="1:18" x14ac:dyDescent="0.25">
      <c r="A52" s="52"/>
      <c r="B52" s="43"/>
      <c r="C52" s="44"/>
      <c r="D52" s="45" t="s">
        <v>234</v>
      </c>
      <c r="E52" s="45"/>
      <c r="F52" s="47"/>
      <c r="G52" s="47"/>
      <c r="H52" s="45" t="s">
        <v>237</v>
      </c>
      <c r="I52" s="45"/>
      <c r="J52" s="44"/>
      <c r="K52" s="44"/>
      <c r="L52" s="45" t="s">
        <v>234</v>
      </c>
      <c r="M52" s="45"/>
      <c r="N52" s="47"/>
      <c r="O52" s="47"/>
      <c r="P52" s="45" t="s">
        <v>237</v>
      </c>
      <c r="Q52" s="45"/>
      <c r="R52" s="44"/>
    </row>
    <row r="53" spans="1:18" x14ac:dyDescent="0.25">
      <c r="A53" s="52"/>
      <c r="B53" s="43"/>
      <c r="C53" s="44"/>
      <c r="D53" s="43" t="s">
        <v>235</v>
      </c>
      <c r="E53" s="43"/>
      <c r="F53" s="44"/>
      <c r="G53" s="44"/>
      <c r="H53" s="43" t="s">
        <v>238</v>
      </c>
      <c r="I53" s="43"/>
      <c r="J53" s="44"/>
      <c r="K53" s="44"/>
      <c r="L53" s="43" t="s">
        <v>235</v>
      </c>
      <c r="M53" s="43"/>
      <c r="N53" s="44"/>
      <c r="O53" s="44"/>
      <c r="P53" s="43" t="s">
        <v>238</v>
      </c>
      <c r="Q53" s="43"/>
      <c r="R53" s="44"/>
    </row>
    <row r="54" spans="1:18" ht="15.75" thickBot="1" x14ac:dyDescent="0.3">
      <c r="A54" s="52"/>
      <c r="B54" s="43"/>
      <c r="C54" s="44"/>
      <c r="D54" s="46" t="s">
        <v>236</v>
      </c>
      <c r="E54" s="46"/>
      <c r="F54" s="44"/>
      <c r="G54" s="44"/>
      <c r="H54" s="46"/>
      <c r="I54" s="46"/>
      <c r="J54" s="44"/>
      <c r="K54" s="44"/>
      <c r="L54" s="46" t="s">
        <v>236</v>
      </c>
      <c r="M54" s="46"/>
      <c r="N54" s="44"/>
      <c r="O54" s="44"/>
      <c r="P54" s="46"/>
      <c r="Q54" s="46"/>
      <c r="R54" s="44"/>
    </row>
    <row r="55" spans="1:18" x14ac:dyDescent="0.25">
      <c r="A55" s="52"/>
      <c r="B55" s="16"/>
      <c r="C55" s="20"/>
      <c r="D55" s="48"/>
      <c r="E55" s="48"/>
      <c r="F55" s="20"/>
      <c r="G55" s="20"/>
      <c r="H55" s="48"/>
      <c r="I55" s="48"/>
      <c r="J55" s="20"/>
      <c r="K55" s="20"/>
      <c r="L55" s="48"/>
      <c r="M55" s="48"/>
      <c r="N55" s="20"/>
      <c r="O55" s="20"/>
      <c r="P55" s="48"/>
      <c r="Q55" s="48"/>
      <c r="R55" s="20"/>
    </row>
    <row r="56" spans="1:18" x14ac:dyDescent="0.25">
      <c r="A56" s="52"/>
      <c r="B56" s="22" t="s">
        <v>239</v>
      </c>
      <c r="C56" s="21"/>
      <c r="D56" s="22"/>
      <c r="E56" s="27"/>
      <c r="F56" s="22"/>
      <c r="G56" s="21"/>
      <c r="H56" s="22"/>
      <c r="I56" s="27"/>
      <c r="J56" s="22"/>
      <c r="K56" s="21"/>
      <c r="L56" s="22"/>
      <c r="M56" s="27"/>
      <c r="N56" s="22"/>
      <c r="O56" s="21"/>
      <c r="P56" s="22"/>
      <c r="Q56" s="27"/>
      <c r="R56" s="22"/>
    </row>
    <row r="57" spans="1:18" ht="15.75" thickBot="1" x14ac:dyDescent="0.3">
      <c r="A57" s="52"/>
      <c r="B57" s="38" t="s">
        <v>240</v>
      </c>
      <c r="C57" s="24"/>
      <c r="D57" s="39" t="s">
        <v>221</v>
      </c>
      <c r="E57" s="40">
        <v>362139</v>
      </c>
      <c r="F57" s="25"/>
      <c r="G57" s="24"/>
      <c r="H57" s="39" t="s">
        <v>221</v>
      </c>
      <c r="I57" s="41" t="s">
        <v>241</v>
      </c>
      <c r="J57" s="25"/>
      <c r="K57" s="24"/>
      <c r="L57" s="39" t="s">
        <v>221</v>
      </c>
      <c r="M57" s="40">
        <v>362139</v>
      </c>
      <c r="N57" s="25"/>
      <c r="O57" s="24"/>
      <c r="P57" s="39" t="s">
        <v>221</v>
      </c>
      <c r="Q57" s="41" t="s">
        <v>241</v>
      </c>
      <c r="R57" s="25"/>
    </row>
    <row r="58" spans="1:18" ht="15.75" thickTop="1" x14ac:dyDescent="0.25">
      <c r="A58" s="52"/>
      <c r="B58" s="20"/>
      <c r="C58" s="20"/>
      <c r="D58" s="30"/>
      <c r="E58" s="31"/>
      <c r="F58" s="30"/>
      <c r="G58" s="20"/>
      <c r="H58" s="30"/>
      <c r="I58" s="31"/>
      <c r="J58" s="30"/>
      <c r="K58" s="20"/>
      <c r="L58" s="30"/>
      <c r="M58" s="31"/>
      <c r="N58" s="30"/>
      <c r="O58" s="20"/>
      <c r="P58" s="30"/>
      <c r="Q58" s="31"/>
      <c r="R58" s="30"/>
    </row>
    <row r="59" spans="1:18" x14ac:dyDescent="0.25">
      <c r="A59" s="52"/>
      <c r="B59" s="22" t="s">
        <v>242</v>
      </c>
      <c r="C59" s="21"/>
      <c r="D59" s="22"/>
      <c r="E59" s="27"/>
      <c r="F59" s="22"/>
      <c r="G59" s="21"/>
      <c r="H59" s="22"/>
      <c r="I59" s="27"/>
      <c r="J59" s="22"/>
      <c r="K59" s="21"/>
      <c r="L59" s="22"/>
      <c r="M59" s="27"/>
      <c r="N59" s="22"/>
      <c r="O59" s="21"/>
      <c r="P59" s="22"/>
      <c r="Q59" s="27"/>
      <c r="R59" s="22"/>
    </row>
    <row r="60" spans="1:18" ht="15.75" thickBot="1" x14ac:dyDescent="0.3">
      <c r="A60" s="52"/>
      <c r="B60" s="38" t="s">
        <v>243</v>
      </c>
      <c r="C60" s="24"/>
      <c r="D60" s="39" t="s">
        <v>221</v>
      </c>
      <c r="E60" s="40">
        <v>3303427</v>
      </c>
      <c r="F60" s="25"/>
      <c r="G60" s="24"/>
      <c r="H60" s="39" t="s">
        <v>221</v>
      </c>
      <c r="I60" s="40">
        <v>2713529</v>
      </c>
      <c r="J60" s="25"/>
      <c r="K60" s="24"/>
      <c r="L60" s="39" t="s">
        <v>221</v>
      </c>
      <c r="M60" s="40">
        <v>3303427</v>
      </c>
      <c r="N60" s="25"/>
      <c r="O60" s="24"/>
      <c r="P60" s="39" t="s">
        <v>221</v>
      </c>
      <c r="Q60" s="40">
        <v>2241611</v>
      </c>
      <c r="R60" s="25"/>
    </row>
    <row r="61" spans="1:18" ht="15.75" thickTop="1" x14ac:dyDescent="0.25">
      <c r="A61" s="52"/>
      <c r="B61" s="54"/>
      <c r="C61" s="54"/>
      <c r="D61" s="54"/>
      <c r="E61" s="54"/>
      <c r="F61" s="54"/>
      <c r="G61" s="54"/>
      <c r="H61" s="54"/>
      <c r="I61" s="54"/>
      <c r="J61" s="54"/>
      <c r="K61" s="54"/>
      <c r="L61" s="54"/>
      <c r="M61" s="54"/>
      <c r="N61" s="54"/>
      <c r="O61" s="54"/>
      <c r="P61" s="54"/>
      <c r="Q61" s="54"/>
      <c r="R61" s="54"/>
    </row>
    <row r="62" spans="1:18" x14ac:dyDescent="0.25">
      <c r="A62" s="52"/>
      <c r="B62" s="54"/>
      <c r="C62" s="54"/>
      <c r="D62" s="54"/>
      <c r="E62" s="54"/>
      <c r="F62" s="54"/>
      <c r="G62" s="54"/>
      <c r="H62" s="54"/>
      <c r="I62" s="54"/>
      <c r="J62" s="54"/>
      <c r="K62" s="54"/>
      <c r="L62" s="54"/>
      <c r="M62" s="54"/>
      <c r="N62" s="54"/>
      <c r="O62" s="54"/>
      <c r="P62" s="54"/>
      <c r="Q62" s="54"/>
      <c r="R62" s="54"/>
    </row>
    <row r="63" spans="1:18" x14ac:dyDescent="0.25">
      <c r="A63" s="52"/>
      <c r="B63" s="54" t="s">
        <v>244</v>
      </c>
      <c r="C63" s="54"/>
      <c r="D63" s="54"/>
      <c r="E63" s="54"/>
      <c r="F63" s="54"/>
      <c r="G63" s="54"/>
      <c r="H63" s="54"/>
      <c r="I63" s="54"/>
      <c r="J63" s="54"/>
      <c r="K63" s="54"/>
      <c r="L63" s="54"/>
      <c r="M63" s="54"/>
      <c r="N63" s="54"/>
      <c r="O63" s="54"/>
      <c r="P63" s="54"/>
      <c r="Q63" s="54"/>
      <c r="R63" s="54"/>
    </row>
    <row r="64" spans="1:18" x14ac:dyDescent="0.25">
      <c r="A64" s="52"/>
      <c r="B64" s="54"/>
      <c r="C64" s="54"/>
      <c r="D64" s="54"/>
      <c r="E64" s="54"/>
      <c r="F64" s="54"/>
      <c r="G64" s="54"/>
      <c r="H64" s="54"/>
      <c r="I64" s="54"/>
      <c r="J64" s="54"/>
      <c r="K64" s="54"/>
      <c r="L64" s="54"/>
      <c r="M64" s="54"/>
      <c r="N64" s="54"/>
      <c r="O64" s="54"/>
      <c r="P64" s="54"/>
      <c r="Q64" s="54"/>
      <c r="R64" s="54"/>
    </row>
    <row r="65" spans="1:18" x14ac:dyDescent="0.25">
      <c r="A65" s="52"/>
      <c r="B65" s="16"/>
      <c r="C65" s="18"/>
      <c r="D65" s="35" t="s">
        <v>245</v>
      </c>
      <c r="E65" s="35"/>
      <c r="F65" s="35"/>
      <c r="G65" s="35"/>
      <c r="H65" s="35"/>
      <c r="I65" s="35"/>
      <c r="J65" s="35"/>
      <c r="K65" s="35"/>
      <c r="L65" s="35"/>
      <c r="M65" s="35"/>
      <c r="N65" s="18"/>
    </row>
    <row r="66" spans="1:18" ht="15.75" thickBot="1" x14ac:dyDescent="0.3">
      <c r="A66" s="52"/>
      <c r="B66" s="16"/>
      <c r="C66" s="18"/>
      <c r="D66" s="34">
        <v>2014</v>
      </c>
      <c r="E66" s="34"/>
      <c r="F66" s="18"/>
      <c r="G66" s="18"/>
      <c r="H66" s="34">
        <v>2013</v>
      </c>
      <c r="I66" s="34"/>
      <c r="J66" s="18"/>
      <c r="K66" s="18"/>
      <c r="L66" s="34">
        <v>2012</v>
      </c>
      <c r="M66" s="34"/>
      <c r="N66" s="18"/>
    </row>
    <row r="67" spans="1:18" x14ac:dyDescent="0.25">
      <c r="A67" s="52"/>
      <c r="B67" s="16"/>
      <c r="C67" s="20"/>
      <c r="D67" s="48"/>
      <c r="E67" s="48"/>
      <c r="F67" s="20"/>
      <c r="G67" s="20"/>
      <c r="H67" s="48"/>
      <c r="I67" s="48"/>
      <c r="J67" s="20"/>
      <c r="K67" s="20"/>
      <c r="L67" s="48"/>
      <c r="M67" s="48"/>
      <c r="N67" s="20"/>
    </row>
    <row r="68" spans="1:18" ht="27" thickBot="1" x14ac:dyDescent="0.3">
      <c r="A68" s="52"/>
      <c r="B68" s="22" t="s">
        <v>246</v>
      </c>
      <c r="C68" s="21"/>
      <c r="D68" s="32" t="s">
        <v>221</v>
      </c>
      <c r="E68" s="33">
        <v>471918</v>
      </c>
      <c r="F68" s="22"/>
      <c r="G68" s="21"/>
      <c r="H68" s="32" t="s">
        <v>221</v>
      </c>
      <c r="I68" s="33">
        <v>471918</v>
      </c>
      <c r="J68" s="22"/>
      <c r="K68" s="21"/>
      <c r="L68" s="32" t="s">
        <v>221</v>
      </c>
      <c r="M68" s="33">
        <v>471918</v>
      </c>
      <c r="N68" s="22"/>
    </row>
    <row r="69" spans="1:18" ht="15.75" thickTop="1" x14ac:dyDescent="0.25">
      <c r="A69" s="52"/>
      <c r="B69" s="20"/>
      <c r="C69" s="20"/>
      <c r="D69" s="30"/>
      <c r="E69" s="31"/>
      <c r="F69" s="30"/>
      <c r="G69" s="20"/>
      <c r="H69" s="30"/>
      <c r="I69" s="31"/>
      <c r="J69" s="30"/>
      <c r="K69" s="20"/>
      <c r="L69" s="30"/>
      <c r="M69" s="31"/>
      <c r="N69" s="30"/>
    </row>
    <row r="70" spans="1:18" ht="39" x14ac:dyDescent="0.25">
      <c r="A70" s="52"/>
      <c r="B70" s="25" t="s">
        <v>247</v>
      </c>
      <c r="C70" s="24"/>
      <c r="D70" s="25"/>
      <c r="E70" s="49"/>
      <c r="F70" s="25"/>
      <c r="G70" s="24"/>
      <c r="H70" s="25"/>
      <c r="I70" s="49"/>
      <c r="J70" s="25"/>
      <c r="K70" s="24"/>
      <c r="L70" s="25"/>
      <c r="M70" s="49"/>
      <c r="N70" s="25"/>
    </row>
    <row r="71" spans="1:18" x14ac:dyDescent="0.25">
      <c r="A71" s="52"/>
      <c r="B71" s="20"/>
      <c r="C71" s="20"/>
      <c r="D71" s="30"/>
      <c r="E71" s="31"/>
      <c r="F71" s="30"/>
      <c r="G71" s="20"/>
      <c r="H71" s="30"/>
      <c r="I71" s="31"/>
      <c r="J71" s="30"/>
      <c r="K71" s="20"/>
      <c r="L71" s="30"/>
      <c r="M71" s="31"/>
      <c r="N71" s="30"/>
    </row>
    <row r="72" spans="1:18" x14ac:dyDescent="0.25">
      <c r="A72" s="52"/>
      <c r="B72" s="50">
        <v>2015</v>
      </c>
      <c r="C72" s="21"/>
      <c r="D72" s="22" t="s">
        <v>221</v>
      </c>
      <c r="E72" s="23">
        <v>471918</v>
      </c>
      <c r="F72" s="22"/>
      <c r="G72" s="21"/>
      <c r="H72" s="22"/>
      <c r="I72" s="27"/>
      <c r="J72" s="22"/>
      <c r="K72" s="21"/>
      <c r="L72" s="22"/>
      <c r="M72" s="27"/>
      <c r="N72" s="22"/>
    </row>
    <row r="73" spans="1:18" x14ac:dyDescent="0.25">
      <c r="A73" s="52"/>
      <c r="B73" s="38">
        <v>2016</v>
      </c>
      <c r="C73" s="24"/>
      <c r="D73" s="25" t="s">
        <v>221</v>
      </c>
      <c r="E73" s="26">
        <v>117980</v>
      </c>
      <c r="F73" s="25"/>
      <c r="G73" s="24"/>
      <c r="H73" s="25"/>
      <c r="I73" s="49"/>
      <c r="J73" s="25"/>
      <c r="K73" s="24"/>
      <c r="L73" s="25"/>
      <c r="M73" s="49"/>
      <c r="N73" s="25"/>
    </row>
    <row r="74" spans="1:18" x14ac:dyDescent="0.25">
      <c r="A74" s="52"/>
      <c r="B74" s="50" t="s">
        <v>248</v>
      </c>
      <c r="C74" s="21"/>
      <c r="D74" s="22" t="s">
        <v>221</v>
      </c>
      <c r="E74" s="27" t="s">
        <v>241</v>
      </c>
      <c r="F74" s="22"/>
      <c r="G74" s="21"/>
      <c r="H74" s="22"/>
      <c r="I74" s="27"/>
      <c r="J74" s="22"/>
      <c r="K74" s="21"/>
      <c r="L74" s="22"/>
      <c r="M74" s="27"/>
      <c r="N74" s="22"/>
    </row>
    <row r="75" spans="1:18" ht="26.25" customHeight="1" x14ac:dyDescent="0.25">
      <c r="A75" s="52" t="s">
        <v>816</v>
      </c>
      <c r="B75" s="53" t="s">
        <v>249</v>
      </c>
      <c r="C75" s="53"/>
      <c r="D75" s="53"/>
      <c r="E75" s="53"/>
      <c r="F75" s="53"/>
      <c r="G75" s="53"/>
      <c r="H75" s="53"/>
      <c r="I75" s="53"/>
      <c r="J75" s="53"/>
      <c r="K75" s="53"/>
      <c r="L75" s="53"/>
      <c r="M75" s="53"/>
      <c r="N75" s="53"/>
      <c r="O75" s="53"/>
      <c r="P75" s="53"/>
      <c r="Q75" s="53"/>
      <c r="R75" s="53"/>
    </row>
    <row r="76" spans="1:18" ht="25.5" customHeight="1" x14ac:dyDescent="0.25">
      <c r="A76" s="52"/>
      <c r="B76" s="54" t="s">
        <v>250</v>
      </c>
      <c r="C76" s="54"/>
      <c r="D76" s="54"/>
      <c r="E76" s="54"/>
      <c r="F76" s="54"/>
      <c r="G76" s="54"/>
      <c r="H76" s="54"/>
      <c r="I76" s="54"/>
      <c r="J76" s="54"/>
      <c r="K76" s="54"/>
      <c r="L76" s="54"/>
      <c r="M76" s="54"/>
      <c r="N76" s="54"/>
      <c r="O76" s="54"/>
      <c r="P76" s="54"/>
      <c r="Q76" s="54"/>
      <c r="R76" s="54"/>
    </row>
    <row r="77" spans="1:18" ht="30.75" x14ac:dyDescent="0.25">
      <c r="A77" s="2" t="s">
        <v>817</v>
      </c>
      <c r="B77" s="53" t="s">
        <v>251</v>
      </c>
      <c r="C77" s="53"/>
      <c r="D77" s="53"/>
      <c r="E77" s="53"/>
      <c r="F77" s="53"/>
      <c r="G77" s="53"/>
      <c r="H77" s="53"/>
      <c r="I77" s="53"/>
      <c r="J77" s="53"/>
      <c r="K77" s="53"/>
      <c r="L77" s="53"/>
      <c r="M77" s="53"/>
      <c r="N77" s="53"/>
      <c r="O77" s="53"/>
      <c r="P77" s="53"/>
      <c r="Q77" s="53"/>
      <c r="R77" s="53"/>
    </row>
    <row r="78" spans="1:18" ht="26.25" customHeight="1" x14ac:dyDescent="0.25">
      <c r="A78" s="52" t="s">
        <v>818</v>
      </c>
      <c r="B78" s="53" t="s">
        <v>252</v>
      </c>
      <c r="C78" s="53"/>
      <c r="D78" s="53"/>
      <c r="E78" s="53"/>
      <c r="F78" s="53"/>
      <c r="G78" s="53"/>
      <c r="H78" s="53"/>
      <c r="I78" s="53"/>
      <c r="J78" s="53"/>
      <c r="K78" s="53"/>
      <c r="L78" s="53"/>
      <c r="M78" s="53"/>
      <c r="N78" s="53"/>
      <c r="O78" s="53"/>
      <c r="P78" s="53"/>
      <c r="Q78" s="53"/>
      <c r="R78" s="53"/>
    </row>
    <row r="79" spans="1:18" x14ac:dyDescent="0.25">
      <c r="A79" s="52"/>
      <c r="B79" s="54"/>
      <c r="C79" s="54"/>
      <c r="D79" s="54"/>
      <c r="E79" s="54"/>
      <c r="F79" s="54"/>
      <c r="G79" s="54"/>
      <c r="H79" s="54"/>
      <c r="I79" s="54"/>
      <c r="J79" s="54"/>
      <c r="K79" s="54"/>
      <c r="L79" s="54"/>
      <c r="M79" s="54"/>
      <c r="N79" s="54"/>
      <c r="O79" s="54"/>
      <c r="P79" s="54"/>
      <c r="Q79" s="54"/>
      <c r="R79" s="54"/>
    </row>
    <row r="80" spans="1:18" x14ac:dyDescent="0.25">
      <c r="A80" s="52"/>
      <c r="B80" s="54" t="s">
        <v>253</v>
      </c>
      <c r="C80" s="54"/>
      <c r="D80" s="54"/>
      <c r="E80" s="54"/>
      <c r="F80" s="54"/>
      <c r="G80" s="54"/>
      <c r="H80" s="54"/>
      <c r="I80" s="54"/>
      <c r="J80" s="54"/>
      <c r="K80" s="54"/>
      <c r="L80" s="54"/>
      <c r="M80" s="54"/>
      <c r="N80" s="54"/>
      <c r="O80" s="54"/>
      <c r="P80" s="54"/>
      <c r="Q80" s="54"/>
      <c r="R80" s="54"/>
    </row>
    <row r="81" spans="1:18" x14ac:dyDescent="0.25">
      <c r="A81" s="52"/>
      <c r="B81" s="54"/>
      <c r="C81" s="54"/>
      <c r="D81" s="54"/>
      <c r="E81" s="54"/>
      <c r="F81" s="54"/>
      <c r="G81" s="54"/>
      <c r="H81" s="54"/>
      <c r="I81" s="54"/>
      <c r="J81" s="54"/>
      <c r="K81" s="54"/>
      <c r="L81" s="54"/>
      <c r="M81" s="54"/>
      <c r="N81" s="54"/>
      <c r="O81" s="54"/>
      <c r="P81" s="54"/>
      <c r="Q81" s="54"/>
      <c r="R81" s="54"/>
    </row>
    <row r="82" spans="1:18" ht="25.5" customHeight="1" x14ac:dyDescent="0.25">
      <c r="A82" s="52"/>
      <c r="B82" s="54" t="s">
        <v>254</v>
      </c>
      <c r="C82" s="54"/>
      <c r="D82" s="54"/>
      <c r="E82" s="54"/>
      <c r="F82" s="54"/>
      <c r="G82" s="54"/>
      <c r="H82" s="54"/>
      <c r="I82" s="54"/>
      <c r="J82" s="54"/>
      <c r="K82" s="54"/>
      <c r="L82" s="54"/>
      <c r="M82" s="54"/>
      <c r="N82" s="54"/>
      <c r="O82" s="54"/>
      <c r="P82" s="54"/>
      <c r="Q82" s="54"/>
      <c r="R82" s="54"/>
    </row>
    <row r="83" spans="1:18" x14ac:dyDescent="0.25">
      <c r="A83" s="52"/>
      <c r="B83" s="54" t="s">
        <v>255</v>
      </c>
      <c r="C83" s="54"/>
      <c r="D83" s="54"/>
      <c r="E83" s="54"/>
      <c r="F83" s="54"/>
      <c r="G83" s="54"/>
      <c r="H83" s="54"/>
      <c r="I83" s="54"/>
      <c r="J83" s="54"/>
      <c r="K83" s="54"/>
      <c r="L83" s="54"/>
      <c r="M83" s="54"/>
      <c r="N83" s="54"/>
      <c r="O83" s="54"/>
      <c r="P83" s="54"/>
      <c r="Q83" s="54"/>
      <c r="R83" s="54"/>
    </row>
    <row r="84" spans="1:18" ht="25.5" customHeight="1" x14ac:dyDescent="0.25">
      <c r="A84" s="52"/>
      <c r="B84" s="54" t="s">
        <v>256</v>
      </c>
      <c r="C84" s="54"/>
      <c r="D84" s="54"/>
      <c r="E84" s="54"/>
      <c r="F84" s="54"/>
      <c r="G84" s="54"/>
      <c r="H84" s="54"/>
      <c r="I84" s="54"/>
      <c r="J84" s="54"/>
      <c r="K84" s="54"/>
      <c r="L84" s="54"/>
      <c r="M84" s="54"/>
      <c r="N84" s="54"/>
      <c r="O84" s="54"/>
      <c r="P84" s="54"/>
      <c r="Q84" s="54"/>
      <c r="R84" s="54"/>
    </row>
    <row r="85" spans="1:18" ht="39" customHeight="1" x14ac:dyDescent="0.25">
      <c r="A85" s="52" t="s">
        <v>819</v>
      </c>
      <c r="B85" s="55" t="s">
        <v>257</v>
      </c>
      <c r="C85" s="55"/>
      <c r="D85" s="55"/>
      <c r="E85" s="55"/>
      <c r="F85" s="55"/>
      <c r="G85" s="55"/>
      <c r="H85" s="55"/>
      <c r="I85" s="55"/>
      <c r="J85" s="55"/>
      <c r="K85" s="55"/>
      <c r="L85" s="55"/>
      <c r="M85" s="55"/>
      <c r="N85" s="55"/>
      <c r="O85" s="55"/>
      <c r="P85" s="55"/>
      <c r="Q85" s="55"/>
      <c r="R85" s="55"/>
    </row>
    <row r="86" spans="1:18" ht="25.5" customHeight="1" x14ac:dyDescent="0.25">
      <c r="A86" s="52"/>
      <c r="B86" s="56" t="s">
        <v>258</v>
      </c>
      <c r="C86" s="56"/>
      <c r="D86" s="56"/>
      <c r="E86" s="56"/>
      <c r="F86" s="56"/>
      <c r="G86" s="56"/>
      <c r="H86" s="56"/>
      <c r="I86" s="56"/>
      <c r="J86" s="56"/>
      <c r="K86" s="56"/>
      <c r="L86" s="56"/>
      <c r="M86" s="56"/>
      <c r="N86" s="56"/>
      <c r="O86" s="56"/>
      <c r="P86" s="56"/>
      <c r="Q86" s="56"/>
      <c r="R86" s="56"/>
    </row>
    <row r="87" spans="1:18" x14ac:dyDescent="0.25">
      <c r="A87" s="52"/>
      <c r="B87" s="56"/>
      <c r="C87" s="56"/>
      <c r="D87" s="56"/>
      <c r="E87" s="56"/>
      <c r="F87" s="56"/>
      <c r="G87" s="56"/>
      <c r="H87" s="56"/>
      <c r="I87" s="56"/>
      <c r="J87" s="56"/>
      <c r="K87" s="56"/>
      <c r="L87" s="56"/>
      <c r="M87" s="56"/>
      <c r="N87" s="56"/>
      <c r="O87" s="56"/>
      <c r="P87" s="56"/>
      <c r="Q87" s="56"/>
      <c r="R87" s="56"/>
    </row>
    <row r="88" spans="1:18" ht="25.5" customHeight="1" x14ac:dyDescent="0.25">
      <c r="A88" s="52"/>
      <c r="B88" s="56" t="s">
        <v>259</v>
      </c>
      <c r="C88" s="56"/>
      <c r="D88" s="56"/>
      <c r="E88" s="56"/>
      <c r="F88" s="56"/>
      <c r="G88" s="56"/>
      <c r="H88" s="56"/>
      <c r="I88" s="56"/>
      <c r="J88" s="56"/>
      <c r="K88" s="56"/>
      <c r="L88" s="56"/>
      <c r="M88" s="56"/>
      <c r="N88" s="56"/>
      <c r="O88" s="56"/>
      <c r="P88" s="56"/>
      <c r="Q88" s="56"/>
      <c r="R88" s="56"/>
    </row>
    <row r="89" spans="1:18" ht="38.25" customHeight="1" x14ac:dyDescent="0.25">
      <c r="A89" s="52"/>
      <c r="B89" s="56" t="s">
        <v>260</v>
      </c>
      <c r="C89" s="56"/>
      <c r="D89" s="56"/>
      <c r="E89" s="56"/>
      <c r="F89" s="56"/>
      <c r="G89" s="56"/>
      <c r="H89" s="56"/>
      <c r="I89" s="56"/>
      <c r="J89" s="56"/>
      <c r="K89" s="56"/>
      <c r="L89" s="56"/>
      <c r="M89" s="56"/>
      <c r="N89" s="56"/>
      <c r="O89" s="56"/>
      <c r="P89" s="56"/>
      <c r="Q89" s="56"/>
      <c r="R89" s="56"/>
    </row>
    <row r="90" spans="1:18" x14ac:dyDescent="0.25">
      <c r="A90" s="52"/>
      <c r="B90" s="54" t="s">
        <v>261</v>
      </c>
      <c r="C90" s="54"/>
      <c r="D90" s="54"/>
      <c r="E90" s="54"/>
      <c r="F90" s="54"/>
      <c r="G90" s="54"/>
      <c r="H90" s="54"/>
      <c r="I90" s="54"/>
      <c r="J90" s="54"/>
      <c r="K90" s="54"/>
      <c r="L90" s="54"/>
      <c r="M90" s="54"/>
      <c r="N90" s="54"/>
      <c r="O90" s="54"/>
      <c r="P90" s="54"/>
      <c r="Q90" s="54"/>
      <c r="R90" s="54"/>
    </row>
    <row r="91" spans="1:18" ht="15.75" x14ac:dyDescent="0.25">
      <c r="A91" s="2" t="s">
        <v>820</v>
      </c>
      <c r="B91" s="53" t="s">
        <v>262</v>
      </c>
      <c r="C91" s="53"/>
      <c r="D91" s="53"/>
      <c r="E91" s="53"/>
      <c r="F91" s="53"/>
      <c r="G91" s="53"/>
      <c r="H91" s="53"/>
      <c r="I91" s="53"/>
      <c r="J91" s="53"/>
      <c r="K91" s="53"/>
      <c r="L91" s="53"/>
      <c r="M91" s="53"/>
      <c r="N91" s="53"/>
      <c r="O91" s="53"/>
      <c r="P91" s="53"/>
      <c r="Q91" s="53"/>
      <c r="R91" s="53"/>
    </row>
  </sheetData>
  <mergeCells count="110">
    <mergeCell ref="B91:R91"/>
    <mergeCell ref="B83:R83"/>
    <mergeCell ref="B84:R84"/>
    <mergeCell ref="A85:A90"/>
    <mergeCell ref="B85:R85"/>
    <mergeCell ref="B86:R86"/>
    <mergeCell ref="B87:R87"/>
    <mergeCell ref="B88:R88"/>
    <mergeCell ref="B89:R89"/>
    <mergeCell ref="B90:R90"/>
    <mergeCell ref="A75:A76"/>
    <mergeCell ref="B75:R75"/>
    <mergeCell ref="B76:R76"/>
    <mergeCell ref="B77:R77"/>
    <mergeCell ref="A78:A84"/>
    <mergeCell ref="B78:R78"/>
    <mergeCell ref="B79:R79"/>
    <mergeCell ref="B80:R80"/>
    <mergeCell ref="B81:R81"/>
    <mergeCell ref="B82:R82"/>
    <mergeCell ref="A36:A46"/>
    <mergeCell ref="B36:R36"/>
    <mergeCell ref="B37:R37"/>
    <mergeCell ref="A47:A74"/>
    <mergeCell ref="B47:R47"/>
    <mergeCell ref="B48:R48"/>
    <mergeCell ref="B49:R49"/>
    <mergeCell ref="B50:R50"/>
    <mergeCell ref="B61:R61"/>
    <mergeCell ref="B62:R62"/>
    <mergeCell ref="B29:R29"/>
    <mergeCell ref="A30:A35"/>
    <mergeCell ref="B30:R30"/>
    <mergeCell ref="B31:R31"/>
    <mergeCell ref="B32:R32"/>
    <mergeCell ref="B33:R33"/>
    <mergeCell ref="B20:R20"/>
    <mergeCell ref="A21:A29"/>
    <mergeCell ref="B21:R21"/>
    <mergeCell ref="B22:R22"/>
    <mergeCell ref="B23:R23"/>
    <mergeCell ref="B24:R24"/>
    <mergeCell ref="B25:R25"/>
    <mergeCell ref="B26:R26"/>
    <mergeCell ref="B27:R27"/>
    <mergeCell ref="B28:R28"/>
    <mergeCell ref="A12:A14"/>
    <mergeCell ref="B12:R12"/>
    <mergeCell ref="B13:R13"/>
    <mergeCell ref="B14:R14"/>
    <mergeCell ref="A15:A20"/>
    <mergeCell ref="B15:R15"/>
    <mergeCell ref="B16:R16"/>
    <mergeCell ref="B17:R17"/>
    <mergeCell ref="B18:R18"/>
    <mergeCell ref="B19:R19"/>
    <mergeCell ref="B6:R6"/>
    <mergeCell ref="B7:R7"/>
    <mergeCell ref="B8:R8"/>
    <mergeCell ref="B9:R9"/>
    <mergeCell ref="B10:R10"/>
    <mergeCell ref="B11:R11"/>
    <mergeCell ref="D67:E67"/>
    <mergeCell ref="H67:I67"/>
    <mergeCell ref="L67:M67"/>
    <mergeCell ref="A1:A2"/>
    <mergeCell ref="B1:R1"/>
    <mergeCell ref="B2:R2"/>
    <mergeCell ref="B3:R3"/>
    <mergeCell ref="B4:R4"/>
    <mergeCell ref="B5:R5"/>
    <mergeCell ref="A6:A8"/>
    <mergeCell ref="D55:E55"/>
    <mergeCell ref="H55:I55"/>
    <mergeCell ref="L55:M55"/>
    <mergeCell ref="P55:Q55"/>
    <mergeCell ref="D65:M65"/>
    <mergeCell ref="D66:E66"/>
    <mergeCell ref="H66:I66"/>
    <mergeCell ref="L66:M66"/>
    <mergeCell ref="B63:R63"/>
    <mergeCell ref="B64:R64"/>
    <mergeCell ref="N52:N54"/>
    <mergeCell ref="O52:O54"/>
    <mergeCell ref="P52:Q52"/>
    <mergeCell ref="P53:Q53"/>
    <mergeCell ref="P54:Q54"/>
    <mergeCell ref="R52:R54"/>
    <mergeCell ref="H54:I54"/>
    <mergeCell ref="J52:J54"/>
    <mergeCell ref="K52:K54"/>
    <mergeCell ref="L52:M52"/>
    <mergeCell ref="L53:M53"/>
    <mergeCell ref="L54:M54"/>
    <mergeCell ref="L51:Q51"/>
    <mergeCell ref="B52:B54"/>
    <mergeCell ref="C52:C54"/>
    <mergeCell ref="D52:E52"/>
    <mergeCell ref="D53:E53"/>
    <mergeCell ref="D54:E54"/>
    <mergeCell ref="F52:F54"/>
    <mergeCell ref="G52:G54"/>
    <mergeCell ref="H52:I52"/>
    <mergeCell ref="H53:I53"/>
    <mergeCell ref="D38:I38"/>
    <mergeCell ref="D39:E39"/>
    <mergeCell ref="H39:I39"/>
    <mergeCell ref="D40:E40"/>
    <mergeCell ref="H40:I40"/>
    <mergeCell ref="D51:I5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8.710937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 min="12" max="12" width="2" bestFit="1" customWidth="1"/>
    <col min="13" max="13" width="8.85546875" bestFit="1" customWidth="1"/>
    <col min="16" max="16" width="2" customWidth="1"/>
    <col min="17" max="17" width="9" customWidth="1"/>
  </cols>
  <sheetData>
    <row r="1" spans="1:18" ht="15" customHeight="1" x14ac:dyDescent="0.25">
      <c r="A1" s="7" t="s">
        <v>821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822</v>
      </c>
      <c r="B3" s="51"/>
      <c r="C3" s="51"/>
      <c r="D3" s="51"/>
      <c r="E3" s="51"/>
      <c r="F3" s="51"/>
      <c r="G3" s="51"/>
      <c r="H3" s="51"/>
      <c r="I3" s="51"/>
      <c r="J3" s="51"/>
      <c r="K3" s="51"/>
      <c r="L3" s="51"/>
      <c r="M3" s="51"/>
      <c r="N3" s="51"/>
      <c r="O3" s="51"/>
      <c r="P3" s="51"/>
      <c r="Q3" s="51"/>
      <c r="R3" s="51"/>
    </row>
    <row r="4" spans="1:18" x14ac:dyDescent="0.25">
      <c r="A4" s="52" t="s">
        <v>823</v>
      </c>
      <c r="B4" s="54" t="s">
        <v>824</v>
      </c>
      <c r="C4" s="54"/>
      <c r="D4" s="54"/>
      <c r="E4" s="54"/>
      <c r="F4" s="54"/>
      <c r="G4" s="54"/>
      <c r="H4" s="54"/>
      <c r="I4" s="54"/>
      <c r="J4" s="54"/>
      <c r="K4" s="54"/>
      <c r="L4" s="54"/>
      <c r="M4" s="54"/>
      <c r="N4" s="54"/>
      <c r="O4" s="54"/>
      <c r="P4" s="54"/>
      <c r="Q4" s="54"/>
      <c r="R4" s="54"/>
    </row>
    <row r="5" spans="1:18" x14ac:dyDescent="0.25">
      <c r="A5" s="52"/>
      <c r="B5" s="54"/>
      <c r="C5" s="54"/>
      <c r="D5" s="54"/>
      <c r="E5" s="54"/>
      <c r="F5" s="54"/>
      <c r="G5" s="54"/>
      <c r="H5" s="54"/>
      <c r="I5" s="54"/>
      <c r="J5" s="54"/>
      <c r="K5" s="54"/>
      <c r="L5" s="54"/>
      <c r="M5" s="54"/>
      <c r="N5" s="54"/>
      <c r="O5" s="54"/>
      <c r="P5" s="54"/>
      <c r="Q5" s="54"/>
      <c r="R5" s="54"/>
    </row>
    <row r="6" spans="1:18" x14ac:dyDescent="0.25">
      <c r="A6" s="52"/>
      <c r="B6" s="54"/>
      <c r="C6" s="54"/>
      <c r="D6" s="54"/>
      <c r="E6" s="54"/>
      <c r="F6" s="54"/>
      <c r="G6" s="54"/>
      <c r="H6" s="54"/>
      <c r="I6" s="54"/>
      <c r="J6" s="54"/>
      <c r="K6" s="54"/>
      <c r="L6" s="54"/>
      <c r="M6" s="54"/>
      <c r="N6" s="54"/>
      <c r="O6" s="54"/>
      <c r="P6" s="54"/>
      <c r="Q6" s="54"/>
      <c r="R6" s="54"/>
    </row>
    <row r="7" spans="1:18" x14ac:dyDescent="0.25">
      <c r="A7" s="52"/>
      <c r="B7" s="13" t="s">
        <v>214</v>
      </c>
      <c r="C7" s="14" t="s">
        <v>215</v>
      </c>
    </row>
    <row r="8" spans="1:18" x14ac:dyDescent="0.25">
      <c r="A8" s="52"/>
      <c r="B8" s="13" t="s">
        <v>216</v>
      </c>
      <c r="C8" s="14" t="s">
        <v>217</v>
      </c>
    </row>
    <row r="9" spans="1:18" x14ac:dyDescent="0.25">
      <c r="A9" s="52" t="s">
        <v>825</v>
      </c>
      <c r="B9" s="54" t="s">
        <v>826</v>
      </c>
      <c r="C9" s="54"/>
      <c r="D9" s="54"/>
      <c r="E9" s="54"/>
      <c r="F9" s="54"/>
      <c r="G9" s="54"/>
      <c r="H9" s="54"/>
      <c r="I9" s="54"/>
      <c r="J9" s="54"/>
      <c r="K9" s="54"/>
      <c r="L9" s="54"/>
      <c r="M9" s="54"/>
      <c r="N9" s="54"/>
      <c r="O9" s="54"/>
      <c r="P9" s="54"/>
      <c r="Q9" s="54"/>
      <c r="R9" s="54"/>
    </row>
    <row r="10" spans="1:18" ht="15.75" thickBot="1" x14ac:dyDescent="0.3">
      <c r="A10" s="52"/>
      <c r="B10" s="16"/>
      <c r="C10" s="18"/>
      <c r="D10" s="34" t="s">
        <v>219</v>
      </c>
      <c r="E10" s="34"/>
      <c r="F10" s="34"/>
      <c r="G10" s="34"/>
      <c r="H10" s="34"/>
      <c r="I10" s="34"/>
      <c r="J10" s="18"/>
    </row>
    <row r="11" spans="1:18" x14ac:dyDescent="0.25">
      <c r="A11" s="52"/>
      <c r="B11" s="16"/>
      <c r="C11" s="18"/>
      <c r="D11" s="36">
        <v>2014</v>
      </c>
      <c r="E11" s="36"/>
      <c r="F11" s="18"/>
      <c r="G11" s="18"/>
      <c r="H11" s="36">
        <v>2013</v>
      </c>
      <c r="I11" s="36"/>
      <c r="J11" s="18"/>
    </row>
    <row r="12" spans="1:18" x14ac:dyDescent="0.25">
      <c r="A12" s="52"/>
      <c r="B12" s="16"/>
      <c r="C12" s="20"/>
      <c r="D12" s="37"/>
      <c r="E12" s="37"/>
      <c r="F12" s="20"/>
      <c r="G12" s="20"/>
      <c r="H12" s="37"/>
      <c r="I12" s="37"/>
      <c r="J12" s="20"/>
    </row>
    <row r="13" spans="1:18" x14ac:dyDescent="0.25">
      <c r="A13" s="52"/>
      <c r="B13" s="21" t="s">
        <v>220</v>
      </c>
      <c r="C13" s="21"/>
      <c r="D13" s="22" t="s">
        <v>221</v>
      </c>
      <c r="E13" s="23">
        <v>7404437</v>
      </c>
      <c r="F13" s="22"/>
      <c r="G13" s="21"/>
      <c r="H13" s="22" t="s">
        <v>221</v>
      </c>
      <c r="I13" s="23">
        <v>8194955</v>
      </c>
      <c r="J13" s="22"/>
    </row>
    <row r="14" spans="1:18" x14ac:dyDescent="0.25">
      <c r="A14" s="52"/>
      <c r="B14" s="24" t="s">
        <v>222</v>
      </c>
      <c r="C14" s="24"/>
      <c r="D14" s="25"/>
      <c r="E14" s="26">
        <v>1200627</v>
      </c>
      <c r="F14" s="25"/>
      <c r="G14" s="24"/>
      <c r="H14" s="25"/>
      <c r="I14" s="26">
        <v>3901588</v>
      </c>
      <c r="J14" s="25"/>
    </row>
    <row r="15" spans="1:18" x14ac:dyDescent="0.25">
      <c r="A15" s="52"/>
      <c r="B15" s="21" t="s">
        <v>223</v>
      </c>
      <c r="C15" s="21"/>
      <c r="D15" s="22"/>
      <c r="E15" s="27" t="s">
        <v>224</v>
      </c>
      <c r="F15" s="22" t="s">
        <v>225</v>
      </c>
      <c r="G15" s="21"/>
      <c r="H15" s="22"/>
      <c r="I15" s="27" t="s">
        <v>226</v>
      </c>
      <c r="J15" s="22" t="s">
        <v>225</v>
      </c>
    </row>
    <row r="16" spans="1:18" ht="15.75" thickBot="1" x14ac:dyDescent="0.3">
      <c r="A16" s="52"/>
      <c r="B16" s="25" t="s">
        <v>227</v>
      </c>
      <c r="C16" s="24"/>
      <c r="D16" s="28"/>
      <c r="E16" s="29" t="s">
        <v>228</v>
      </c>
      <c r="F16" s="25" t="s">
        <v>225</v>
      </c>
      <c r="G16" s="24"/>
      <c r="H16" s="28"/>
      <c r="I16" s="29" t="s">
        <v>229</v>
      </c>
      <c r="J16" s="25" t="s">
        <v>225</v>
      </c>
    </row>
    <row r="17" spans="1:18" x14ac:dyDescent="0.25">
      <c r="A17" s="52"/>
      <c r="B17" s="20"/>
      <c r="C17" s="20"/>
      <c r="D17" s="30"/>
      <c r="E17" s="31"/>
      <c r="F17" s="30"/>
      <c r="G17" s="20"/>
      <c r="H17" s="30"/>
      <c r="I17" s="31"/>
      <c r="J17" s="30"/>
    </row>
    <row r="18" spans="1:18" ht="15.75" thickBot="1" x14ac:dyDescent="0.3">
      <c r="A18" s="52"/>
      <c r="B18" s="21" t="s">
        <v>230</v>
      </c>
      <c r="C18" s="21"/>
      <c r="D18" s="32" t="s">
        <v>221</v>
      </c>
      <c r="E18" s="33">
        <v>4668152</v>
      </c>
      <c r="F18" s="22"/>
      <c r="G18" s="21"/>
      <c r="H18" s="32" t="s">
        <v>221</v>
      </c>
      <c r="I18" s="33">
        <v>7404437</v>
      </c>
    </row>
    <row r="19" spans="1:18" ht="15.75" thickTop="1" x14ac:dyDescent="0.25">
      <c r="A19" s="52" t="s">
        <v>827</v>
      </c>
      <c r="B19" s="54" t="s">
        <v>233</v>
      </c>
      <c r="C19" s="54"/>
      <c r="D19" s="54"/>
      <c r="E19" s="54"/>
      <c r="F19" s="54"/>
      <c r="G19" s="54"/>
      <c r="H19" s="54"/>
      <c r="I19" s="54"/>
      <c r="J19" s="54"/>
      <c r="K19" s="54"/>
      <c r="L19" s="54"/>
      <c r="M19" s="54"/>
      <c r="N19" s="54"/>
      <c r="O19" s="54"/>
      <c r="P19" s="54"/>
      <c r="Q19" s="54"/>
      <c r="R19" s="54"/>
    </row>
    <row r="20" spans="1:18" ht="15.75" thickBot="1" x14ac:dyDescent="0.3">
      <c r="A20" s="52"/>
      <c r="B20" s="16"/>
      <c r="C20" s="18"/>
      <c r="D20" s="42">
        <v>42004</v>
      </c>
      <c r="E20" s="42"/>
      <c r="F20" s="42"/>
      <c r="G20" s="42"/>
      <c r="H20" s="42"/>
      <c r="I20" s="42"/>
      <c r="J20" s="18"/>
      <c r="K20" s="18"/>
      <c r="L20" s="42">
        <v>41639</v>
      </c>
      <c r="M20" s="42"/>
      <c r="N20" s="42"/>
      <c r="O20" s="42"/>
      <c r="P20" s="42"/>
      <c r="Q20" s="42"/>
      <c r="R20" s="18"/>
    </row>
    <row r="21" spans="1:18" x14ac:dyDescent="0.25">
      <c r="A21" s="52"/>
      <c r="B21" s="43"/>
      <c r="C21" s="44"/>
      <c r="D21" s="45" t="s">
        <v>234</v>
      </c>
      <c r="E21" s="45"/>
      <c r="F21" s="47"/>
      <c r="G21" s="47"/>
      <c r="H21" s="45" t="s">
        <v>237</v>
      </c>
      <c r="I21" s="45"/>
      <c r="J21" s="44"/>
      <c r="K21" s="44"/>
      <c r="L21" s="45" t="s">
        <v>234</v>
      </c>
      <c r="M21" s="45"/>
      <c r="N21" s="47"/>
      <c r="O21" s="47"/>
      <c r="P21" s="45" t="s">
        <v>237</v>
      </c>
      <c r="Q21" s="45"/>
      <c r="R21" s="44"/>
    </row>
    <row r="22" spans="1:18" x14ac:dyDescent="0.25">
      <c r="A22" s="52"/>
      <c r="B22" s="43"/>
      <c r="C22" s="44"/>
      <c r="D22" s="43" t="s">
        <v>235</v>
      </c>
      <c r="E22" s="43"/>
      <c r="F22" s="44"/>
      <c r="G22" s="44"/>
      <c r="H22" s="43" t="s">
        <v>238</v>
      </c>
      <c r="I22" s="43"/>
      <c r="J22" s="44"/>
      <c r="K22" s="44"/>
      <c r="L22" s="43" t="s">
        <v>235</v>
      </c>
      <c r="M22" s="43"/>
      <c r="N22" s="44"/>
      <c r="O22" s="44"/>
      <c r="P22" s="43" t="s">
        <v>238</v>
      </c>
      <c r="Q22" s="43"/>
      <c r="R22" s="44"/>
    </row>
    <row r="23" spans="1:18" ht="15.75" thickBot="1" x14ac:dyDescent="0.3">
      <c r="A23" s="52"/>
      <c r="B23" s="43"/>
      <c r="C23" s="44"/>
      <c r="D23" s="46" t="s">
        <v>236</v>
      </c>
      <c r="E23" s="46"/>
      <c r="F23" s="44"/>
      <c r="G23" s="44"/>
      <c r="H23" s="46"/>
      <c r="I23" s="46"/>
      <c r="J23" s="44"/>
      <c r="K23" s="44"/>
      <c r="L23" s="46" t="s">
        <v>236</v>
      </c>
      <c r="M23" s="46"/>
      <c r="N23" s="44"/>
      <c r="O23" s="44"/>
      <c r="P23" s="46"/>
      <c r="Q23" s="46"/>
      <c r="R23" s="44"/>
    </row>
    <row r="24" spans="1:18" x14ac:dyDescent="0.25">
      <c r="A24" s="52"/>
      <c r="B24" s="16"/>
      <c r="C24" s="20"/>
      <c r="D24" s="48"/>
      <c r="E24" s="48"/>
      <c r="F24" s="20"/>
      <c r="G24" s="20"/>
      <c r="H24" s="48"/>
      <c r="I24" s="48"/>
      <c r="J24" s="20"/>
      <c r="K24" s="20"/>
      <c r="L24" s="48"/>
      <c r="M24" s="48"/>
      <c r="N24" s="20"/>
      <c r="O24" s="20"/>
      <c r="P24" s="48"/>
      <c r="Q24" s="48"/>
      <c r="R24" s="20"/>
    </row>
    <row r="25" spans="1:18" x14ac:dyDescent="0.25">
      <c r="A25" s="52"/>
      <c r="B25" s="22" t="s">
        <v>239</v>
      </c>
      <c r="C25" s="21"/>
      <c r="D25" s="22"/>
      <c r="E25" s="27"/>
      <c r="F25" s="22"/>
      <c r="G25" s="21"/>
      <c r="H25" s="22"/>
      <c r="I25" s="27"/>
      <c r="J25" s="22"/>
      <c r="K25" s="21"/>
      <c r="L25" s="22"/>
      <c r="M25" s="27"/>
      <c r="N25" s="22"/>
      <c r="O25" s="21"/>
      <c r="P25" s="22"/>
      <c r="Q25" s="27"/>
      <c r="R25" s="22"/>
    </row>
    <row r="26" spans="1:18" ht="15.75" thickBot="1" x14ac:dyDescent="0.3">
      <c r="A26" s="52"/>
      <c r="B26" s="38" t="s">
        <v>240</v>
      </c>
      <c r="C26" s="24"/>
      <c r="D26" s="39" t="s">
        <v>221</v>
      </c>
      <c r="E26" s="40">
        <v>362139</v>
      </c>
      <c r="F26" s="25"/>
      <c r="G26" s="24"/>
      <c r="H26" s="39" t="s">
        <v>221</v>
      </c>
      <c r="I26" s="41" t="s">
        <v>241</v>
      </c>
      <c r="J26" s="25"/>
      <c r="K26" s="24"/>
      <c r="L26" s="39" t="s">
        <v>221</v>
      </c>
      <c r="M26" s="40">
        <v>362139</v>
      </c>
      <c r="N26" s="25"/>
      <c r="O26" s="24"/>
      <c r="P26" s="39" t="s">
        <v>221</v>
      </c>
      <c r="Q26" s="41" t="s">
        <v>241</v>
      </c>
      <c r="R26" s="25"/>
    </row>
    <row r="27" spans="1:18" ht="15.75" thickTop="1" x14ac:dyDescent="0.25">
      <c r="A27" s="52"/>
      <c r="B27" s="20"/>
      <c r="C27" s="20"/>
      <c r="D27" s="30"/>
      <c r="E27" s="31"/>
      <c r="F27" s="30"/>
      <c r="G27" s="20"/>
      <c r="H27" s="30"/>
      <c r="I27" s="31"/>
      <c r="J27" s="30"/>
      <c r="K27" s="20"/>
      <c r="L27" s="30"/>
      <c r="M27" s="31"/>
      <c r="N27" s="30"/>
      <c r="O27" s="20"/>
      <c r="P27" s="30"/>
      <c r="Q27" s="31"/>
      <c r="R27" s="30"/>
    </row>
    <row r="28" spans="1:18" x14ac:dyDescent="0.25">
      <c r="A28" s="52"/>
      <c r="B28" s="22" t="s">
        <v>242</v>
      </c>
      <c r="C28" s="21"/>
      <c r="D28" s="22"/>
      <c r="E28" s="27"/>
      <c r="F28" s="22"/>
      <c r="G28" s="21"/>
      <c r="H28" s="22"/>
      <c r="I28" s="27"/>
      <c r="J28" s="22"/>
      <c r="K28" s="21"/>
      <c r="L28" s="22"/>
      <c r="M28" s="27"/>
      <c r="N28" s="22"/>
      <c r="O28" s="21"/>
      <c r="P28" s="22"/>
      <c r="Q28" s="27"/>
      <c r="R28" s="22"/>
    </row>
    <row r="29" spans="1:18" ht="15.75" thickBot="1" x14ac:dyDescent="0.3">
      <c r="A29" s="52"/>
      <c r="B29" s="38" t="s">
        <v>243</v>
      </c>
      <c r="C29" s="24"/>
      <c r="D29" s="39" t="s">
        <v>221</v>
      </c>
      <c r="E29" s="40">
        <v>3303427</v>
      </c>
      <c r="F29" s="25"/>
      <c r="G29" s="24"/>
      <c r="H29" s="39" t="s">
        <v>221</v>
      </c>
      <c r="I29" s="40">
        <v>2713529</v>
      </c>
      <c r="J29" s="25"/>
      <c r="K29" s="24"/>
      <c r="L29" s="39" t="s">
        <v>221</v>
      </c>
      <c r="M29" s="40">
        <v>3303427</v>
      </c>
      <c r="N29" s="25"/>
      <c r="O29" s="24"/>
      <c r="P29" s="39" t="s">
        <v>221</v>
      </c>
      <c r="Q29" s="40">
        <v>2241611</v>
      </c>
    </row>
    <row r="30" spans="1:18" ht="15.75" thickTop="1" x14ac:dyDescent="0.25">
      <c r="A30" s="52" t="s">
        <v>828</v>
      </c>
      <c r="B30" s="54" t="s">
        <v>244</v>
      </c>
      <c r="C30" s="54"/>
      <c r="D30" s="54"/>
      <c r="E30" s="54"/>
      <c r="F30" s="54"/>
      <c r="G30" s="54"/>
      <c r="H30" s="54"/>
      <c r="I30" s="54"/>
      <c r="J30" s="54"/>
      <c r="K30" s="54"/>
      <c r="L30" s="54"/>
      <c r="M30" s="54"/>
      <c r="N30" s="54"/>
      <c r="O30" s="54"/>
      <c r="P30" s="54"/>
      <c r="Q30" s="54"/>
      <c r="R30" s="54"/>
    </row>
    <row r="31" spans="1:18" x14ac:dyDescent="0.25">
      <c r="A31" s="52"/>
      <c r="B31" s="54"/>
      <c r="C31" s="54"/>
      <c r="D31" s="54"/>
      <c r="E31" s="54"/>
      <c r="F31" s="54"/>
      <c r="G31" s="54"/>
      <c r="H31" s="54"/>
      <c r="I31" s="54"/>
      <c r="J31" s="54"/>
      <c r="K31" s="54"/>
      <c r="L31" s="54"/>
      <c r="M31" s="54"/>
      <c r="N31" s="54"/>
      <c r="O31" s="54"/>
      <c r="P31" s="54"/>
      <c r="Q31" s="54"/>
      <c r="R31" s="54"/>
    </row>
    <row r="32" spans="1:18" x14ac:dyDescent="0.25">
      <c r="A32" s="52"/>
      <c r="B32" s="16"/>
      <c r="C32" s="18"/>
      <c r="D32" s="35" t="s">
        <v>245</v>
      </c>
      <c r="E32" s="35"/>
      <c r="F32" s="35"/>
      <c r="G32" s="35"/>
      <c r="H32" s="35"/>
      <c r="I32" s="35"/>
      <c r="J32" s="35"/>
      <c r="K32" s="35"/>
      <c r="L32" s="35"/>
      <c r="M32" s="35"/>
      <c r="N32" s="18"/>
    </row>
    <row r="33" spans="1:14" ht="15.75" thickBot="1" x14ac:dyDescent="0.3">
      <c r="A33" s="52"/>
      <c r="B33" s="16"/>
      <c r="C33" s="18"/>
      <c r="D33" s="34">
        <v>2014</v>
      </c>
      <c r="E33" s="34"/>
      <c r="F33" s="18"/>
      <c r="G33" s="18"/>
      <c r="H33" s="34">
        <v>2013</v>
      </c>
      <c r="I33" s="34"/>
      <c r="J33" s="18"/>
      <c r="K33" s="18"/>
      <c r="L33" s="34">
        <v>2012</v>
      </c>
      <c r="M33" s="34"/>
      <c r="N33" s="18"/>
    </row>
    <row r="34" spans="1:14" x14ac:dyDescent="0.25">
      <c r="A34" s="52"/>
      <c r="B34" s="16"/>
      <c r="C34" s="20"/>
      <c r="D34" s="48"/>
      <c r="E34" s="48"/>
      <c r="F34" s="20"/>
      <c r="G34" s="20"/>
      <c r="H34" s="48"/>
      <c r="I34" s="48"/>
      <c r="J34" s="20"/>
      <c r="K34" s="20"/>
      <c r="L34" s="48"/>
      <c r="M34" s="48"/>
      <c r="N34" s="20"/>
    </row>
    <row r="35" spans="1:14" ht="27" thickBot="1" x14ac:dyDescent="0.3">
      <c r="A35" s="52"/>
      <c r="B35" s="22" t="s">
        <v>246</v>
      </c>
      <c r="C35" s="21"/>
      <c r="D35" s="32" t="s">
        <v>221</v>
      </c>
      <c r="E35" s="33">
        <v>471918</v>
      </c>
      <c r="F35" s="22"/>
      <c r="G35" s="21"/>
      <c r="H35" s="32" t="s">
        <v>221</v>
      </c>
      <c r="I35" s="33">
        <v>471918</v>
      </c>
      <c r="J35" s="22"/>
      <c r="K35" s="21"/>
      <c r="L35" s="32" t="s">
        <v>221</v>
      </c>
      <c r="M35" s="33">
        <v>471918</v>
      </c>
      <c r="N35" s="22"/>
    </row>
    <row r="36" spans="1:14" ht="15.75" thickTop="1" x14ac:dyDescent="0.25">
      <c r="A36" s="52"/>
      <c r="B36" s="20"/>
      <c r="C36" s="20"/>
      <c r="D36" s="30"/>
      <c r="E36" s="31"/>
      <c r="F36" s="30"/>
      <c r="G36" s="20"/>
      <c r="H36" s="30"/>
      <c r="I36" s="31"/>
      <c r="J36" s="30"/>
      <c r="K36" s="20"/>
      <c r="L36" s="30"/>
      <c r="M36" s="31"/>
      <c r="N36" s="30"/>
    </row>
    <row r="37" spans="1:14" ht="39" x14ac:dyDescent="0.25">
      <c r="A37" s="52"/>
      <c r="B37" s="25" t="s">
        <v>247</v>
      </c>
      <c r="C37" s="24"/>
      <c r="D37" s="25"/>
      <c r="E37" s="49"/>
      <c r="F37" s="25"/>
      <c r="G37" s="24"/>
      <c r="H37" s="25"/>
      <c r="I37" s="49"/>
      <c r="J37" s="25"/>
      <c r="K37" s="24"/>
      <c r="L37" s="25"/>
      <c r="M37" s="49"/>
      <c r="N37" s="25"/>
    </row>
    <row r="38" spans="1:14" x14ac:dyDescent="0.25">
      <c r="A38" s="52"/>
      <c r="B38" s="20"/>
      <c r="C38" s="20"/>
      <c r="D38" s="30"/>
      <c r="E38" s="31"/>
      <c r="F38" s="30"/>
      <c r="G38" s="20"/>
      <c r="H38" s="30"/>
      <c r="I38" s="31"/>
      <c r="J38" s="30"/>
      <c r="K38" s="20"/>
      <c r="L38" s="30"/>
      <c r="M38" s="31"/>
      <c r="N38" s="30"/>
    </row>
    <row r="39" spans="1:14" x14ac:dyDescent="0.25">
      <c r="A39" s="52"/>
      <c r="B39" s="50">
        <v>2015</v>
      </c>
      <c r="C39" s="21"/>
      <c r="D39" s="22" t="s">
        <v>221</v>
      </c>
      <c r="E39" s="23">
        <v>471918</v>
      </c>
      <c r="F39" s="22"/>
      <c r="G39" s="21"/>
      <c r="H39" s="22"/>
      <c r="I39" s="27"/>
      <c r="J39" s="22"/>
      <c r="K39" s="21"/>
      <c r="L39" s="22"/>
      <c r="M39" s="27"/>
      <c r="N39" s="22"/>
    </row>
    <row r="40" spans="1:14" x14ac:dyDescent="0.25">
      <c r="A40" s="52"/>
      <c r="B40" s="38">
        <v>2016</v>
      </c>
      <c r="C40" s="24"/>
      <c r="D40" s="25" t="s">
        <v>221</v>
      </c>
      <c r="E40" s="26">
        <v>117980</v>
      </c>
      <c r="F40" s="25"/>
      <c r="G40" s="24"/>
      <c r="H40" s="25"/>
      <c r="I40" s="49"/>
      <c r="J40" s="25"/>
      <c r="K40" s="24"/>
      <c r="L40" s="25"/>
      <c r="M40" s="49"/>
      <c r="N40" s="25"/>
    </row>
    <row r="41" spans="1:14" x14ac:dyDescent="0.25">
      <c r="A41" s="52"/>
      <c r="B41" s="50" t="s">
        <v>248</v>
      </c>
      <c r="C41" s="21"/>
      <c r="D41" s="22" t="s">
        <v>221</v>
      </c>
      <c r="E41" s="27" t="s">
        <v>241</v>
      </c>
      <c r="F41" s="22"/>
      <c r="G41" s="21"/>
      <c r="H41" s="22"/>
      <c r="I41" s="27"/>
      <c r="J41" s="22"/>
      <c r="K41" s="21"/>
      <c r="L41" s="22"/>
      <c r="M41" s="27"/>
      <c r="N41" s="22"/>
    </row>
  </sheetData>
  <mergeCells count="54">
    <mergeCell ref="B6:R6"/>
    <mergeCell ref="A9:A18"/>
    <mergeCell ref="B9:R9"/>
    <mergeCell ref="A19:A29"/>
    <mergeCell ref="B19:R19"/>
    <mergeCell ref="A30:A41"/>
    <mergeCell ref="B30:R30"/>
    <mergeCell ref="B31:R31"/>
    <mergeCell ref="D34:E34"/>
    <mergeCell ref="H34:I34"/>
    <mergeCell ref="L34:M34"/>
    <mergeCell ref="A1:A2"/>
    <mergeCell ref="B1:R1"/>
    <mergeCell ref="B2:R2"/>
    <mergeCell ref="B3:R3"/>
    <mergeCell ref="A4:A8"/>
    <mergeCell ref="B4:R4"/>
    <mergeCell ref="B5:R5"/>
    <mergeCell ref="D24:E24"/>
    <mergeCell ref="H24:I24"/>
    <mergeCell ref="L24:M24"/>
    <mergeCell ref="P24:Q24"/>
    <mergeCell ref="D32:M32"/>
    <mergeCell ref="D33:E33"/>
    <mergeCell ref="H33:I33"/>
    <mergeCell ref="L33:M33"/>
    <mergeCell ref="N21:N23"/>
    <mergeCell ref="O21:O23"/>
    <mergeCell ref="P21:Q21"/>
    <mergeCell ref="P22:Q22"/>
    <mergeCell ref="P23:Q23"/>
    <mergeCell ref="R21:R23"/>
    <mergeCell ref="H23:I23"/>
    <mergeCell ref="J21:J23"/>
    <mergeCell ref="K21:K23"/>
    <mergeCell ref="L21:M21"/>
    <mergeCell ref="L22:M22"/>
    <mergeCell ref="L23:M23"/>
    <mergeCell ref="L20:Q20"/>
    <mergeCell ref="B21:B23"/>
    <mergeCell ref="C21:C23"/>
    <mergeCell ref="D21:E21"/>
    <mergeCell ref="D22:E22"/>
    <mergeCell ref="D23:E23"/>
    <mergeCell ref="F21:F23"/>
    <mergeCell ref="G21:G23"/>
    <mergeCell ref="H21:I21"/>
    <mergeCell ref="H22:I22"/>
    <mergeCell ref="D10:I10"/>
    <mergeCell ref="D11:E11"/>
    <mergeCell ref="H11:I11"/>
    <mergeCell ref="D12:E12"/>
    <mergeCell ref="H12:I12"/>
    <mergeCell ref="D20:I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6.5703125" bestFit="1" customWidth="1"/>
    <col min="2" max="2" width="36.5703125" customWidth="1"/>
    <col min="3" max="3" width="19.42578125" customWidth="1"/>
    <col min="4" max="4" width="4.140625" customWidth="1"/>
    <col min="5" max="5" width="23.140625" customWidth="1"/>
    <col min="6" max="7" width="19.42578125" customWidth="1"/>
    <col min="8" max="8" width="4.140625" customWidth="1"/>
    <col min="9" max="9" width="20.140625" customWidth="1"/>
    <col min="10" max="10" width="3.140625" customWidth="1"/>
    <col min="11" max="11" width="19.42578125" customWidth="1"/>
    <col min="12" max="12" width="4.140625" customWidth="1"/>
    <col min="13" max="13" width="23.140625" customWidth="1"/>
    <col min="14" max="15" width="19.42578125" customWidth="1"/>
    <col min="16" max="16" width="4.140625" customWidth="1"/>
    <col min="17" max="17" width="23.140625" customWidth="1"/>
    <col min="18" max="18" width="3.140625" customWidth="1"/>
    <col min="19" max="19" width="19.42578125" customWidth="1"/>
    <col min="20" max="20" width="4.140625" customWidth="1"/>
    <col min="21" max="21" width="21.140625" customWidth="1"/>
    <col min="22" max="23" width="19.42578125" customWidth="1"/>
    <col min="24" max="24" width="4.140625" customWidth="1"/>
    <col min="25" max="25" width="20.140625" customWidth="1"/>
    <col min="26" max="26" width="3.140625" customWidth="1"/>
  </cols>
  <sheetData>
    <row r="1" spans="1:26" ht="15" customHeight="1" x14ac:dyDescent="0.25">
      <c r="A1" s="7" t="s">
        <v>829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8" t="s">
        <v>264</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52" t="s">
        <v>830</v>
      </c>
      <c r="B4" s="54" t="s">
        <v>266</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52"/>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52"/>
      <c r="B6" s="54"/>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52"/>
      <c r="B7" s="16"/>
      <c r="C7" s="18"/>
      <c r="D7" s="35"/>
      <c r="E7" s="35"/>
      <c r="F7" s="18"/>
      <c r="G7" s="18"/>
      <c r="H7" s="35" t="s">
        <v>234</v>
      </c>
      <c r="I7" s="35"/>
      <c r="J7" s="18"/>
      <c r="K7" s="18"/>
      <c r="L7" s="35" t="s">
        <v>234</v>
      </c>
      <c r="M7" s="35"/>
      <c r="N7" s="18"/>
      <c r="O7" s="18"/>
      <c r="P7" s="35"/>
      <c r="Q7" s="35"/>
      <c r="R7" s="18"/>
    </row>
    <row r="8" spans="1:26" x14ac:dyDescent="0.25">
      <c r="A8" s="52"/>
      <c r="B8" s="16"/>
      <c r="C8" s="18"/>
      <c r="D8" s="35" t="s">
        <v>267</v>
      </c>
      <c r="E8" s="35"/>
      <c r="F8" s="18"/>
      <c r="G8" s="18"/>
      <c r="H8" s="35" t="s">
        <v>268</v>
      </c>
      <c r="I8" s="35"/>
      <c r="J8" s="18"/>
      <c r="K8" s="18"/>
      <c r="L8" s="35" t="s">
        <v>268</v>
      </c>
      <c r="M8" s="35"/>
      <c r="N8" s="18"/>
      <c r="O8" s="18"/>
      <c r="P8" s="35" t="s">
        <v>269</v>
      </c>
      <c r="Q8" s="35"/>
      <c r="R8" s="18"/>
    </row>
    <row r="9" spans="1:26" ht="15.75" thickBot="1" x14ac:dyDescent="0.3">
      <c r="A9" s="52"/>
      <c r="B9" s="16"/>
      <c r="C9" s="18"/>
      <c r="D9" s="34" t="s">
        <v>270</v>
      </c>
      <c r="E9" s="34"/>
      <c r="F9" s="18"/>
      <c r="G9" s="18"/>
      <c r="H9" s="34" t="s">
        <v>271</v>
      </c>
      <c r="I9" s="34"/>
      <c r="J9" s="18"/>
      <c r="K9" s="18"/>
      <c r="L9" s="34" t="s">
        <v>272</v>
      </c>
      <c r="M9" s="34"/>
      <c r="N9" s="18"/>
      <c r="O9" s="18"/>
      <c r="P9" s="34" t="s">
        <v>273</v>
      </c>
      <c r="Q9" s="34"/>
      <c r="R9" s="18"/>
    </row>
    <row r="10" spans="1:26" x14ac:dyDescent="0.25">
      <c r="A10" s="52"/>
      <c r="B10" s="16"/>
      <c r="C10" s="20"/>
      <c r="D10" s="48"/>
      <c r="E10" s="48"/>
      <c r="F10" s="20"/>
      <c r="G10" s="20"/>
      <c r="H10" s="48"/>
      <c r="I10" s="48"/>
      <c r="J10" s="20"/>
      <c r="K10" s="20"/>
      <c r="L10" s="48"/>
      <c r="M10" s="48"/>
      <c r="N10" s="20"/>
      <c r="O10" s="20"/>
      <c r="P10" s="48"/>
      <c r="Q10" s="48"/>
      <c r="R10" s="20"/>
    </row>
    <row r="11" spans="1:26" x14ac:dyDescent="0.25">
      <c r="A11" s="52"/>
      <c r="B11" s="21" t="s">
        <v>274</v>
      </c>
      <c r="C11" s="21"/>
      <c r="D11" s="22"/>
      <c r="E11" s="27"/>
      <c r="F11" s="22"/>
      <c r="G11" s="21"/>
      <c r="H11" s="22"/>
      <c r="I11" s="27"/>
      <c r="J11" s="22"/>
      <c r="K11" s="21"/>
      <c r="L11" s="22"/>
      <c r="M11" s="27"/>
      <c r="N11" s="22"/>
      <c r="O11" s="21"/>
      <c r="P11" s="22"/>
      <c r="Q11" s="27"/>
      <c r="R11" s="22"/>
    </row>
    <row r="12" spans="1:26" x14ac:dyDescent="0.25">
      <c r="A12" s="52"/>
      <c r="B12" s="20"/>
      <c r="C12" s="20"/>
      <c r="D12" s="30"/>
      <c r="E12" s="31"/>
      <c r="F12" s="30"/>
      <c r="G12" s="20"/>
      <c r="H12" s="30"/>
      <c r="I12" s="31"/>
      <c r="J12" s="30"/>
      <c r="K12" s="20"/>
      <c r="L12" s="30"/>
      <c r="M12" s="31"/>
      <c r="N12" s="30"/>
      <c r="O12" s="20"/>
      <c r="P12" s="30"/>
      <c r="Q12" s="31"/>
      <c r="R12" s="30"/>
    </row>
    <row r="13" spans="1:26" x14ac:dyDescent="0.25">
      <c r="A13" s="52"/>
      <c r="B13" s="25" t="s">
        <v>275</v>
      </c>
      <c r="C13" s="24"/>
      <c r="D13" s="25" t="s">
        <v>221</v>
      </c>
      <c r="E13" s="26">
        <v>28179407</v>
      </c>
      <c r="F13" s="25"/>
      <c r="G13" s="24"/>
      <c r="H13" s="25" t="s">
        <v>221</v>
      </c>
      <c r="I13" s="26">
        <v>1513824</v>
      </c>
      <c r="J13" s="25"/>
      <c r="K13" s="24"/>
      <c r="L13" s="25" t="s">
        <v>221</v>
      </c>
      <c r="M13" s="49" t="s">
        <v>241</v>
      </c>
      <c r="N13" s="25"/>
      <c r="O13" s="24"/>
      <c r="P13" s="25" t="s">
        <v>221</v>
      </c>
      <c r="Q13" s="26">
        <v>29693231</v>
      </c>
      <c r="R13" s="25"/>
    </row>
    <row r="14" spans="1:26" x14ac:dyDescent="0.25">
      <c r="A14" s="52"/>
      <c r="B14" s="21" t="s">
        <v>276</v>
      </c>
      <c r="C14" s="21"/>
      <c r="D14" s="22"/>
      <c r="E14" s="23">
        <v>87548174</v>
      </c>
      <c r="F14" s="22"/>
      <c r="G14" s="21"/>
      <c r="H14" s="22"/>
      <c r="I14" s="23">
        <v>436580</v>
      </c>
      <c r="J14" s="22"/>
      <c r="K14" s="21"/>
      <c r="L14" s="22"/>
      <c r="M14" s="23">
        <v>1070052</v>
      </c>
      <c r="N14" s="22"/>
      <c r="O14" s="21"/>
      <c r="P14" s="22" t="s">
        <v>221</v>
      </c>
      <c r="Q14" s="23">
        <v>86914702</v>
      </c>
      <c r="R14" s="22"/>
    </row>
    <row r="15" spans="1:26" ht="15.75" thickBot="1" x14ac:dyDescent="0.3">
      <c r="A15" s="52"/>
      <c r="B15" s="25" t="s">
        <v>277</v>
      </c>
      <c r="C15" s="24"/>
      <c r="D15" s="28"/>
      <c r="E15" s="57">
        <v>9867241</v>
      </c>
      <c r="F15" s="25"/>
      <c r="G15" s="24"/>
      <c r="H15" s="28"/>
      <c r="I15" s="57">
        <v>135637</v>
      </c>
      <c r="J15" s="25"/>
      <c r="K15" s="24"/>
      <c r="L15" s="28"/>
      <c r="M15" s="29" t="s">
        <v>241</v>
      </c>
      <c r="N15" s="25"/>
      <c r="O15" s="24"/>
      <c r="P15" s="28"/>
      <c r="Q15" s="57">
        <v>10002878</v>
      </c>
      <c r="R15" s="25"/>
    </row>
    <row r="16" spans="1:26" ht="15.75" thickBot="1" x14ac:dyDescent="0.3">
      <c r="A16" s="52"/>
      <c r="B16" s="21" t="s">
        <v>278</v>
      </c>
      <c r="C16" s="21"/>
      <c r="D16" s="32" t="s">
        <v>221</v>
      </c>
      <c r="E16" s="33">
        <v>125594822</v>
      </c>
      <c r="F16" s="22"/>
      <c r="G16" s="21"/>
      <c r="H16" s="32" t="s">
        <v>221</v>
      </c>
      <c r="I16" s="33">
        <v>2086041</v>
      </c>
      <c r="J16" s="22"/>
      <c r="K16" s="21"/>
      <c r="L16" s="32" t="s">
        <v>221</v>
      </c>
      <c r="M16" s="33">
        <v>1070052</v>
      </c>
      <c r="N16" s="22"/>
      <c r="O16" s="21"/>
      <c r="P16" s="32" t="s">
        <v>221</v>
      </c>
      <c r="Q16" s="33">
        <v>126610811</v>
      </c>
      <c r="R16" s="22"/>
    </row>
    <row r="17" spans="1:26" ht="15.75" thickTop="1" x14ac:dyDescent="0.25">
      <c r="A17" s="52"/>
      <c r="B17" s="20"/>
      <c r="C17" s="20"/>
      <c r="D17" s="30"/>
      <c r="E17" s="31"/>
      <c r="F17" s="30"/>
      <c r="G17" s="20"/>
      <c r="H17" s="30"/>
      <c r="I17" s="31"/>
      <c r="J17" s="30"/>
      <c r="K17" s="20"/>
      <c r="L17" s="30"/>
      <c r="M17" s="31"/>
      <c r="N17" s="30"/>
      <c r="O17" s="20"/>
      <c r="P17" s="30"/>
      <c r="Q17" s="31"/>
      <c r="R17" s="30"/>
    </row>
    <row r="18" spans="1:26" x14ac:dyDescent="0.25">
      <c r="A18" s="52"/>
      <c r="B18" s="24" t="s">
        <v>279</v>
      </c>
      <c r="C18" s="24"/>
      <c r="D18" s="25"/>
      <c r="E18" s="49"/>
      <c r="F18" s="25"/>
      <c r="G18" s="24"/>
      <c r="H18" s="25"/>
      <c r="I18" s="49"/>
      <c r="J18" s="25"/>
      <c r="K18" s="24"/>
      <c r="L18" s="25"/>
      <c r="M18" s="49"/>
      <c r="N18" s="25"/>
      <c r="O18" s="24"/>
      <c r="P18" s="25"/>
      <c r="Q18" s="49"/>
      <c r="R18" s="25"/>
    </row>
    <row r="19" spans="1:26" x14ac:dyDescent="0.25">
      <c r="A19" s="52"/>
      <c r="B19" s="20"/>
      <c r="C19" s="20"/>
      <c r="D19" s="30"/>
      <c r="E19" s="31"/>
      <c r="F19" s="30"/>
      <c r="G19" s="20"/>
      <c r="H19" s="30"/>
      <c r="I19" s="31"/>
      <c r="J19" s="30"/>
      <c r="K19" s="20"/>
      <c r="L19" s="30"/>
      <c r="M19" s="31"/>
      <c r="N19" s="30"/>
      <c r="O19" s="20"/>
      <c r="P19" s="30"/>
      <c r="Q19" s="31"/>
      <c r="R19" s="30"/>
    </row>
    <row r="20" spans="1:26" x14ac:dyDescent="0.25">
      <c r="A20" s="52"/>
      <c r="B20" s="22" t="s">
        <v>275</v>
      </c>
      <c r="C20" s="21"/>
      <c r="D20" s="22" t="s">
        <v>221</v>
      </c>
      <c r="E20" s="23">
        <v>33734814</v>
      </c>
      <c r="F20" s="22"/>
      <c r="G20" s="21"/>
      <c r="H20" s="22" t="s">
        <v>221</v>
      </c>
      <c r="I20" s="23">
        <v>1096801</v>
      </c>
      <c r="J20" s="22"/>
      <c r="K20" s="21"/>
      <c r="L20" s="22" t="s">
        <v>221</v>
      </c>
      <c r="M20" s="23">
        <v>29827</v>
      </c>
      <c r="N20" s="22"/>
      <c r="O20" s="21"/>
      <c r="P20" s="22" t="s">
        <v>221</v>
      </c>
      <c r="Q20" s="23">
        <v>34801788</v>
      </c>
      <c r="R20" s="22"/>
    </row>
    <row r="21" spans="1:26" x14ac:dyDescent="0.25">
      <c r="A21" s="52"/>
      <c r="B21" s="24" t="s">
        <v>276</v>
      </c>
      <c r="C21" s="24"/>
      <c r="D21" s="25"/>
      <c r="E21" s="26">
        <v>99142665</v>
      </c>
      <c r="F21" s="25"/>
      <c r="G21" s="24"/>
      <c r="H21" s="25"/>
      <c r="I21" s="26">
        <v>347751</v>
      </c>
      <c r="J21" s="25"/>
      <c r="K21" s="24"/>
      <c r="L21" s="25"/>
      <c r="M21" s="26">
        <v>3223142</v>
      </c>
      <c r="N21" s="25"/>
      <c r="O21" s="24"/>
      <c r="P21" s="25"/>
      <c r="Q21" s="26">
        <v>96267274</v>
      </c>
      <c r="R21" s="25"/>
    </row>
    <row r="22" spans="1:26" ht="15.75" thickBot="1" x14ac:dyDescent="0.3">
      <c r="A22" s="52"/>
      <c r="B22" s="22" t="s">
        <v>277</v>
      </c>
      <c r="C22" s="21"/>
      <c r="D22" s="58"/>
      <c r="E22" s="59">
        <v>9806416</v>
      </c>
      <c r="F22" s="22"/>
      <c r="G22" s="21"/>
      <c r="H22" s="58"/>
      <c r="I22" s="59">
        <v>179876</v>
      </c>
      <c r="J22" s="22"/>
      <c r="K22" s="21"/>
      <c r="L22" s="58"/>
      <c r="M22" s="59">
        <v>10072</v>
      </c>
      <c r="N22" s="22"/>
      <c r="O22" s="21"/>
      <c r="P22" s="58"/>
      <c r="Q22" s="59">
        <v>9976220</v>
      </c>
      <c r="R22" s="22"/>
    </row>
    <row r="23" spans="1:26" ht="15.75" thickBot="1" x14ac:dyDescent="0.3">
      <c r="A23" s="52"/>
      <c r="B23" s="24" t="s">
        <v>278</v>
      </c>
      <c r="C23" s="24"/>
      <c r="D23" s="39" t="s">
        <v>221</v>
      </c>
      <c r="E23" s="40">
        <v>142683895</v>
      </c>
      <c r="F23" s="25"/>
      <c r="G23" s="24"/>
      <c r="H23" s="39" t="s">
        <v>221</v>
      </c>
      <c r="I23" s="40">
        <v>1624428</v>
      </c>
      <c r="J23" s="25"/>
      <c r="K23" s="24"/>
      <c r="L23" s="39" t="s">
        <v>221</v>
      </c>
      <c r="M23" s="40">
        <v>3263041</v>
      </c>
      <c r="N23" s="25"/>
      <c r="O23" s="24"/>
      <c r="P23" s="39" t="s">
        <v>221</v>
      </c>
      <c r="Q23" s="40">
        <v>141045282</v>
      </c>
    </row>
    <row r="24" spans="1:26" ht="15.75" thickTop="1" x14ac:dyDescent="0.25">
      <c r="A24" s="52" t="s">
        <v>831</v>
      </c>
      <c r="B24" s="54" t="s">
        <v>280</v>
      </c>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x14ac:dyDescent="0.25">
      <c r="A25" s="52"/>
      <c r="B25" s="16"/>
      <c r="C25" s="18"/>
      <c r="D25" s="35"/>
      <c r="E25" s="35"/>
      <c r="F25" s="18"/>
      <c r="G25" s="18"/>
      <c r="H25" s="35" t="s">
        <v>234</v>
      </c>
      <c r="I25" s="35"/>
      <c r="J25" s="18"/>
      <c r="K25" s="18"/>
      <c r="L25" s="35" t="s">
        <v>234</v>
      </c>
      <c r="M25" s="35"/>
      <c r="N25" s="18"/>
      <c r="O25" s="18"/>
      <c r="P25" s="35"/>
      <c r="Q25" s="35"/>
      <c r="R25" s="18"/>
    </row>
    <row r="26" spans="1:26" x14ac:dyDescent="0.25">
      <c r="A26" s="52"/>
      <c r="B26" s="16"/>
      <c r="C26" s="18"/>
      <c r="D26" s="35" t="s">
        <v>267</v>
      </c>
      <c r="E26" s="35"/>
      <c r="F26" s="18"/>
      <c r="G26" s="18"/>
      <c r="H26" s="35" t="s">
        <v>268</v>
      </c>
      <c r="I26" s="35"/>
      <c r="J26" s="18"/>
      <c r="K26" s="18"/>
      <c r="L26" s="35" t="s">
        <v>268</v>
      </c>
      <c r="M26" s="35"/>
      <c r="N26" s="18"/>
      <c r="O26" s="18"/>
      <c r="P26" s="35" t="s">
        <v>269</v>
      </c>
      <c r="Q26" s="35"/>
      <c r="R26" s="18"/>
    </row>
    <row r="27" spans="1:26" ht="15.75" thickBot="1" x14ac:dyDescent="0.3">
      <c r="A27" s="52"/>
      <c r="B27" s="16"/>
      <c r="C27" s="18"/>
      <c r="D27" s="34" t="s">
        <v>270</v>
      </c>
      <c r="E27" s="34"/>
      <c r="F27" s="18"/>
      <c r="G27" s="18"/>
      <c r="H27" s="34" t="s">
        <v>271</v>
      </c>
      <c r="I27" s="34"/>
      <c r="J27" s="18"/>
      <c r="K27" s="18"/>
      <c r="L27" s="34" t="s">
        <v>272</v>
      </c>
      <c r="M27" s="34"/>
      <c r="N27" s="18"/>
      <c r="O27" s="18"/>
      <c r="P27" s="34" t="s">
        <v>273</v>
      </c>
      <c r="Q27" s="34"/>
      <c r="R27" s="18"/>
    </row>
    <row r="28" spans="1:26" x14ac:dyDescent="0.25">
      <c r="A28" s="52"/>
      <c r="B28" s="21" t="s">
        <v>274</v>
      </c>
      <c r="C28" s="21"/>
      <c r="D28" s="22"/>
      <c r="E28" s="27"/>
      <c r="F28" s="22"/>
      <c r="G28" s="21"/>
      <c r="H28" s="22"/>
      <c r="I28" s="27"/>
      <c r="J28" s="22"/>
      <c r="K28" s="21"/>
      <c r="L28" s="22"/>
      <c r="M28" s="27"/>
      <c r="N28" s="22"/>
      <c r="O28" s="21"/>
      <c r="P28" s="22"/>
      <c r="Q28" s="27"/>
      <c r="R28" s="22"/>
    </row>
    <row r="29" spans="1:26" x14ac:dyDescent="0.25">
      <c r="A29" s="52"/>
      <c r="B29" s="20"/>
      <c r="C29" s="20"/>
      <c r="D29" s="30"/>
      <c r="E29" s="31"/>
      <c r="F29" s="30"/>
      <c r="G29" s="20"/>
      <c r="H29" s="30"/>
      <c r="I29" s="31"/>
      <c r="J29" s="30"/>
      <c r="K29" s="20"/>
      <c r="L29" s="30"/>
      <c r="M29" s="31"/>
      <c r="N29" s="30"/>
      <c r="O29" s="20"/>
      <c r="P29" s="30"/>
      <c r="Q29" s="31"/>
      <c r="R29" s="30"/>
    </row>
    <row r="30" spans="1:26" ht="15.75" thickBot="1" x14ac:dyDescent="0.3">
      <c r="A30" s="52"/>
      <c r="B30" s="25" t="s">
        <v>275</v>
      </c>
      <c r="C30" s="24"/>
      <c r="D30" s="39" t="s">
        <v>221</v>
      </c>
      <c r="E30" s="40">
        <v>240000</v>
      </c>
      <c r="F30" s="25"/>
      <c r="G30" s="24"/>
      <c r="H30" s="39" t="s">
        <v>221</v>
      </c>
      <c r="I30" s="40">
        <v>3118</v>
      </c>
      <c r="J30" s="25"/>
      <c r="K30" s="24"/>
      <c r="L30" s="39" t="s">
        <v>221</v>
      </c>
      <c r="M30" s="41" t="s">
        <v>241</v>
      </c>
      <c r="N30" s="25"/>
      <c r="O30" s="24"/>
      <c r="P30" s="39" t="s">
        <v>221</v>
      </c>
      <c r="Q30" s="40">
        <v>243118</v>
      </c>
      <c r="R30" s="25"/>
    </row>
    <row r="31" spans="1:26" ht="15.75" thickTop="1" x14ac:dyDescent="0.25">
      <c r="A31" s="52"/>
      <c r="B31" s="20"/>
      <c r="C31" s="20"/>
      <c r="D31" s="30"/>
      <c r="E31" s="31"/>
      <c r="F31" s="30"/>
      <c r="G31" s="20"/>
      <c r="H31" s="30"/>
      <c r="I31" s="31"/>
      <c r="J31" s="30"/>
      <c r="K31" s="20"/>
      <c r="L31" s="30"/>
      <c r="M31" s="31"/>
      <c r="N31" s="30"/>
      <c r="O31" s="20"/>
      <c r="P31" s="30"/>
      <c r="Q31" s="31"/>
      <c r="R31" s="30"/>
    </row>
    <row r="32" spans="1:26" x14ac:dyDescent="0.25">
      <c r="A32" s="52"/>
      <c r="B32" s="21" t="s">
        <v>279</v>
      </c>
      <c r="C32" s="21"/>
      <c r="D32" s="22"/>
      <c r="E32" s="27"/>
      <c r="F32" s="22"/>
      <c r="G32" s="21"/>
      <c r="H32" s="22"/>
      <c r="I32" s="27"/>
      <c r="J32" s="22"/>
      <c r="K32" s="21"/>
      <c r="L32" s="22"/>
      <c r="M32" s="27"/>
      <c r="N32" s="22"/>
      <c r="O32" s="21"/>
      <c r="P32" s="22"/>
      <c r="Q32" s="27"/>
      <c r="R32" s="22"/>
    </row>
    <row r="33" spans="1:26" x14ac:dyDescent="0.25">
      <c r="A33" s="52"/>
      <c r="B33" s="20"/>
      <c r="C33" s="20"/>
      <c r="D33" s="30"/>
      <c r="E33" s="31"/>
      <c r="F33" s="30"/>
      <c r="G33" s="20"/>
      <c r="H33" s="30"/>
      <c r="I33" s="31"/>
      <c r="J33" s="30"/>
      <c r="K33" s="20"/>
      <c r="L33" s="30"/>
      <c r="M33" s="31"/>
      <c r="N33" s="30"/>
      <c r="O33" s="20"/>
      <c r="P33" s="30"/>
      <c r="Q33" s="31"/>
      <c r="R33" s="30"/>
    </row>
    <row r="34" spans="1:26" ht="15.75" thickBot="1" x14ac:dyDescent="0.3">
      <c r="A34" s="52"/>
      <c r="B34" s="25" t="s">
        <v>275</v>
      </c>
      <c r="C34" s="24"/>
      <c r="D34" s="39" t="s">
        <v>221</v>
      </c>
      <c r="E34" s="40">
        <v>240000</v>
      </c>
      <c r="F34" s="25"/>
      <c r="G34" s="24"/>
      <c r="H34" s="39" t="s">
        <v>221</v>
      </c>
      <c r="I34" s="41">
        <v>420</v>
      </c>
      <c r="J34" s="25"/>
      <c r="K34" s="24"/>
      <c r="L34" s="39" t="s">
        <v>221</v>
      </c>
      <c r="M34" s="41" t="s">
        <v>241</v>
      </c>
      <c r="N34" s="25"/>
      <c r="O34" s="24"/>
      <c r="P34" s="39" t="s">
        <v>221</v>
      </c>
      <c r="Q34" s="40">
        <v>240420</v>
      </c>
      <c r="R34" s="25"/>
    </row>
    <row r="35" spans="1:26" ht="15.75" thickTop="1" x14ac:dyDescent="0.25">
      <c r="A35" s="52" t="s">
        <v>832</v>
      </c>
      <c r="B35" s="54" t="s">
        <v>281</v>
      </c>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x14ac:dyDescent="0.25">
      <c r="A36" s="52"/>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15.75" thickBot="1" x14ac:dyDescent="0.3">
      <c r="A37" s="52"/>
      <c r="B37" s="16"/>
      <c r="C37" s="18"/>
      <c r="D37" s="34" t="s">
        <v>282</v>
      </c>
      <c r="E37" s="34"/>
      <c r="F37" s="34"/>
      <c r="G37" s="34"/>
      <c r="H37" s="34"/>
      <c r="I37" s="34"/>
      <c r="J37" s="18"/>
      <c r="K37" s="18"/>
      <c r="L37" s="34" t="s">
        <v>283</v>
      </c>
      <c r="M37" s="34"/>
      <c r="N37" s="34"/>
      <c r="O37" s="34"/>
      <c r="P37" s="34"/>
      <c r="Q37" s="34"/>
      <c r="R37" s="18"/>
    </row>
    <row r="38" spans="1:26" x14ac:dyDescent="0.25">
      <c r="A38" s="52"/>
      <c r="B38" s="16"/>
      <c r="C38" s="18"/>
      <c r="D38" s="36"/>
      <c r="E38" s="36"/>
      <c r="F38" s="18"/>
      <c r="G38" s="18"/>
      <c r="H38" s="36"/>
      <c r="I38" s="36"/>
      <c r="J38" s="18"/>
      <c r="K38" s="18"/>
      <c r="L38" s="36"/>
      <c r="M38" s="36"/>
      <c r="N38" s="18"/>
      <c r="O38" s="18"/>
      <c r="P38" s="36"/>
      <c r="Q38" s="36"/>
      <c r="R38" s="18"/>
    </row>
    <row r="39" spans="1:26" x14ac:dyDescent="0.25">
      <c r="A39" s="52"/>
      <c r="B39" s="16"/>
      <c r="C39" s="18"/>
      <c r="D39" s="35" t="s">
        <v>267</v>
      </c>
      <c r="E39" s="35"/>
      <c r="F39" s="18"/>
      <c r="G39" s="18"/>
      <c r="H39" s="35" t="s">
        <v>269</v>
      </c>
      <c r="I39" s="35"/>
      <c r="J39" s="18"/>
      <c r="K39" s="18"/>
      <c r="L39" s="35" t="s">
        <v>267</v>
      </c>
      <c r="M39" s="35"/>
      <c r="N39" s="18"/>
      <c r="O39" s="18"/>
      <c r="P39" s="35" t="s">
        <v>269</v>
      </c>
      <c r="Q39" s="35"/>
      <c r="R39" s="18"/>
    </row>
    <row r="40" spans="1:26" x14ac:dyDescent="0.25">
      <c r="A40" s="52"/>
      <c r="B40" s="16"/>
      <c r="C40" s="18"/>
      <c r="D40" s="35" t="s">
        <v>270</v>
      </c>
      <c r="E40" s="35"/>
      <c r="F40" s="18"/>
      <c r="G40" s="18"/>
      <c r="H40" s="35" t="s">
        <v>273</v>
      </c>
      <c r="I40" s="35"/>
      <c r="J40" s="18"/>
      <c r="K40" s="18"/>
      <c r="L40" s="35" t="s">
        <v>270</v>
      </c>
      <c r="M40" s="35"/>
      <c r="N40" s="18"/>
      <c r="O40" s="18"/>
      <c r="P40" s="35" t="s">
        <v>273</v>
      </c>
      <c r="Q40" s="35"/>
      <c r="R40" s="18"/>
    </row>
    <row r="41" spans="1:26" x14ac:dyDescent="0.25">
      <c r="A41" s="52"/>
      <c r="B41" s="16"/>
      <c r="C41" s="20"/>
      <c r="D41" s="37"/>
      <c r="E41" s="37"/>
      <c r="F41" s="20"/>
      <c r="G41" s="20"/>
      <c r="H41" s="37"/>
      <c r="I41" s="37"/>
      <c r="J41" s="20"/>
      <c r="K41" s="20"/>
      <c r="L41" s="37"/>
      <c r="M41" s="37"/>
      <c r="N41" s="20"/>
      <c r="O41" s="20"/>
      <c r="P41" s="37"/>
      <c r="Q41" s="37"/>
      <c r="R41" s="20"/>
    </row>
    <row r="42" spans="1:26" x14ac:dyDescent="0.25">
      <c r="A42" s="52"/>
      <c r="B42" s="22" t="s">
        <v>284</v>
      </c>
      <c r="C42" s="21"/>
      <c r="D42" s="22" t="s">
        <v>221</v>
      </c>
      <c r="E42" s="27" t="s">
        <v>241</v>
      </c>
      <c r="F42" s="22"/>
      <c r="G42" s="21"/>
      <c r="H42" s="22" t="s">
        <v>221</v>
      </c>
      <c r="I42" s="27" t="s">
        <v>241</v>
      </c>
      <c r="J42" s="22"/>
      <c r="K42" s="21"/>
      <c r="L42" s="22" t="s">
        <v>221</v>
      </c>
      <c r="M42" s="23">
        <v>2000000</v>
      </c>
      <c r="N42" s="22"/>
      <c r="O42" s="21"/>
      <c r="P42" s="22" t="s">
        <v>221</v>
      </c>
      <c r="Q42" s="23">
        <v>2007740</v>
      </c>
      <c r="R42" s="22"/>
    </row>
    <row r="43" spans="1:26" x14ac:dyDescent="0.25">
      <c r="A43" s="52"/>
      <c r="B43" s="25" t="s">
        <v>285</v>
      </c>
      <c r="C43" s="24"/>
      <c r="D43" s="25"/>
      <c r="E43" s="26">
        <v>240000</v>
      </c>
      <c r="F43" s="25"/>
      <c r="G43" s="24"/>
      <c r="H43" s="25"/>
      <c r="I43" s="26">
        <v>243118</v>
      </c>
      <c r="J43" s="25"/>
      <c r="K43" s="24"/>
      <c r="L43" s="25"/>
      <c r="M43" s="26">
        <v>11977826</v>
      </c>
      <c r="N43" s="25"/>
      <c r="O43" s="24"/>
      <c r="P43" s="25"/>
      <c r="Q43" s="26">
        <v>12267861</v>
      </c>
      <c r="R43" s="25"/>
    </row>
    <row r="44" spans="1:26" x14ac:dyDescent="0.25">
      <c r="A44" s="52"/>
      <c r="B44" s="22" t="s">
        <v>286</v>
      </c>
      <c r="C44" s="21"/>
      <c r="D44" s="22"/>
      <c r="E44" s="27" t="s">
        <v>241</v>
      </c>
      <c r="F44" s="22"/>
      <c r="G44" s="21"/>
      <c r="H44" s="22"/>
      <c r="I44" s="27" t="s">
        <v>241</v>
      </c>
      <c r="J44" s="22"/>
      <c r="K44" s="21"/>
      <c r="L44" s="22"/>
      <c r="M44" s="23">
        <v>30985459</v>
      </c>
      <c r="N44" s="22"/>
      <c r="O44" s="21"/>
      <c r="P44" s="22"/>
      <c r="Q44" s="23">
        <v>32420789</v>
      </c>
      <c r="R44" s="22"/>
    </row>
    <row r="45" spans="1:26" ht="15.75" thickBot="1" x14ac:dyDescent="0.3">
      <c r="A45" s="52"/>
      <c r="B45" s="25" t="s">
        <v>287</v>
      </c>
      <c r="C45" s="24"/>
      <c r="D45" s="28"/>
      <c r="E45" s="29" t="s">
        <v>241</v>
      </c>
      <c r="F45" s="25"/>
      <c r="G45" s="24"/>
      <c r="H45" s="28"/>
      <c r="I45" s="29" t="s">
        <v>241</v>
      </c>
      <c r="J45" s="25"/>
      <c r="K45" s="24"/>
      <c r="L45" s="28"/>
      <c r="M45" s="57">
        <v>80631537</v>
      </c>
      <c r="N45" s="25"/>
      <c r="O45" s="24"/>
      <c r="P45" s="28"/>
      <c r="Q45" s="57">
        <v>79914421</v>
      </c>
      <c r="R45" s="25"/>
    </row>
    <row r="46" spans="1:26" ht="15.75" thickBot="1" x14ac:dyDescent="0.3">
      <c r="A46" s="52"/>
      <c r="B46" s="21"/>
      <c r="C46" s="21"/>
      <c r="D46" s="32" t="s">
        <v>221</v>
      </c>
      <c r="E46" s="33">
        <v>240000</v>
      </c>
      <c r="F46" s="22"/>
      <c r="G46" s="21"/>
      <c r="H46" s="32" t="s">
        <v>221</v>
      </c>
      <c r="I46" s="33">
        <v>243118</v>
      </c>
      <c r="J46" s="22"/>
      <c r="K46" s="21"/>
      <c r="L46" s="32" t="s">
        <v>221</v>
      </c>
      <c r="M46" s="33">
        <v>125594822</v>
      </c>
      <c r="N46" s="22"/>
      <c r="O46" s="21"/>
      <c r="P46" s="32" t="s">
        <v>221</v>
      </c>
      <c r="Q46" s="33">
        <v>126610811</v>
      </c>
      <c r="R46" s="22"/>
    </row>
    <row r="47" spans="1:26" ht="25.5" customHeight="1" thickTop="1" x14ac:dyDescent="0.25">
      <c r="A47" s="52" t="s">
        <v>833</v>
      </c>
      <c r="B47" s="54" t="s">
        <v>290</v>
      </c>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25">
      <c r="A48" s="52"/>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x14ac:dyDescent="0.25">
      <c r="A49" s="52"/>
      <c r="B49" s="60" t="s">
        <v>274</v>
      </c>
      <c r="C49" s="20"/>
      <c r="D49" s="37"/>
      <c r="E49" s="37"/>
      <c r="F49" s="20"/>
      <c r="G49" s="20"/>
      <c r="H49" s="37"/>
      <c r="I49" s="37"/>
      <c r="J49" s="20"/>
      <c r="K49" s="20"/>
      <c r="L49" s="37"/>
      <c r="M49" s="37"/>
      <c r="N49" s="20"/>
      <c r="O49" s="20"/>
      <c r="P49" s="37"/>
      <c r="Q49" s="37"/>
      <c r="R49" s="20"/>
      <c r="S49" s="20"/>
      <c r="T49" s="37"/>
      <c r="U49" s="37"/>
      <c r="V49" s="20"/>
      <c r="W49" s="20"/>
      <c r="X49" s="37"/>
      <c r="Y49" s="37"/>
      <c r="Z49" s="20"/>
    </row>
    <row r="50" spans="1:26" x14ac:dyDescent="0.25">
      <c r="A50" s="52"/>
      <c r="B50" s="61" t="s">
        <v>291</v>
      </c>
      <c r="C50" s="20"/>
      <c r="D50" s="37"/>
      <c r="E50" s="37"/>
      <c r="F50" s="20"/>
      <c r="G50" s="20"/>
      <c r="H50" s="37"/>
      <c r="I50" s="37"/>
      <c r="J50" s="20"/>
      <c r="K50" s="20"/>
      <c r="L50" s="37"/>
      <c r="M50" s="37"/>
      <c r="N50" s="20"/>
      <c r="O50" s="20"/>
      <c r="P50" s="37"/>
      <c r="Q50" s="37"/>
      <c r="R50" s="20"/>
      <c r="S50" s="20"/>
      <c r="T50" s="37"/>
      <c r="U50" s="37"/>
      <c r="V50" s="20"/>
      <c r="W50" s="20"/>
      <c r="X50" s="37"/>
      <c r="Y50" s="37"/>
      <c r="Z50" s="20"/>
    </row>
    <row r="51" spans="1:26" x14ac:dyDescent="0.25">
      <c r="A51" s="52"/>
      <c r="B51" s="16"/>
      <c r="C51" s="18"/>
      <c r="D51" s="35" t="s">
        <v>292</v>
      </c>
      <c r="E51" s="35"/>
      <c r="F51" s="35"/>
      <c r="G51" s="35"/>
      <c r="H51" s="35"/>
      <c r="I51" s="35"/>
      <c r="J51" s="18"/>
      <c r="K51" s="18"/>
      <c r="L51" s="35" t="s">
        <v>292</v>
      </c>
      <c r="M51" s="35"/>
      <c r="N51" s="35"/>
      <c r="O51" s="35"/>
      <c r="P51" s="35"/>
      <c r="Q51" s="35"/>
      <c r="R51" s="18"/>
      <c r="S51" s="18"/>
      <c r="T51" s="35"/>
      <c r="U51" s="35"/>
      <c r="V51" s="18"/>
      <c r="W51" s="18"/>
      <c r="X51" s="35"/>
      <c r="Y51" s="35"/>
      <c r="Z51" s="18"/>
    </row>
    <row r="52" spans="1:26" ht="15.75" thickBot="1" x14ac:dyDescent="0.3">
      <c r="A52" s="52"/>
      <c r="B52" s="16"/>
      <c r="C52" s="18"/>
      <c r="D52" s="34" t="s">
        <v>293</v>
      </c>
      <c r="E52" s="34"/>
      <c r="F52" s="34"/>
      <c r="G52" s="34"/>
      <c r="H52" s="34"/>
      <c r="I52" s="34"/>
      <c r="J52" s="18"/>
      <c r="K52" s="18"/>
      <c r="L52" s="34" t="s">
        <v>294</v>
      </c>
      <c r="M52" s="34"/>
      <c r="N52" s="34"/>
      <c r="O52" s="34"/>
      <c r="P52" s="34"/>
      <c r="Q52" s="34"/>
      <c r="R52" s="18"/>
      <c r="S52" s="18"/>
      <c r="T52" s="34" t="s">
        <v>132</v>
      </c>
      <c r="U52" s="34"/>
      <c r="V52" s="34"/>
      <c r="W52" s="34"/>
      <c r="X52" s="34"/>
      <c r="Y52" s="34"/>
      <c r="Z52" s="18"/>
    </row>
    <row r="53" spans="1:26" x14ac:dyDescent="0.25">
      <c r="A53" s="52"/>
      <c r="B53" s="16"/>
      <c r="C53" s="18"/>
      <c r="D53" s="36"/>
      <c r="E53" s="36"/>
      <c r="F53" s="18"/>
      <c r="G53" s="18"/>
      <c r="H53" s="36" t="s">
        <v>268</v>
      </c>
      <c r="I53" s="36"/>
      <c r="J53" s="18"/>
      <c r="K53" s="18"/>
      <c r="L53" s="36"/>
      <c r="M53" s="36"/>
      <c r="N53" s="18"/>
      <c r="O53" s="18"/>
      <c r="P53" s="36" t="s">
        <v>268</v>
      </c>
      <c r="Q53" s="36"/>
      <c r="R53" s="18"/>
      <c r="S53" s="18"/>
      <c r="T53" s="36"/>
      <c r="U53" s="36"/>
      <c r="V53" s="18"/>
      <c r="W53" s="18"/>
      <c r="X53" s="36" t="s">
        <v>268</v>
      </c>
      <c r="Y53" s="36"/>
      <c r="Z53" s="18"/>
    </row>
    <row r="54" spans="1:26" ht="15.75" thickBot="1" x14ac:dyDescent="0.3">
      <c r="A54" s="52"/>
      <c r="B54" s="16"/>
      <c r="C54" s="18"/>
      <c r="D54" s="34" t="s">
        <v>295</v>
      </c>
      <c r="E54" s="34"/>
      <c r="F54" s="18"/>
      <c r="G54" s="18"/>
      <c r="H54" s="34" t="s">
        <v>296</v>
      </c>
      <c r="I54" s="34"/>
      <c r="J54" s="18"/>
      <c r="K54" s="18"/>
      <c r="L54" s="34" t="s">
        <v>295</v>
      </c>
      <c r="M54" s="34"/>
      <c r="N54" s="18"/>
      <c r="O54" s="18"/>
      <c r="P54" s="34" t="s">
        <v>296</v>
      </c>
      <c r="Q54" s="34"/>
      <c r="R54" s="18"/>
      <c r="S54" s="18"/>
      <c r="T54" s="34" t="s">
        <v>295</v>
      </c>
      <c r="U54" s="34"/>
      <c r="V54" s="18"/>
      <c r="W54" s="18"/>
      <c r="X54" s="34" t="s">
        <v>296</v>
      </c>
      <c r="Y54" s="34"/>
      <c r="Z54" s="18"/>
    </row>
    <row r="55" spans="1:26" x14ac:dyDescent="0.25">
      <c r="A55" s="52"/>
      <c r="B55" s="16"/>
      <c r="C55" s="20"/>
      <c r="D55" s="48"/>
      <c r="E55" s="48"/>
      <c r="F55" s="20"/>
      <c r="G55" s="20"/>
      <c r="H55" s="48"/>
      <c r="I55" s="48"/>
      <c r="J55" s="20"/>
      <c r="K55" s="20"/>
      <c r="L55" s="48"/>
      <c r="M55" s="48"/>
      <c r="N55" s="20"/>
      <c r="O55" s="20"/>
      <c r="P55" s="48"/>
      <c r="Q55" s="48"/>
      <c r="R55" s="20"/>
      <c r="S55" s="20"/>
      <c r="T55" s="48"/>
      <c r="U55" s="48"/>
      <c r="V55" s="20"/>
      <c r="W55" s="20"/>
      <c r="X55" s="48"/>
      <c r="Y55" s="48"/>
      <c r="Z55" s="20"/>
    </row>
    <row r="56" spans="1:26" x14ac:dyDescent="0.25">
      <c r="A56" s="52"/>
      <c r="B56" s="22" t="s">
        <v>297</v>
      </c>
      <c r="C56" s="21"/>
      <c r="D56" s="22" t="s">
        <v>221</v>
      </c>
      <c r="E56" s="27" t="s">
        <v>241</v>
      </c>
      <c r="F56" s="22"/>
      <c r="G56" s="21"/>
      <c r="H56" s="22" t="s">
        <v>221</v>
      </c>
      <c r="I56" s="27" t="s">
        <v>241</v>
      </c>
      <c r="J56" s="22"/>
      <c r="K56" s="21"/>
      <c r="L56" s="22" t="s">
        <v>221</v>
      </c>
      <c r="M56" s="27" t="s">
        <v>241</v>
      </c>
      <c r="N56" s="22"/>
      <c r="O56" s="21"/>
      <c r="P56" s="22" t="s">
        <v>221</v>
      </c>
      <c r="Q56" s="27" t="s">
        <v>241</v>
      </c>
      <c r="R56" s="22"/>
      <c r="S56" s="21"/>
      <c r="T56" s="22" t="s">
        <v>221</v>
      </c>
      <c r="U56" s="27" t="s">
        <v>241</v>
      </c>
      <c r="V56" s="22"/>
      <c r="W56" s="21"/>
      <c r="X56" s="22" t="s">
        <v>221</v>
      </c>
      <c r="Y56" s="27" t="s">
        <v>241</v>
      </c>
      <c r="Z56" s="22"/>
    </row>
    <row r="57" spans="1:26" x14ac:dyDescent="0.25">
      <c r="A57" s="52"/>
      <c r="B57" s="20"/>
      <c r="C57" s="20"/>
      <c r="D57" s="30"/>
      <c r="E57" s="31"/>
      <c r="F57" s="30"/>
      <c r="G57" s="20"/>
      <c r="H57" s="30"/>
      <c r="I57" s="31"/>
      <c r="J57" s="30"/>
      <c r="K57" s="20"/>
      <c r="L57" s="30"/>
      <c r="M57" s="31"/>
      <c r="N57" s="30"/>
      <c r="O57" s="20"/>
      <c r="P57" s="30"/>
      <c r="Q57" s="31"/>
      <c r="R57" s="30"/>
      <c r="S57" s="20"/>
      <c r="T57" s="30"/>
      <c r="U57" s="31"/>
      <c r="V57" s="30"/>
      <c r="W57" s="20"/>
      <c r="X57" s="30"/>
      <c r="Y57" s="31"/>
      <c r="Z57" s="30"/>
    </row>
    <row r="58" spans="1:26" x14ac:dyDescent="0.25">
      <c r="A58" s="52"/>
      <c r="B58" s="24" t="s">
        <v>298</v>
      </c>
      <c r="C58" s="24"/>
      <c r="D58" s="25"/>
      <c r="E58" s="26">
        <v>15383833</v>
      </c>
      <c r="F58" s="25"/>
      <c r="G58" s="24"/>
      <c r="H58" s="25"/>
      <c r="I58" s="49" t="s">
        <v>299</v>
      </c>
      <c r="J58" s="25" t="s">
        <v>225</v>
      </c>
      <c r="K58" s="24"/>
      <c r="L58" s="25"/>
      <c r="M58" s="26">
        <v>40642844</v>
      </c>
      <c r="N58" s="25"/>
      <c r="O58" s="24"/>
      <c r="P58" s="25"/>
      <c r="Q58" s="49" t="s">
        <v>300</v>
      </c>
      <c r="R58" s="25" t="s">
        <v>225</v>
      </c>
      <c r="S58" s="24"/>
      <c r="T58" s="25"/>
      <c r="U58" s="26">
        <v>56026677</v>
      </c>
      <c r="V58" s="25"/>
      <c r="W58" s="24"/>
      <c r="X58" s="25"/>
      <c r="Y58" s="49" t="s">
        <v>301</v>
      </c>
      <c r="Z58" s="25" t="s">
        <v>225</v>
      </c>
    </row>
    <row r="59" spans="1:26" x14ac:dyDescent="0.25">
      <c r="A59" s="52"/>
      <c r="B59" s="20"/>
      <c r="C59" s="20"/>
      <c r="D59" s="30"/>
      <c r="E59" s="31"/>
      <c r="F59" s="30"/>
      <c r="G59" s="20"/>
      <c r="H59" s="30"/>
      <c r="I59" s="31"/>
      <c r="J59" s="30"/>
      <c r="K59" s="20"/>
      <c r="L59" s="30"/>
      <c r="M59" s="31"/>
      <c r="N59" s="30"/>
      <c r="O59" s="20"/>
      <c r="P59" s="30"/>
      <c r="Q59" s="31"/>
      <c r="R59" s="30"/>
      <c r="S59" s="20"/>
      <c r="T59" s="30"/>
      <c r="U59" s="31"/>
      <c r="V59" s="30"/>
      <c r="W59" s="20"/>
      <c r="X59" s="30"/>
      <c r="Y59" s="31"/>
      <c r="Z59" s="30"/>
    </row>
    <row r="60" spans="1:26" ht="15.75" thickBot="1" x14ac:dyDescent="0.3">
      <c r="A60" s="52"/>
      <c r="B60" s="22" t="s">
        <v>302</v>
      </c>
      <c r="C60" s="21"/>
      <c r="D60" s="58"/>
      <c r="E60" s="62" t="s">
        <v>241</v>
      </c>
      <c r="F60" s="22"/>
      <c r="G60" s="21"/>
      <c r="H60" s="58"/>
      <c r="I60" s="62" t="s">
        <v>241</v>
      </c>
      <c r="J60" s="22"/>
      <c r="K60" s="21"/>
      <c r="L60" s="58"/>
      <c r="M60" s="62" t="s">
        <v>241</v>
      </c>
      <c r="N60" s="22"/>
      <c r="O60" s="21"/>
      <c r="P60" s="58"/>
      <c r="Q60" s="62" t="s">
        <v>241</v>
      </c>
      <c r="R60" s="22"/>
      <c r="S60" s="21"/>
      <c r="T60" s="58"/>
      <c r="U60" s="62" t="s">
        <v>241</v>
      </c>
      <c r="V60" s="22"/>
      <c r="W60" s="21"/>
      <c r="X60" s="58"/>
      <c r="Y60" s="62" t="s">
        <v>241</v>
      </c>
      <c r="Z60" s="22"/>
    </row>
    <row r="61" spans="1:26" ht="15.75" thickBot="1" x14ac:dyDescent="0.3">
      <c r="A61" s="52"/>
      <c r="B61" s="63" t="s">
        <v>132</v>
      </c>
      <c r="C61" s="24"/>
      <c r="D61" s="39" t="s">
        <v>221</v>
      </c>
      <c r="E61" s="40">
        <v>15383833</v>
      </c>
      <c r="F61" s="25"/>
      <c r="G61" s="24"/>
      <c r="H61" s="39" t="s">
        <v>221</v>
      </c>
      <c r="I61" s="41" t="s">
        <v>299</v>
      </c>
      <c r="J61" s="25" t="s">
        <v>225</v>
      </c>
      <c r="K61" s="24"/>
      <c r="L61" s="39" t="s">
        <v>221</v>
      </c>
      <c r="M61" s="40">
        <v>40642844</v>
      </c>
      <c r="N61" s="25"/>
      <c r="O61" s="24"/>
      <c r="P61" s="39" t="s">
        <v>221</v>
      </c>
      <c r="Q61" s="41" t="s">
        <v>300</v>
      </c>
      <c r="R61" s="25" t="s">
        <v>225</v>
      </c>
      <c r="S61" s="24"/>
      <c r="T61" s="39" t="s">
        <v>221</v>
      </c>
      <c r="U61" s="40">
        <v>56026677</v>
      </c>
      <c r="V61" s="25"/>
      <c r="W61" s="24"/>
      <c r="X61" s="39" t="s">
        <v>221</v>
      </c>
      <c r="Y61" s="41" t="s">
        <v>301</v>
      </c>
      <c r="Z61" s="25" t="s">
        <v>225</v>
      </c>
    </row>
    <row r="62" spans="1:26" ht="15.75" thickTop="1" x14ac:dyDescent="0.25">
      <c r="A62" s="52"/>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x14ac:dyDescent="0.25">
      <c r="A63" s="52"/>
      <c r="B63" s="54" t="s">
        <v>303</v>
      </c>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x14ac:dyDescent="0.25">
      <c r="A64" s="52"/>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x14ac:dyDescent="0.25">
      <c r="A65" s="52"/>
      <c r="B65" s="60" t="s">
        <v>279</v>
      </c>
      <c r="C65" s="20"/>
      <c r="D65" s="37"/>
      <c r="E65" s="37"/>
      <c r="F65" s="20"/>
      <c r="G65" s="20"/>
      <c r="H65" s="37"/>
      <c r="I65" s="37"/>
      <c r="J65" s="20"/>
      <c r="K65" s="20"/>
      <c r="L65" s="37"/>
      <c r="M65" s="37"/>
      <c r="N65" s="20"/>
      <c r="O65" s="20"/>
      <c r="P65" s="37"/>
      <c r="Q65" s="37"/>
      <c r="R65" s="20"/>
      <c r="S65" s="20"/>
      <c r="T65" s="37"/>
      <c r="U65" s="37"/>
      <c r="V65" s="20"/>
      <c r="W65" s="20"/>
      <c r="X65" s="37"/>
      <c r="Y65" s="37"/>
      <c r="Z65" s="20"/>
    </row>
    <row r="66" spans="1:26" x14ac:dyDescent="0.25">
      <c r="A66" s="52"/>
      <c r="B66" s="61" t="s">
        <v>291</v>
      </c>
      <c r="C66" s="20"/>
      <c r="D66" s="37"/>
      <c r="E66" s="37"/>
      <c r="F66" s="20"/>
      <c r="G66" s="20"/>
      <c r="H66" s="37"/>
      <c r="I66" s="37"/>
      <c r="J66" s="20"/>
      <c r="K66" s="20"/>
      <c r="L66" s="37"/>
      <c r="M66" s="37"/>
      <c r="N66" s="20"/>
      <c r="O66" s="20"/>
      <c r="P66" s="37"/>
      <c r="Q66" s="37"/>
      <c r="R66" s="20"/>
      <c r="S66" s="20"/>
      <c r="T66" s="37"/>
      <c r="U66" s="37"/>
      <c r="V66" s="20"/>
      <c r="W66" s="20"/>
      <c r="X66" s="37"/>
      <c r="Y66" s="37"/>
      <c r="Z66" s="20"/>
    </row>
    <row r="67" spans="1:26" x14ac:dyDescent="0.25">
      <c r="A67" s="52"/>
      <c r="B67" s="16"/>
      <c r="C67" s="18"/>
      <c r="D67" s="35" t="s">
        <v>292</v>
      </c>
      <c r="E67" s="35"/>
      <c r="F67" s="35"/>
      <c r="G67" s="35"/>
      <c r="H67" s="35"/>
      <c r="I67" s="35"/>
      <c r="J67" s="18"/>
      <c r="K67" s="18"/>
      <c r="L67" s="35" t="s">
        <v>292</v>
      </c>
      <c r="M67" s="35"/>
      <c r="N67" s="35"/>
      <c r="O67" s="35"/>
      <c r="P67" s="35"/>
      <c r="Q67" s="35"/>
      <c r="R67" s="18"/>
      <c r="S67" s="18"/>
      <c r="T67" s="35"/>
      <c r="U67" s="35"/>
      <c r="V67" s="18"/>
      <c r="W67" s="18"/>
      <c r="X67" s="35"/>
      <c r="Y67" s="35"/>
      <c r="Z67" s="18"/>
    </row>
    <row r="68" spans="1:26" ht="15.75" thickBot="1" x14ac:dyDescent="0.3">
      <c r="A68" s="52"/>
      <c r="B68" s="16"/>
      <c r="C68" s="18"/>
      <c r="D68" s="34" t="s">
        <v>293</v>
      </c>
      <c r="E68" s="34"/>
      <c r="F68" s="34"/>
      <c r="G68" s="34"/>
      <c r="H68" s="34"/>
      <c r="I68" s="34"/>
      <c r="J68" s="18"/>
      <c r="K68" s="18"/>
      <c r="L68" s="34" t="s">
        <v>294</v>
      </c>
      <c r="M68" s="34"/>
      <c r="N68" s="34"/>
      <c r="O68" s="34"/>
      <c r="P68" s="34"/>
      <c r="Q68" s="34"/>
      <c r="R68" s="18"/>
      <c r="S68" s="18"/>
      <c r="T68" s="34" t="s">
        <v>132</v>
      </c>
      <c r="U68" s="34"/>
      <c r="V68" s="34"/>
      <c r="W68" s="34"/>
      <c r="X68" s="34"/>
      <c r="Y68" s="34"/>
      <c r="Z68" s="18"/>
    </row>
    <row r="69" spans="1:26" x14ac:dyDescent="0.25">
      <c r="A69" s="52"/>
      <c r="B69" s="16"/>
      <c r="C69" s="18"/>
      <c r="D69" s="36"/>
      <c r="E69" s="36"/>
      <c r="F69" s="18"/>
      <c r="G69" s="18"/>
      <c r="H69" s="36" t="s">
        <v>268</v>
      </c>
      <c r="I69" s="36"/>
      <c r="J69" s="18"/>
      <c r="K69" s="18"/>
      <c r="L69" s="36"/>
      <c r="M69" s="36"/>
      <c r="N69" s="18"/>
      <c r="O69" s="18"/>
      <c r="P69" s="36" t="s">
        <v>268</v>
      </c>
      <c r="Q69" s="36"/>
      <c r="R69" s="18"/>
      <c r="S69" s="18"/>
      <c r="T69" s="36"/>
      <c r="U69" s="36"/>
      <c r="V69" s="18"/>
      <c r="W69" s="18"/>
      <c r="X69" s="36" t="s">
        <v>268</v>
      </c>
      <c r="Y69" s="36"/>
      <c r="Z69" s="18"/>
    </row>
    <row r="70" spans="1:26" ht="15.75" thickBot="1" x14ac:dyDescent="0.3">
      <c r="A70" s="52"/>
      <c r="B70" s="16"/>
      <c r="C70" s="18"/>
      <c r="D70" s="34" t="s">
        <v>295</v>
      </c>
      <c r="E70" s="34"/>
      <c r="F70" s="18"/>
      <c r="G70" s="18"/>
      <c r="H70" s="34" t="s">
        <v>296</v>
      </c>
      <c r="I70" s="34"/>
      <c r="J70" s="18"/>
      <c r="K70" s="18"/>
      <c r="L70" s="34" t="s">
        <v>295</v>
      </c>
      <c r="M70" s="34"/>
      <c r="N70" s="18"/>
      <c r="O70" s="18"/>
      <c r="P70" s="34" t="s">
        <v>296</v>
      </c>
      <c r="Q70" s="34"/>
      <c r="R70" s="18"/>
      <c r="S70" s="18"/>
      <c r="T70" s="34" t="s">
        <v>295</v>
      </c>
      <c r="U70" s="34"/>
      <c r="V70" s="18"/>
      <c r="W70" s="18"/>
      <c r="X70" s="34" t="s">
        <v>296</v>
      </c>
      <c r="Y70" s="34"/>
      <c r="Z70" s="18"/>
    </row>
    <row r="71" spans="1:26" x14ac:dyDescent="0.25">
      <c r="A71" s="52"/>
      <c r="B71" s="20"/>
      <c r="C71" s="20"/>
      <c r="D71" s="30"/>
      <c r="E71" s="31"/>
      <c r="F71" s="30"/>
      <c r="G71" s="20"/>
      <c r="H71" s="30"/>
      <c r="I71" s="31"/>
      <c r="J71" s="30"/>
      <c r="K71" s="20"/>
      <c r="L71" s="30"/>
      <c r="M71" s="31"/>
      <c r="N71" s="30"/>
      <c r="O71" s="20"/>
      <c r="P71" s="30"/>
      <c r="Q71" s="31"/>
      <c r="R71" s="30"/>
      <c r="S71" s="20"/>
      <c r="T71" s="30"/>
      <c r="U71" s="31"/>
      <c r="V71" s="30"/>
      <c r="W71" s="20"/>
      <c r="X71" s="30"/>
      <c r="Y71" s="31"/>
      <c r="Z71" s="30"/>
    </row>
    <row r="72" spans="1:26" x14ac:dyDescent="0.25">
      <c r="A72" s="52"/>
      <c r="B72" s="22" t="s">
        <v>297</v>
      </c>
      <c r="C72" s="21"/>
      <c r="D72" s="22" t="s">
        <v>221</v>
      </c>
      <c r="E72" s="23">
        <v>2774777</v>
      </c>
      <c r="F72" s="22"/>
      <c r="G72" s="21"/>
      <c r="H72" s="22" t="s">
        <v>221</v>
      </c>
      <c r="I72" s="27" t="s">
        <v>304</v>
      </c>
      <c r="J72" s="22" t="s">
        <v>225</v>
      </c>
      <c r="K72" s="21"/>
      <c r="L72" s="22" t="s">
        <v>221</v>
      </c>
      <c r="M72" s="27" t="s">
        <v>241</v>
      </c>
      <c r="N72" s="22"/>
      <c r="O72" s="21"/>
      <c r="P72" s="22" t="s">
        <v>221</v>
      </c>
      <c r="Q72" s="27" t="s">
        <v>241</v>
      </c>
      <c r="R72" s="22"/>
      <c r="S72" s="21"/>
      <c r="T72" s="22" t="s">
        <v>221</v>
      </c>
      <c r="U72" s="23">
        <v>2774777</v>
      </c>
      <c r="V72" s="22"/>
      <c r="W72" s="21"/>
      <c r="X72" s="22" t="s">
        <v>221</v>
      </c>
      <c r="Y72" s="27" t="s">
        <v>304</v>
      </c>
      <c r="Z72" s="22" t="s">
        <v>225</v>
      </c>
    </row>
    <row r="73" spans="1:26" x14ac:dyDescent="0.25">
      <c r="A73" s="52"/>
      <c r="B73" s="20"/>
      <c r="C73" s="20"/>
      <c r="D73" s="30"/>
      <c r="E73" s="31"/>
      <c r="F73" s="30"/>
      <c r="G73" s="20"/>
      <c r="H73" s="30"/>
      <c r="I73" s="31"/>
      <c r="J73" s="30"/>
      <c r="K73" s="20"/>
      <c r="L73" s="30"/>
      <c r="M73" s="31"/>
      <c r="N73" s="30"/>
      <c r="O73" s="20"/>
      <c r="P73" s="30"/>
      <c r="Q73" s="31"/>
      <c r="R73" s="30"/>
      <c r="S73" s="20"/>
      <c r="T73" s="30"/>
      <c r="U73" s="31"/>
      <c r="V73" s="30"/>
      <c r="W73" s="20"/>
      <c r="X73" s="30"/>
      <c r="Y73" s="31"/>
      <c r="Z73" s="30"/>
    </row>
    <row r="74" spans="1:26" x14ac:dyDescent="0.25">
      <c r="A74" s="52"/>
      <c r="B74" s="24" t="s">
        <v>298</v>
      </c>
      <c r="C74" s="24"/>
      <c r="D74" s="25"/>
      <c r="E74" s="26">
        <v>68419947</v>
      </c>
      <c r="F74" s="25"/>
      <c r="G74" s="24"/>
      <c r="H74" s="25"/>
      <c r="I74" s="49" t="s">
        <v>305</v>
      </c>
      <c r="J74" s="25" t="s">
        <v>225</v>
      </c>
      <c r="K74" s="24"/>
      <c r="L74" s="25"/>
      <c r="M74" s="26">
        <v>5135792</v>
      </c>
      <c r="N74" s="25"/>
      <c r="O74" s="24"/>
      <c r="P74" s="25"/>
      <c r="Q74" s="49" t="s">
        <v>306</v>
      </c>
      <c r="R74" s="25" t="s">
        <v>225</v>
      </c>
      <c r="S74" s="24"/>
      <c r="T74" s="25"/>
      <c r="U74" s="26">
        <v>73555739</v>
      </c>
      <c r="V74" s="25"/>
      <c r="W74" s="24"/>
      <c r="X74" s="25"/>
      <c r="Y74" s="49" t="s">
        <v>307</v>
      </c>
      <c r="Z74" s="25" t="s">
        <v>225</v>
      </c>
    </row>
    <row r="75" spans="1:26" x14ac:dyDescent="0.25">
      <c r="A75" s="52"/>
      <c r="B75" s="20"/>
      <c r="C75" s="20"/>
      <c r="D75" s="30"/>
      <c r="E75" s="31"/>
      <c r="F75" s="30"/>
      <c r="G75" s="20"/>
      <c r="H75" s="30"/>
      <c r="I75" s="31"/>
      <c r="J75" s="30"/>
      <c r="K75" s="20"/>
      <c r="L75" s="30"/>
      <c r="M75" s="31"/>
      <c r="N75" s="30"/>
      <c r="O75" s="20"/>
      <c r="P75" s="30"/>
      <c r="Q75" s="31"/>
      <c r="R75" s="30"/>
      <c r="S75" s="20"/>
      <c r="T75" s="30"/>
      <c r="U75" s="31"/>
      <c r="V75" s="30"/>
      <c r="W75" s="20"/>
      <c r="X75" s="30"/>
      <c r="Y75" s="31"/>
      <c r="Z75" s="30"/>
    </row>
    <row r="76" spans="1:26" ht="15.75" thickBot="1" x14ac:dyDescent="0.3">
      <c r="A76" s="52"/>
      <c r="B76" s="22" t="s">
        <v>302</v>
      </c>
      <c r="C76" s="21"/>
      <c r="D76" s="58"/>
      <c r="E76" s="59">
        <v>1989928</v>
      </c>
      <c r="F76" s="22"/>
      <c r="G76" s="21"/>
      <c r="H76" s="58"/>
      <c r="I76" s="62" t="s">
        <v>308</v>
      </c>
      <c r="J76" s="22" t="s">
        <v>225</v>
      </c>
      <c r="K76" s="21"/>
      <c r="L76" s="58"/>
      <c r="M76" s="62" t="s">
        <v>241</v>
      </c>
      <c r="N76" s="22"/>
      <c r="O76" s="21"/>
      <c r="P76" s="58"/>
      <c r="Q76" s="62" t="s">
        <v>241</v>
      </c>
      <c r="R76" s="22"/>
      <c r="S76" s="21"/>
      <c r="T76" s="58"/>
      <c r="U76" s="59">
        <v>1989928</v>
      </c>
      <c r="V76" s="22"/>
      <c r="W76" s="21"/>
      <c r="X76" s="58"/>
      <c r="Y76" s="62" t="s">
        <v>308</v>
      </c>
      <c r="Z76" s="22" t="s">
        <v>225</v>
      </c>
    </row>
    <row r="77" spans="1:26" ht="15.75" thickBot="1" x14ac:dyDescent="0.3">
      <c r="A77" s="52"/>
      <c r="B77" s="63" t="s">
        <v>132</v>
      </c>
      <c r="C77" s="24"/>
      <c r="D77" s="39" t="s">
        <v>221</v>
      </c>
      <c r="E77" s="40">
        <v>73184652</v>
      </c>
      <c r="F77" s="25"/>
      <c r="G77" s="24"/>
      <c r="H77" s="39" t="s">
        <v>221</v>
      </c>
      <c r="I77" s="41" t="s">
        <v>309</v>
      </c>
      <c r="J77" s="25" t="s">
        <v>225</v>
      </c>
      <c r="K77" s="24"/>
      <c r="L77" s="39" t="s">
        <v>221</v>
      </c>
      <c r="M77" s="40">
        <v>5135792</v>
      </c>
      <c r="N77" s="25"/>
      <c r="O77" s="24"/>
      <c r="P77" s="39" t="s">
        <v>221</v>
      </c>
      <c r="Q77" s="41" t="s">
        <v>306</v>
      </c>
      <c r="R77" s="25" t="s">
        <v>225</v>
      </c>
      <c r="S77" s="24"/>
      <c r="T77" s="39" t="s">
        <v>221</v>
      </c>
      <c r="U77" s="40">
        <v>78320444</v>
      </c>
      <c r="V77" s="25"/>
      <c r="W77" s="24"/>
      <c r="X77" s="39" t="s">
        <v>221</v>
      </c>
      <c r="Y77" s="41" t="s">
        <v>310</v>
      </c>
      <c r="Z77" s="25" t="s">
        <v>225</v>
      </c>
    </row>
  </sheetData>
  <mergeCells count="133">
    <mergeCell ref="B64:Z64"/>
    <mergeCell ref="A24:A34"/>
    <mergeCell ref="B24:Z24"/>
    <mergeCell ref="A35:A46"/>
    <mergeCell ref="B35:Z35"/>
    <mergeCell ref="B36:Z36"/>
    <mergeCell ref="A47:A77"/>
    <mergeCell ref="B47:Z47"/>
    <mergeCell ref="B48:Z48"/>
    <mergeCell ref="B62:Z62"/>
    <mergeCell ref="B63:Z63"/>
    <mergeCell ref="A1:A2"/>
    <mergeCell ref="B1:Z1"/>
    <mergeCell ref="B2:Z2"/>
    <mergeCell ref="B3:Z3"/>
    <mergeCell ref="A4:A23"/>
    <mergeCell ref="B4:Z4"/>
    <mergeCell ref="B5:Z5"/>
    <mergeCell ref="B6:Z6"/>
    <mergeCell ref="D70:E70"/>
    <mergeCell ref="H70:I70"/>
    <mergeCell ref="L70:M70"/>
    <mergeCell ref="P70:Q70"/>
    <mergeCell ref="T70:U70"/>
    <mergeCell ref="X70:Y70"/>
    <mergeCell ref="D69:E69"/>
    <mergeCell ref="H69:I69"/>
    <mergeCell ref="L69:M69"/>
    <mergeCell ref="P69:Q69"/>
    <mergeCell ref="T69:U69"/>
    <mergeCell ref="X69:Y69"/>
    <mergeCell ref="D67:I67"/>
    <mergeCell ref="L67:Q67"/>
    <mergeCell ref="T67:U67"/>
    <mergeCell ref="X67:Y67"/>
    <mergeCell ref="D68:I68"/>
    <mergeCell ref="L68:Q68"/>
    <mergeCell ref="T68:Y68"/>
    <mergeCell ref="D66:E66"/>
    <mergeCell ref="H66:I66"/>
    <mergeCell ref="L66:M66"/>
    <mergeCell ref="P66:Q66"/>
    <mergeCell ref="T66:U66"/>
    <mergeCell ref="X66:Y66"/>
    <mergeCell ref="D65:E65"/>
    <mergeCell ref="H65:I65"/>
    <mergeCell ref="L65:M65"/>
    <mergeCell ref="P65:Q65"/>
    <mergeCell ref="T65:U65"/>
    <mergeCell ref="X65:Y65"/>
    <mergeCell ref="D55:E55"/>
    <mergeCell ref="H55:I55"/>
    <mergeCell ref="L55:M55"/>
    <mergeCell ref="P55:Q55"/>
    <mergeCell ref="T55:U55"/>
    <mergeCell ref="X55:Y55"/>
    <mergeCell ref="D54:E54"/>
    <mergeCell ref="H54:I54"/>
    <mergeCell ref="L54:M54"/>
    <mergeCell ref="P54:Q54"/>
    <mergeCell ref="T54:U54"/>
    <mergeCell ref="X54:Y54"/>
    <mergeCell ref="D53:E53"/>
    <mergeCell ref="H53:I53"/>
    <mergeCell ref="L53:M53"/>
    <mergeCell ref="P53:Q53"/>
    <mergeCell ref="T53:U53"/>
    <mergeCell ref="X53:Y53"/>
    <mergeCell ref="D51:I51"/>
    <mergeCell ref="L51:Q51"/>
    <mergeCell ref="T51:U51"/>
    <mergeCell ref="X51:Y51"/>
    <mergeCell ref="D52:I52"/>
    <mergeCell ref="L52:Q52"/>
    <mergeCell ref="T52:Y52"/>
    <mergeCell ref="D50:E50"/>
    <mergeCell ref="H50:I50"/>
    <mergeCell ref="L50:M50"/>
    <mergeCell ref="P50:Q50"/>
    <mergeCell ref="T50:U50"/>
    <mergeCell ref="X50:Y50"/>
    <mergeCell ref="D49:E49"/>
    <mergeCell ref="H49:I49"/>
    <mergeCell ref="L49:M49"/>
    <mergeCell ref="P49:Q49"/>
    <mergeCell ref="T49:U49"/>
    <mergeCell ref="X49:Y49"/>
    <mergeCell ref="D40:E40"/>
    <mergeCell ref="H40:I40"/>
    <mergeCell ref="L40:M40"/>
    <mergeCell ref="P40:Q40"/>
    <mergeCell ref="D41:E41"/>
    <mergeCell ref="H41:I41"/>
    <mergeCell ref="L41:M41"/>
    <mergeCell ref="P41:Q41"/>
    <mergeCell ref="D38:E38"/>
    <mergeCell ref="H38:I38"/>
    <mergeCell ref="L38:M38"/>
    <mergeCell ref="P38:Q38"/>
    <mergeCell ref="D39:E39"/>
    <mergeCell ref="H39:I39"/>
    <mergeCell ref="L39:M39"/>
    <mergeCell ref="P39:Q39"/>
    <mergeCell ref="D27:E27"/>
    <mergeCell ref="H27:I27"/>
    <mergeCell ref="L27:M27"/>
    <mergeCell ref="P27:Q27"/>
    <mergeCell ref="D37:I37"/>
    <mergeCell ref="L37:Q37"/>
    <mergeCell ref="D25:E25"/>
    <mergeCell ref="H25:I25"/>
    <mergeCell ref="L25:M25"/>
    <mergeCell ref="P25:Q25"/>
    <mergeCell ref="D26:E26"/>
    <mergeCell ref="H26:I26"/>
    <mergeCell ref="L26:M26"/>
    <mergeCell ref="P26:Q26"/>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28</v>
      </c>
    </row>
    <row r="2" spans="1:3" x14ac:dyDescent="0.25">
      <c r="A2" s="2" t="s">
        <v>64</v>
      </c>
      <c r="B2" s="5">
        <v>320000</v>
      </c>
      <c r="C2" s="5">
        <v>286000</v>
      </c>
    </row>
    <row r="3" spans="1:3" ht="30" x14ac:dyDescent="0.25">
      <c r="A3" s="2" t="s">
        <v>65</v>
      </c>
      <c r="B3" s="6">
        <v>125594822</v>
      </c>
      <c r="C3" s="6">
        <v>142683895</v>
      </c>
    </row>
    <row r="4" spans="1:3" ht="30" x14ac:dyDescent="0.25">
      <c r="A4" s="2" t="s">
        <v>66</v>
      </c>
      <c r="B4" s="5">
        <v>243118</v>
      </c>
      <c r="C4" s="5">
        <v>240420</v>
      </c>
    </row>
    <row r="5" spans="1:3" x14ac:dyDescent="0.25">
      <c r="A5" s="2" t="s">
        <v>67</v>
      </c>
      <c r="B5" s="6">
        <v>235938</v>
      </c>
      <c r="C5" s="6">
        <v>235938</v>
      </c>
    </row>
    <row r="6" spans="1:3" x14ac:dyDescent="0.25">
      <c r="A6" s="2" t="s">
        <v>58</v>
      </c>
      <c r="B6" s="3"/>
      <c r="C6" s="3"/>
    </row>
    <row r="7" spans="1:3" ht="30" x14ac:dyDescent="0.25">
      <c r="A7" s="2" t="s">
        <v>68</v>
      </c>
      <c r="B7" s="5">
        <v>0</v>
      </c>
      <c r="C7" s="5">
        <v>0</v>
      </c>
    </row>
    <row r="8" spans="1:3" x14ac:dyDescent="0.25">
      <c r="A8" s="2" t="s">
        <v>69</v>
      </c>
      <c r="B8" s="6">
        <v>10000000</v>
      </c>
      <c r="C8" s="6">
        <v>10000000</v>
      </c>
    </row>
    <row r="9" spans="1:3" x14ac:dyDescent="0.25">
      <c r="A9" s="2" t="s">
        <v>70</v>
      </c>
      <c r="B9" s="6">
        <v>7462</v>
      </c>
      <c r="C9" s="6">
        <v>7462</v>
      </c>
    </row>
    <row r="10" spans="1:3" x14ac:dyDescent="0.25">
      <c r="A10" s="2" t="s">
        <v>71</v>
      </c>
      <c r="B10" s="6">
        <v>7462</v>
      </c>
      <c r="C10" s="6">
        <v>7462</v>
      </c>
    </row>
    <row r="11" spans="1:3" x14ac:dyDescent="0.25">
      <c r="A11" s="2" t="s">
        <v>60</v>
      </c>
      <c r="B11" s="3"/>
      <c r="C11" s="3"/>
    </row>
    <row r="12" spans="1:3" ht="30" x14ac:dyDescent="0.25">
      <c r="A12" s="2" t="s">
        <v>68</v>
      </c>
      <c r="B12" s="5">
        <v>0</v>
      </c>
      <c r="C12" s="5">
        <v>0</v>
      </c>
    </row>
    <row r="13" spans="1:3" x14ac:dyDescent="0.25">
      <c r="A13" s="2" t="s">
        <v>69</v>
      </c>
      <c r="B13" s="6">
        <v>10000000</v>
      </c>
      <c r="C13" s="6">
        <v>10000000</v>
      </c>
    </row>
    <row r="14" spans="1:3" x14ac:dyDescent="0.25">
      <c r="A14" s="2" t="s">
        <v>70</v>
      </c>
      <c r="B14" s="6">
        <v>4379</v>
      </c>
      <c r="C14" s="6">
        <v>4379</v>
      </c>
    </row>
    <row r="15" spans="1:3" x14ac:dyDescent="0.25">
      <c r="A15" s="2" t="s">
        <v>71</v>
      </c>
      <c r="B15" s="6">
        <v>4379</v>
      </c>
      <c r="C15" s="6">
        <v>4379</v>
      </c>
    </row>
    <row r="16" spans="1:3" x14ac:dyDescent="0.25">
      <c r="A16" s="2" t="s">
        <v>26</v>
      </c>
      <c r="B16" s="3"/>
      <c r="C16" s="3"/>
    </row>
    <row r="17" spans="1:3" ht="30" x14ac:dyDescent="0.25">
      <c r="A17" s="2" t="s">
        <v>72</v>
      </c>
      <c r="B17" s="5">
        <v>1</v>
      </c>
      <c r="C17" s="5">
        <v>1</v>
      </c>
    </row>
    <row r="18" spans="1:3" x14ac:dyDescent="0.25">
      <c r="A18" s="2" t="s">
        <v>73</v>
      </c>
      <c r="B18" s="6">
        <v>20000000</v>
      </c>
      <c r="C18" s="6">
        <v>20000000</v>
      </c>
    </row>
    <row r="19" spans="1:3" x14ac:dyDescent="0.25">
      <c r="A19" s="2" t="s">
        <v>74</v>
      </c>
      <c r="B19" s="6">
        <v>2303228</v>
      </c>
      <c r="C19" s="6">
        <v>2292728</v>
      </c>
    </row>
    <row r="20" spans="1:3" x14ac:dyDescent="0.25">
      <c r="A20" s="2" t="s">
        <v>75</v>
      </c>
      <c r="B20" s="6">
        <v>2303228</v>
      </c>
      <c r="C20" s="6">
        <v>2292728</v>
      </c>
    </row>
    <row r="21" spans="1:3" x14ac:dyDescent="0.25">
      <c r="A21" s="2" t="s">
        <v>24</v>
      </c>
      <c r="B21" s="3"/>
      <c r="C21" s="3"/>
    </row>
    <row r="22" spans="1:3" ht="30" x14ac:dyDescent="0.25">
      <c r="A22" s="2" t="s">
        <v>72</v>
      </c>
      <c r="B22" s="5">
        <v>1</v>
      </c>
      <c r="C22" s="5">
        <v>1</v>
      </c>
    </row>
    <row r="23" spans="1:3" x14ac:dyDescent="0.25">
      <c r="A23" s="2" t="s">
        <v>73</v>
      </c>
      <c r="B23" s="6">
        <v>5000000</v>
      </c>
      <c r="C23" s="6">
        <v>5000000</v>
      </c>
    </row>
    <row r="24" spans="1:3" x14ac:dyDescent="0.25">
      <c r="A24" s="2" t="s">
        <v>74</v>
      </c>
      <c r="B24" s="6">
        <v>90000</v>
      </c>
      <c r="C24" s="6">
        <v>90000</v>
      </c>
    </row>
    <row r="25" spans="1:3" x14ac:dyDescent="0.25">
      <c r="A25" s="2" t="s">
        <v>75</v>
      </c>
      <c r="B25" s="6">
        <v>90000</v>
      </c>
      <c r="C25" s="6">
        <v>90000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0"/>
  <sheetViews>
    <sheetView showGridLines="0" workbookViewId="0"/>
  </sheetViews>
  <sheetFormatPr defaultRowHeight="15" x14ac:dyDescent="0.25"/>
  <cols>
    <col min="1" max="2" width="36.5703125" bestFit="1" customWidth="1"/>
    <col min="4" max="4" width="2.140625" customWidth="1"/>
    <col min="5" max="5" width="7.85546875" customWidth="1"/>
    <col min="6" max="6" width="1.5703125" bestFit="1" customWidth="1"/>
    <col min="8" max="8" width="3" customWidth="1"/>
    <col min="9" max="9" width="11.28515625" customWidth="1"/>
    <col min="10" max="10" width="1.5703125" bestFit="1" customWidth="1"/>
    <col min="12" max="12" width="3.42578125" customWidth="1"/>
    <col min="13" max="13" width="11.7109375" customWidth="1"/>
    <col min="14" max="14" width="1.5703125" bestFit="1" customWidth="1"/>
    <col min="16" max="16" width="3" customWidth="1"/>
    <col min="17" max="17" width="10.28515625" customWidth="1"/>
    <col min="18" max="18" width="1.5703125" bestFit="1" customWidth="1"/>
    <col min="20" max="20" width="2" customWidth="1"/>
    <col min="21" max="21" width="7.7109375" customWidth="1"/>
    <col min="22" max="22" width="1.5703125" bestFit="1" customWidth="1"/>
    <col min="24" max="24" width="2" customWidth="1"/>
    <col min="25" max="25" width="7.7109375" customWidth="1"/>
    <col min="26" max="26" width="1.5703125" bestFit="1" customWidth="1"/>
    <col min="28" max="28" width="2.5703125" customWidth="1"/>
    <col min="29" max="29" width="7.140625" customWidth="1"/>
    <col min="32" max="32" width="2.42578125" customWidth="1"/>
    <col min="33" max="33" width="6.85546875" customWidth="1"/>
  </cols>
  <sheetData>
    <row r="1" spans="1:34" ht="15" customHeight="1" x14ac:dyDescent="0.25">
      <c r="A1" s="7" t="s">
        <v>834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8" t="s">
        <v>316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x14ac:dyDescent="0.25">
      <c r="A4" s="52" t="s">
        <v>835</v>
      </c>
      <c r="B4" s="54" t="s">
        <v>317</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ht="15.75" thickBot="1" x14ac:dyDescent="0.3">
      <c r="A5" s="52"/>
      <c r="B5" s="16"/>
      <c r="C5" s="18"/>
      <c r="D5" s="34" t="s">
        <v>318</v>
      </c>
      <c r="E5" s="34"/>
      <c r="F5" s="34"/>
      <c r="G5" s="34"/>
      <c r="H5" s="34"/>
      <c r="I5" s="34"/>
      <c r="J5" s="18"/>
    </row>
    <row r="6" spans="1:34" ht="15.75" thickBot="1" x14ac:dyDescent="0.3">
      <c r="A6" s="52"/>
      <c r="B6" s="16"/>
      <c r="C6" s="18"/>
      <c r="D6" s="65">
        <v>2014</v>
      </c>
      <c r="E6" s="65"/>
      <c r="F6" s="18"/>
      <c r="G6" s="18"/>
      <c r="H6" s="65">
        <v>2013</v>
      </c>
      <c r="I6" s="65"/>
      <c r="J6" s="18"/>
    </row>
    <row r="7" spans="1:34" x14ac:dyDescent="0.25">
      <c r="A7" s="52"/>
      <c r="B7" s="16"/>
      <c r="C7" s="20"/>
      <c r="D7" s="48"/>
      <c r="E7" s="48"/>
      <c r="F7" s="20"/>
      <c r="G7" s="20"/>
      <c r="H7" s="48"/>
      <c r="I7" s="48"/>
      <c r="J7" s="20"/>
    </row>
    <row r="8" spans="1:34" x14ac:dyDescent="0.25">
      <c r="A8" s="52"/>
      <c r="B8" s="22" t="s">
        <v>319</v>
      </c>
      <c r="C8" s="21"/>
      <c r="D8" s="22" t="s">
        <v>221</v>
      </c>
      <c r="E8" s="23">
        <v>33308</v>
      </c>
      <c r="F8" s="22"/>
      <c r="G8" s="21"/>
      <c r="H8" s="22" t="s">
        <v>221</v>
      </c>
      <c r="I8" s="23">
        <v>20292</v>
      </c>
      <c r="J8" s="22"/>
    </row>
    <row r="9" spans="1:34" x14ac:dyDescent="0.25">
      <c r="A9" s="52"/>
      <c r="B9" s="25" t="s">
        <v>320</v>
      </c>
      <c r="C9" s="24"/>
      <c r="D9" s="25"/>
      <c r="E9" s="26">
        <v>116437</v>
      </c>
      <c r="F9" s="25"/>
      <c r="G9" s="24"/>
      <c r="H9" s="25"/>
      <c r="I9" s="26">
        <v>120180</v>
      </c>
      <c r="J9" s="25"/>
    </row>
    <row r="10" spans="1:34" x14ac:dyDescent="0.25">
      <c r="A10" s="52"/>
      <c r="B10" s="21" t="s">
        <v>321</v>
      </c>
      <c r="C10" s="21"/>
      <c r="D10" s="22"/>
      <c r="E10" s="23">
        <v>31940</v>
      </c>
      <c r="F10" s="22"/>
      <c r="G10" s="21"/>
      <c r="H10" s="22"/>
      <c r="I10" s="23">
        <v>34864</v>
      </c>
      <c r="J10" s="22"/>
    </row>
    <row r="11" spans="1:34" x14ac:dyDescent="0.25">
      <c r="A11" s="52"/>
      <c r="B11" s="25" t="s">
        <v>322</v>
      </c>
      <c r="C11" s="24"/>
      <c r="D11" s="25"/>
      <c r="E11" s="26">
        <v>2925</v>
      </c>
      <c r="F11" s="25"/>
      <c r="G11" s="24"/>
      <c r="H11" s="25"/>
      <c r="I11" s="26">
        <v>3626</v>
      </c>
      <c r="J11" s="25"/>
    </row>
    <row r="12" spans="1:34" ht="15.75" thickBot="1" x14ac:dyDescent="0.3">
      <c r="A12" s="52"/>
      <c r="B12" s="21" t="s">
        <v>323</v>
      </c>
      <c r="C12" s="21"/>
      <c r="D12" s="58"/>
      <c r="E12" s="59">
        <v>6428</v>
      </c>
      <c r="F12" s="22"/>
      <c r="G12" s="21"/>
      <c r="H12" s="58"/>
      <c r="I12" s="59">
        <v>6314</v>
      </c>
      <c r="J12" s="22"/>
    </row>
    <row r="13" spans="1:34" x14ac:dyDescent="0.25">
      <c r="A13" s="52"/>
      <c r="B13" s="24"/>
      <c r="C13" s="24"/>
      <c r="D13" s="25"/>
      <c r="E13" s="26">
        <v>191038</v>
      </c>
      <c r="F13" s="25"/>
      <c r="G13" s="24"/>
      <c r="H13" s="25"/>
      <c r="I13" s="26">
        <v>185276</v>
      </c>
      <c r="J13" s="25"/>
    </row>
    <row r="14" spans="1:34" x14ac:dyDescent="0.25">
      <c r="A14" s="52"/>
      <c r="B14" s="20"/>
      <c r="C14" s="20"/>
      <c r="D14" s="30"/>
      <c r="E14" s="31"/>
      <c r="F14" s="30"/>
      <c r="G14" s="20"/>
      <c r="H14" s="30"/>
      <c r="I14" s="31"/>
      <c r="J14" s="30"/>
    </row>
    <row r="15" spans="1:34" ht="15.75" thickBot="1" x14ac:dyDescent="0.3">
      <c r="A15" s="52"/>
      <c r="B15" s="22" t="s">
        <v>324</v>
      </c>
      <c r="C15" s="21"/>
      <c r="D15" s="58"/>
      <c r="E15" s="59">
        <v>2299</v>
      </c>
      <c r="F15" s="22"/>
      <c r="G15" s="21"/>
      <c r="H15" s="58"/>
      <c r="I15" s="59">
        <v>3157</v>
      </c>
      <c r="J15" s="22"/>
    </row>
    <row r="16" spans="1:34" x14ac:dyDescent="0.25">
      <c r="A16" s="52"/>
      <c r="B16" s="20"/>
      <c r="C16" s="20"/>
      <c r="D16" s="30"/>
      <c r="E16" s="31"/>
      <c r="F16" s="30"/>
      <c r="G16" s="20"/>
      <c r="H16" s="30"/>
      <c r="I16" s="31"/>
      <c r="J16" s="30"/>
    </row>
    <row r="17" spans="1:34" ht="15.75" thickBot="1" x14ac:dyDescent="0.3">
      <c r="A17" s="52"/>
      <c r="B17" s="24" t="s">
        <v>325</v>
      </c>
      <c r="C17" s="24"/>
      <c r="D17" s="39" t="s">
        <v>221</v>
      </c>
      <c r="E17" s="40">
        <v>188739</v>
      </c>
      <c r="F17" s="25"/>
      <c r="G17" s="24"/>
      <c r="H17" s="39" t="s">
        <v>221</v>
      </c>
      <c r="I17" s="40">
        <v>182119</v>
      </c>
    </row>
    <row r="18" spans="1:34" ht="15.75" thickTop="1" x14ac:dyDescent="0.25">
      <c r="A18" s="52" t="s">
        <v>836</v>
      </c>
      <c r="B18" s="64" t="s">
        <v>332</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row>
    <row r="19" spans="1:34" x14ac:dyDescent="0.25">
      <c r="A19" s="52"/>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row>
    <row r="20" spans="1:34" x14ac:dyDescent="0.25">
      <c r="A20" s="52"/>
      <c r="B20" s="14"/>
      <c r="C20" s="13"/>
      <c r="D20" s="83"/>
      <c r="E20" s="83"/>
      <c r="F20" s="13"/>
      <c r="G20" s="13"/>
      <c r="H20" s="83"/>
      <c r="I20" s="83"/>
      <c r="J20" s="13"/>
      <c r="K20" s="13"/>
      <c r="L20" s="83"/>
      <c r="M20" s="83"/>
      <c r="N20" s="13"/>
      <c r="O20" s="13"/>
      <c r="P20" s="83"/>
      <c r="Q20" s="83"/>
      <c r="R20" s="13"/>
      <c r="S20" s="13"/>
      <c r="T20" s="83"/>
      <c r="U20" s="83"/>
      <c r="V20" s="13"/>
      <c r="W20" s="13"/>
      <c r="X20" s="83"/>
      <c r="Y20" s="83"/>
      <c r="Z20" s="13"/>
    </row>
    <row r="21" spans="1:34" ht="15.75" thickBot="1" x14ac:dyDescent="0.3">
      <c r="A21" s="52"/>
      <c r="B21" s="14"/>
      <c r="C21" s="13"/>
      <c r="D21" s="84" t="s">
        <v>333</v>
      </c>
      <c r="E21" s="84"/>
      <c r="F21" s="84"/>
      <c r="G21" s="84"/>
      <c r="H21" s="84"/>
      <c r="I21" s="84"/>
      <c r="J21" s="84"/>
      <c r="K21" s="84"/>
      <c r="L21" s="84"/>
      <c r="M21" s="84"/>
      <c r="N21" s="84"/>
      <c r="O21" s="84"/>
      <c r="P21" s="84"/>
      <c r="Q21" s="84"/>
      <c r="R21" s="84"/>
      <c r="S21" s="84"/>
      <c r="T21" s="84"/>
      <c r="U21" s="84"/>
      <c r="V21" s="84"/>
      <c r="W21" s="84"/>
      <c r="X21" s="84"/>
      <c r="Y21" s="84"/>
      <c r="Z21" s="12"/>
    </row>
    <row r="22" spans="1:34" x14ac:dyDescent="0.25">
      <c r="A22" s="52"/>
      <c r="B22" s="70"/>
      <c r="C22" s="12"/>
      <c r="D22" s="86"/>
      <c r="E22" s="86"/>
      <c r="F22" s="12"/>
      <c r="G22" s="12"/>
      <c r="H22" s="86" t="s">
        <v>334</v>
      </c>
      <c r="I22" s="86"/>
      <c r="J22" s="12"/>
      <c r="K22" s="12"/>
      <c r="L22" s="86" t="s">
        <v>335</v>
      </c>
      <c r="M22" s="86"/>
      <c r="N22" s="12"/>
      <c r="O22" s="12"/>
      <c r="P22" s="86" t="s">
        <v>336</v>
      </c>
      <c r="Q22" s="86"/>
      <c r="R22" s="12"/>
      <c r="S22" s="12"/>
      <c r="T22" s="86"/>
      <c r="U22" s="86"/>
      <c r="V22" s="12"/>
      <c r="W22" s="12"/>
      <c r="X22" s="86"/>
      <c r="Y22" s="86"/>
      <c r="Z22" s="12"/>
    </row>
    <row r="23" spans="1:34" ht="15.75" thickBot="1" x14ac:dyDescent="0.3">
      <c r="A23" s="52"/>
      <c r="B23" s="70"/>
      <c r="C23" s="12"/>
      <c r="D23" s="87" t="s">
        <v>334</v>
      </c>
      <c r="E23" s="87"/>
      <c r="F23" s="12"/>
      <c r="G23" s="12"/>
      <c r="H23" s="87" t="s">
        <v>337</v>
      </c>
      <c r="I23" s="87"/>
      <c r="J23" s="12"/>
      <c r="K23" s="12"/>
      <c r="L23" s="87" t="s">
        <v>338</v>
      </c>
      <c r="M23" s="87"/>
      <c r="N23" s="12"/>
      <c r="O23" s="12"/>
      <c r="P23" s="87" t="s">
        <v>339</v>
      </c>
      <c r="Q23" s="87"/>
      <c r="R23" s="12"/>
      <c r="S23" s="12"/>
      <c r="T23" s="87" t="s">
        <v>323</v>
      </c>
      <c r="U23" s="87"/>
      <c r="V23" s="12"/>
      <c r="W23" s="12"/>
      <c r="X23" s="87" t="s">
        <v>132</v>
      </c>
      <c r="Y23" s="87"/>
      <c r="Z23" s="13"/>
    </row>
    <row r="24" spans="1:34" x14ac:dyDescent="0.25">
      <c r="A24" s="52"/>
      <c r="B24" s="14"/>
      <c r="C24" s="13"/>
      <c r="D24" s="88"/>
      <c r="E24" s="88"/>
      <c r="F24" s="13"/>
      <c r="G24" s="13"/>
      <c r="H24" s="88"/>
      <c r="I24" s="88"/>
      <c r="J24" s="13"/>
      <c r="K24" s="13"/>
      <c r="L24" s="88"/>
      <c r="M24" s="88"/>
      <c r="N24" s="13"/>
      <c r="O24" s="13"/>
      <c r="P24" s="88"/>
      <c r="Q24" s="88"/>
      <c r="R24" s="13"/>
      <c r="S24" s="13"/>
      <c r="T24" s="88"/>
      <c r="U24" s="88"/>
      <c r="V24" s="13"/>
      <c r="W24" s="13"/>
      <c r="X24" s="88"/>
      <c r="Y24" s="88"/>
      <c r="Z24" s="13"/>
    </row>
    <row r="25" spans="1:34" x14ac:dyDescent="0.25">
      <c r="A25" s="52"/>
      <c r="B25" s="71" t="s">
        <v>340</v>
      </c>
      <c r="C25" s="72"/>
      <c r="D25" s="71" t="s">
        <v>221</v>
      </c>
      <c r="E25" s="73">
        <v>384</v>
      </c>
      <c r="F25" s="71"/>
      <c r="G25" s="72"/>
      <c r="H25" s="71" t="s">
        <v>221</v>
      </c>
      <c r="I25" s="74">
        <v>1721</v>
      </c>
      <c r="J25" s="71"/>
      <c r="K25" s="72"/>
      <c r="L25" s="71" t="s">
        <v>221</v>
      </c>
      <c r="M25" s="73">
        <v>731</v>
      </c>
      <c r="N25" s="71"/>
      <c r="O25" s="72"/>
      <c r="P25" s="71" t="s">
        <v>221</v>
      </c>
      <c r="Q25" s="73">
        <v>126</v>
      </c>
      <c r="R25" s="71"/>
      <c r="S25" s="72"/>
      <c r="T25" s="71" t="s">
        <v>221</v>
      </c>
      <c r="U25" s="73">
        <v>195</v>
      </c>
      <c r="V25" s="71"/>
      <c r="W25" s="72"/>
      <c r="X25" s="71" t="s">
        <v>221</v>
      </c>
      <c r="Y25" s="74">
        <v>3157</v>
      </c>
      <c r="Z25" s="71"/>
    </row>
    <row r="26" spans="1:34" x14ac:dyDescent="0.25">
      <c r="A26" s="52"/>
      <c r="B26" s="75" t="s">
        <v>90</v>
      </c>
      <c r="C26" s="76"/>
      <c r="D26" s="75"/>
      <c r="E26" s="77" t="s">
        <v>341</v>
      </c>
      <c r="F26" s="75" t="s">
        <v>225</v>
      </c>
      <c r="G26" s="76"/>
      <c r="H26" s="75"/>
      <c r="I26" s="77">
        <v>27</v>
      </c>
      <c r="J26" s="75"/>
      <c r="K26" s="76"/>
      <c r="L26" s="75"/>
      <c r="M26" s="77" t="s">
        <v>342</v>
      </c>
      <c r="N26" s="75" t="s">
        <v>225</v>
      </c>
      <c r="O26" s="76"/>
      <c r="P26" s="75"/>
      <c r="Q26" s="77">
        <v>69</v>
      </c>
      <c r="R26" s="75"/>
      <c r="S26" s="76"/>
      <c r="T26" s="75"/>
      <c r="U26" s="77">
        <v>120</v>
      </c>
      <c r="V26" s="75"/>
      <c r="W26" s="76"/>
      <c r="X26" s="75"/>
      <c r="Y26" s="77">
        <v>75</v>
      </c>
      <c r="Z26" s="75"/>
    </row>
    <row r="27" spans="1:34" x14ac:dyDescent="0.25">
      <c r="A27" s="52"/>
      <c r="B27" s="72" t="s">
        <v>343</v>
      </c>
      <c r="C27" s="72"/>
      <c r="D27" s="71"/>
      <c r="E27" s="73" t="s">
        <v>344</v>
      </c>
      <c r="F27" s="71" t="s">
        <v>225</v>
      </c>
      <c r="G27" s="72"/>
      <c r="H27" s="71"/>
      <c r="I27" s="73" t="s">
        <v>345</v>
      </c>
      <c r="J27" s="71" t="s">
        <v>225</v>
      </c>
      <c r="K27" s="72"/>
      <c r="L27" s="71"/>
      <c r="M27" s="73" t="s">
        <v>346</v>
      </c>
      <c r="N27" s="71" t="s">
        <v>225</v>
      </c>
      <c r="O27" s="72"/>
      <c r="P27" s="71"/>
      <c r="Q27" s="73" t="s">
        <v>347</v>
      </c>
      <c r="R27" s="71" t="s">
        <v>225</v>
      </c>
      <c r="S27" s="72"/>
      <c r="T27" s="71"/>
      <c r="U27" s="73" t="s">
        <v>348</v>
      </c>
      <c r="V27" s="71" t="s">
        <v>225</v>
      </c>
      <c r="W27" s="72"/>
      <c r="X27" s="71"/>
      <c r="Y27" s="73" t="s">
        <v>349</v>
      </c>
      <c r="Z27" s="71" t="s">
        <v>225</v>
      </c>
    </row>
    <row r="28" spans="1:34" ht="15.75" thickBot="1" x14ac:dyDescent="0.3">
      <c r="A28" s="52"/>
      <c r="B28" s="75" t="s">
        <v>350</v>
      </c>
      <c r="C28" s="76"/>
      <c r="D28" s="78"/>
      <c r="E28" s="79">
        <v>52</v>
      </c>
      <c r="F28" s="75"/>
      <c r="G28" s="76"/>
      <c r="H28" s="78"/>
      <c r="I28" s="79">
        <v>180</v>
      </c>
      <c r="J28" s="75"/>
      <c r="K28" s="76"/>
      <c r="L28" s="78"/>
      <c r="M28" s="79">
        <v>120</v>
      </c>
      <c r="N28" s="75"/>
      <c r="O28" s="76"/>
      <c r="P28" s="78"/>
      <c r="Q28" s="79">
        <v>14</v>
      </c>
      <c r="R28" s="75"/>
      <c r="S28" s="76"/>
      <c r="T28" s="78"/>
      <c r="U28" s="79">
        <v>59</v>
      </c>
      <c r="V28" s="75"/>
      <c r="W28" s="76"/>
      <c r="X28" s="78"/>
      <c r="Y28" s="79">
        <v>425</v>
      </c>
      <c r="Z28" s="75"/>
    </row>
    <row r="29" spans="1:34" ht="15.75" thickBot="1" x14ac:dyDescent="0.3">
      <c r="A29" s="52"/>
      <c r="B29" s="72" t="s">
        <v>351</v>
      </c>
      <c r="C29" s="72"/>
      <c r="D29" s="80" t="s">
        <v>221</v>
      </c>
      <c r="E29" s="81">
        <v>415</v>
      </c>
      <c r="F29" s="71"/>
      <c r="G29" s="72"/>
      <c r="H29" s="80" t="s">
        <v>221</v>
      </c>
      <c r="I29" s="82">
        <v>1366</v>
      </c>
      <c r="J29" s="71"/>
      <c r="K29" s="72"/>
      <c r="L29" s="80" t="s">
        <v>221</v>
      </c>
      <c r="M29" s="81">
        <v>254</v>
      </c>
      <c r="N29" s="71"/>
      <c r="O29" s="72"/>
      <c r="P29" s="80" t="s">
        <v>221</v>
      </c>
      <c r="Q29" s="81">
        <v>72</v>
      </c>
      <c r="R29" s="71"/>
      <c r="S29" s="72"/>
      <c r="T29" s="80" t="s">
        <v>221</v>
      </c>
      <c r="U29" s="81">
        <v>192</v>
      </c>
      <c r="V29" s="71"/>
      <c r="W29" s="72"/>
      <c r="X29" s="80" t="s">
        <v>221</v>
      </c>
      <c r="Y29" s="82">
        <v>2299</v>
      </c>
      <c r="Z29" s="71"/>
    </row>
    <row r="30" spans="1:34" ht="15.75" thickTop="1" x14ac:dyDescent="0.25">
      <c r="A30" s="52"/>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row>
    <row r="31" spans="1:34" ht="15.75" thickBot="1" x14ac:dyDescent="0.3">
      <c r="A31" s="52"/>
      <c r="B31" s="14"/>
      <c r="C31" s="13"/>
      <c r="D31" s="84" t="s">
        <v>352</v>
      </c>
      <c r="E31" s="84"/>
      <c r="F31" s="84"/>
      <c r="G31" s="84"/>
      <c r="H31" s="84"/>
      <c r="I31" s="84"/>
      <c r="J31" s="84"/>
      <c r="K31" s="84"/>
      <c r="L31" s="84"/>
      <c r="M31" s="84"/>
      <c r="N31" s="84"/>
      <c r="O31" s="84"/>
      <c r="P31" s="84"/>
      <c r="Q31" s="84"/>
      <c r="R31" s="84"/>
      <c r="S31" s="84"/>
      <c r="T31" s="84"/>
      <c r="U31" s="84"/>
      <c r="V31" s="84"/>
      <c r="W31" s="84"/>
      <c r="X31" s="84"/>
      <c r="Y31" s="84"/>
      <c r="Z31" s="13"/>
    </row>
    <row r="32" spans="1:34" x14ac:dyDescent="0.25">
      <c r="A32" s="52"/>
      <c r="B32" s="14"/>
      <c r="C32" s="13"/>
      <c r="D32" s="88"/>
      <c r="E32" s="88"/>
      <c r="F32" s="13"/>
      <c r="G32" s="13"/>
      <c r="H32" s="88"/>
      <c r="I32" s="88"/>
      <c r="J32" s="13"/>
      <c r="K32" s="13"/>
      <c r="L32" s="88"/>
      <c r="M32" s="88"/>
      <c r="N32" s="13"/>
      <c r="O32" s="13"/>
      <c r="P32" s="88"/>
      <c r="Q32" s="88"/>
      <c r="R32" s="13"/>
      <c r="S32" s="13"/>
      <c r="T32" s="88"/>
      <c r="U32" s="88"/>
      <c r="V32" s="13"/>
      <c r="W32" s="13"/>
      <c r="X32" s="88"/>
      <c r="Y32" s="88"/>
      <c r="Z32" s="13"/>
    </row>
    <row r="33" spans="1:34" x14ac:dyDescent="0.25">
      <c r="A33" s="52"/>
      <c r="B33" s="70"/>
      <c r="C33" s="12"/>
      <c r="D33" s="85"/>
      <c r="E33" s="85"/>
      <c r="F33" s="12"/>
      <c r="G33" s="12"/>
      <c r="H33" s="85" t="s">
        <v>334</v>
      </c>
      <c r="I33" s="85"/>
      <c r="J33" s="12"/>
      <c r="K33" s="12"/>
      <c r="L33" s="85" t="s">
        <v>335</v>
      </c>
      <c r="M33" s="85"/>
      <c r="N33" s="12"/>
      <c r="O33" s="12"/>
      <c r="P33" s="85" t="s">
        <v>336</v>
      </c>
      <c r="Q33" s="85"/>
      <c r="R33" s="12"/>
      <c r="S33" s="12"/>
      <c r="T33" s="85"/>
      <c r="U33" s="85"/>
      <c r="V33" s="12"/>
      <c r="W33" s="12"/>
      <c r="X33" s="85"/>
      <c r="Y33" s="85"/>
      <c r="Z33" s="12"/>
    </row>
    <row r="34" spans="1:34" ht="15.75" thickBot="1" x14ac:dyDescent="0.3">
      <c r="A34" s="52"/>
      <c r="B34" s="70"/>
      <c r="C34" s="12"/>
      <c r="D34" s="87" t="s">
        <v>334</v>
      </c>
      <c r="E34" s="87"/>
      <c r="F34" s="12"/>
      <c r="G34" s="12"/>
      <c r="H34" s="87" t="s">
        <v>337</v>
      </c>
      <c r="I34" s="87"/>
      <c r="J34" s="12"/>
      <c r="K34" s="12"/>
      <c r="L34" s="87" t="s">
        <v>338</v>
      </c>
      <c r="M34" s="87"/>
      <c r="N34" s="12"/>
      <c r="O34" s="12"/>
      <c r="P34" s="87" t="s">
        <v>339</v>
      </c>
      <c r="Q34" s="87"/>
      <c r="R34" s="12"/>
      <c r="S34" s="12"/>
      <c r="T34" s="87" t="s">
        <v>323</v>
      </c>
      <c r="U34" s="87"/>
      <c r="V34" s="12"/>
      <c r="W34" s="12"/>
      <c r="X34" s="87" t="s">
        <v>132</v>
      </c>
      <c r="Y34" s="87"/>
      <c r="Z34" s="12"/>
    </row>
    <row r="35" spans="1:34" x14ac:dyDescent="0.25">
      <c r="A35" s="52"/>
      <c r="B35" s="70"/>
      <c r="C35" s="13"/>
      <c r="D35" s="88"/>
      <c r="E35" s="88"/>
      <c r="F35" s="13"/>
      <c r="G35" s="13"/>
      <c r="H35" s="88"/>
      <c r="I35" s="88"/>
      <c r="J35" s="13"/>
      <c r="K35" s="13"/>
      <c r="L35" s="88"/>
      <c r="M35" s="88"/>
      <c r="N35" s="13"/>
      <c r="O35" s="13"/>
      <c r="P35" s="88"/>
      <c r="Q35" s="88"/>
      <c r="R35" s="13"/>
      <c r="S35" s="13"/>
      <c r="T35" s="88"/>
      <c r="U35" s="88"/>
      <c r="V35" s="13"/>
      <c r="W35" s="13"/>
      <c r="X35" s="88"/>
      <c r="Y35" s="88"/>
      <c r="Z35" s="13"/>
    </row>
    <row r="36" spans="1:34" x14ac:dyDescent="0.25">
      <c r="A36" s="52"/>
      <c r="B36" s="71" t="s">
        <v>340</v>
      </c>
      <c r="C36" s="72"/>
      <c r="D36" s="71" t="s">
        <v>221</v>
      </c>
      <c r="E36" s="73">
        <v>433</v>
      </c>
      <c r="F36" s="71"/>
      <c r="G36" s="72"/>
      <c r="H36" s="71" t="s">
        <v>221</v>
      </c>
      <c r="I36" s="74">
        <v>1853</v>
      </c>
      <c r="J36" s="71"/>
      <c r="K36" s="72"/>
      <c r="L36" s="71" t="s">
        <v>221</v>
      </c>
      <c r="M36" s="73">
        <v>803</v>
      </c>
      <c r="N36" s="71"/>
      <c r="O36" s="72"/>
      <c r="P36" s="71" t="s">
        <v>221</v>
      </c>
      <c r="Q36" s="73">
        <v>177</v>
      </c>
      <c r="R36" s="71"/>
      <c r="S36" s="72"/>
      <c r="T36" s="71" t="s">
        <v>221</v>
      </c>
      <c r="U36" s="73">
        <v>243</v>
      </c>
      <c r="V36" s="71"/>
      <c r="W36" s="72"/>
      <c r="X36" s="71" t="s">
        <v>221</v>
      </c>
      <c r="Y36" s="74">
        <v>3509</v>
      </c>
      <c r="Z36" s="71"/>
    </row>
    <row r="37" spans="1:34" x14ac:dyDescent="0.25">
      <c r="A37" s="52"/>
      <c r="B37" s="75" t="s">
        <v>90</v>
      </c>
      <c r="C37" s="76"/>
      <c r="D37" s="75"/>
      <c r="E37" s="77" t="s">
        <v>353</v>
      </c>
      <c r="F37" s="75" t="s">
        <v>225</v>
      </c>
      <c r="G37" s="76"/>
      <c r="H37" s="75"/>
      <c r="I37" s="77">
        <v>127</v>
      </c>
      <c r="J37" s="75"/>
      <c r="K37" s="76"/>
      <c r="L37" s="75"/>
      <c r="M37" s="77">
        <v>361</v>
      </c>
      <c r="N37" s="75"/>
      <c r="O37" s="76"/>
      <c r="P37" s="75"/>
      <c r="Q37" s="77" t="s">
        <v>354</v>
      </c>
      <c r="R37" s="75" t="s">
        <v>225</v>
      </c>
      <c r="S37" s="76"/>
      <c r="T37" s="75"/>
      <c r="U37" s="77">
        <v>61</v>
      </c>
      <c r="V37" s="75"/>
      <c r="W37" s="76"/>
      <c r="X37" s="75"/>
      <c r="Y37" s="77">
        <v>425</v>
      </c>
      <c r="Z37" s="75"/>
    </row>
    <row r="38" spans="1:34" x14ac:dyDescent="0.25">
      <c r="A38" s="52"/>
      <c r="B38" s="72" t="s">
        <v>343</v>
      </c>
      <c r="C38" s="72"/>
      <c r="D38" s="71"/>
      <c r="E38" s="73" t="s">
        <v>355</v>
      </c>
      <c r="F38" s="71" t="s">
        <v>225</v>
      </c>
      <c r="G38" s="72"/>
      <c r="H38" s="71"/>
      <c r="I38" s="73" t="s">
        <v>356</v>
      </c>
      <c r="J38" s="71" t="s">
        <v>225</v>
      </c>
      <c r="K38" s="72"/>
      <c r="L38" s="71"/>
      <c r="M38" s="73" t="s">
        <v>357</v>
      </c>
      <c r="N38" s="71" t="s">
        <v>225</v>
      </c>
      <c r="O38" s="72"/>
      <c r="P38" s="71"/>
      <c r="Q38" s="73" t="s">
        <v>358</v>
      </c>
      <c r="R38" s="71" t="s">
        <v>225</v>
      </c>
      <c r="S38" s="72"/>
      <c r="T38" s="71"/>
      <c r="U38" s="73" t="s">
        <v>359</v>
      </c>
      <c r="V38" s="71" t="s">
        <v>225</v>
      </c>
      <c r="W38" s="72"/>
      <c r="X38" s="71"/>
      <c r="Y38" s="73" t="s">
        <v>360</v>
      </c>
      <c r="Z38" s="71" t="s">
        <v>225</v>
      </c>
    </row>
    <row r="39" spans="1:34" ht="15.75" thickBot="1" x14ac:dyDescent="0.3">
      <c r="A39" s="52"/>
      <c r="B39" s="75" t="s">
        <v>350</v>
      </c>
      <c r="C39" s="76"/>
      <c r="D39" s="78"/>
      <c r="E39" s="79">
        <v>41</v>
      </c>
      <c r="F39" s="75"/>
      <c r="G39" s="76"/>
      <c r="H39" s="78"/>
      <c r="I39" s="79">
        <v>451</v>
      </c>
      <c r="J39" s="75"/>
      <c r="K39" s="76"/>
      <c r="L39" s="78"/>
      <c r="M39" s="79">
        <v>121</v>
      </c>
      <c r="N39" s="75"/>
      <c r="O39" s="76"/>
      <c r="P39" s="78"/>
      <c r="Q39" s="79">
        <v>35</v>
      </c>
      <c r="R39" s="75"/>
      <c r="S39" s="76"/>
      <c r="T39" s="78"/>
      <c r="U39" s="79">
        <v>60</v>
      </c>
      <c r="V39" s="75"/>
      <c r="W39" s="76"/>
      <c r="X39" s="78"/>
      <c r="Y39" s="79">
        <v>708</v>
      </c>
      <c r="Z39" s="75"/>
    </row>
    <row r="40" spans="1:34" ht="15.75" thickBot="1" x14ac:dyDescent="0.3">
      <c r="A40" s="52"/>
      <c r="B40" s="72" t="s">
        <v>351</v>
      </c>
      <c r="C40" s="72"/>
      <c r="D40" s="80" t="s">
        <v>221</v>
      </c>
      <c r="E40" s="81">
        <v>384</v>
      </c>
      <c r="F40" s="71"/>
      <c r="G40" s="72"/>
      <c r="H40" s="80" t="s">
        <v>221</v>
      </c>
      <c r="I40" s="82">
        <v>1721</v>
      </c>
      <c r="J40" s="71"/>
      <c r="K40" s="72"/>
      <c r="L40" s="80" t="s">
        <v>221</v>
      </c>
      <c r="M40" s="81">
        <v>731</v>
      </c>
      <c r="N40" s="71"/>
      <c r="O40" s="72"/>
      <c r="P40" s="80" t="s">
        <v>221</v>
      </c>
      <c r="Q40" s="81">
        <v>126</v>
      </c>
      <c r="R40" s="71"/>
      <c r="S40" s="72"/>
      <c r="T40" s="80" t="s">
        <v>221</v>
      </c>
      <c r="U40" s="81">
        <v>195</v>
      </c>
      <c r="V40" s="71"/>
      <c r="W40" s="72"/>
      <c r="X40" s="80" t="s">
        <v>221</v>
      </c>
      <c r="Y40" s="82">
        <v>3157</v>
      </c>
      <c r="Z40" s="71"/>
    </row>
    <row r="41" spans="1:34" ht="15.75" thickTop="1" x14ac:dyDescent="0.25">
      <c r="A41" s="52"/>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row>
    <row r="42" spans="1:34" ht="15.75" thickBot="1" x14ac:dyDescent="0.3">
      <c r="A42" s="52"/>
      <c r="B42" s="14"/>
      <c r="C42" s="13"/>
      <c r="D42" s="84" t="s">
        <v>361</v>
      </c>
      <c r="E42" s="84"/>
      <c r="F42" s="84"/>
      <c r="G42" s="84"/>
      <c r="H42" s="84"/>
      <c r="I42" s="84"/>
      <c r="J42" s="84"/>
      <c r="K42" s="84"/>
      <c r="L42" s="84"/>
      <c r="M42" s="84"/>
      <c r="N42" s="84"/>
      <c r="O42" s="84"/>
      <c r="P42" s="84"/>
      <c r="Q42" s="84"/>
      <c r="R42" s="84"/>
      <c r="S42" s="84"/>
      <c r="T42" s="84"/>
      <c r="U42" s="84"/>
      <c r="V42" s="84"/>
      <c r="W42" s="84"/>
      <c r="X42" s="84"/>
      <c r="Y42" s="84"/>
      <c r="Z42" s="13"/>
    </row>
    <row r="43" spans="1:34" x14ac:dyDescent="0.25">
      <c r="A43" s="52"/>
      <c r="B43" s="14"/>
      <c r="C43" s="13"/>
      <c r="D43" s="88"/>
      <c r="E43" s="88"/>
      <c r="F43" s="13"/>
      <c r="G43" s="13"/>
      <c r="H43" s="88"/>
      <c r="I43" s="88"/>
      <c r="J43" s="13"/>
      <c r="K43" s="13"/>
      <c r="L43" s="88"/>
      <c r="M43" s="88"/>
      <c r="N43" s="13"/>
      <c r="O43" s="13"/>
      <c r="P43" s="88"/>
      <c r="Q43" s="88"/>
      <c r="R43" s="13"/>
      <c r="S43" s="13"/>
      <c r="T43" s="88"/>
      <c r="U43" s="88"/>
      <c r="V43" s="13"/>
      <c r="W43" s="13"/>
      <c r="X43" s="88"/>
      <c r="Y43" s="88"/>
      <c r="Z43" s="13"/>
    </row>
    <row r="44" spans="1:34" x14ac:dyDescent="0.25">
      <c r="A44" s="52"/>
      <c r="B44" s="70"/>
      <c r="C44" s="12"/>
      <c r="D44" s="85"/>
      <c r="E44" s="85"/>
      <c r="F44" s="12"/>
      <c r="G44" s="12"/>
      <c r="H44" s="85" t="s">
        <v>334</v>
      </c>
      <c r="I44" s="85"/>
      <c r="J44" s="12"/>
      <c r="K44" s="12"/>
      <c r="L44" s="85" t="s">
        <v>335</v>
      </c>
      <c r="M44" s="85"/>
      <c r="N44" s="12"/>
      <c r="O44" s="12"/>
      <c r="P44" s="85" t="s">
        <v>336</v>
      </c>
      <c r="Q44" s="85"/>
      <c r="R44" s="12"/>
      <c r="S44" s="12"/>
      <c r="T44" s="85"/>
      <c r="U44" s="85"/>
      <c r="V44" s="12"/>
      <c r="W44" s="12"/>
      <c r="X44" s="85"/>
      <c r="Y44" s="85"/>
      <c r="Z44" s="12"/>
    </row>
    <row r="45" spans="1:34" ht="15.75" thickBot="1" x14ac:dyDescent="0.3">
      <c r="A45" s="52"/>
      <c r="B45" s="70"/>
      <c r="C45" s="12"/>
      <c r="D45" s="87" t="s">
        <v>334</v>
      </c>
      <c r="E45" s="87"/>
      <c r="F45" s="12"/>
      <c r="G45" s="12"/>
      <c r="H45" s="87" t="s">
        <v>337</v>
      </c>
      <c r="I45" s="87"/>
      <c r="J45" s="12"/>
      <c r="K45" s="12"/>
      <c r="L45" s="87" t="s">
        <v>338</v>
      </c>
      <c r="M45" s="87"/>
      <c r="N45" s="12"/>
      <c r="O45" s="12"/>
      <c r="P45" s="87" t="s">
        <v>339</v>
      </c>
      <c r="Q45" s="87"/>
      <c r="R45" s="12"/>
      <c r="S45" s="12"/>
      <c r="T45" s="87" t="s">
        <v>323</v>
      </c>
      <c r="U45" s="87"/>
      <c r="V45" s="12"/>
      <c r="W45" s="12"/>
      <c r="X45" s="87" t="s">
        <v>132</v>
      </c>
      <c r="Y45" s="87"/>
      <c r="Z45" s="12"/>
    </row>
    <row r="46" spans="1:34" x14ac:dyDescent="0.25">
      <c r="A46" s="52"/>
      <c r="B46" s="12"/>
      <c r="C46" s="13"/>
      <c r="D46" s="89"/>
      <c r="E46" s="90"/>
      <c r="F46" s="89"/>
      <c r="G46" s="13"/>
      <c r="H46" s="89"/>
      <c r="I46" s="90"/>
      <c r="J46" s="89"/>
      <c r="K46" s="13"/>
      <c r="L46" s="89"/>
      <c r="M46" s="90"/>
      <c r="N46" s="89"/>
      <c r="O46" s="13"/>
      <c r="P46" s="89"/>
      <c r="Q46" s="90"/>
      <c r="R46" s="89"/>
      <c r="S46" s="13"/>
      <c r="T46" s="89"/>
      <c r="U46" s="90"/>
      <c r="V46" s="89"/>
      <c r="W46" s="13"/>
      <c r="X46" s="89"/>
      <c r="Y46" s="90"/>
      <c r="Z46" s="89"/>
    </row>
    <row r="47" spans="1:34" x14ac:dyDescent="0.25">
      <c r="A47" s="52"/>
      <c r="B47" s="71" t="s">
        <v>340</v>
      </c>
      <c r="C47" s="72"/>
      <c r="D47" s="71" t="s">
        <v>221</v>
      </c>
      <c r="E47" s="73">
        <v>394</v>
      </c>
      <c r="F47" s="71"/>
      <c r="G47" s="72"/>
      <c r="H47" s="71" t="s">
        <v>221</v>
      </c>
      <c r="I47" s="74">
        <v>2206</v>
      </c>
      <c r="J47" s="71"/>
      <c r="K47" s="72"/>
      <c r="L47" s="71" t="s">
        <v>221</v>
      </c>
      <c r="M47" s="73">
        <v>696</v>
      </c>
      <c r="N47" s="71"/>
      <c r="O47" s="72"/>
      <c r="P47" s="71" t="s">
        <v>221</v>
      </c>
      <c r="Q47" s="73">
        <v>449</v>
      </c>
      <c r="R47" s="71"/>
      <c r="S47" s="72"/>
      <c r="T47" s="71" t="s">
        <v>221</v>
      </c>
      <c r="U47" s="73">
        <v>211</v>
      </c>
      <c r="V47" s="71"/>
      <c r="W47" s="72"/>
      <c r="X47" s="71" t="s">
        <v>221</v>
      </c>
      <c r="Y47" s="74">
        <v>3956</v>
      </c>
      <c r="Z47" s="71"/>
    </row>
    <row r="48" spans="1:34" x14ac:dyDescent="0.25">
      <c r="A48" s="52"/>
      <c r="B48" s="75" t="s">
        <v>90</v>
      </c>
      <c r="C48" s="76"/>
      <c r="D48" s="75"/>
      <c r="E48" s="77">
        <v>27</v>
      </c>
      <c r="F48" s="75"/>
      <c r="G48" s="76"/>
      <c r="H48" s="75"/>
      <c r="I48" s="91">
        <v>1761</v>
      </c>
      <c r="J48" s="75"/>
      <c r="K48" s="76"/>
      <c r="L48" s="75"/>
      <c r="M48" s="77">
        <v>646</v>
      </c>
      <c r="N48" s="75"/>
      <c r="O48" s="76"/>
      <c r="P48" s="75"/>
      <c r="Q48" s="77" t="s">
        <v>362</v>
      </c>
      <c r="R48" s="75" t="s">
        <v>225</v>
      </c>
      <c r="S48" s="76"/>
      <c r="T48" s="75"/>
      <c r="U48" s="77">
        <v>106</v>
      </c>
      <c r="V48" s="75"/>
      <c r="W48" s="76"/>
      <c r="X48" s="75"/>
      <c r="Y48" s="91">
        <v>2400</v>
      </c>
      <c r="Z48" s="75"/>
    </row>
    <row r="49" spans="1:34" x14ac:dyDescent="0.25">
      <c r="A49" s="52"/>
      <c r="B49" s="72" t="s">
        <v>343</v>
      </c>
      <c r="C49" s="72"/>
      <c r="D49" s="71"/>
      <c r="E49" s="73" t="s">
        <v>363</v>
      </c>
      <c r="F49" s="71" t="s">
        <v>225</v>
      </c>
      <c r="G49" s="72"/>
      <c r="H49" s="71"/>
      <c r="I49" s="73" t="s">
        <v>364</v>
      </c>
      <c r="J49" s="71" t="s">
        <v>225</v>
      </c>
      <c r="K49" s="72"/>
      <c r="L49" s="71"/>
      <c r="M49" s="73" t="s">
        <v>365</v>
      </c>
      <c r="N49" s="71" t="s">
        <v>225</v>
      </c>
      <c r="O49" s="72"/>
      <c r="P49" s="71"/>
      <c r="Q49" s="73" t="s">
        <v>366</v>
      </c>
      <c r="R49" s="71" t="s">
        <v>225</v>
      </c>
      <c r="S49" s="72"/>
      <c r="T49" s="71"/>
      <c r="U49" s="73" t="s">
        <v>367</v>
      </c>
      <c r="V49" s="71" t="s">
        <v>225</v>
      </c>
      <c r="W49" s="72"/>
      <c r="X49" s="71"/>
      <c r="Y49" s="73" t="s">
        <v>368</v>
      </c>
      <c r="Z49" s="71" t="s">
        <v>225</v>
      </c>
    </row>
    <row r="50" spans="1:34" ht="15.75" thickBot="1" x14ac:dyDescent="0.3">
      <c r="A50" s="52"/>
      <c r="B50" s="75" t="s">
        <v>350</v>
      </c>
      <c r="C50" s="76"/>
      <c r="D50" s="78"/>
      <c r="E50" s="79">
        <v>33</v>
      </c>
      <c r="F50" s="75"/>
      <c r="G50" s="76"/>
      <c r="H50" s="78"/>
      <c r="I50" s="79">
        <v>24</v>
      </c>
      <c r="J50" s="75"/>
      <c r="K50" s="76"/>
      <c r="L50" s="78"/>
      <c r="M50" s="79">
        <v>86</v>
      </c>
      <c r="N50" s="75"/>
      <c r="O50" s="76"/>
      <c r="P50" s="78"/>
      <c r="Q50" s="79">
        <v>4</v>
      </c>
      <c r="R50" s="75"/>
      <c r="S50" s="76"/>
      <c r="T50" s="78"/>
      <c r="U50" s="79">
        <v>75</v>
      </c>
      <c r="V50" s="75"/>
      <c r="W50" s="76"/>
      <c r="X50" s="78"/>
      <c r="Y50" s="79">
        <v>222</v>
      </c>
      <c r="Z50" s="75"/>
    </row>
    <row r="51" spans="1:34" ht="15.75" thickBot="1" x14ac:dyDescent="0.3">
      <c r="A51" s="52"/>
      <c r="B51" s="72" t="s">
        <v>351</v>
      </c>
      <c r="C51" s="72"/>
      <c r="D51" s="80" t="s">
        <v>221</v>
      </c>
      <c r="E51" s="81">
        <v>433</v>
      </c>
      <c r="F51" s="71"/>
      <c r="G51" s="72"/>
      <c r="H51" s="80" t="s">
        <v>221</v>
      </c>
      <c r="I51" s="82">
        <v>1853</v>
      </c>
      <c r="J51" s="71"/>
      <c r="K51" s="72"/>
      <c r="L51" s="80" t="s">
        <v>221</v>
      </c>
      <c r="M51" s="81">
        <v>803</v>
      </c>
      <c r="N51" s="71"/>
      <c r="O51" s="72"/>
      <c r="P51" s="80" t="s">
        <v>221</v>
      </c>
      <c r="Q51" s="81">
        <v>177</v>
      </c>
      <c r="R51" s="71"/>
      <c r="S51" s="72"/>
      <c r="T51" s="80" t="s">
        <v>221</v>
      </c>
      <c r="U51" s="81">
        <v>243</v>
      </c>
      <c r="V51" s="71"/>
      <c r="W51" s="72"/>
      <c r="X51" s="80" t="s">
        <v>221</v>
      </c>
      <c r="Y51" s="82">
        <v>3509</v>
      </c>
      <c r="Z51" s="71"/>
    </row>
    <row r="52" spans="1:34" ht="15.75" thickTop="1" x14ac:dyDescent="0.25">
      <c r="A52" s="52" t="s">
        <v>837</v>
      </c>
      <c r="B52" s="64" t="s">
        <v>371</v>
      </c>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row>
    <row r="53" spans="1:34" x14ac:dyDescent="0.25">
      <c r="A53" s="52"/>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row>
    <row r="54" spans="1:34" ht="15.75" thickBot="1" x14ac:dyDescent="0.3">
      <c r="A54" s="52"/>
      <c r="B54" s="16"/>
      <c r="C54" s="20"/>
      <c r="D54" s="34" t="s">
        <v>372</v>
      </c>
      <c r="E54" s="34"/>
      <c r="F54" s="34"/>
      <c r="G54" s="34"/>
      <c r="H54" s="34"/>
      <c r="I54" s="34"/>
      <c r="J54" s="34"/>
      <c r="K54" s="34"/>
      <c r="L54" s="34"/>
      <c r="M54" s="34"/>
      <c r="N54" s="34"/>
      <c r="O54" s="34"/>
      <c r="P54" s="34"/>
      <c r="Q54" s="34"/>
      <c r="R54" s="34"/>
      <c r="S54" s="34"/>
      <c r="T54" s="34"/>
      <c r="U54" s="34"/>
      <c r="V54" s="34"/>
      <c r="W54" s="34"/>
      <c r="X54" s="34"/>
      <c r="Y54" s="34"/>
      <c r="Z54" s="20"/>
    </row>
    <row r="55" spans="1:34" x14ac:dyDescent="0.25">
      <c r="A55" s="52"/>
      <c r="B55" s="43"/>
      <c r="C55" s="44"/>
      <c r="D55" s="45" t="s">
        <v>334</v>
      </c>
      <c r="E55" s="45"/>
      <c r="F55" s="47"/>
      <c r="G55" s="47"/>
      <c r="H55" s="45" t="s">
        <v>334</v>
      </c>
      <c r="I55" s="45"/>
      <c r="J55" s="47"/>
      <c r="K55" s="47"/>
      <c r="L55" s="45" t="s">
        <v>373</v>
      </c>
      <c r="M55" s="45"/>
      <c r="N55" s="47"/>
      <c r="O55" s="47"/>
      <c r="P55" s="45" t="s">
        <v>336</v>
      </c>
      <c r="Q55" s="45"/>
      <c r="R55" s="47"/>
      <c r="S55" s="47"/>
      <c r="T55" s="45" t="s">
        <v>323</v>
      </c>
      <c r="U55" s="45"/>
      <c r="V55" s="47"/>
      <c r="W55" s="47"/>
      <c r="X55" s="45" t="s">
        <v>132</v>
      </c>
      <c r="Y55" s="45"/>
      <c r="Z55" s="44"/>
    </row>
    <row r="56" spans="1:34" x14ac:dyDescent="0.25">
      <c r="A56" s="52"/>
      <c r="B56" s="43"/>
      <c r="C56" s="44"/>
      <c r="D56" s="43"/>
      <c r="E56" s="43"/>
      <c r="F56" s="44"/>
      <c r="G56" s="44"/>
      <c r="H56" s="43" t="s">
        <v>337</v>
      </c>
      <c r="I56" s="43"/>
      <c r="J56" s="44"/>
      <c r="K56" s="44"/>
      <c r="L56" s="43" t="s">
        <v>374</v>
      </c>
      <c r="M56" s="43"/>
      <c r="N56" s="44"/>
      <c r="O56" s="44"/>
      <c r="P56" s="43" t="s">
        <v>339</v>
      </c>
      <c r="Q56" s="43"/>
      <c r="R56" s="44"/>
      <c r="S56" s="44"/>
      <c r="T56" s="43"/>
      <c r="U56" s="43"/>
      <c r="V56" s="44"/>
      <c r="W56" s="44"/>
      <c r="X56" s="43"/>
      <c r="Y56" s="43"/>
      <c r="Z56" s="44"/>
    </row>
    <row r="57" spans="1:34" ht="15.75" thickBot="1" x14ac:dyDescent="0.3">
      <c r="A57" s="52"/>
      <c r="B57" s="43"/>
      <c r="C57" s="44"/>
      <c r="D57" s="46"/>
      <c r="E57" s="46"/>
      <c r="F57" s="44"/>
      <c r="G57" s="44"/>
      <c r="H57" s="46"/>
      <c r="I57" s="46"/>
      <c r="J57" s="44"/>
      <c r="K57" s="44"/>
      <c r="L57" s="46" t="s">
        <v>338</v>
      </c>
      <c r="M57" s="46"/>
      <c r="N57" s="44"/>
      <c r="O57" s="44"/>
      <c r="P57" s="46"/>
      <c r="Q57" s="46"/>
      <c r="R57" s="44"/>
      <c r="S57" s="44"/>
      <c r="T57" s="46"/>
      <c r="U57" s="46"/>
      <c r="V57" s="44"/>
      <c r="W57" s="44"/>
      <c r="X57" s="46"/>
      <c r="Y57" s="46"/>
      <c r="Z57" s="44"/>
    </row>
    <row r="58" spans="1:34" x14ac:dyDescent="0.25">
      <c r="A58" s="52"/>
      <c r="B58" s="171" t="s">
        <v>375</v>
      </c>
      <c r="C58" s="113"/>
      <c r="D58" s="112"/>
      <c r="E58" s="114"/>
      <c r="F58" s="112"/>
      <c r="G58" s="113"/>
      <c r="H58" s="112"/>
      <c r="I58" s="114"/>
      <c r="J58" s="112"/>
      <c r="K58" s="113"/>
      <c r="L58" s="112"/>
      <c r="M58" s="114"/>
      <c r="N58" s="112"/>
      <c r="O58" s="113"/>
      <c r="P58" s="112"/>
      <c r="Q58" s="114"/>
      <c r="R58" s="112"/>
      <c r="S58" s="113"/>
      <c r="T58" s="112"/>
      <c r="U58" s="114"/>
      <c r="V58" s="112"/>
      <c r="W58" s="113"/>
      <c r="X58" s="112"/>
      <c r="Y58" s="114"/>
      <c r="Z58" s="112"/>
    </row>
    <row r="59" spans="1:34" x14ac:dyDescent="0.25">
      <c r="A59" s="52"/>
      <c r="B59" s="38" t="s">
        <v>376</v>
      </c>
      <c r="C59" s="24"/>
      <c r="D59" s="25"/>
      <c r="E59" s="49"/>
      <c r="F59" s="25"/>
      <c r="G59" s="24"/>
      <c r="H59" s="25"/>
      <c r="I59" s="49"/>
      <c r="J59" s="25"/>
      <c r="K59" s="24"/>
      <c r="L59" s="25"/>
      <c r="M59" s="49"/>
      <c r="N59" s="25"/>
      <c r="O59" s="24"/>
      <c r="P59" s="25"/>
      <c r="Q59" s="49"/>
      <c r="R59" s="25"/>
      <c r="S59" s="24"/>
      <c r="T59" s="25"/>
      <c r="U59" s="49"/>
      <c r="V59" s="25"/>
      <c r="W59" s="24"/>
      <c r="X59" s="25"/>
      <c r="Y59" s="49"/>
      <c r="Z59" s="25"/>
    </row>
    <row r="60" spans="1:34" ht="15.75" thickBot="1" x14ac:dyDescent="0.3">
      <c r="A60" s="52"/>
      <c r="B60" s="120" t="s">
        <v>377</v>
      </c>
      <c r="C60" s="21"/>
      <c r="D60" s="58" t="s">
        <v>221</v>
      </c>
      <c r="E60" s="62" t="s">
        <v>241</v>
      </c>
      <c r="F60" s="22"/>
      <c r="G60" s="21"/>
      <c r="H60" s="58" t="s">
        <v>221</v>
      </c>
      <c r="I60" s="62">
        <v>91</v>
      </c>
      <c r="J60" s="22"/>
      <c r="K60" s="21"/>
      <c r="L60" s="58" t="s">
        <v>221</v>
      </c>
      <c r="M60" s="62">
        <v>51</v>
      </c>
      <c r="N60" s="22"/>
      <c r="O60" s="21"/>
      <c r="P60" s="58" t="s">
        <v>221</v>
      </c>
      <c r="Q60" s="62" t="s">
        <v>241</v>
      </c>
      <c r="R60" s="22"/>
      <c r="S60" s="21"/>
      <c r="T60" s="58" t="s">
        <v>221</v>
      </c>
      <c r="U60" s="62" t="s">
        <v>241</v>
      </c>
      <c r="V60" s="22"/>
      <c r="W60" s="21"/>
      <c r="X60" s="58" t="s">
        <v>221</v>
      </c>
      <c r="Y60" s="62">
        <v>142</v>
      </c>
      <c r="Z60" s="22"/>
    </row>
    <row r="61" spans="1:34" x14ac:dyDescent="0.25">
      <c r="A61" s="52"/>
      <c r="B61" s="63" t="s">
        <v>378</v>
      </c>
      <c r="C61" s="24"/>
      <c r="D61" s="25"/>
      <c r="E61" s="49" t="s">
        <v>241</v>
      </c>
      <c r="F61" s="25"/>
      <c r="G61" s="24"/>
      <c r="H61" s="25"/>
      <c r="I61" s="49">
        <v>91</v>
      </c>
      <c r="J61" s="25"/>
      <c r="K61" s="24"/>
      <c r="L61" s="25"/>
      <c r="M61" s="49">
        <v>51</v>
      </c>
      <c r="N61" s="25"/>
      <c r="O61" s="24"/>
      <c r="P61" s="25"/>
      <c r="Q61" s="49" t="s">
        <v>241</v>
      </c>
      <c r="R61" s="25"/>
      <c r="S61" s="24"/>
      <c r="T61" s="25"/>
      <c r="U61" s="49" t="s">
        <v>241</v>
      </c>
      <c r="V61" s="25"/>
      <c r="W61" s="24"/>
      <c r="X61" s="25"/>
      <c r="Y61" s="49">
        <v>142</v>
      </c>
      <c r="Z61" s="25"/>
    </row>
    <row r="62" spans="1:34" ht="15.75" thickBot="1" x14ac:dyDescent="0.3">
      <c r="A62" s="52"/>
      <c r="B62" s="50" t="s">
        <v>379</v>
      </c>
      <c r="C62" s="21"/>
      <c r="D62" s="58"/>
      <c r="E62" s="62">
        <v>415</v>
      </c>
      <c r="F62" s="22"/>
      <c r="G62" s="21"/>
      <c r="H62" s="58"/>
      <c r="I62" s="59">
        <v>1275</v>
      </c>
      <c r="J62" s="22"/>
      <c r="K62" s="21"/>
      <c r="L62" s="58"/>
      <c r="M62" s="62">
        <v>203</v>
      </c>
      <c r="N62" s="22"/>
      <c r="O62" s="21"/>
      <c r="P62" s="58"/>
      <c r="Q62" s="62">
        <v>72</v>
      </c>
      <c r="R62" s="22"/>
      <c r="S62" s="21"/>
      <c r="T62" s="58"/>
      <c r="U62" s="62">
        <v>192</v>
      </c>
      <c r="V62" s="22"/>
      <c r="W62" s="21"/>
      <c r="X62" s="58"/>
      <c r="Y62" s="59">
        <v>2157</v>
      </c>
      <c r="Z62" s="22"/>
    </row>
    <row r="63" spans="1:34" ht="15.75" thickBot="1" x14ac:dyDescent="0.3">
      <c r="A63" s="52"/>
      <c r="B63" s="115" t="s">
        <v>132</v>
      </c>
      <c r="C63" s="24"/>
      <c r="D63" s="39" t="s">
        <v>221</v>
      </c>
      <c r="E63" s="41">
        <v>415</v>
      </c>
      <c r="F63" s="25"/>
      <c r="G63" s="24"/>
      <c r="H63" s="39" t="s">
        <v>221</v>
      </c>
      <c r="I63" s="40">
        <v>1366</v>
      </c>
      <c r="J63" s="25"/>
      <c r="K63" s="24"/>
      <c r="L63" s="39" t="s">
        <v>221</v>
      </c>
      <c r="M63" s="41">
        <v>254</v>
      </c>
      <c r="N63" s="25"/>
      <c r="O63" s="24"/>
      <c r="P63" s="39" t="s">
        <v>221</v>
      </c>
      <c r="Q63" s="41">
        <v>72</v>
      </c>
      <c r="R63" s="25"/>
      <c r="S63" s="24"/>
      <c r="T63" s="39" t="s">
        <v>221</v>
      </c>
      <c r="U63" s="41">
        <v>192</v>
      </c>
      <c r="V63" s="25"/>
      <c r="W63" s="24"/>
      <c r="X63" s="39" t="s">
        <v>221</v>
      </c>
      <c r="Y63" s="40">
        <v>2299</v>
      </c>
      <c r="Z63" s="25"/>
    </row>
    <row r="64" spans="1:34" ht="15.75" thickTop="1" x14ac:dyDescent="0.25">
      <c r="A64" s="52"/>
      <c r="B64" s="16"/>
      <c r="C64" s="20"/>
      <c r="D64" s="30"/>
      <c r="E64" s="31"/>
      <c r="F64" s="30"/>
      <c r="G64" s="20"/>
      <c r="H64" s="30"/>
      <c r="I64" s="31"/>
      <c r="J64" s="30"/>
      <c r="K64" s="20"/>
      <c r="L64" s="30"/>
      <c r="M64" s="31"/>
      <c r="N64" s="30"/>
      <c r="O64" s="20"/>
      <c r="P64" s="30"/>
      <c r="Q64" s="31"/>
      <c r="R64" s="30"/>
      <c r="S64" s="20"/>
      <c r="T64" s="30"/>
      <c r="U64" s="31"/>
      <c r="V64" s="30"/>
      <c r="W64" s="20"/>
      <c r="X64" s="30"/>
      <c r="Y64" s="31"/>
      <c r="Z64" s="30"/>
    </row>
    <row r="65" spans="1:34" x14ac:dyDescent="0.25">
      <c r="A65" s="52"/>
      <c r="B65" s="171" t="s">
        <v>380</v>
      </c>
      <c r="C65" s="21"/>
      <c r="D65" s="22"/>
      <c r="E65" s="27"/>
      <c r="F65" s="22"/>
      <c r="G65" s="21"/>
      <c r="H65" s="22"/>
      <c r="I65" s="27"/>
      <c r="J65" s="22"/>
      <c r="K65" s="21"/>
      <c r="L65" s="22"/>
      <c r="M65" s="27"/>
      <c r="N65" s="22"/>
      <c r="O65" s="21"/>
      <c r="P65" s="22"/>
      <c r="Q65" s="27"/>
      <c r="R65" s="22"/>
      <c r="S65" s="21"/>
      <c r="T65" s="22"/>
      <c r="U65" s="27"/>
      <c r="V65" s="22"/>
      <c r="W65" s="21"/>
      <c r="X65" s="22"/>
      <c r="Y65" s="27"/>
      <c r="Z65" s="22"/>
    </row>
    <row r="66" spans="1:34" ht="26.25" x14ac:dyDescent="0.25">
      <c r="A66" s="52"/>
      <c r="B66" s="38" t="s">
        <v>381</v>
      </c>
      <c r="C66" s="24"/>
      <c r="D66" s="25" t="s">
        <v>221</v>
      </c>
      <c r="E66" s="49" t="s">
        <v>241</v>
      </c>
      <c r="F66" s="25"/>
      <c r="G66" s="24"/>
      <c r="H66" s="25" t="s">
        <v>221</v>
      </c>
      <c r="I66" s="26">
        <v>9787</v>
      </c>
      <c r="J66" s="25"/>
      <c r="K66" s="24"/>
      <c r="L66" s="25" t="s">
        <v>221</v>
      </c>
      <c r="M66" s="49">
        <v>280</v>
      </c>
      <c r="N66" s="25"/>
      <c r="O66" s="24"/>
      <c r="P66" s="25" t="s">
        <v>221</v>
      </c>
      <c r="Q66" s="49">
        <v>219</v>
      </c>
      <c r="R66" s="25"/>
      <c r="S66" s="24"/>
      <c r="T66" s="25" t="s">
        <v>221</v>
      </c>
      <c r="U66" s="49" t="s">
        <v>241</v>
      </c>
      <c r="V66" s="25"/>
      <c r="W66" s="24"/>
      <c r="X66" s="25" t="s">
        <v>221</v>
      </c>
      <c r="Y66" s="26">
        <v>10286</v>
      </c>
      <c r="Z66" s="25"/>
    </row>
    <row r="67" spans="1:34" ht="27" thickBot="1" x14ac:dyDescent="0.3">
      <c r="A67" s="52"/>
      <c r="B67" s="50" t="s">
        <v>382</v>
      </c>
      <c r="C67" s="21"/>
      <c r="D67" s="58"/>
      <c r="E67" s="59">
        <v>33308</v>
      </c>
      <c r="F67" s="22"/>
      <c r="G67" s="21"/>
      <c r="H67" s="58"/>
      <c r="I67" s="59">
        <v>106650</v>
      </c>
      <c r="J67" s="22"/>
      <c r="K67" s="21"/>
      <c r="L67" s="58"/>
      <c r="M67" s="59">
        <v>31660</v>
      </c>
      <c r="N67" s="22"/>
      <c r="O67" s="21"/>
      <c r="P67" s="58"/>
      <c r="Q67" s="59">
        <v>2706</v>
      </c>
      <c r="R67" s="22"/>
      <c r="S67" s="21"/>
      <c r="T67" s="58"/>
      <c r="U67" s="59">
        <v>6428</v>
      </c>
      <c r="V67" s="22"/>
      <c r="W67" s="21"/>
      <c r="X67" s="58"/>
      <c r="Y67" s="59">
        <v>180752</v>
      </c>
      <c r="Z67" s="22"/>
    </row>
    <row r="68" spans="1:34" ht="15.75" thickBot="1" x14ac:dyDescent="0.3">
      <c r="A68" s="52"/>
      <c r="B68" s="115" t="s">
        <v>132</v>
      </c>
      <c r="C68" s="24"/>
      <c r="D68" s="39" t="s">
        <v>221</v>
      </c>
      <c r="E68" s="40">
        <v>33308</v>
      </c>
      <c r="F68" s="25"/>
      <c r="G68" s="24"/>
      <c r="H68" s="39" t="s">
        <v>221</v>
      </c>
      <c r="I68" s="40">
        <v>116437</v>
      </c>
      <c r="J68" s="25"/>
      <c r="K68" s="24"/>
      <c r="L68" s="39" t="s">
        <v>221</v>
      </c>
      <c r="M68" s="40">
        <v>31940</v>
      </c>
      <c r="N68" s="25"/>
      <c r="O68" s="24"/>
      <c r="P68" s="39" t="s">
        <v>221</v>
      </c>
      <c r="Q68" s="40">
        <v>2925</v>
      </c>
      <c r="R68" s="25"/>
      <c r="S68" s="24"/>
      <c r="T68" s="39" t="s">
        <v>221</v>
      </c>
      <c r="U68" s="40">
        <v>6428</v>
      </c>
      <c r="V68" s="25"/>
      <c r="W68" s="24"/>
      <c r="X68" s="39" t="s">
        <v>221</v>
      </c>
      <c r="Y68" s="40">
        <v>191038</v>
      </c>
      <c r="Z68" s="25"/>
    </row>
    <row r="69" spans="1:34" ht="15.75" thickTop="1" x14ac:dyDescent="0.25">
      <c r="A69" s="52"/>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row>
    <row r="70" spans="1:34" x14ac:dyDescent="0.25">
      <c r="A70" s="52"/>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row>
    <row r="71" spans="1:34" x14ac:dyDescent="0.25">
      <c r="A71" s="52"/>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row>
    <row r="72" spans="1:34" ht="15.75" thickBot="1" x14ac:dyDescent="0.3">
      <c r="A72" s="52"/>
      <c r="B72" s="16"/>
      <c r="C72" s="20"/>
      <c r="D72" s="34" t="s">
        <v>383</v>
      </c>
      <c r="E72" s="34"/>
      <c r="F72" s="34"/>
      <c r="G72" s="34"/>
      <c r="H72" s="34"/>
      <c r="I72" s="34"/>
      <c r="J72" s="34"/>
      <c r="K72" s="34"/>
      <c r="L72" s="34"/>
      <c r="M72" s="34"/>
      <c r="N72" s="34"/>
      <c r="O72" s="34"/>
      <c r="P72" s="34"/>
      <c r="Q72" s="34"/>
      <c r="R72" s="34"/>
      <c r="S72" s="34"/>
      <c r="T72" s="34"/>
      <c r="U72" s="34"/>
      <c r="V72" s="34"/>
      <c r="W72" s="34"/>
      <c r="X72" s="34"/>
      <c r="Y72" s="34"/>
      <c r="Z72" s="20"/>
    </row>
    <row r="73" spans="1:34" x14ac:dyDescent="0.25">
      <c r="A73" s="52"/>
      <c r="B73" s="43"/>
      <c r="C73" s="44"/>
      <c r="D73" s="45" t="s">
        <v>334</v>
      </c>
      <c r="E73" s="45"/>
      <c r="F73" s="47"/>
      <c r="G73" s="47"/>
      <c r="H73" s="45" t="s">
        <v>334</v>
      </c>
      <c r="I73" s="45"/>
      <c r="J73" s="47"/>
      <c r="K73" s="47"/>
      <c r="L73" s="45" t="s">
        <v>373</v>
      </c>
      <c r="M73" s="45"/>
      <c r="N73" s="47"/>
      <c r="O73" s="47"/>
      <c r="P73" s="45" t="s">
        <v>336</v>
      </c>
      <c r="Q73" s="45"/>
      <c r="R73" s="47"/>
      <c r="S73" s="47"/>
      <c r="T73" s="45" t="s">
        <v>323</v>
      </c>
      <c r="U73" s="45"/>
      <c r="V73" s="47"/>
      <c r="W73" s="47"/>
      <c r="X73" s="45" t="s">
        <v>132</v>
      </c>
      <c r="Y73" s="45"/>
      <c r="Z73" s="44"/>
    </row>
    <row r="74" spans="1:34" x14ac:dyDescent="0.25">
      <c r="A74" s="52"/>
      <c r="B74" s="43"/>
      <c r="C74" s="44"/>
      <c r="D74" s="43"/>
      <c r="E74" s="43"/>
      <c r="F74" s="44"/>
      <c r="G74" s="44"/>
      <c r="H74" s="43" t="s">
        <v>337</v>
      </c>
      <c r="I74" s="43"/>
      <c r="J74" s="44"/>
      <c r="K74" s="44"/>
      <c r="L74" s="43" t="s">
        <v>374</v>
      </c>
      <c r="M74" s="43"/>
      <c r="N74" s="44"/>
      <c r="O74" s="44"/>
      <c r="P74" s="43" t="s">
        <v>339</v>
      </c>
      <c r="Q74" s="43"/>
      <c r="R74" s="44"/>
      <c r="S74" s="44"/>
      <c r="T74" s="43"/>
      <c r="U74" s="43"/>
      <c r="V74" s="44"/>
      <c r="W74" s="44"/>
      <c r="X74" s="43"/>
      <c r="Y74" s="43"/>
      <c r="Z74" s="44"/>
    </row>
    <row r="75" spans="1:34" ht="15.75" thickBot="1" x14ac:dyDescent="0.3">
      <c r="A75" s="52"/>
      <c r="B75" s="43"/>
      <c r="C75" s="44"/>
      <c r="D75" s="46"/>
      <c r="E75" s="46"/>
      <c r="F75" s="44"/>
      <c r="G75" s="44"/>
      <c r="H75" s="46"/>
      <c r="I75" s="46"/>
      <c r="J75" s="44"/>
      <c r="K75" s="44"/>
      <c r="L75" s="46" t="s">
        <v>338</v>
      </c>
      <c r="M75" s="46"/>
      <c r="N75" s="44"/>
      <c r="O75" s="44"/>
      <c r="P75" s="46"/>
      <c r="Q75" s="46"/>
      <c r="R75" s="44"/>
      <c r="S75" s="44"/>
      <c r="T75" s="46"/>
      <c r="U75" s="46"/>
      <c r="V75" s="44"/>
      <c r="W75" s="44"/>
      <c r="X75" s="46"/>
      <c r="Y75" s="46"/>
      <c r="Z75" s="44"/>
    </row>
    <row r="76" spans="1:34" x14ac:dyDescent="0.25">
      <c r="A76" s="52"/>
      <c r="B76" s="112" t="s">
        <v>375</v>
      </c>
      <c r="C76" s="113"/>
      <c r="D76" s="112"/>
      <c r="E76" s="114"/>
      <c r="F76" s="112"/>
      <c r="G76" s="113"/>
      <c r="H76" s="112"/>
      <c r="I76" s="114"/>
      <c r="J76" s="112"/>
      <c r="K76" s="113"/>
      <c r="L76" s="112"/>
      <c r="M76" s="114"/>
      <c r="N76" s="112"/>
      <c r="O76" s="113"/>
      <c r="P76" s="112"/>
      <c r="Q76" s="114"/>
      <c r="R76" s="112"/>
      <c r="S76" s="113"/>
      <c r="T76" s="112"/>
      <c r="U76" s="114"/>
      <c r="V76" s="112"/>
      <c r="W76" s="113"/>
      <c r="X76" s="112"/>
      <c r="Y76" s="114"/>
      <c r="Z76" s="112"/>
    </row>
    <row r="77" spans="1:34" x14ac:dyDescent="0.25">
      <c r="A77" s="52"/>
      <c r="B77" s="25" t="s">
        <v>376</v>
      </c>
      <c r="C77" s="24"/>
      <c r="D77" s="25"/>
      <c r="E77" s="49"/>
      <c r="F77" s="25"/>
      <c r="G77" s="24"/>
      <c r="H77" s="25"/>
      <c r="I77" s="49"/>
      <c r="J77" s="25"/>
      <c r="K77" s="24"/>
      <c r="L77" s="25"/>
      <c r="M77" s="49"/>
      <c r="N77" s="25"/>
      <c r="O77" s="24"/>
      <c r="P77" s="25"/>
      <c r="Q77" s="49"/>
      <c r="R77" s="25"/>
      <c r="S77" s="24"/>
      <c r="T77" s="25"/>
      <c r="U77" s="49"/>
      <c r="V77" s="25"/>
      <c r="W77" s="24"/>
      <c r="X77" s="25"/>
      <c r="Y77" s="49"/>
      <c r="Z77" s="25"/>
    </row>
    <row r="78" spans="1:34" ht="15.75" thickBot="1" x14ac:dyDescent="0.3">
      <c r="A78" s="52"/>
      <c r="B78" s="22" t="s">
        <v>384</v>
      </c>
      <c r="C78" s="21"/>
      <c r="D78" s="58" t="s">
        <v>221</v>
      </c>
      <c r="E78" s="62" t="s">
        <v>241</v>
      </c>
      <c r="F78" s="22"/>
      <c r="G78" s="21"/>
      <c r="H78" s="58" t="s">
        <v>221</v>
      </c>
      <c r="I78" s="62">
        <v>3</v>
      </c>
      <c r="J78" s="22"/>
      <c r="K78" s="21"/>
      <c r="L78" s="58" t="s">
        <v>221</v>
      </c>
      <c r="M78" s="62" t="s">
        <v>241</v>
      </c>
      <c r="N78" s="22"/>
      <c r="O78" s="21"/>
      <c r="P78" s="58" t="s">
        <v>221</v>
      </c>
      <c r="Q78" s="62" t="s">
        <v>241</v>
      </c>
      <c r="R78" s="22"/>
      <c r="S78" s="21"/>
      <c r="T78" s="58" t="s">
        <v>221</v>
      </c>
      <c r="U78" s="62" t="s">
        <v>241</v>
      </c>
      <c r="V78" s="22"/>
      <c r="W78" s="21"/>
      <c r="X78" s="58" t="s">
        <v>221</v>
      </c>
      <c r="Y78" s="62">
        <v>3</v>
      </c>
      <c r="Z78" s="22"/>
    </row>
    <row r="79" spans="1:34" x14ac:dyDescent="0.25">
      <c r="A79" s="52"/>
      <c r="B79" s="25" t="s">
        <v>385</v>
      </c>
      <c r="C79" s="24"/>
      <c r="D79" s="25"/>
      <c r="E79" s="49" t="s">
        <v>241</v>
      </c>
      <c r="F79" s="25"/>
      <c r="G79" s="24"/>
      <c r="H79" s="25"/>
      <c r="I79" s="49">
        <v>3</v>
      </c>
      <c r="J79" s="25"/>
      <c r="K79" s="24"/>
      <c r="L79" s="25"/>
      <c r="M79" s="49" t="s">
        <v>241</v>
      </c>
      <c r="N79" s="25"/>
      <c r="O79" s="24"/>
      <c r="P79" s="25"/>
      <c r="Q79" s="49" t="s">
        <v>241</v>
      </c>
      <c r="R79" s="25"/>
      <c r="S79" s="24"/>
      <c r="T79" s="25"/>
      <c r="U79" s="49" t="s">
        <v>241</v>
      </c>
      <c r="V79" s="25"/>
      <c r="W79" s="24"/>
      <c r="X79" s="25"/>
      <c r="Y79" s="49">
        <v>3</v>
      </c>
      <c r="Z79" s="25"/>
    </row>
    <row r="80" spans="1:34" ht="15.75" thickBot="1" x14ac:dyDescent="0.3">
      <c r="A80" s="52"/>
      <c r="B80" s="22" t="s">
        <v>379</v>
      </c>
      <c r="C80" s="21"/>
      <c r="D80" s="58"/>
      <c r="E80" s="62">
        <v>384</v>
      </c>
      <c r="F80" s="22"/>
      <c r="G80" s="21"/>
      <c r="H80" s="58"/>
      <c r="I80" s="59">
        <v>1718</v>
      </c>
      <c r="J80" s="22"/>
      <c r="K80" s="21"/>
      <c r="L80" s="58"/>
      <c r="M80" s="62">
        <v>731</v>
      </c>
      <c r="N80" s="22"/>
      <c r="O80" s="21"/>
      <c r="P80" s="58"/>
      <c r="Q80" s="62">
        <v>126</v>
      </c>
      <c r="R80" s="22"/>
      <c r="S80" s="21"/>
      <c r="T80" s="58"/>
      <c r="U80" s="62">
        <v>195</v>
      </c>
      <c r="V80" s="22"/>
      <c r="W80" s="21"/>
      <c r="X80" s="58"/>
      <c r="Y80" s="59">
        <v>3154</v>
      </c>
      <c r="Z80" s="22"/>
    </row>
    <row r="81" spans="1:34" ht="15.75" thickBot="1" x14ac:dyDescent="0.3">
      <c r="A81" s="52"/>
      <c r="B81" s="115" t="s">
        <v>132</v>
      </c>
      <c r="C81" s="24"/>
      <c r="D81" s="39" t="s">
        <v>221</v>
      </c>
      <c r="E81" s="41">
        <v>384</v>
      </c>
      <c r="F81" s="25"/>
      <c r="G81" s="24"/>
      <c r="H81" s="39" t="s">
        <v>221</v>
      </c>
      <c r="I81" s="40">
        <v>1721</v>
      </c>
      <c r="J81" s="25"/>
      <c r="K81" s="24"/>
      <c r="L81" s="39" t="s">
        <v>221</v>
      </c>
      <c r="M81" s="41">
        <v>731</v>
      </c>
      <c r="N81" s="25"/>
      <c r="O81" s="24"/>
      <c r="P81" s="39" t="s">
        <v>221</v>
      </c>
      <c r="Q81" s="41">
        <v>126</v>
      </c>
      <c r="R81" s="25"/>
      <c r="S81" s="24"/>
      <c r="T81" s="39" t="s">
        <v>221</v>
      </c>
      <c r="U81" s="41">
        <v>195</v>
      </c>
      <c r="V81" s="25"/>
      <c r="W81" s="24"/>
      <c r="X81" s="39" t="s">
        <v>221</v>
      </c>
      <c r="Y81" s="40">
        <v>3157</v>
      </c>
      <c r="Z81" s="25"/>
    </row>
    <row r="82" spans="1:34" ht="15.75" thickTop="1" x14ac:dyDescent="0.25">
      <c r="A82" s="52"/>
      <c r="B82" s="16"/>
      <c r="C82" s="20"/>
      <c r="D82" s="30"/>
      <c r="E82" s="31"/>
      <c r="F82" s="30"/>
      <c r="G82" s="20"/>
      <c r="H82" s="30"/>
      <c r="I82" s="31"/>
      <c r="J82" s="30"/>
      <c r="K82" s="20"/>
      <c r="L82" s="30"/>
      <c r="M82" s="31"/>
      <c r="N82" s="30"/>
      <c r="O82" s="20"/>
      <c r="P82" s="30"/>
      <c r="Q82" s="31"/>
      <c r="R82" s="30"/>
      <c r="S82" s="20"/>
      <c r="T82" s="30"/>
      <c r="U82" s="31"/>
      <c r="V82" s="30"/>
      <c r="W82" s="20"/>
      <c r="X82" s="30"/>
      <c r="Y82" s="31"/>
      <c r="Z82" s="30"/>
    </row>
    <row r="83" spans="1:34" x14ac:dyDescent="0.25">
      <c r="A83" s="52"/>
      <c r="B83" s="112" t="s">
        <v>380</v>
      </c>
      <c r="C83" s="21"/>
      <c r="D83" s="22"/>
      <c r="E83" s="27"/>
      <c r="F83" s="22"/>
      <c r="G83" s="21"/>
      <c r="H83" s="22"/>
      <c r="I83" s="27"/>
      <c r="J83" s="22"/>
      <c r="K83" s="21"/>
      <c r="L83" s="22"/>
      <c r="M83" s="27"/>
      <c r="N83" s="22"/>
      <c r="O83" s="21"/>
      <c r="P83" s="22"/>
      <c r="Q83" s="27"/>
      <c r="R83" s="22"/>
      <c r="S83" s="21"/>
      <c r="T83" s="22"/>
      <c r="U83" s="27"/>
      <c r="V83" s="22"/>
      <c r="W83" s="21"/>
      <c r="X83" s="22"/>
      <c r="Y83" s="27"/>
      <c r="Z83" s="22"/>
    </row>
    <row r="84" spans="1:34" ht="26.25" x14ac:dyDescent="0.25">
      <c r="A84" s="52"/>
      <c r="B84" s="25" t="s">
        <v>381</v>
      </c>
      <c r="C84" s="24"/>
      <c r="D84" s="25" t="s">
        <v>221</v>
      </c>
      <c r="E84" s="49" t="s">
        <v>241</v>
      </c>
      <c r="F84" s="25"/>
      <c r="G84" s="24"/>
      <c r="H84" s="25" t="s">
        <v>221</v>
      </c>
      <c r="I84" s="26">
        <v>10705</v>
      </c>
      <c r="J84" s="25"/>
      <c r="K84" s="24"/>
      <c r="L84" s="25" t="s">
        <v>221</v>
      </c>
      <c r="M84" s="49">
        <v>360</v>
      </c>
      <c r="N84" s="25"/>
      <c r="O84" s="24"/>
      <c r="P84" s="25" t="s">
        <v>221</v>
      </c>
      <c r="Q84" s="49" t="s">
        <v>241</v>
      </c>
      <c r="R84" s="25"/>
      <c r="S84" s="24"/>
      <c r="T84" s="25" t="s">
        <v>221</v>
      </c>
      <c r="U84" s="49" t="s">
        <v>241</v>
      </c>
      <c r="V84" s="25"/>
      <c r="W84" s="24"/>
      <c r="X84" s="25" t="s">
        <v>221</v>
      </c>
      <c r="Y84" s="26">
        <v>11065</v>
      </c>
      <c r="Z84" s="25"/>
    </row>
    <row r="85" spans="1:34" ht="15.75" thickBot="1" x14ac:dyDescent="0.3">
      <c r="A85" s="52"/>
      <c r="B85" s="22" t="s">
        <v>382</v>
      </c>
      <c r="C85" s="21"/>
      <c r="D85" s="58"/>
      <c r="E85" s="59">
        <v>20292</v>
      </c>
      <c r="F85" s="22"/>
      <c r="G85" s="21"/>
      <c r="H85" s="58"/>
      <c r="I85" s="59">
        <v>109475</v>
      </c>
      <c r="J85" s="22"/>
      <c r="K85" s="21"/>
      <c r="L85" s="58"/>
      <c r="M85" s="59">
        <v>34504</v>
      </c>
      <c r="N85" s="22"/>
      <c r="O85" s="21"/>
      <c r="P85" s="58"/>
      <c r="Q85" s="59">
        <v>3626</v>
      </c>
      <c r="R85" s="22"/>
      <c r="S85" s="21"/>
      <c r="T85" s="58"/>
      <c r="U85" s="59">
        <v>6314</v>
      </c>
      <c r="V85" s="22"/>
      <c r="W85" s="21"/>
      <c r="X85" s="58"/>
      <c r="Y85" s="59">
        <v>174211</v>
      </c>
      <c r="Z85" s="22"/>
    </row>
    <row r="86" spans="1:34" ht="15.75" thickBot="1" x14ac:dyDescent="0.3">
      <c r="A86" s="52"/>
      <c r="B86" s="115" t="s">
        <v>132</v>
      </c>
      <c r="C86" s="24"/>
      <c r="D86" s="39" t="s">
        <v>221</v>
      </c>
      <c r="E86" s="40">
        <v>20292</v>
      </c>
      <c r="F86" s="25"/>
      <c r="G86" s="24"/>
      <c r="H86" s="39" t="s">
        <v>221</v>
      </c>
      <c r="I86" s="40">
        <v>120180</v>
      </c>
      <c r="J86" s="25"/>
      <c r="K86" s="24"/>
      <c r="L86" s="39" t="s">
        <v>221</v>
      </c>
      <c r="M86" s="40">
        <v>34864</v>
      </c>
      <c r="N86" s="25"/>
      <c r="O86" s="24"/>
      <c r="P86" s="39" t="s">
        <v>221</v>
      </c>
      <c r="Q86" s="40">
        <v>3626</v>
      </c>
      <c r="R86" s="25"/>
      <c r="S86" s="24"/>
      <c r="T86" s="39" t="s">
        <v>221</v>
      </c>
      <c r="U86" s="40">
        <v>6314</v>
      </c>
      <c r="V86" s="25"/>
      <c r="W86" s="24"/>
      <c r="X86" s="39" t="s">
        <v>221</v>
      </c>
      <c r="Y86" s="40">
        <v>185276</v>
      </c>
      <c r="Z86" s="25"/>
    </row>
    <row r="87" spans="1:34" ht="15.75" thickTop="1" x14ac:dyDescent="0.25">
      <c r="A87" s="52" t="s">
        <v>838</v>
      </c>
      <c r="B87" s="64" t="s">
        <v>386</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row>
    <row r="88" spans="1:34" x14ac:dyDescent="0.25">
      <c r="A88" s="52"/>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row>
    <row r="89" spans="1:34" ht="15.75" thickBot="1" x14ac:dyDescent="0.3">
      <c r="A89" s="52"/>
      <c r="B89" s="16"/>
      <c r="C89" s="20"/>
      <c r="D89" s="34" t="s">
        <v>372</v>
      </c>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20"/>
    </row>
    <row r="90" spans="1:34" x14ac:dyDescent="0.25">
      <c r="A90" s="52"/>
      <c r="B90" s="116"/>
      <c r="C90" s="18"/>
      <c r="D90" s="36"/>
      <c r="E90" s="36"/>
      <c r="F90" s="18"/>
      <c r="G90" s="18"/>
      <c r="H90" s="36"/>
      <c r="I90" s="36"/>
      <c r="J90" s="18"/>
      <c r="K90" s="18"/>
      <c r="L90" s="36"/>
      <c r="M90" s="36"/>
      <c r="N90" s="18"/>
      <c r="O90" s="18"/>
      <c r="P90" s="36" t="s">
        <v>387</v>
      </c>
      <c r="Q90" s="36"/>
      <c r="R90" s="36"/>
      <c r="S90" s="36"/>
      <c r="T90" s="36"/>
      <c r="U90" s="36"/>
      <c r="V90" s="18"/>
      <c r="W90" s="20"/>
      <c r="X90" s="48"/>
      <c r="Y90" s="48"/>
      <c r="Z90" s="20"/>
      <c r="AA90" s="20"/>
      <c r="AB90" s="48"/>
      <c r="AC90" s="48"/>
      <c r="AD90" s="20"/>
    </row>
    <row r="91" spans="1:34" ht="15.75" thickBot="1" x14ac:dyDescent="0.3">
      <c r="A91" s="52"/>
      <c r="B91" s="16"/>
      <c r="C91" s="18"/>
      <c r="D91" s="34" t="s">
        <v>388</v>
      </c>
      <c r="E91" s="34"/>
      <c r="F91" s="34"/>
      <c r="G91" s="34"/>
      <c r="H91" s="34"/>
      <c r="I91" s="34"/>
      <c r="J91" s="34"/>
      <c r="K91" s="34"/>
      <c r="L91" s="34"/>
      <c r="M91" s="34"/>
      <c r="N91" s="18"/>
      <c r="O91" s="18"/>
      <c r="P91" s="34" t="s">
        <v>389</v>
      </c>
      <c r="Q91" s="34"/>
      <c r="R91" s="34"/>
      <c r="S91" s="34"/>
      <c r="T91" s="34"/>
      <c r="U91" s="34"/>
      <c r="V91" s="18"/>
      <c r="W91" s="20"/>
      <c r="X91" s="37"/>
      <c r="Y91" s="37"/>
      <c r="Z91" s="20"/>
      <c r="AA91" s="20"/>
      <c r="AB91" s="37"/>
      <c r="AC91" s="37"/>
      <c r="AD91" s="20"/>
    </row>
    <row r="92" spans="1:34" x14ac:dyDescent="0.25">
      <c r="A92" s="52"/>
      <c r="B92" s="37"/>
      <c r="C92" s="117"/>
      <c r="D92" s="36" t="s">
        <v>390</v>
      </c>
      <c r="E92" s="36"/>
      <c r="F92" s="118"/>
      <c r="G92" s="118"/>
      <c r="H92" s="36" t="s">
        <v>392</v>
      </c>
      <c r="I92" s="36"/>
      <c r="J92" s="118"/>
      <c r="K92" s="118"/>
      <c r="L92" s="36" t="s">
        <v>394</v>
      </c>
      <c r="M92" s="36"/>
      <c r="N92" s="117"/>
      <c r="O92" s="117"/>
      <c r="P92" s="36" t="s">
        <v>390</v>
      </c>
      <c r="Q92" s="36"/>
      <c r="R92" s="118"/>
      <c r="S92" s="118"/>
      <c r="T92" s="36" t="s">
        <v>392</v>
      </c>
      <c r="U92" s="36"/>
      <c r="V92" s="117"/>
      <c r="W92" s="117"/>
      <c r="X92" s="35" t="s">
        <v>397</v>
      </c>
      <c r="Y92" s="35"/>
      <c r="Z92" s="117"/>
      <c r="AA92" s="117"/>
      <c r="AB92" s="35" t="s">
        <v>185</v>
      </c>
      <c r="AC92" s="35"/>
      <c r="AD92" s="117"/>
    </row>
    <row r="93" spans="1:34" x14ac:dyDescent="0.25">
      <c r="A93" s="52"/>
      <c r="B93" s="37"/>
      <c r="C93" s="117"/>
      <c r="D93" s="35" t="s">
        <v>391</v>
      </c>
      <c r="E93" s="35"/>
      <c r="F93" s="117"/>
      <c r="G93" s="117"/>
      <c r="H93" s="35" t="s">
        <v>393</v>
      </c>
      <c r="I93" s="35"/>
      <c r="J93" s="117"/>
      <c r="K93" s="117"/>
      <c r="L93" s="35" t="s">
        <v>395</v>
      </c>
      <c r="M93" s="35"/>
      <c r="N93" s="117"/>
      <c r="O93" s="117"/>
      <c r="P93" s="35" t="s">
        <v>391</v>
      </c>
      <c r="Q93" s="35"/>
      <c r="R93" s="117"/>
      <c r="S93" s="117"/>
      <c r="T93" s="35" t="s">
        <v>393</v>
      </c>
      <c r="U93" s="35"/>
      <c r="V93" s="117"/>
      <c r="W93" s="117"/>
      <c r="X93" s="35" t="s">
        <v>392</v>
      </c>
      <c r="Y93" s="35"/>
      <c r="Z93" s="117"/>
      <c r="AA93" s="117"/>
      <c r="AB93" s="35" t="s">
        <v>398</v>
      </c>
      <c r="AC93" s="35"/>
      <c r="AD93" s="117"/>
    </row>
    <row r="94" spans="1:34" x14ac:dyDescent="0.25">
      <c r="A94" s="52"/>
      <c r="B94" s="37"/>
      <c r="C94" s="117"/>
      <c r="D94" s="35"/>
      <c r="E94" s="35"/>
      <c r="F94" s="117"/>
      <c r="G94" s="117"/>
      <c r="H94" s="35"/>
      <c r="I94" s="35"/>
      <c r="J94" s="117"/>
      <c r="K94" s="117"/>
      <c r="L94" s="35" t="s">
        <v>272</v>
      </c>
      <c r="M94" s="35"/>
      <c r="N94" s="117"/>
      <c r="O94" s="117"/>
      <c r="P94" s="35"/>
      <c r="Q94" s="35"/>
      <c r="R94" s="117"/>
      <c r="S94" s="117"/>
      <c r="T94" s="35"/>
      <c r="U94" s="35"/>
      <c r="V94" s="117"/>
      <c r="W94" s="117"/>
      <c r="X94" s="35" t="s">
        <v>393</v>
      </c>
      <c r="Y94" s="35"/>
      <c r="Z94" s="117"/>
      <c r="AA94" s="117"/>
      <c r="AB94" s="35" t="s">
        <v>399</v>
      </c>
      <c r="AC94" s="35"/>
      <c r="AD94" s="117"/>
    </row>
    <row r="95" spans="1:34" ht="15.75" thickBot="1" x14ac:dyDescent="0.3">
      <c r="A95" s="52"/>
      <c r="B95" s="37"/>
      <c r="C95" s="117"/>
      <c r="D95" s="34"/>
      <c r="E95" s="34"/>
      <c r="F95" s="117"/>
      <c r="G95" s="117"/>
      <c r="H95" s="34"/>
      <c r="I95" s="34"/>
      <c r="J95" s="117"/>
      <c r="K95" s="117"/>
      <c r="L95" s="34" t="s">
        <v>396</v>
      </c>
      <c r="M95" s="34"/>
      <c r="N95" s="117"/>
      <c r="O95" s="117"/>
      <c r="P95" s="34"/>
      <c r="Q95" s="34"/>
      <c r="R95" s="117"/>
      <c r="S95" s="117"/>
      <c r="T95" s="34"/>
      <c r="U95" s="34"/>
      <c r="V95" s="117"/>
      <c r="W95" s="117"/>
      <c r="X95" s="34"/>
      <c r="Y95" s="34"/>
      <c r="Z95" s="117"/>
      <c r="AA95" s="117"/>
      <c r="AB95" s="34"/>
      <c r="AC95" s="34"/>
      <c r="AD95" s="117"/>
    </row>
    <row r="96" spans="1:34" x14ac:dyDescent="0.25">
      <c r="A96" s="52"/>
      <c r="B96" s="50" t="s">
        <v>400</v>
      </c>
      <c r="C96" s="21"/>
      <c r="D96" s="22"/>
      <c r="E96" s="27"/>
      <c r="F96" s="22"/>
      <c r="G96" s="21"/>
      <c r="H96" s="22"/>
      <c r="I96" s="27"/>
      <c r="J96" s="22"/>
      <c r="K96" s="21"/>
      <c r="L96" s="22"/>
      <c r="M96" s="27"/>
      <c r="N96" s="22"/>
      <c r="O96" s="21"/>
      <c r="P96" s="22"/>
      <c r="Q96" s="27"/>
      <c r="R96" s="22"/>
      <c r="S96" s="21"/>
      <c r="T96" s="22"/>
      <c r="U96" s="27"/>
      <c r="V96" s="22"/>
      <c r="W96" s="21"/>
      <c r="X96" s="22"/>
      <c r="Y96" s="27"/>
      <c r="Z96" s="22"/>
      <c r="AA96" s="21"/>
      <c r="AB96" s="22"/>
      <c r="AC96" s="27"/>
      <c r="AD96" s="22"/>
    </row>
    <row r="97" spans="1:34" x14ac:dyDescent="0.25">
      <c r="A97" s="52"/>
      <c r="B97" s="38" t="s">
        <v>401</v>
      </c>
      <c r="C97" s="24"/>
      <c r="D97" s="25" t="s">
        <v>221</v>
      </c>
      <c r="E97" s="49" t="s">
        <v>241</v>
      </c>
      <c r="F97" s="25"/>
      <c r="G97" s="24"/>
      <c r="H97" s="25" t="s">
        <v>221</v>
      </c>
      <c r="I97" s="49" t="s">
        <v>241</v>
      </c>
      <c r="J97" s="25"/>
      <c r="K97" s="24"/>
      <c r="L97" s="25" t="s">
        <v>221</v>
      </c>
      <c r="M97" s="49" t="s">
        <v>241</v>
      </c>
      <c r="N97" s="25"/>
      <c r="O97" s="24"/>
      <c r="P97" s="25" t="s">
        <v>221</v>
      </c>
      <c r="Q97" s="49" t="s">
        <v>241</v>
      </c>
      <c r="R97" s="25"/>
      <c r="S97" s="24"/>
      <c r="T97" s="25" t="s">
        <v>221</v>
      </c>
      <c r="U97" s="49" t="s">
        <v>241</v>
      </c>
      <c r="V97" s="25"/>
      <c r="W97" s="24"/>
      <c r="X97" s="25" t="s">
        <v>221</v>
      </c>
      <c r="Y97" s="49" t="s">
        <v>241</v>
      </c>
      <c r="Z97" s="25"/>
      <c r="AA97" s="24"/>
      <c r="AB97" s="25" t="s">
        <v>221</v>
      </c>
      <c r="AC97" s="49" t="s">
        <v>241</v>
      </c>
      <c r="AD97" s="25"/>
    </row>
    <row r="98" spans="1:34" x14ac:dyDescent="0.25">
      <c r="A98" s="52"/>
      <c r="B98" s="50" t="s">
        <v>402</v>
      </c>
      <c r="C98" s="21"/>
      <c r="D98" s="22"/>
      <c r="E98" s="27">
        <v>102</v>
      </c>
      <c r="F98" s="22"/>
      <c r="G98" s="21"/>
      <c r="H98" s="22"/>
      <c r="I98" s="27">
        <v>102</v>
      </c>
      <c r="J98" s="22"/>
      <c r="K98" s="21"/>
      <c r="L98" s="22"/>
      <c r="M98" s="27">
        <v>51</v>
      </c>
      <c r="N98" s="22"/>
      <c r="O98" s="21"/>
      <c r="P98" s="22"/>
      <c r="Q98" s="27">
        <v>178</v>
      </c>
      <c r="R98" s="22"/>
      <c r="S98" s="21"/>
      <c r="T98" s="22"/>
      <c r="U98" s="27">
        <v>178</v>
      </c>
      <c r="V98" s="22"/>
      <c r="W98" s="21"/>
      <c r="X98" s="22"/>
      <c r="Y98" s="27">
        <v>86</v>
      </c>
      <c r="Z98" s="22"/>
      <c r="AA98" s="21"/>
      <c r="AB98" s="22"/>
      <c r="AC98" s="27">
        <v>35</v>
      </c>
      <c r="AD98" s="22"/>
    </row>
    <row r="99" spans="1:34" x14ac:dyDescent="0.25">
      <c r="A99" s="52"/>
      <c r="B99" s="38" t="s">
        <v>334</v>
      </c>
      <c r="C99" s="24"/>
      <c r="D99" s="25"/>
      <c r="E99" s="49"/>
      <c r="F99" s="25"/>
      <c r="G99" s="24"/>
      <c r="H99" s="25"/>
      <c r="I99" s="49"/>
      <c r="J99" s="25"/>
      <c r="K99" s="24"/>
      <c r="L99" s="25"/>
      <c r="M99" s="49"/>
      <c r="N99" s="25"/>
      <c r="O99" s="24"/>
      <c r="P99" s="25"/>
      <c r="Q99" s="49"/>
      <c r="R99" s="25"/>
      <c r="S99" s="24"/>
      <c r="T99" s="25"/>
      <c r="U99" s="49"/>
      <c r="V99" s="25"/>
      <c r="W99" s="24"/>
      <c r="X99" s="25"/>
      <c r="Y99" s="49"/>
      <c r="Z99" s="25"/>
      <c r="AA99" s="24"/>
      <c r="AB99" s="25"/>
      <c r="AC99" s="49"/>
      <c r="AD99" s="25"/>
    </row>
    <row r="100" spans="1:34" x14ac:dyDescent="0.25">
      <c r="A100" s="52"/>
      <c r="B100" s="50" t="s">
        <v>403</v>
      </c>
      <c r="C100" s="21"/>
      <c r="D100" s="22"/>
      <c r="E100" s="27" t="s">
        <v>241</v>
      </c>
      <c r="F100" s="22"/>
      <c r="G100" s="21"/>
      <c r="H100" s="22"/>
      <c r="I100" s="27" t="s">
        <v>241</v>
      </c>
      <c r="J100" s="22"/>
      <c r="K100" s="21"/>
      <c r="L100" s="22"/>
      <c r="M100" s="27" t="s">
        <v>241</v>
      </c>
      <c r="N100" s="22"/>
      <c r="O100" s="21"/>
      <c r="P100" s="22"/>
      <c r="Q100" s="27" t="s">
        <v>241</v>
      </c>
      <c r="R100" s="22"/>
      <c r="S100" s="21"/>
      <c r="T100" s="22"/>
      <c r="U100" s="27" t="s">
        <v>241</v>
      </c>
      <c r="V100" s="22"/>
      <c r="W100" s="21"/>
      <c r="X100" s="22"/>
      <c r="Y100" s="27" t="s">
        <v>241</v>
      </c>
      <c r="Z100" s="22"/>
      <c r="AA100" s="21"/>
      <c r="AB100" s="22"/>
      <c r="AC100" s="27" t="s">
        <v>241</v>
      </c>
      <c r="AD100" s="22"/>
    </row>
    <row r="101" spans="1:34" x14ac:dyDescent="0.25">
      <c r="A101" s="52"/>
      <c r="B101" s="38" t="s">
        <v>404</v>
      </c>
      <c r="C101" s="24"/>
      <c r="D101" s="25"/>
      <c r="E101" s="49" t="s">
        <v>241</v>
      </c>
      <c r="F101" s="25"/>
      <c r="G101" s="24"/>
      <c r="H101" s="25"/>
      <c r="I101" s="49" t="s">
        <v>241</v>
      </c>
      <c r="J101" s="25"/>
      <c r="K101" s="24"/>
      <c r="L101" s="25"/>
      <c r="M101" s="49" t="s">
        <v>241</v>
      </c>
      <c r="N101" s="25"/>
      <c r="O101" s="24"/>
      <c r="P101" s="25"/>
      <c r="Q101" s="49" t="s">
        <v>241</v>
      </c>
      <c r="R101" s="25"/>
      <c r="S101" s="24"/>
      <c r="T101" s="25"/>
      <c r="U101" s="49" t="s">
        <v>241</v>
      </c>
      <c r="V101" s="25"/>
      <c r="W101" s="24"/>
      <c r="X101" s="25"/>
      <c r="Y101" s="49" t="s">
        <v>241</v>
      </c>
      <c r="Z101" s="25"/>
      <c r="AA101" s="24"/>
      <c r="AB101" s="25"/>
      <c r="AC101" s="49" t="s">
        <v>241</v>
      </c>
      <c r="AD101" s="25"/>
    </row>
    <row r="102" spans="1:34" x14ac:dyDescent="0.25">
      <c r="A102" s="52"/>
      <c r="B102" s="50" t="s">
        <v>405</v>
      </c>
      <c r="C102" s="21"/>
      <c r="D102" s="22"/>
      <c r="E102" s="27"/>
      <c r="F102" s="22"/>
      <c r="G102" s="21"/>
      <c r="H102" s="22"/>
      <c r="I102" s="27"/>
      <c r="J102" s="22"/>
      <c r="K102" s="21"/>
      <c r="L102" s="22"/>
      <c r="M102" s="27"/>
      <c r="N102" s="22"/>
      <c r="O102" s="21"/>
      <c r="P102" s="22"/>
      <c r="Q102" s="27"/>
      <c r="R102" s="22"/>
      <c r="S102" s="21"/>
      <c r="T102" s="22"/>
      <c r="U102" s="27"/>
      <c r="V102" s="22"/>
      <c r="W102" s="21"/>
      <c r="X102" s="22"/>
      <c r="Y102" s="27"/>
      <c r="Z102" s="22"/>
      <c r="AA102" s="21"/>
      <c r="AB102" s="22"/>
      <c r="AC102" s="27"/>
      <c r="AD102" s="22"/>
    </row>
    <row r="103" spans="1:34" x14ac:dyDescent="0.25">
      <c r="A103" s="52"/>
      <c r="B103" s="38" t="s">
        <v>406</v>
      </c>
      <c r="C103" s="24"/>
      <c r="D103" s="25"/>
      <c r="E103" s="49">
        <v>81</v>
      </c>
      <c r="F103" s="25"/>
      <c r="G103" s="24"/>
      <c r="H103" s="25"/>
      <c r="I103" s="49">
        <v>81</v>
      </c>
      <c r="J103" s="25"/>
      <c r="K103" s="24"/>
      <c r="L103" s="25"/>
      <c r="M103" s="49">
        <v>81</v>
      </c>
      <c r="N103" s="25"/>
      <c r="O103" s="24"/>
      <c r="P103" s="25"/>
      <c r="Q103" s="26">
        <v>8014</v>
      </c>
      <c r="R103" s="25"/>
      <c r="S103" s="24"/>
      <c r="T103" s="25"/>
      <c r="U103" s="26">
        <v>7457</v>
      </c>
      <c r="V103" s="25"/>
      <c r="W103" s="24"/>
      <c r="X103" s="25"/>
      <c r="Y103" s="26">
        <v>7575</v>
      </c>
      <c r="Z103" s="25"/>
      <c r="AA103" s="24"/>
      <c r="AB103" s="25"/>
      <c r="AC103" s="49">
        <v>717</v>
      </c>
      <c r="AD103" s="25"/>
    </row>
    <row r="104" spans="1:34" x14ac:dyDescent="0.25">
      <c r="A104" s="52"/>
      <c r="B104" s="50" t="s">
        <v>407</v>
      </c>
      <c r="C104" s="21"/>
      <c r="D104" s="22"/>
      <c r="E104" s="27" t="s">
        <v>241</v>
      </c>
      <c r="F104" s="22"/>
      <c r="G104" s="21"/>
      <c r="H104" s="22"/>
      <c r="I104" s="27" t="s">
        <v>241</v>
      </c>
      <c r="J104" s="22"/>
      <c r="K104" s="21"/>
      <c r="L104" s="22"/>
      <c r="M104" s="27" t="s">
        <v>241</v>
      </c>
      <c r="N104" s="22"/>
      <c r="O104" s="21"/>
      <c r="P104" s="22"/>
      <c r="Q104" s="23">
        <v>2388</v>
      </c>
      <c r="R104" s="22"/>
      <c r="S104" s="21"/>
      <c r="T104" s="22"/>
      <c r="U104" s="23">
        <v>2154</v>
      </c>
      <c r="V104" s="22"/>
      <c r="W104" s="21"/>
      <c r="X104" s="22"/>
      <c r="Y104" s="23">
        <v>2228</v>
      </c>
      <c r="Z104" s="22"/>
      <c r="AA104" s="21"/>
      <c r="AB104" s="22"/>
      <c r="AC104" s="27">
        <v>165</v>
      </c>
      <c r="AD104" s="22"/>
    </row>
    <row r="105" spans="1:34" x14ac:dyDescent="0.25">
      <c r="A105" s="52"/>
      <c r="B105" s="38" t="s">
        <v>408</v>
      </c>
      <c r="C105" s="24"/>
      <c r="D105" s="25"/>
      <c r="E105" s="49">
        <v>95</v>
      </c>
      <c r="F105" s="25"/>
      <c r="G105" s="24"/>
      <c r="H105" s="25"/>
      <c r="I105" s="49">
        <v>95</v>
      </c>
      <c r="J105" s="25"/>
      <c r="K105" s="24"/>
      <c r="L105" s="25"/>
      <c r="M105" s="49">
        <v>10</v>
      </c>
      <c r="N105" s="25"/>
      <c r="O105" s="24"/>
      <c r="P105" s="25"/>
      <c r="Q105" s="49" t="s">
        <v>241</v>
      </c>
      <c r="R105" s="25"/>
      <c r="S105" s="24"/>
      <c r="T105" s="25"/>
      <c r="U105" s="49" t="s">
        <v>241</v>
      </c>
      <c r="V105" s="25"/>
      <c r="W105" s="24"/>
      <c r="X105" s="25"/>
      <c r="Y105" s="49">
        <v>97</v>
      </c>
      <c r="Z105" s="25"/>
      <c r="AA105" s="24"/>
      <c r="AB105" s="25"/>
      <c r="AC105" s="49">
        <v>69</v>
      </c>
      <c r="AD105" s="25"/>
    </row>
    <row r="106" spans="1:34" x14ac:dyDescent="0.25">
      <c r="A106" s="52"/>
      <c r="B106" s="50" t="s">
        <v>409</v>
      </c>
      <c r="C106" s="21"/>
      <c r="D106" s="22"/>
      <c r="E106" s="27"/>
      <c r="F106" s="22"/>
      <c r="G106" s="21"/>
      <c r="H106" s="22"/>
      <c r="I106" s="27"/>
      <c r="J106" s="22"/>
      <c r="K106" s="21"/>
      <c r="L106" s="22"/>
      <c r="M106" s="27"/>
      <c r="N106" s="22"/>
      <c r="O106" s="21"/>
      <c r="P106" s="22"/>
      <c r="Q106" s="27"/>
      <c r="R106" s="22"/>
      <c r="S106" s="21"/>
      <c r="T106" s="22"/>
      <c r="U106" s="27"/>
      <c r="V106" s="22"/>
      <c r="W106" s="21"/>
      <c r="X106" s="22"/>
      <c r="Y106" s="27"/>
      <c r="Z106" s="22"/>
      <c r="AA106" s="21"/>
      <c r="AB106" s="22"/>
      <c r="AC106" s="27" t="s">
        <v>410</v>
      </c>
      <c r="AD106" s="22"/>
    </row>
    <row r="107" spans="1:34" x14ac:dyDescent="0.25">
      <c r="A107" s="52"/>
      <c r="B107" s="38" t="s">
        <v>411</v>
      </c>
      <c r="C107" s="24"/>
      <c r="D107" s="25"/>
      <c r="E107" s="49" t="s">
        <v>241</v>
      </c>
      <c r="F107" s="25"/>
      <c r="G107" s="24"/>
      <c r="H107" s="25"/>
      <c r="I107" s="49" t="s">
        <v>241</v>
      </c>
      <c r="J107" s="25"/>
      <c r="K107" s="24"/>
      <c r="L107" s="25"/>
      <c r="M107" s="49" t="s">
        <v>241</v>
      </c>
      <c r="N107" s="25"/>
      <c r="O107" s="24"/>
      <c r="P107" s="25"/>
      <c r="Q107" s="49">
        <v>356</v>
      </c>
      <c r="R107" s="25"/>
      <c r="S107" s="24"/>
      <c r="T107" s="25"/>
      <c r="U107" s="49">
        <v>219</v>
      </c>
      <c r="V107" s="25"/>
      <c r="W107" s="24"/>
      <c r="X107" s="25"/>
      <c r="Y107" s="49">
        <v>292</v>
      </c>
      <c r="Z107" s="25"/>
      <c r="AA107" s="24"/>
      <c r="AB107" s="25"/>
      <c r="AC107" s="49">
        <v>30</v>
      </c>
      <c r="AD107" s="25"/>
    </row>
    <row r="108" spans="1:34" x14ac:dyDescent="0.25">
      <c r="A108" s="52"/>
      <c r="B108" s="50" t="s">
        <v>412</v>
      </c>
      <c r="C108" s="21"/>
      <c r="D108" s="22"/>
      <c r="E108" s="27" t="s">
        <v>241</v>
      </c>
      <c r="F108" s="22"/>
      <c r="G108" s="21"/>
      <c r="H108" s="22"/>
      <c r="I108" s="27" t="s">
        <v>241</v>
      </c>
      <c r="J108" s="22"/>
      <c r="K108" s="21"/>
      <c r="L108" s="22"/>
      <c r="M108" s="27" t="s">
        <v>241</v>
      </c>
      <c r="N108" s="22"/>
      <c r="O108" s="21"/>
      <c r="P108" s="22"/>
      <c r="Q108" s="27" t="s">
        <v>241</v>
      </c>
      <c r="R108" s="22"/>
      <c r="S108" s="21"/>
      <c r="T108" s="22"/>
      <c r="U108" s="27" t="s">
        <v>241</v>
      </c>
      <c r="V108" s="22"/>
      <c r="W108" s="21"/>
      <c r="X108" s="22"/>
      <c r="Y108" s="27" t="s">
        <v>241</v>
      </c>
      <c r="Z108" s="22"/>
      <c r="AA108" s="21"/>
      <c r="AB108" s="22"/>
      <c r="AC108" s="27" t="s">
        <v>241</v>
      </c>
      <c r="AD108" s="22"/>
    </row>
    <row r="109" spans="1:34" x14ac:dyDescent="0.25">
      <c r="A109" s="52"/>
      <c r="B109" s="38" t="s">
        <v>413</v>
      </c>
      <c r="C109" s="24"/>
      <c r="D109" s="25"/>
      <c r="E109" s="49" t="s">
        <v>241</v>
      </c>
      <c r="F109" s="25"/>
      <c r="G109" s="24"/>
      <c r="H109" s="25"/>
      <c r="I109" s="49" t="s">
        <v>241</v>
      </c>
      <c r="J109" s="25"/>
      <c r="K109" s="24"/>
      <c r="L109" s="25"/>
      <c r="M109" s="49" t="s">
        <v>241</v>
      </c>
      <c r="N109" s="25"/>
      <c r="O109" s="24"/>
      <c r="P109" s="25"/>
      <c r="Q109" s="49" t="s">
        <v>241</v>
      </c>
      <c r="R109" s="25"/>
      <c r="S109" s="24"/>
      <c r="T109" s="25"/>
      <c r="U109" s="49" t="s">
        <v>241</v>
      </c>
      <c r="V109" s="25"/>
      <c r="W109" s="24"/>
      <c r="X109" s="25"/>
      <c r="Y109" s="49" t="s">
        <v>241</v>
      </c>
      <c r="Z109" s="25"/>
      <c r="AA109" s="24"/>
      <c r="AB109" s="25"/>
      <c r="AC109" s="49" t="s">
        <v>241</v>
      </c>
      <c r="AD109" s="25"/>
    </row>
    <row r="110" spans="1:34" ht="15.75" thickBot="1" x14ac:dyDescent="0.3">
      <c r="A110" s="52"/>
      <c r="B110" s="50" t="s">
        <v>414</v>
      </c>
      <c r="C110" s="21"/>
      <c r="D110" s="58"/>
      <c r="E110" s="62" t="s">
        <v>241</v>
      </c>
      <c r="F110" s="22"/>
      <c r="G110" s="21"/>
      <c r="H110" s="58"/>
      <c r="I110" s="62" t="s">
        <v>241</v>
      </c>
      <c r="J110" s="22"/>
      <c r="K110" s="21"/>
      <c r="L110" s="58"/>
      <c r="M110" s="62"/>
      <c r="N110" s="22"/>
      <c r="O110" s="21"/>
      <c r="P110" s="58"/>
      <c r="Q110" s="62" t="s">
        <v>241</v>
      </c>
      <c r="R110" s="22"/>
      <c r="S110" s="21"/>
      <c r="T110" s="58"/>
      <c r="U110" s="62" t="s">
        <v>241</v>
      </c>
      <c r="V110" s="22"/>
      <c r="W110" s="21"/>
      <c r="X110" s="58"/>
      <c r="Y110" s="62" t="s">
        <v>241</v>
      </c>
      <c r="Z110" s="22"/>
      <c r="AA110" s="21"/>
      <c r="AB110" s="58"/>
      <c r="AC110" s="62" t="s">
        <v>241</v>
      </c>
      <c r="AD110" s="22"/>
    </row>
    <row r="111" spans="1:34" ht="15.75" thickBot="1" x14ac:dyDescent="0.3">
      <c r="A111" s="52"/>
      <c r="B111" s="115" t="s">
        <v>132</v>
      </c>
      <c r="C111" s="24"/>
      <c r="D111" s="39" t="s">
        <v>221</v>
      </c>
      <c r="E111" s="41">
        <v>278</v>
      </c>
      <c r="F111" s="25"/>
      <c r="G111" s="24"/>
      <c r="H111" s="39" t="s">
        <v>221</v>
      </c>
      <c r="I111" s="41">
        <v>278</v>
      </c>
      <c r="J111" s="25"/>
      <c r="K111" s="24"/>
      <c r="L111" s="39" t="s">
        <v>221</v>
      </c>
      <c r="M111" s="41">
        <v>142</v>
      </c>
      <c r="N111" s="25"/>
      <c r="O111" s="24"/>
      <c r="P111" s="39" t="s">
        <v>221</v>
      </c>
      <c r="Q111" s="40">
        <v>10936</v>
      </c>
      <c r="R111" s="25"/>
      <c r="S111" s="24"/>
      <c r="T111" s="39" t="s">
        <v>221</v>
      </c>
      <c r="U111" s="40">
        <v>10008</v>
      </c>
      <c r="V111" s="25"/>
      <c r="W111" s="24"/>
      <c r="X111" s="39" t="s">
        <v>221</v>
      </c>
      <c r="Y111" s="40">
        <v>10278</v>
      </c>
      <c r="Z111" s="25"/>
      <c r="AA111" s="24"/>
      <c r="AB111" s="39" t="s">
        <v>221</v>
      </c>
      <c r="AC111" s="40">
        <v>1016</v>
      </c>
      <c r="AD111" s="25"/>
    </row>
    <row r="112" spans="1:34" ht="15.75" thickTop="1" x14ac:dyDescent="0.25">
      <c r="A112" s="52"/>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row>
    <row r="113" spans="1:30" ht="15.75" thickBot="1" x14ac:dyDescent="0.3">
      <c r="A113" s="52"/>
      <c r="B113" s="16"/>
      <c r="C113" s="20"/>
      <c r="D113" s="34" t="s">
        <v>383</v>
      </c>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20"/>
    </row>
    <row r="114" spans="1:30" x14ac:dyDescent="0.25">
      <c r="A114" s="52"/>
      <c r="B114" s="116"/>
      <c r="C114" s="18"/>
      <c r="D114" s="36"/>
      <c r="E114" s="36"/>
      <c r="F114" s="18"/>
      <c r="G114" s="18"/>
      <c r="H114" s="36"/>
      <c r="I114" s="36"/>
      <c r="J114" s="18"/>
      <c r="K114" s="18"/>
      <c r="L114" s="36"/>
      <c r="M114" s="36"/>
      <c r="N114" s="18"/>
      <c r="O114" s="18"/>
      <c r="P114" s="36" t="s">
        <v>387</v>
      </c>
      <c r="Q114" s="36"/>
      <c r="R114" s="36"/>
      <c r="S114" s="36"/>
      <c r="T114" s="36"/>
      <c r="U114" s="36"/>
      <c r="V114" s="18"/>
      <c r="W114" s="20"/>
      <c r="X114" s="48"/>
      <c r="Y114" s="48"/>
      <c r="Z114" s="20"/>
      <c r="AA114" s="20"/>
      <c r="AB114" s="48"/>
      <c r="AC114" s="48"/>
      <c r="AD114" s="20"/>
    </row>
    <row r="115" spans="1:30" ht="15.75" thickBot="1" x14ac:dyDescent="0.3">
      <c r="A115" s="52"/>
      <c r="B115" s="16"/>
      <c r="C115" s="18"/>
      <c r="D115" s="34" t="s">
        <v>388</v>
      </c>
      <c r="E115" s="34"/>
      <c r="F115" s="34"/>
      <c r="G115" s="34"/>
      <c r="H115" s="34"/>
      <c r="I115" s="34"/>
      <c r="J115" s="34"/>
      <c r="K115" s="34"/>
      <c r="L115" s="34"/>
      <c r="M115" s="34"/>
      <c r="N115" s="18"/>
      <c r="O115" s="18"/>
      <c r="P115" s="34" t="s">
        <v>389</v>
      </c>
      <c r="Q115" s="34"/>
      <c r="R115" s="34"/>
      <c r="S115" s="34"/>
      <c r="T115" s="34"/>
      <c r="U115" s="34"/>
      <c r="V115" s="18"/>
      <c r="W115" s="20"/>
      <c r="X115" s="37"/>
      <c r="Y115" s="37"/>
      <c r="Z115" s="20"/>
      <c r="AA115" s="20"/>
      <c r="AB115" s="37"/>
      <c r="AC115" s="37"/>
      <c r="AD115" s="20"/>
    </row>
    <row r="116" spans="1:30" x14ac:dyDescent="0.25">
      <c r="A116" s="52"/>
      <c r="B116" s="37"/>
      <c r="C116" s="117"/>
      <c r="D116" s="36" t="s">
        <v>390</v>
      </c>
      <c r="E116" s="36"/>
      <c r="F116" s="118"/>
      <c r="G116" s="118"/>
      <c r="H116" s="36" t="s">
        <v>392</v>
      </c>
      <c r="I116" s="36"/>
      <c r="J116" s="118"/>
      <c r="K116" s="118"/>
      <c r="L116" s="36" t="s">
        <v>394</v>
      </c>
      <c r="M116" s="36"/>
      <c r="N116" s="117"/>
      <c r="O116" s="117"/>
      <c r="P116" s="36" t="s">
        <v>390</v>
      </c>
      <c r="Q116" s="36"/>
      <c r="R116" s="118"/>
      <c r="S116" s="118"/>
      <c r="T116" s="36" t="s">
        <v>392</v>
      </c>
      <c r="U116" s="36"/>
      <c r="V116" s="117"/>
      <c r="W116" s="117"/>
      <c r="X116" s="35" t="s">
        <v>397</v>
      </c>
      <c r="Y116" s="35"/>
      <c r="Z116" s="117"/>
      <c r="AA116" s="117"/>
      <c r="AB116" s="35" t="s">
        <v>185</v>
      </c>
      <c r="AC116" s="35"/>
      <c r="AD116" s="117"/>
    </row>
    <row r="117" spans="1:30" x14ac:dyDescent="0.25">
      <c r="A117" s="52"/>
      <c r="B117" s="37"/>
      <c r="C117" s="117"/>
      <c r="D117" s="35" t="s">
        <v>391</v>
      </c>
      <c r="E117" s="35"/>
      <c r="F117" s="117"/>
      <c r="G117" s="117"/>
      <c r="H117" s="35" t="s">
        <v>393</v>
      </c>
      <c r="I117" s="35"/>
      <c r="J117" s="117"/>
      <c r="K117" s="117"/>
      <c r="L117" s="35" t="s">
        <v>395</v>
      </c>
      <c r="M117" s="35"/>
      <c r="N117" s="117"/>
      <c r="O117" s="117"/>
      <c r="P117" s="35" t="s">
        <v>391</v>
      </c>
      <c r="Q117" s="35"/>
      <c r="R117" s="117"/>
      <c r="S117" s="117"/>
      <c r="T117" s="35" t="s">
        <v>393</v>
      </c>
      <c r="U117" s="35"/>
      <c r="V117" s="117"/>
      <c r="W117" s="117"/>
      <c r="X117" s="35" t="s">
        <v>392</v>
      </c>
      <c r="Y117" s="35"/>
      <c r="Z117" s="117"/>
      <c r="AA117" s="117"/>
      <c r="AB117" s="35" t="s">
        <v>398</v>
      </c>
      <c r="AC117" s="35"/>
      <c r="AD117" s="117"/>
    </row>
    <row r="118" spans="1:30" x14ac:dyDescent="0.25">
      <c r="A118" s="52"/>
      <c r="B118" s="37"/>
      <c r="C118" s="117"/>
      <c r="D118" s="35"/>
      <c r="E118" s="35"/>
      <c r="F118" s="117"/>
      <c r="G118" s="117"/>
      <c r="H118" s="35"/>
      <c r="I118" s="35"/>
      <c r="J118" s="117"/>
      <c r="K118" s="117"/>
      <c r="L118" s="35" t="s">
        <v>272</v>
      </c>
      <c r="M118" s="35"/>
      <c r="N118" s="117"/>
      <c r="O118" s="117"/>
      <c r="P118" s="35"/>
      <c r="Q118" s="35"/>
      <c r="R118" s="117"/>
      <c r="S118" s="117"/>
      <c r="T118" s="35"/>
      <c r="U118" s="35"/>
      <c r="V118" s="117"/>
      <c r="W118" s="117"/>
      <c r="X118" s="35" t="s">
        <v>393</v>
      </c>
      <c r="Y118" s="35"/>
      <c r="Z118" s="117"/>
      <c r="AA118" s="117"/>
      <c r="AB118" s="35" t="s">
        <v>399</v>
      </c>
      <c r="AC118" s="35"/>
      <c r="AD118" s="117"/>
    </row>
    <row r="119" spans="1:30" ht="15.75" thickBot="1" x14ac:dyDescent="0.3">
      <c r="A119" s="52"/>
      <c r="B119" s="37"/>
      <c r="C119" s="117"/>
      <c r="D119" s="34"/>
      <c r="E119" s="34"/>
      <c r="F119" s="117"/>
      <c r="G119" s="117"/>
      <c r="H119" s="34"/>
      <c r="I119" s="34"/>
      <c r="J119" s="117"/>
      <c r="K119" s="117"/>
      <c r="L119" s="34" t="s">
        <v>396</v>
      </c>
      <c r="M119" s="34"/>
      <c r="N119" s="117"/>
      <c r="O119" s="117"/>
      <c r="P119" s="34"/>
      <c r="Q119" s="34"/>
      <c r="R119" s="117"/>
      <c r="S119" s="117"/>
      <c r="T119" s="34"/>
      <c r="U119" s="34"/>
      <c r="V119" s="117"/>
      <c r="W119" s="117"/>
      <c r="X119" s="34"/>
      <c r="Y119" s="34"/>
      <c r="Z119" s="117"/>
      <c r="AA119" s="117"/>
      <c r="AB119" s="34"/>
      <c r="AC119" s="34"/>
      <c r="AD119" s="117"/>
    </row>
    <row r="120" spans="1:30" x14ac:dyDescent="0.25">
      <c r="A120" s="52"/>
      <c r="B120" s="21" t="s">
        <v>400</v>
      </c>
      <c r="C120" s="21"/>
      <c r="D120" s="22"/>
      <c r="E120" s="27"/>
      <c r="F120" s="22"/>
      <c r="G120" s="21"/>
      <c r="H120" s="22"/>
      <c r="I120" s="27"/>
      <c r="J120" s="22"/>
      <c r="K120" s="21"/>
      <c r="L120" s="22"/>
      <c r="M120" s="27"/>
      <c r="N120" s="22"/>
      <c r="O120" s="21"/>
      <c r="P120" s="22"/>
      <c r="Q120" s="27"/>
      <c r="R120" s="22"/>
      <c r="S120" s="21"/>
      <c r="T120" s="22"/>
      <c r="U120" s="27"/>
      <c r="V120" s="22"/>
      <c r="W120" s="21"/>
      <c r="X120" s="22"/>
      <c r="Y120" s="27"/>
      <c r="Z120" s="22"/>
      <c r="AA120" s="21"/>
      <c r="AB120" s="22"/>
      <c r="AC120" s="27"/>
      <c r="AD120" s="22"/>
    </row>
    <row r="121" spans="1:30" x14ac:dyDescent="0.25">
      <c r="A121" s="52"/>
      <c r="B121" s="25" t="s">
        <v>401</v>
      </c>
      <c r="C121" s="24"/>
      <c r="D121" s="25" t="s">
        <v>221</v>
      </c>
      <c r="E121" s="49" t="s">
        <v>241</v>
      </c>
      <c r="F121" s="25"/>
      <c r="G121" s="24"/>
      <c r="H121" s="25" t="s">
        <v>221</v>
      </c>
      <c r="I121" s="49" t="s">
        <v>241</v>
      </c>
      <c r="J121" s="25"/>
      <c r="K121" s="24"/>
      <c r="L121" s="25" t="s">
        <v>221</v>
      </c>
      <c r="M121" s="49" t="s">
        <v>241</v>
      </c>
      <c r="N121" s="25"/>
      <c r="O121" s="24"/>
      <c r="P121" s="25" t="s">
        <v>221</v>
      </c>
      <c r="Q121" s="49">
        <v>231</v>
      </c>
      <c r="R121" s="25"/>
      <c r="S121" s="24"/>
      <c r="T121" s="25" t="s">
        <v>221</v>
      </c>
      <c r="U121" s="49">
        <v>231</v>
      </c>
      <c r="V121" s="25"/>
      <c r="W121" s="24"/>
      <c r="X121" s="25" t="s">
        <v>221</v>
      </c>
      <c r="Y121" s="49">
        <v>231</v>
      </c>
      <c r="Z121" s="25"/>
      <c r="AA121" s="24"/>
      <c r="AB121" s="25" t="s">
        <v>221</v>
      </c>
      <c r="AC121" s="49" t="s">
        <v>241</v>
      </c>
      <c r="AD121" s="25"/>
    </row>
    <row r="122" spans="1:30" x14ac:dyDescent="0.25">
      <c r="A122" s="52"/>
      <c r="B122" s="22" t="s">
        <v>402</v>
      </c>
      <c r="C122" s="21"/>
      <c r="D122" s="22"/>
      <c r="E122" s="27" t="s">
        <v>241</v>
      </c>
      <c r="F122" s="22"/>
      <c r="G122" s="21"/>
      <c r="H122" s="22"/>
      <c r="I122" s="27" t="s">
        <v>241</v>
      </c>
      <c r="J122" s="22"/>
      <c r="K122" s="21"/>
      <c r="L122" s="22"/>
      <c r="M122" s="27" t="s">
        <v>241</v>
      </c>
      <c r="N122" s="22"/>
      <c r="O122" s="21"/>
      <c r="P122" s="22"/>
      <c r="Q122" s="27">
        <v>129</v>
      </c>
      <c r="R122" s="22"/>
      <c r="S122" s="21"/>
      <c r="T122" s="22"/>
      <c r="U122" s="27">
        <v>129</v>
      </c>
      <c r="V122" s="22"/>
      <c r="W122" s="21"/>
      <c r="X122" s="22"/>
      <c r="Y122" s="27">
        <v>128</v>
      </c>
      <c r="Z122" s="22"/>
      <c r="AA122" s="21"/>
      <c r="AB122" s="22"/>
      <c r="AC122" s="27">
        <v>2</v>
      </c>
      <c r="AD122" s="22"/>
    </row>
    <row r="123" spans="1:30" x14ac:dyDescent="0.25">
      <c r="A123" s="52"/>
      <c r="B123" s="24" t="s">
        <v>334</v>
      </c>
      <c r="C123" s="24"/>
      <c r="D123" s="25"/>
      <c r="E123" s="49"/>
      <c r="F123" s="25"/>
      <c r="G123" s="24"/>
      <c r="H123" s="25"/>
      <c r="I123" s="49"/>
      <c r="J123" s="25"/>
      <c r="K123" s="24"/>
      <c r="L123" s="25"/>
      <c r="M123" s="49"/>
      <c r="N123" s="25"/>
      <c r="O123" s="24"/>
      <c r="P123" s="25"/>
      <c r="Q123" s="49"/>
      <c r="R123" s="25"/>
      <c r="S123" s="24"/>
      <c r="T123" s="25"/>
      <c r="U123" s="49"/>
      <c r="V123" s="25"/>
      <c r="W123" s="24"/>
      <c r="X123" s="25"/>
      <c r="Y123" s="49"/>
      <c r="Z123" s="25"/>
      <c r="AA123" s="24"/>
      <c r="AB123" s="25"/>
      <c r="AC123" s="49"/>
      <c r="AD123" s="25"/>
    </row>
    <row r="124" spans="1:30" x14ac:dyDescent="0.25">
      <c r="A124" s="52"/>
      <c r="B124" s="21" t="s">
        <v>403</v>
      </c>
      <c r="C124" s="21"/>
      <c r="D124" s="22"/>
      <c r="E124" s="27" t="s">
        <v>241</v>
      </c>
      <c r="F124" s="22"/>
      <c r="G124" s="21"/>
      <c r="H124" s="22"/>
      <c r="I124" s="27" t="s">
        <v>241</v>
      </c>
      <c r="J124" s="22"/>
      <c r="K124" s="21"/>
      <c r="L124" s="22"/>
      <c r="M124" s="27" t="s">
        <v>241</v>
      </c>
      <c r="N124" s="22"/>
      <c r="O124" s="21"/>
      <c r="P124" s="22"/>
      <c r="Q124" s="27" t="s">
        <v>241</v>
      </c>
      <c r="R124" s="22"/>
      <c r="S124" s="21"/>
      <c r="T124" s="22"/>
      <c r="U124" s="27" t="s">
        <v>241</v>
      </c>
      <c r="V124" s="22"/>
      <c r="W124" s="21"/>
      <c r="X124" s="22"/>
      <c r="Y124" s="27" t="s">
        <v>241</v>
      </c>
      <c r="Z124" s="22"/>
      <c r="AA124" s="21"/>
      <c r="AB124" s="22"/>
      <c r="AC124" s="27" t="s">
        <v>241</v>
      </c>
      <c r="AD124" s="22"/>
    </row>
    <row r="125" spans="1:30" x14ac:dyDescent="0.25">
      <c r="A125" s="52"/>
      <c r="B125" s="24" t="s">
        <v>404</v>
      </c>
      <c r="C125" s="24"/>
      <c r="D125" s="25"/>
      <c r="E125" s="49" t="s">
        <v>241</v>
      </c>
      <c r="F125" s="25"/>
      <c r="G125" s="24"/>
      <c r="H125" s="25"/>
      <c r="I125" s="49" t="s">
        <v>241</v>
      </c>
      <c r="J125" s="25"/>
      <c r="K125" s="24"/>
      <c r="L125" s="25"/>
      <c r="M125" s="49" t="s">
        <v>241</v>
      </c>
      <c r="N125" s="25"/>
      <c r="O125" s="24"/>
      <c r="P125" s="25"/>
      <c r="Q125" s="49" t="s">
        <v>241</v>
      </c>
      <c r="R125" s="25"/>
      <c r="S125" s="24"/>
      <c r="T125" s="25"/>
      <c r="U125" s="49" t="s">
        <v>241</v>
      </c>
      <c r="V125" s="25"/>
      <c r="W125" s="24"/>
      <c r="X125" s="25"/>
      <c r="Y125" s="49" t="s">
        <v>241</v>
      </c>
      <c r="Z125" s="25"/>
      <c r="AA125" s="24"/>
      <c r="AB125" s="25"/>
      <c r="AC125" s="49" t="s">
        <v>241</v>
      </c>
      <c r="AD125" s="25"/>
    </row>
    <row r="126" spans="1:30" x14ac:dyDescent="0.25">
      <c r="A126" s="52"/>
      <c r="B126" s="22" t="s">
        <v>405</v>
      </c>
      <c r="C126" s="21"/>
      <c r="D126" s="22"/>
      <c r="E126" s="27"/>
      <c r="F126" s="22"/>
      <c r="G126" s="21"/>
      <c r="H126" s="22"/>
      <c r="I126" s="27"/>
      <c r="J126" s="22"/>
      <c r="K126" s="21"/>
      <c r="L126" s="22"/>
      <c r="M126" s="27"/>
      <c r="N126" s="22"/>
      <c r="O126" s="21"/>
      <c r="P126" s="22"/>
      <c r="Q126" s="27"/>
      <c r="R126" s="22"/>
      <c r="S126" s="21"/>
      <c r="T126" s="22"/>
      <c r="U126" s="27"/>
      <c r="V126" s="22"/>
      <c r="W126" s="21"/>
      <c r="X126" s="22"/>
      <c r="Y126" s="27"/>
      <c r="Z126" s="22"/>
      <c r="AA126" s="21"/>
      <c r="AB126" s="22"/>
      <c r="AC126" s="27"/>
      <c r="AD126" s="22"/>
    </row>
    <row r="127" spans="1:30" x14ac:dyDescent="0.25">
      <c r="A127" s="52"/>
      <c r="B127" s="25" t="s">
        <v>406</v>
      </c>
      <c r="C127" s="24"/>
      <c r="D127" s="25"/>
      <c r="E127" s="49" t="s">
        <v>241</v>
      </c>
      <c r="F127" s="25"/>
      <c r="G127" s="24"/>
      <c r="H127" s="25"/>
      <c r="I127" s="49" t="s">
        <v>241</v>
      </c>
      <c r="J127" s="25"/>
      <c r="K127" s="24"/>
      <c r="L127" s="25"/>
      <c r="M127" s="49" t="s">
        <v>241</v>
      </c>
      <c r="N127" s="25"/>
      <c r="O127" s="24"/>
      <c r="P127" s="25"/>
      <c r="Q127" s="26">
        <v>10300</v>
      </c>
      <c r="R127" s="25"/>
      <c r="S127" s="24"/>
      <c r="T127" s="25"/>
      <c r="U127" s="26">
        <v>7968</v>
      </c>
      <c r="V127" s="25"/>
      <c r="W127" s="24"/>
      <c r="X127" s="25"/>
      <c r="Y127" s="26">
        <v>8049</v>
      </c>
      <c r="Z127" s="25"/>
      <c r="AA127" s="24"/>
      <c r="AB127" s="25"/>
      <c r="AC127" s="49">
        <v>534</v>
      </c>
      <c r="AD127" s="25"/>
    </row>
    <row r="128" spans="1:30" x14ac:dyDescent="0.25">
      <c r="A128" s="52"/>
      <c r="B128" s="21" t="s">
        <v>407</v>
      </c>
      <c r="C128" s="21"/>
      <c r="D128" s="22"/>
      <c r="E128" s="27" t="s">
        <v>241</v>
      </c>
      <c r="F128" s="22"/>
      <c r="G128" s="21"/>
      <c r="H128" s="22"/>
      <c r="I128" s="27" t="s">
        <v>241</v>
      </c>
      <c r="J128" s="22"/>
      <c r="K128" s="21"/>
      <c r="L128" s="22"/>
      <c r="M128" s="27" t="s">
        <v>241</v>
      </c>
      <c r="N128" s="22"/>
      <c r="O128" s="21"/>
      <c r="P128" s="22"/>
      <c r="Q128" s="23">
        <v>2924</v>
      </c>
      <c r="R128" s="22"/>
      <c r="S128" s="21"/>
      <c r="T128" s="22"/>
      <c r="U128" s="23">
        <v>2407</v>
      </c>
      <c r="V128" s="22"/>
      <c r="W128" s="21"/>
      <c r="X128" s="22"/>
      <c r="Y128" s="23">
        <v>2516</v>
      </c>
      <c r="Z128" s="22"/>
      <c r="AA128" s="21"/>
      <c r="AB128" s="22"/>
      <c r="AC128" s="27">
        <v>108</v>
      </c>
      <c r="AD128" s="22"/>
    </row>
    <row r="129" spans="1:34" x14ac:dyDescent="0.25">
      <c r="A129" s="52"/>
      <c r="B129" s="24" t="s">
        <v>408</v>
      </c>
      <c r="C129" s="24"/>
      <c r="D129" s="25"/>
      <c r="E129" s="49">
        <v>386</v>
      </c>
      <c r="F129" s="25"/>
      <c r="G129" s="24"/>
      <c r="H129" s="25"/>
      <c r="I129" s="49">
        <v>330</v>
      </c>
      <c r="J129" s="25"/>
      <c r="K129" s="24"/>
      <c r="L129" s="25"/>
      <c r="M129" s="49">
        <v>3</v>
      </c>
      <c r="N129" s="25"/>
      <c r="O129" s="24"/>
      <c r="P129" s="25"/>
      <c r="Q129" s="49" t="s">
        <v>241</v>
      </c>
      <c r="R129" s="25"/>
      <c r="S129" s="24"/>
      <c r="T129" s="25"/>
      <c r="U129" s="49" t="s">
        <v>241</v>
      </c>
      <c r="V129" s="25"/>
      <c r="W129" s="24"/>
      <c r="X129" s="25"/>
      <c r="Y129" s="49">
        <v>359</v>
      </c>
      <c r="Z129" s="25"/>
      <c r="AA129" s="24"/>
      <c r="AB129" s="25"/>
      <c r="AC129" s="49">
        <v>28</v>
      </c>
      <c r="AD129" s="25"/>
    </row>
    <row r="130" spans="1:34" x14ac:dyDescent="0.25">
      <c r="A130" s="52"/>
      <c r="B130" s="22" t="s">
        <v>409</v>
      </c>
      <c r="C130" s="21"/>
      <c r="D130" s="22"/>
      <c r="E130" s="27"/>
      <c r="F130" s="22"/>
      <c r="G130" s="21"/>
      <c r="H130" s="22"/>
      <c r="I130" s="27"/>
      <c r="J130" s="22"/>
      <c r="K130" s="21"/>
      <c r="L130" s="22"/>
      <c r="M130" s="27"/>
      <c r="N130" s="22"/>
      <c r="O130" s="21"/>
      <c r="P130" s="22"/>
      <c r="Q130" s="27"/>
      <c r="R130" s="22"/>
      <c r="S130" s="21"/>
      <c r="T130" s="22"/>
      <c r="U130" s="27"/>
      <c r="V130" s="22"/>
      <c r="W130" s="21"/>
      <c r="X130" s="22"/>
      <c r="Y130" s="27"/>
      <c r="Z130" s="22"/>
      <c r="AA130" s="21"/>
      <c r="AB130" s="22"/>
      <c r="AC130" s="27"/>
      <c r="AD130" s="22"/>
    </row>
    <row r="131" spans="1:34" x14ac:dyDescent="0.25">
      <c r="A131" s="52"/>
      <c r="B131" s="24" t="s">
        <v>411</v>
      </c>
      <c r="C131" s="24"/>
      <c r="D131" s="25"/>
      <c r="E131" s="49" t="s">
        <v>241</v>
      </c>
      <c r="F131" s="25"/>
      <c r="G131" s="24"/>
      <c r="H131" s="25"/>
      <c r="I131" s="49" t="s">
        <v>241</v>
      </c>
      <c r="J131" s="25"/>
      <c r="K131" s="24"/>
      <c r="L131" s="25"/>
      <c r="M131" s="49" t="s">
        <v>241</v>
      </c>
      <c r="N131" s="25"/>
      <c r="O131" s="24"/>
      <c r="P131" s="25"/>
      <c r="Q131" s="49" t="s">
        <v>241</v>
      </c>
      <c r="R131" s="25"/>
      <c r="S131" s="24"/>
      <c r="T131" s="25"/>
      <c r="U131" s="49" t="s">
        <v>241</v>
      </c>
      <c r="V131" s="25"/>
      <c r="W131" s="24"/>
      <c r="X131" s="25"/>
      <c r="Y131" s="49" t="s">
        <v>241</v>
      </c>
      <c r="Z131" s="25"/>
      <c r="AA131" s="24"/>
      <c r="AB131" s="25"/>
      <c r="AC131" s="49" t="s">
        <v>241</v>
      </c>
      <c r="AD131" s="25"/>
    </row>
    <row r="132" spans="1:34" x14ac:dyDescent="0.25">
      <c r="A132" s="52"/>
      <c r="B132" s="22" t="s">
        <v>412</v>
      </c>
      <c r="C132" s="21"/>
      <c r="D132" s="22"/>
      <c r="E132" s="27" t="s">
        <v>241</v>
      </c>
      <c r="F132" s="22"/>
      <c r="G132" s="21"/>
      <c r="H132" s="22"/>
      <c r="I132" s="27" t="s">
        <v>241</v>
      </c>
      <c r="J132" s="22"/>
      <c r="K132" s="21"/>
      <c r="L132" s="22"/>
      <c r="M132" s="27" t="s">
        <v>241</v>
      </c>
      <c r="N132" s="22"/>
      <c r="O132" s="21"/>
      <c r="P132" s="22"/>
      <c r="Q132" s="27" t="s">
        <v>241</v>
      </c>
      <c r="R132" s="22"/>
      <c r="S132" s="21"/>
      <c r="T132" s="22"/>
      <c r="U132" s="27" t="s">
        <v>241</v>
      </c>
      <c r="V132" s="22"/>
      <c r="W132" s="21"/>
      <c r="X132" s="22"/>
      <c r="Y132" s="27" t="s">
        <v>241</v>
      </c>
      <c r="Z132" s="22"/>
      <c r="AA132" s="21"/>
      <c r="AB132" s="22"/>
      <c r="AC132" s="27" t="s">
        <v>241</v>
      </c>
      <c r="AD132" s="22"/>
    </row>
    <row r="133" spans="1:34" x14ac:dyDescent="0.25">
      <c r="A133" s="52"/>
      <c r="B133" s="25" t="s">
        <v>413</v>
      </c>
      <c r="C133" s="24"/>
      <c r="D133" s="25"/>
      <c r="E133" s="49" t="s">
        <v>241</v>
      </c>
      <c r="F133" s="25"/>
      <c r="G133" s="24"/>
      <c r="H133" s="25"/>
      <c r="I133" s="49" t="s">
        <v>241</v>
      </c>
      <c r="J133" s="25"/>
      <c r="K133" s="24"/>
      <c r="L133" s="25"/>
      <c r="M133" s="49" t="s">
        <v>241</v>
      </c>
      <c r="N133" s="25"/>
      <c r="O133" s="24"/>
      <c r="P133" s="25"/>
      <c r="Q133" s="49" t="s">
        <v>241</v>
      </c>
      <c r="R133" s="25"/>
      <c r="S133" s="24"/>
      <c r="T133" s="25"/>
      <c r="U133" s="49" t="s">
        <v>241</v>
      </c>
      <c r="V133" s="25"/>
      <c r="W133" s="24"/>
      <c r="X133" s="25"/>
      <c r="Y133" s="49" t="s">
        <v>241</v>
      </c>
      <c r="Z133" s="25"/>
      <c r="AA133" s="24"/>
      <c r="AB133" s="25"/>
      <c r="AC133" s="49" t="s">
        <v>241</v>
      </c>
      <c r="AD133" s="25"/>
    </row>
    <row r="134" spans="1:34" ht="15.75" thickBot="1" x14ac:dyDescent="0.3">
      <c r="A134" s="52"/>
      <c r="B134" s="22" t="s">
        <v>414</v>
      </c>
      <c r="C134" s="21"/>
      <c r="D134" s="58"/>
      <c r="E134" s="62" t="s">
        <v>241</v>
      </c>
      <c r="F134" s="22"/>
      <c r="G134" s="21"/>
      <c r="H134" s="58"/>
      <c r="I134" s="62" t="s">
        <v>241</v>
      </c>
      <c r="J134" s="22"/>
      <c r="K134" s="21"/>
      <c r="L134" s="58"/>
      <c r="M134" s="62"/>
      <c r="N134" s="22"/>
      <c r="O134" s="21"/>
      <c r="P134" s="58"/>
      <c r="Q134" s="62" t="s">
        <v>241</v>
      </c>
      <c r="R134" s="22"/>
      <c r="S134" s="21"/>
      <c r="T134" s="58"/>
      <c r="U134" s="62" t="s">
        <v>241</v>
      </c>
      <c r="V134" s="22"/>
      <c r="W134" s="21"/>
      <c r="X134" s="58"/>
      <c r="Y134" s="62" t="s">
        <v>241</v>
      </c>
      <c r="Z134" s="22"/>
      <c r="AA134" s="21"/>
      <c r="AB134" s="58"/>
      <c r="AC134" s="62" t="s">
        <v>241</v>
      </c>
      <c r="AD134" s="22"/>
    </row>
    <row r="135" spans="1:34" ht="15.75" thickBot="1" x14ac:dyDescent="0.3">
      <c r="A135" s="52"/>
      <c r="B135" s="115" t="s">
        <v>132</v>
      </c>
      <c r="C135" s="24"/>
      <c r="D135" s="39" t="s">
        <v>221</v>
      </c>
      <c r="E135" s="41">
        <v>386</v>
      </c>
      <c r="F135" s="25"/>
      <c r="G135" s="24"/>
      <c r="H135" s="39" t="s">
        <v>221</v>
      </c>
      <c r="I135" s="41">
        <v>330</v>
      </c>
      <c r="J135" s="25"/>
      <c r="K135" s="24"/>
      <c r="L135" s="39" t="s">
        <v>221</v>
      </c>
      <c r="M135" s="41">
        <v>3</v>
      </c>
      <c r="N135" s="25"/>
      <c r="O135" s="24"/>
      <c r="P135" s="39" t="s">
        <v>221</v>
      </c>
      <c r="Q135" s="40">
        <v>13584</v>
      </c>
      <c r="R135" s="25"/>
      <c r="S135" s="24"/>
      <c r="T135" s="39" t="s">
        <v>221</v>
      </c>
      <c r="U135" s="40">
        <v>10735</v>
      </c>
      <c r="V135" s="25"/>
      <c r="W135" s="24"/>
      <c r="X135" s="39" t="s">
        <v>221</v>
      </c>
      <c r="Y135" s="40">
        <v>11283</v>
      </c>
      <c r="Z135" s="25"/>
      <c r="AA135" s="24"/>
      <c r="AB135" s="39" t="s">
        <v>221</v>
      </c>
      <c r="AC135" s="41">
        <v>672</v>
      </c>
      <c r="AD135" s="25"/>
    </row>
    <row r="136" spans="1:34" ht="15.75" thickTop="1" x14ac:dyDescent="0.25">
      <c r="A136" s="52" t="s">
        <v>839</v>
      </c>
      <c r="B136" s="64" t="s">
        <v>415</v>
      </c>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row>
    <row r="137" spans="1:34" x14ac:dyDescent="0.25">
      <c r="A137" s="52"/>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row>
    <row r="138" spans="1:34" ht="15.75" thickBot="1" x14ac:dyDescent="0.3">
      <c r="A138" s="52"/>
      <c r="B138" s="16"/>
      <c r="C138" s="20"/>
      <c r="D138" s="34" t="s">
        <v>372</v>
      </c>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15"/>
    </row>
    <row r="139" spans="1:34" x14ac:dyDescent="0.25">
      <c r="A139" s="52"/>
      <c r="B139" s="119"/>
      <c r="C139" s="15"/>
      <c r="D139" s="123"/>
      <c r="E139" s="123"/>
      <c r="F139" s="15"/>
      <c r="G139" s="15"/>
      <c r="H139" s="123"/>
      <c r="I139" s="123"/>
      <c r="J139" s="15"/>
      <c r="K139" s="15"/>
      <c r="L139" s="123"/>
      <c r="M139" s="123"/>
      <c r="N139" s="15"/>
      <c r="O139" s="15"/>
      <c r="P139" s="123"/>
      <c r="Q139" s="123"/>
      <c r="R139" s="15"/>
      <c r="S139" s="15"/>
      <c r="T139" s="123"/>
      <c r="U139" s="123"/>
      <c r="V139" s="15"/>
      <c r="W139" s="15"/>
      <c r="X139" s="123"/>
      <c r="Y139" s="123"/>
      <c r="Z139" s="15"/>
      <c r="AA139" s="17"/>
      <c r="AB139" s="45" t="s">
        <v>392</v>
      </c>
      <c r="AC139" s="45"/>
      <c r="AD139" s="17"/>
      <c r="AE139" s="15"/>
      <c r="AF139" s="123"/>
      <c r="AG139" s="123"/>
      <c r="AH139" s="15"/>
    </row>
    <row r="140" spans="1:34" x14ac:dyDescent="0.25">
      <c r="A140" s="52"/>
      <c r="B140" s="119"/>
      <c r="C140" s="15"/>
      <c r="D140" s="122"/>
      <c r="E140" s="122"/>
      <c r="F140" s="15"/>
      <c r="G140" s="15"/>
      <c r="H140" s="122"/>
      <c r="I140" s="122"/>
      <c r="J140" s="15"/>
      <c r="K140" s="15"/>
      <c r="L140" s="122"/>
      <c r="M140" s="122"/>
      <c r="N140" s="15"/>
      <c r="O140" s="15"/>
      <c r="P140" s="122"/>
      <c r="Q140" s="122"/>
      <c r="R140" s="15"/>
      <c r="S140" s="15"/>
      <c r="T140" s="122"/>
      <c r="U140" s="122"/>
      <c r="V140" s="15"/>
      <c r="W140" s="15"/>
      <c r="X140" s="122"/>
      <c r="Y140" s="122"/>
      <c r="Z140" s="15"/>
      <c r="AA140" s="17"/>
      <c r="AB140" s="43" t="s">
        <v>393</v>
      </c>
      <c r="AC140" s="43"/>
      <c r="AD140" s="17"/>
      <c r="AE140" s="15"/>
      <c r="AF140" s="122"/>
      <c r="AG140" s="122"/>
      <c r="AH140" s="15"/>
    </row>
    <row r="141" spans="1:34" x14ac:dyDescent="0.25">
      <c r="A141" s="52"/>
      <c r="B141" s="119"/>
      <c r="C141" s="17"/>
      <c r="D141" s="43" t="s">
        <v>416</v>
      </c>
      <c r="E141" s="43"/>
      <c r="F141" s="17"/>
      <c r="G141" s="17"/>
      <c r="H141" s="43" t="s">
        <v>417</v>
      </c>
      <c r="I141" s="43"/>
      <c r="J141" s="17"/>
      <c r="K141" s="17"/>
      <c r="L141" s="43" t="s">
        <v>418</v>
      </c>
      <c r="M141" s="43"/>
      <c r="N141" s="17"/>
      <c r="O141" s="15"/>
      <c r="P141" s="122"/>
      <c r="Q141" s="122"/>
      <c r="R141" s="15"/>
      <c r="S141" s="15"/>
      <c r="T141" s="122"/>
      <c r="U141" s="122"/>
      <c r="V141" s="15"/>
      <c r="W141" s="17"/>
      <c r="X141" s="43" t="s">
        <v>132</v>
      </c>
      <c r="Y141" s="43"/>
      <c r="Z141" s="17"/>
      <c r="AA141" s="17"/>
      <c r="AB141" s="43" t="s">
        <v>419</v>
      </c>
      <c r="AC141" s="43"/>
      <c r="AD141" s="17"/>
      <c r="AE141" s="15"/>
      <c r="AF141" s="122"/>
      <c r="AG141" s="122"/>
      <c r="AH141" s="15"/>
    </row>
    <row r="142" spans="1:34" x14ac:dyDescent="0.25">
      <c r="A142" s="52"/>
      <c r="B142" s="119"/>
      <c r="C142" s="17"/>
      <c r="D142" s="43" t="s">
        <v>420</v>
      </c>
      <c r="E142" s="43"/>
      <c r="F142" s="17"/>
      <c r="G142" s="17"/>
      <c r="H142" s="43" t="s">
        <v>420</v>
      </c>
      <c r="I142" s="43"/>
      <c r="J142" s="17"/>
      <c r="K142" s="17"/>
      <c r="L142" s="43" t="s">
        <v>420</v>
      </c>
      <c r="M142" s="43"/>
      <c r="N142" s="17"/>
      <c r="O142" s="17"/>
      <c r="P142" s="43" t="s">
        <v>132</v>
      </c>
      <c r="Q142" s="43"/>
      <c r="R142" s="17"/>
      <c r="S142" s="15"/>
      <c r="T142" s="122"/>
      <c r="U142" s="122"/>
      <c r="V142" s="15"/>
      <c r="W142" s="17"/>
      <c r="X142" s="43" t="s">
        <v>421</v>
      </c>
      <c r="Y142" s="43"/>
      <c r="Z142" s="17"/>
      <c r="AA142" s="17"/>
      <c r="AB142" s="43" t="s">
        <v>422</v>
      </c>
      <c r="AC142" s="43"/>
      <c r="AD142" s="17"/>
      <c r="AE142" s="15"/>
      <c r="AF142" s="122"/>
      <c r="AG142" s="122"/>
      <c r="AH142" s="15"/>
    </row>
    <row r="143" spans="1:34" ht="15.75" thickBot="1" x14ac:dyDescent="0.3">
      <c r="A143" s="52"/>
      <c r="B143" s="119"/>
      <c r="C143" s="17"/>
      <c r="D143" s="46" t="s">
        <v>423</v>
      </c>
      <c r="E143" s="46"/>
      <c r="F143" s="17"/>
      <c r="G143" s="17"/>
      <c r="H143" s="46" t="s">
        <v>423</v>
      </c>
      <c r="I143" s="46"/>
      <c r="J143" s="17"/>
      <c r="K143" s="17"/>
      <c r="L143" s="46" t="s">
        <v>423</v>
      </c>
      <c r="M143" s="46"/>
      <c r="N143" s="17"/>
      <c r="O143" s="17"/>
      <c r="P143" s="46" t="s">
        <v>424</v>
      </c>
      <c r="Q143" s="46"/>
      <c r="R143" s="17"/>
      <c r="S143" s="17"/>
      <c r="T143" s="46" t="s">
        <v>425</v>
      </c>
      <c r="U143" s="46"/>
      <c r="V143" s="17"/>
      <c r="W143" s="17"/>
      <c r="X143" s="46" t="s">
        <v>426</v>
      </c>
      <c r="Y143" s="46"/>
      <c r="Z143" s="17"/>
      <c r="AA143" s="17"/>
      <c r="AB143" s="46" t="s">
        <v>427</v>
      </c>
      <c r="AC143" s="46"/>
      <c r="AD143" s="17"/>
      <c r="AE143" s="17"/>
      <c r="AF143" s="46" t="s">
        <v>428</v>
      </c>
      <c r="AG143" s="46"/>
      <c r="AH143" s="18"/>
    </row>
    <row r="144" spans="1:34" x14ac:dyDescent="0.25">
      <c r="A144" s="52"/>
      <c r="B144" s="50" t="s">
        <v>400</v>
      </c>
      <c r="C144" s="21"/>
      <c r="D144" s="22"/>
      <c r="E144" s="27"/>
      <c r="F144" s="22"/>
      <c r="G144" s="21"/>
      <c r="H144" s="22"/>
      <c r="I144" s="27"/>
      <c r="J144" s="22"/>
      <c r="K144" s="21"/>
      <c r="L144" s="22"/>
      <c r="M144" s="27"/>
      <c r="N144" s="22"/>
      <c r="O144" s="21"/>
      <c r="P144" s="22"/>
      <c r="Q144" s="27"/>
      <c r="R144" s="22"/>
      <c r="S144" s="21"/>
      <c r="T144" s="22"/>
      <c r="U144" s="27"/>
      <c r="V144" s="22"/>
      <c r="W144" s="21"/>
      <c r="X144" s="22"/>
      <c r="Y144" s="27"/>
      <c r="Z144" s="22"/>
      <c r="AA144" s="21"/>
      <c r="AB144" s="22"/>
      <c r="AC144" s="27"/>
      <c r="AD144" s="22"/>
      <c r="AE144" s="21"/>
      <c r="AF144" s="22"/>
      <c r="AG144" s="27"/>
      <c r="AH144" s="22"/>
    </row>
    <row r="145" spans="1:34" x14ac:dyDescent="0.25">
      <c r="A145" s="52"/>
      <c r="B145" s="63" t="s">
        <v>429</v>
      </c>
      <c r="C145" s="24"/>
      <c r="D145" s="25" t="s">
        <v>221</v>
      </c>
      <c r="E145" s="26">
        <v>2273</v>
      </c>
      <c r="F145" s="25"/>
      <c r="G145" s="24"/>
      <c r="H145" s="25" t="s">
        <v>221</v>
      </c>
      <c r="I145" s="26">
        <v>1190</v>
      </c>
      <c r="J145" s="25"/>
      <c r="K145" s="24"/>
      <c r="L145" s="25" t="s">
        <v>221</v>
      </c>
      <c r="M145" s="26">
        <v>1036</v>
      </c>
      <c r="N145" s="25"/>
      <c r="O145" s="24"/>
      <c r="P145" s="25" t="s">
        <v>221</v>
      </c>
      <c r="Q145" s="26">
        <v>4499</v>
      </c>
      <c r="R145" s="25"/>
      <c r="S145" s="24"/>
      <c r="T145" s="25" t="s">
        <v>221</v>
      </c>
      <c r="U145" s="26">
        <v>19960</v>
      </c>
      <c r="V145" s="25"/>
      <c r="W145" s="24"/>
      <c r="X145" s="25" t="s">
        <v>221</v>
      </c>
      <c r="Y145" s="26">
        <v>24459</v>
      </c>
      <c r="Z145" s="25"/>
      <c r="AA145" s="24"/>
      <c r="AB145" s="25" t="s">
        <v>221</v>
      </c>
      <c r="AC145" s="49">
        <v>35</v>
      </c>
      <c r="AD145" s="25"/>
      <c r="AE145" s="24"/>
      <c r="AF145" s="25" t="s">
        <v>221</v>
      </c>
      <c r="AG145" s="26">
        <v>1513</v>
      </c>
      <c r="AH145" s="25"/>
    </row>
    <row r="146" spans="1:34" x14ac:dyDescent="0.25">
      <c r="A146" s="52"/>
      <c r="B146" s="120" t="s">
        <v>430</v>
      </c>
      <c r="C146" s="21"/>
      <c r="D146" s="22"/>
      <c r="E146" s="27">
        <v>60</v>
      </c>
      <c r="F146" s="22"/>
      <c r="G146" s="21"/>
      <c r="H146" s="22"/>
      <c r="I146" s="27">
        <v>550</v>
      </c>
      <c r="J146" s="22"/>
      <c r="K146" s="21"/>
      <c r="L146" s="22"/>
      <c r="M146" s="27">
        <v>184</v>
      </c>
      <c r="N146" s="22"/>
      <c r="O146" s="21"/>
      <c r="P146" s="22"/>
      <c r="Q146" s="27">
        <v>794</v>
      </c>
      <c r="R146" s="22"/>
      <c r="S146" s="21"/>
      <c r="T146" s="22"/>
      <c r="U146" s="23">
        <v>6687</v>
      </c>
      <c r="V146" s="22"/>
      <c r="W146" s="21"/>
      <c r="X146" s="22"/>
      <c r="Y146" s="23">
        <v>7481</v>
      </c>
      <c r="Z146" s="22"/>
      <c r="AA146" s="21"/>
      <c r="AB146" s="22"/>
      <c r="AC146" s="27" t="s">
        <v>241</v>
      </c>
      <c r="AD146" s="22"/>
      <c r="AE146" s="21"/>
      <c r="AF146" s="22"/>
      <c r="AG146" s="27">
        <v>286</v>
      </c>
      <c r="AH146" s="22"/>
    </row>
    <row r="147" spans="1:34" x14ac:dyDescent="0.25">
      <c r="A147" s="52"/>
      <c r="B147" s="38" t="s">
        <v>431</v>
      </c>
      <c r="C147" s="24"/>
      <c r="D147" s="25"/>
      <c r="E147" s="49"/>
      <c r="F147" s="25"/>
      <c r="G147" s="24"/>
      <c r="H147" s="25"/>
      <c r="I147" s="49"/>
      <c r="J147" s="25"/>
      <c r="K147" s="24"/>
      <c r="L147" s="25"/>
      <c r="M147" s="49"/>
      <c r="N147" s="25"/>
      <c r="O147" s="24"/>
      <c r="P147" s="25"/>
      <c r="Q147" s="49"/>
      <c r="R147" s="25"/>
      <c r="S147" s="24"/>
      <c r="T147" s="25"/>
      <c r="U147" s="49"/>
      <c r="V147" s="25"/>
      <c r="W147" s="24"/>
      <c r="X147" s="25"/>
      <c r="Y147" s="49"/>
      <c r="Z147" s="25"/>
      <c r="AA147" s="24"/>
      <c r="AB147" s="25"/>
      <c r="AC147" s="49"/>
      <c r="AD147" s="25"/>
      <c r="AE147" s="24"/>
      <c r="AF147" s="25"/>
      <c r="AG147" s="49"/>
      <c r="AH147" s="25"/>
    </row>
    <row r="148" spans="1:34" x14ac:dyDescent="0.25">
      <c r="A148" s="52"/>
      <c r="B148" s="120" t="s">
        <v>432</v>
      </c>
      <c r="C148" s="21"/>
      <c r="D148" s="22"/>
      <c r="E148" s="27" t="s">
        <v>241</v>
      </c>
      <c r="F148" s="22"/>
      <c r="G148" s="21"/>
      <c r="H148" s="22"/>
      <c r="I148" s="27">
        <v>187</v>
      </c>
      <c r="J148" s="22"/>
      <c r="K148" s="21"/>
      <c r="L148" s="22"/>
      <c r="M148" s="27" t="s">
        <v>241</v>
      </c>
      <c r="N148" s="22"/>
      <c r="O148" s="21"/>
      <c r="P148" s="22"/>
      <c r="Q148" s="27">
        <v>187</v>
      </c>
      <c r="R148" s="22"/>
      <c r="S148" s="21"/>
      <c r="T148" s="22"/>
      <c r="U148" s="23">
        <v>28232</v>
      </c>
      <c r="V148" s="22"/>
      <c r="W148" s="21"/>
      <c r="X148" s="22"/>
      <c r="Y148" s="23">
        <v>28419</v>
      </c>
      <c r="Z148" s="22"/>
      <c r="AA148" s="21"/>
      <c r="AB148" s="22"/>
      <c r="AC148" s="27" t="s">
        <v>241</v>
      </c>
      <c r="AD148" s="22"/>
      <c r="AE148" s="21"/>
      <c r="AF148" s="22"/>
      <c r="AG148" s="27" t="s">
        <v>241</v>
      </c>
      <c r="AH148" s="22"/>
    </row>
    <row r="149" spans="1:34" x14ac:dyDescent="0.25">
      <c r="A149" s="52"/>
      <c r="B149" s="63" t="s">
        <v>433</v>
      </c>
      <c r="C149" s="24"/>
      <c r="D149" s="25"/>
      <c r="E149" s="49" t="s">
        <v>241</v>
      </c>
      <c r="F149" s="25"/>
      <c r="G149" s="24"/>
      <c r="H149" s="25"/>
      <c r="I149" s="49" t="s">
        <v>241</v>
      </c>
      <c r="J149" s="25"/>
      <c r="K149" s="24"/>
      <c r="L149" s="25"/>
      <c r="M149" s="49" t="s">
        <v>241</v>
      </c>
      <c r="N149" s="25"/>
      <c r="O149" s="24"/>
      <c r="P149" s="25"/>
      <c r="Q149" s="49" t="s">
        <v>241</v>
      </c>
      <c r="R149" s="25"/>
      <c r="S149" s="24"/>
      <c r="T149" s="25"/>
      <c r="U149" s="26">
        <v>4889</v>
      </c>
      <c r="V149" s="25"/>
      <c r="W149" s="24"/>
      <c r="X149" s="25"/>
      <c r="Y149" s="26">
        <v>4889</v>
      </c>
      <c r="Z149" s="25"/>
      <c r="AA149" s="24"/>
      <c r="AB149" s="25"/>
      <c r="AC149" s="49" t="s">
        <v>241</v>
      </c>
      <c r="AD149" s="25"/>
      <c r="AE149" s="24"/>
      <c r="AF149" s="25"/>
      <c r="AG149" s="49" t="s">
        <v>241</v>
      </c>
      <c r="AH149" s="25"/>
    </row>
    <row r="150" spans="1:34" x14ac:dyDescent="0.25">
      <c r="A150" s="52"/>
      <c r="B150" s="50" t="s">
        <v>405</v>
      </c>
      <c r="C150" s="21"/>
      <c r="D150" s="22"/>
      <c r="E150" s="27"/>
      <c r="F150" s="22"/>
      <c r="G150" s="21"/>
      <c r="H150" s="22"/>
      <c r="I150" s="27"/>
      <c r="J150" s="22"/>
      <c r="K150" s="21"/>
      <c r="L150" s="22"/>
      <c r="M150" s="27"/>
      <c r="N150" s="22"/>
      <c r="O150" s="21"/>
      <c r="P150" s="22"/>
      <c r="Q150" s="27"/>
      <c r="R150" s="22"/>
      <c r="S150" s="21"/>
      <c r="T150" s="22"/>
      <c r="U150" s="27"/>
      <c r="V150" s="22"/>
      <c r="W150" s="21"/>
      <c r="X150" s="22"/>
      <c r="Y150" s="27"/>
      <c r="Z150" s="22"/>
      <c r="AA150" s="21"/>
      <c r="AB150" s="22"/>
      <c r="AC150" s="27"/>
      <c r="AD150" s="22"/>
      <c r="AE150" s="21"/>
      <c r="AF150" s="22"/>
      <c r="AG150" s="27"/>
      <c r="AH150" s="22"/>
    </row>
    <row r="151" spans="1:34" x14ac:dyDescent="0.25">
      <c r="A151" s="52"/>
      <c r="B151" s="63" t="s">
        <v>434</v>
      </c>
      <c r="C151" s="24"/>
      <c r="D151" s="25"/>
      <c r="E151" s="49">
        <v>767</v>
      </c>
      <c r="F151" s="25"/>
      <c r="G151" s="24"/>
      <c r="H151" s="25"/>
      <c r="I151" s="49" t="s">
        <v>241</v>
      </c>
      <c r="J151" s="25"/>
      <c r="K151" s="24"/>
      <c r="L151" s="25"/>
      <c r="M151" s="49">
        <v>228</v>
      </c>
      <c r="N151" s="25"/>
      <c r="O151" s="24"/>
      <c r="P151" s="25"/>
      <c r="Q151" s="49">
        <v>995</v>
      </c>
      <c r="R151" s="25"/>
      <c r="S151" s="24"/>
      <c r="T151" s="25"/>
      <c r="U151" s="26">
        <v>59065</v>
      </c>
      <c r="V151" s="25"/>
      <c r="W151" s="24"/>
      <c r="X151" s="25"/>
      <c r="Y151" s="26">
        <v>60060</v>
      </c>
      <c r="Z151" s="25"/>
      <c r="AA151" s="24"/>
      <c r="AB151" s="25"/>
      <c r="AC151" s="49" t="s">
        <v>241</v>
      </c>
      <c r="AD151" s="25"/>
      <c r="AE151" s="24"/>
      <c r="AF151" s="25"/>
      <c r="AG151" s="26">
        <v>1222</v>
      </c>
      <c r="AH151" s="25"/>
    </row>
    <row r="152" spans="1:34" x14ac:dyDescent="0.25">
      <c r="A152" s="52"/>
      <c r="B152" s="120" t="s">
        <v>435</v>
      </c>
      <c r="C152" s="21"/>
      <c r="D152" s="22"/>
      <c r="E152" s="23">
        <v>1429</v>
      </c>
      <c r="F152" s="22"/>
      <c r="G152" s="21"/>
      <c r="H152" s="22"/>
      <c r="I152" s="27">
        <v>588</v>
      </c>
      <c r="J152" s="22"/>
      <c r="K152" s="21"/>
      <c r="L152" s="22"/>
      <c r="M152" s="27">
        <v>84</v>
      </c>
      <c r="N152" s="22"/>
      <c r="O152" s="21"/>
      <c r="P152" s="22"/>
      <c r="Q152" s="23">
        <v>2101</v>
      </c>
      <c r="R152" s="22"/>
      <c r="S152" s="21"/>
      <c r="T152" s="22"/>
      <c r="U152" s="23">
        <v>42425</v>
      </c>
      <c r="V152" s="22"/>
      <c r="W152" s="21"/>
      <c r="X152" s="22"/>
      <c r="Y152" s="23">
        <v>44526</v>
      </c>
      <c r="Z152" s="22"/>
      <c r="AA152" s="21"/>
      <c r="AB152" s="22"/>
      <c r="AC152" s="27" t="s">
        <v>241</v>
      </c>
      <c r="AD152" s="22"/>
      <c r="AE152" s="21"/>
      <c r="AF152" s="22"/>
      <c r="AG152" s="23">
        <v>1026</v>
      </c>
      <c r="AH152" s="22"/>
    </row>
    <row r="153" spans="1:34" x14ac:dyDescent="0.25">
      <c r="A153" s="52"/>
      <c r="B153" s="63" t="s">
        <v>436</v>
      </c>
      <c r="C153" s="24"/>
      <c r="D153" s="25"/>
      <c r="E153" s="49">
        <v>35</v>
      </c>
      <c r="F153" s="25"/>
      <c r="G153" s="24"/>
      <c r="H153" s="25"/>
      <c r="I153" s="49">
        <v>327</v>
      </c>
      <c r="J153" s="25"/>
      <c r="K153" s="24"/>
      <c r="L153" s="25"/>
      <c r="M153" s="49">
        <v>95</v>
      </c>
      <c r="N153" s="25"/>
      <c r="O153" s="24"/>
      <c r="P153" s="25"/>
      <c r="Q153" s="49">
        <v>457</v>
      </c>
      <c r="R153" s="25"/>
      <c r="S153" s="24"/>
      <c r="T153" s="25"/>
      <c r="U153" s="26">
        <v>11394</v>
      </c>
      <c r="V153" s="25"/>
      <c r="W153" s="24"/>
      <c r="X153" s="25"/>
      <c r="Y153" s="26">
        <v>11851</v>
      </c>
      <c r="Z153" s="25"/>
      <c r="AA153" s="24"/>
      <c r="AB153" s="25"/>
      <c r="AC153" s="49" t="s">
        <v>241</v>
      </c>
      <c r="AD153" s="25"/>
      <c r="AE153" s="24"/>
      <c r="AF153" s="25"/>
      <c r="AG153" s="49">
        <v>95</v>
      </c>
      <c r="AH153" s="25"/>
    </row>
    <row r="154" spans="1:34" x14ac:dyDescent="0.25">
      <c r="A154" s="52"/>
      <c r="B154" s="50" t="s">
        <v>409</v>
      </c>
      <c r="C154" s="21"/>
      <c r="D154" s="22"/>
      <c r="E154" s="27"/>
      <c r="F154" s="22"/>
      <c r="G154" s="21"/>
      <c r="H154" s="22"/>
      <c r="I154" s="27"/>
      <c r="J154" s="22"/>
      <c r="K154" s="21"/>
      <c r="L154" s="22"/>
      <c r="M154" s="27"/>
      <c r="N154" s="22"/>
      <c r="O154" s="21"/>
      <c r="P154" s="22"/>
      <c r="Q154" s="27"/>
      <c r="R154" s="22"/>
      <c r="S154" s="21"/>
      <c r="T154" s="22"/>
      <c r="U154" s="27"/>
      <c r="V154" s="22"/>
      <c r="W154" s="21"/>
      <c r="X154" s="22"/>
      <c r="Y154" s="27"/>
      <c r="Z154" s="22"/>
      <c r="AA154" s="21"/>
      <c r="AB154" s="22"/>
      <c r="AC154" s="27"/>
      <c r="AD154" s="22"/>
      <c r="AE154" s="21"/>
      <c r="AF154" s="22"/>
      <c r="AG154" s="27"/>
      <c r="AH154" s="22"/>
    </row>
    <row r="155" spans="1:34" x14ac:dyDescent="0.25">
      <c r="A155" s="52"/>
      <c r="B155" s="63" t="s">
        <v>336</v>
      </c>
      <c r="C155" s="24"/>
      <c r="D155" s="25"/>
      <c r="E155" s="49" t="s">
        <v>241</v>
      </c>
      <c r="F155" s="25"/>
      <c r="G155" s="24"/>
      <c r="H155" s="25"/>
      <c r="I155" s="49" t="s">
        <v>241</v>
      </c>
      <c r="J155" s="25"/>
      <c r="K155" s="24"/>
      <c r="L155" s="25"/>
      <c r="M155" s="49" t="s">
        <v>241</v>
      </c>
      <c r="N155" s="25"/>
      <c r="O155" s="24"/>
      <c r="P155" s="25"/>
      <c r="Q155" s="49" t="s">
        <v>241</v>
      </c>
      <c r="R155" s="25"/>
      <c r="S155" s="24"/>
      <c r="T155" s="25"/>
      <c r="U155" s="26">
        <v>2759</v>
      </c>
      <c r="V155" s="25"/>
      <c r="W155" s="24"/>
      <c r="X155" s="25"/>
      <c r="Y155" s="26">
        <v>2759</v>
      </c>
      <c r="Z155" s="25"/>
      <c r="AA155" s="24"/>
      <c r="AB155" s="25"/>
      <c r="AC155" s="49" t="s">
        <v>241</v>
      </c>
      <c r="AD155" s="25"/>
      <c r="AE155" s="24"/>
      <c r="AF155" s="25"/>
      <c r="AG155" s="49" t="s">
        <v>241</v>
      </c>
      <c r="AH155" s="25"/>
    </row>
    <row r="156" spans="1:34" x14ac:dyDescent="0.25">
      <c r="A156" s="52"/>
      <c r="B156" s="120" t="s">
        <v>437</v>
      </c>
      <c r="C156" s="21"/>
      <c r="D156" s="22"/>
      <c r="E156" s="27">
        <v>103</v>
      </c>
      <c r="F156" s="22"/>
      <c r="G156" s="21"/>
      <c r="H156" s="22"/>
      <c r="I156" s="27" t="s">
        <v>241</v>
      </c>
      <c r="J156" s="22"/>
      <c r="K156" s="21"/>
      <c r="L156" s="22"/>
      <c r="M156" s="27" t="s">
        <v>241</v>
      </c>
      <c r="N156" s="22"/>
      <c r="O156" s="21"/>
      <c r="P156" s="22"/>
      <c r="Q156" s="27">
        <v>103</v>
      </c>
      <c r="R156" s="22"/>
      <c r="S156" s="21"/>
      <c r="T156" s="22"/>
      <c r="U156" s="27">
        <v>63</v>
      </c>
      <c r="V156" s="22"/>
      <c r="W156" s="21"/>
      <c r="X156" s="22"/>
      <c r="Y156" s="27">
        <v>166</v>
      </c>
      <c r="Z156" s="22"/>
      <c r="AA156" s="21"/>
      <c r="AB156" s="22"/>
      <c r="AC156" s="27" t="s">
        <v>241</v>
      </c>
      <c r="AD156" s="22"/>
      <c r="AE156" s="21"/>
      <c r="AF156" s="22"/>
      <c r="AG156" s="27" t="s">
        <v>241</v>
      </c>
      <c r="AH156" s="22"/>
    </row>
    <row r="157" spans="1:34" x14ac:dyDescent="0.25">
      <c r="A157" s="52"/>
      <c r="B157" s="63" t="s">
        <v>438</v>
      </c>
      <c r="C157" s="24"/>
      <c r="D157" s="25"/>
      <c r="E157" s="49" t="s">
        <v>241</v>
      </c>
      <c r="F157" s="25"/>
      <c r="G157" s="24"/>
      <c r="H157" s="25"/>
      <c r="I157" s="49" t="s">
        <v>241</v>
      </c>
      <c r="J157" s="25"/>
      <c r="K157" s="24"/>
      <c r="L157" s="25"/>
      <c r="M157" s="49" t="s">
        <v>241</v>
      </c>
      <c r="N157" s="25"/>
      <c r="O157" s="24"/>
      <c r="P157" s="25"/>
      <c r="Q157" s="49" t="s">
        <v>241</v>
      </c>
      <c r="R157" s="25"/>
      <c r="S157" s="24"/>
      <c r="T157" s="25"/>
      <c r="U157" s="49" t="s">
        <v>241</v>
      </c>
      <c r="V157" s="25"/>
      <c r="W157" s="24"/>
      <c r="X157" s="25"/>
      <c r="Y157" s="49" t="s">
        <v>241</v>
      </c>
      <c r="Z157" s="25"/>
      <c r="AA157" s="24"/>
      <c r="AB157" s="25"/>
      <c r="AC157" s="49" t="s">
        <v>241</v>
      </c>
      <c r="AD157" s="25"/>
      <c r="AE157" s="24"/>
      <c r="AF157" s="25"/>
      <c r="AG157" s="49" t="s">
        <v>241</v>
      </c>
      <c r="AH157" s="25"/>
    </row>
    <row r="158" spans="1:34" ht="15.75" thickBot="1" x14ac:dyDescent="0.3">
      <c r="A158" s="52"/>
      <c r="B158" s="50" t="s">
        <v>414</v>
      </c>
      <c r="C158" s="21"/>
      <c r="D158" s="58"/>
      <c r="E158" s="62">
        <v>6</v>
      </c>
      <c r="F158" s="22"/>
      <c r="G158" s="21"/>
      <c r="H158" s="58"/>
      <c r="I158" s="62">
        <v>22</v>
      </c>
      <c r="J158" s="22"/>
      <c r="K158" s="21"/>
      <c r="L158" s="58"/>
      <c r="M158" s="62">
        <v>18</v>
      </c>
      <c r="N158" s="22"/>
      <c r="O158" s="21"/>
      <c r="P158" s="58"/>
      <c r="Q158" s="62">
        <v>46</v>
      </c>
      <c r="R158" s="22"/>
      <c r="S158" s="21"/>
      <c r="T158" s="58"/>
      <c r="U158" s="59">
        <v>6382</v>
      </c>
      <c r="V158" s="22"/>
      <c r="W158" s="21"/>
      <c r="X158" s="58"/>
      <c r="Y158" s="59">
        <v>6428</v>
      </c>
      <c r="Z158" s="22"/>
      <c r="AA158" s="21"/>
      <c r="AB158" s="58"/>
      <c r="AC158" s="62" t="s">
        <v>241</v>
      </c>
      <c r="AD158" s="22"/>
      <c r="AE158" s="21"/>
      <c r="AF158" s="58"/>
      <c r="AG158" s="62">
        <v>18</v>
      </c>
      <c r="AH158" s="22"/>
    </row>
    <row r="159" spans="1:34" ht="15.75" thickBot="1" x14ac:dyDescent="0.3">
      <c r="A159" s="52"/>
      <c r="B159" s="121" t="s">
        <v>132</v>
      </c>
      <c r="C159" s="24"/>
      <c r="D159" s="39" t="s">
        <v>221</v>
      </c>
      <c r="E159" s="40">
        <v>4673</v>
      </c>
      <c r="F159" s="25"/>
      <c r="G159" s="24"/>
      <c r="H159" s="39" t="s">
        <v>221</v>
      </c>
      <c r="I159" s="40">
        <v>2864</v>
      </c>
      <c r="J159" s="25"/>
      <c r="K159" s="24"/>
      <c r="L159" s="39" t="s">
        <v>221</v>
      </c>
      <c r="M159" s="40">
        <v>1645</v>
      </c>
      <c r="N159" s="25"/>
      <c r="O159" s="24"/>
      <c r="P159" s="39" t="s">
        <v>221</v>
      </c>
      <c r="Q159" s="40">
        <v>9182</v>
      </c>
      <c r="R159" s="25"/>
      <c r="S159" s="24"/>
      <c r="T159" s="39" t="s">
        <v>221</v>
      </c>
      <c r="U159" s="40">
        <v>181856</v>
      </c>
      <c r="V159" s="25"/>
      <c r="W159" s="24"/>
      <c r="X159" s="39" t="s">
        <v>221</v>
      </c>
      <c r="Y159" s="40">
        <v>191038</v>
      </c>
      <c r="Z159" s="25"/>
      <c r="AA159" s="24"/>
      <c r="AB159" s="39" t="s">
        <v>221</v>
      </c>
      <c r="AC159" s="41">
        <v>35</v>
      </c>
      <c r="AD159" s="25"/>
      <c r="AE159" s="24"/>
      <c r="AF159" s="39" t="s">
        <v>221</v>
      </c>
      <c r="AG159" s="40">
        <v>4160</v>
      </c>
      <c r="AH159" s="25"/>
    </row>
    <row r="160" spans="1:34" ht="15.75" thickTop="1" x14ac:dyDescent="0.25">
      <c r="A160" s="52"/>
      <c r="B160" s="16"/>
      <c r="C160" s="20"/>
      <c r="D160" s="124"/>
      <c r="E160" s="124"/>
      <c r="F160" s="20"/>
      <c r="G160" s="20"/>
      <c r="H160" s="124"/>
      <c r="I160" s="124"/>
      <c r="J160" s="20"/>
      <c r="K160" s="20"/>
      <c r="L160" s="124"/>
      <c r="M160" s="124"/>
      <c r="N160" s="20"/>
      <c r="O160" s="20"/>
      <c r="P160" s="124"/>
      <c r="Q160" s="124"/>
      <c r="R160" s="20"/>
      <c r="S160" s="20"/>
      <c r="T160" s="124"/>
      <c r="U160" s="124"/>
      <c r="V160" s="20"/>
      <c r="W160" s="20"/>
      <c r="X160" s="124"/>
      <c r="Y160" s="124"/>
      <c r="Z160" s="20"/>
      <c r="AA160" s="20"/>
      <c r="AB160" s="124"/>
      <c r="AC160" s="124"/>
      <c r="AD160" s="20"/>
      <c r="AE160" s="20"/>
      <c r="AF160" s="124"/>
      <c r="AG160" s="124"/>
      <c r="AH160" s="20"/>
    </row>
    <row r="161" spans="1:34" ht="15.75" thickBot="1" x14ac:dyDescent="0.3">
      <c r="A161" s="52"/>
      <c r="B161" s="16"/>
      <c r="C161" s="20"/>
      <c r="D161" s="34" t="s">
        <v>383</v>
      </c>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15"/>
    </row>
    <row r="162" spans="1:34" x14ac:dyDescent="0.25">
      <c r="A162" s="52"/>
      <c r="B162" s="119"/>
      <c r="C162" s="15"/>
      <c r="D162" s="123"/>
      <c r="E162" s="123"/>
      <c r="F162" s="15"/>
      <c r="G162" s="15"/>
      <c r="H162" s="123"/>
      <c r="I162" s="123"/>
      <c r="J162" s="15"/>
      <c r="K162" s="15"/>
      <c r="L162" s="123"/>
      <c r="M162" s="123"/>
      <c r="N162" s="15"/>
      <c r="O162" s="15"/>
      <c r="P162" s="123"/>
      <c r="Q162" s="123"/>
      <c r="R162" s="15"/>
      <c r="S162" s="15"/>
      <c r="T162" s="123"/>
      <c r="U162" s="123"/>
      <c r="V162" s="15"/>
      <c r="W162" s="15"/>
      <c r="X162" s="123"/>
      <c r="Y162" s="123"/>
      <c r="Z162" s="15"/>
      <c r="AA162" s="17"/>
      <c r="AB162" s="45" t="s">
        <v>392</v>
      </c>
      <c r="AC162" s="45"/>
      <c r="AD162" s="17"/>
      <c r="AE162" s="15"/>
      <c r="AF162" s="123"/>
      <c r="AG162" s="123"/>
      <c r="AH162" s="15"/>
    </row>
    <row r="163" spans="1:34" x14ac:dyDescent="0.25">
      <c r="A163" s="52"/>
      <c r="B163" s="119"/>
      <c r="C163" s="15"/>
      <c r="D163" s="122"/>
      <c r="E163" s="122"/>
      <c r="F163" s="15"/>
      <c r="G163" s="15"/>
      <c r="H163" s="122"/>
      <c r="I163" s="122"/>
      <c r="J163" s="15"/>
      <c r="K163" s="15"/>
      <c r="L163" s="122"/>
      <c r="M163" s="122"/>
      <c r="N163" s="15"/>
      <c r="O163" s="15"/>
      <c r="P163" s="122"/>
      <c r="Q163" s="122"/>
      <c r="R163" s="15"/>
      <c r="S163" s="15"/>
      <c r="T163" s="122"/>
      <c r="U163" s="122"/>
      <c r="V163" s="15"/>
      <c r="W163" s="15"/>
      <c r="X163" s="122"/>
      <c r="Y163" s="122"/>
      <c r="Z163" s="15"/>
      <c r="AA163" s="17"/>
      <c r="AB163" s="43" t="s">
        <v>393</v>
      </c>
      <c r="AC163" s="43"/>
      <c r="AD163" s="17"/>
      <c r="AE163" s="15"/>
      <c r="AF163" s="122"/>
      <c r="AG163" s="122"/>
      <c r="AH163" s="15"/>
    </row>
    <row r="164" spans="1:34" x14ac:dyDescent="0.25">
      <c r="A164" s="52"/>
      <c r="B164" s="119"/>
      <c r="C164" s="17"/>
      <c r="D164" s="43" t="s">
        <v>416</v>
      </c>
      <c r="E164" s="43"/>
      <c r="F164" s="17"/>
      <c r="G164" s="17"/>
      <c r="H164" s="43" t="s">
        <v>417</v>
      </c>
      <c r="I164" s="43"/>
      <c r="J164" s="17"/>
      <c r="K164" s="17"/>
      <c r="L164" s="43" t="s">
        <v>418</v>
      </c>
      <c r="M164" s="43"/>
      <c r="N164" s="17"/>
      <c r="O164" s="15"/>
      <c r="P164" s="122"/>
      <c r="Q164" s="122"/>
      <c r="R164" s="15"/>
      <c r="S164" s="15"/>
      <c r="T164" s="122"/>
      <c r="U164" s="122"/>
      <c r="V164" s="15"/>
      <c r="W164" s="17"/>
      <c r="X164" s="43" t="s">
        <v>132</v>
      </c>
      <c r="Y164" s="43"/>
      <c r="Z164" s="17"/>
      <c r="AA164" s="17"/>
      <c r="AB164" s="43" t="s">
        <v>419</v>
      </c>
      <c r="AC164" s="43"/>
      <c r="AD164" s="17"/>
      <c r="AE164" s="15"/>
      <c r="AF164" s="122"/>
      <c r="AG164" s="122"/>
      <c r="AH164" s="15"/>
    </row>
    <row r="165" spans="1:34" x14ac:dyDescent="0.25">
      <c r="A165" s="52"/>
      <c r="B165" s="119"/>
      <c r="C165" s="17"/>
      <c r="D165" s="43" t="s">
        <v>420</v>
      </c>
      <c r="E165" s="43"/>
      <c r="F165" s="17"/>
      <c r="G165" s="17"/>
      <c r="H165" s="43" t="s">
        <v>420</v>
      </c>
      <c r="I165" s="43"/>
      <c r="J165" s="17"/>
      <c r="K165" s="17"/>
      <c r="L165" s="43" t="s">
        <v>420</v>
      </c>
      <c r="M165" s="43"/>
      <c r="N165" s="17"/>
      <c r="O165" s="17"/>
      <c r="P165" s="43" t="s">
        <v>132</v>
      </c>
      <c r="Q165" s="43"/>
      <c r="R165" s="17"/>
      <c r="S165" s="15"/>
      <c r="T165" s="122"/>
      <c r="U165" s="122"/>
      <c r="V165" s="15"/>
      <c r="W165" s="17"/>
      <c r="X165" s="43" t="s">
        <v>421</v>
      </c>
      <c r="Y165" s="43"/>
      <c r="Z165" s="17"/>
      <c r="AA165" s="15"/>
      <c r="AB165" s="43" t="s">
        <v>422</v>
      </c>
      <c r="AC165" s="43"/>
      <c r="AD165" s="15"/>
      <c r="AE165" s="15"/>
      <c r="AF165" s="122"/>
      <c r="AG165" s="122"/>
      <c r="AH165" s="15"/>
    </row>
    <row r="166" spans="1:34" ht="15.75" thickBot="1" x14ac:dyDescent="0.3">
      <c r="A166" s="52"/>
      <c r="B166" s="119"/>
      <c r="C166" s="17"/>
      <c r="D166" s="46" t="s">
        <v>423</v>
      </c>
      <c r="E166" s="46"/>
      <c r="F166" s="17"/>
      <c r="G166" s="17"/>
      <c r="H166" s="46" t="s">
        <v>423</v>
      </c>
      <c r="I166" s="46"/>
      <c r="J166" s="17"/>
      <c r="K166" s="17"/>
      <c r="L166" s="46" t="s">
        <v>423</v>
      </c>
      <c r="M166" s="46"/>
      <c r="N166" s="17"/>
      <c r="O166" s="17"/>
      <c r="P166" s="46" t="s">
        <v>424</v>
      </c>
      <c r="Q166" s="46"/>
      <c r="R166" s="17"/>
      <c r="S166" s="17"/>
      <c r="T166" s="46" t="s">
        <v>425</v>
      </c>
      <c r="U166" s="46"/>
      <c r="V166" s="17"/>
      <c r="W166" s="17"/>
      <c r="X166" s="46" t="s">
        <v>426</v>
      </c>
      <c r="Y166" s="46"/>
      <c r="Z166" s="17"/>
      <c r="AA166" s="17"/>
      <c r="AB166" s="46" t="s">
        <v>427</v>
      </c>
      <c r="AC166" s="46"/>
      <c r="AD166" s="17"/>
      <c r="AE166" s="17"/>
      <c r="AF166" s="46" t="s">
        <v>428</v>
      </c>
      <c r="AG166" s="46"/>
      <c r="AH166" s="18"/>
    </row>
    <row r="167" spans="1:34" x14ac:dyDescent="0.25">
      <c r="A167" s="52"/>
      <c r="B167" s="50" t="s">
        <v>400</v>
      </c>
      <c r="C167" s="21"/>
      <c r="D167" s="22"/>
      <c r="E167" s="27"/>
      <c r="F167" s="22"/>
      <c r="G167" s="21"/>
      <c r="H167" s="22"/>
      <c r="I167" s="27"/>
      <c r="J167" s="22"/>
      <c r="K167" s="21"/>
      <c r="L167" s="22"/>
      <c r="M167" s="27"/>
      <c r="N167" s="22"/>
      <c r="O167" s="21"/>
      <c r="P167" s="22"/>
      <c r="Q167" s="27"/>
      <c r="R167" s="22"/>
      <c r="S167" s="21"/>
      <c r="T167" s="22"/>
      <c r="U167" s="27"/>
      <c r="V167" s="22"/>
      <c r="W167" s="21"/>
      <c r="X167" s="22"/>
      <c r="Y167" s="27"/>
      <c r="Z167" s="22"/>
      <c r="AA167" s="21"/>
      <c r="AB167" s="22"/>
      <c r="AC167" s="27"/>
      <c r="AD167" s="22"/>
      <c r="AE167" s="21"/>
      <c r="AF167" s="22"/>
      <c r="AG167" s="27"/>
      <c r="AH167" s="22"/>
    </row>
    <row r="168" spans="1:34" x14ac:dyDescent="0.25">
      <c r="A168" s="52"/>
      <c r="B168" s="63" t="s">
        <v>429</v>
      </c>
      <c r="C168" s="24"/>
      <c r="D168" s="25" t="s">
        <v>221</v>
      </c>
      <c r="E168" s="26">
        <v>1778</v>
      </c>
      <c r="F168" s="25"/>
      <c r="G168" s="24"/>
      <c r="H168" s="25" t="s">
        <v>221</v>
      </c>
      <c r="I168" s="49">
        <v>360</v>
      </c>
      <c r="J168" s="25"/>
      <c r="K168" s="24"/>
      <c r="L168" s="25" t="s">
        <v>221</v>
      </c>
      <c r="M168" s="26">
        <v>1840</v>
      </c>
      <c r="N168" s="25"/>
      <c r="O168" s="24"/>
      <c r="P168" s="25" t="s">
        <v>221</v>
      </c>
      <c r="Q168" s="26">
        <v>3978</v>
      </c>
      <c r="R168" s="25"/>
      <c r="S168" s="24"/>
      <c r="T168" s="25" t="s">
        <v>221</v>
      </c>
      <c r="U168" s="26">
        <v>22348</v>
      </c>
      <c r="V168" s="25"/>
      <c r="W168" s="24"/>
      <c r="X168" s="25" t="s">
        <v>221</v>
      </c>
      <c r="Y168" s="26">
        <v>26326</v>
      </c>
      <c r="Z168" s="25"/>
      <c r="AA168" s="24"/>
      <c r="AB168" s="25" t="s">
        <v>221</v>
      </c>
      <c r="AC168" s="49" t="s">
        <v>241</v>
      </c>
      <c r="AD168" s="25"/>
      <c r="AE168" s="24"/>
      <c r="AF168" s="25" t="s">
        <v>221</v>
      </c>
      <c r="AG168" s="26">
        <v>3334</v>
      </c>
      <c r="AH168" s="25"/>
    </row>
    <row r="169" spans="1:34" x14ac:dyDescent="0.25">
      <c r="A169" s="52"/>
      <c r="B169" s="120" t="s">
        <v>430</v>
      </c>
      <c r="C169" s="21"/>
      <c r="D169" s="22"/>
      <c r="E169" s="27">
        <v>444</v>
      </c>
      <c r="F169" s="22"/>
      <c r="G169" s="21"/>
      <c r="H169" s="22"/>
      <c r="I169" s="27">
        <v>19</v>
      </c>
      <c r="J169" s="22"/>
      <c r="K169" s="21"/>
      <c r="L169" s="22"/>
      <c r="M169" s="27">
        <v>466</v>
      </c>
      <c r="N169" s="22"/>
      <c r="O169" s="21"/>
      <c r="P169" s="22"/>
      <c r="Q169" s="27">
        <v>929</v>
      </c>
      <c r="R169" s="22"/>
      <c r="S169" s="21"/>
      <c r="T169" s="22"/>
      <c r="U169" s="23">
        <v>7609</v>
      </c>
      <c r="V169" s="22"/>
      <c r="W169" s="21"/>
      <c r="X169" s="22"/>
      <c r="Y169" s="23">
        <v>8538</v>
      </c>
      <c r="Z169" s="22"/>
      <c r="AA169" s="21"/>
      <c r="AB169" s="22"/>
      <c r="AC169" s="27" t="s">
        <v>241</v>
      </c>
      <c r="AD169" s="22"/>
      <c r="AE169" s="21"/>
      <c r="AF169" s="22"/>
      <c r="AG169" s="27">
        <v>821</v>
      </c>
      <c r="AH169" s="22"/>
    </row>
    <row r="170" spans="1:34" x14ac:dyDescent="0.25">
      <c r="A170" s="52"/>
      <c r="B170" s="38" t="s">
        <v>431</v>
      </c>
      <c r="C170" s="24"/>
      <c r="D170" s="25"/>
      <c r="E170" s="49"/>
      <c r="F170" s="25"/>
      <c r="G170" s="24"/>
      <c r="H170" s="25"/>
      <c r="I170" s="49"/>
      <c r="J170" s="25"/>
      <c r="K170" s="24"/>
      <c r="L170" s="25"/>
      <c r="M170" s="49"/>
      <c r="N170" s="25"/>
      <c r="O170" s="24"/>
      <c r="P170" s="25"/>
      <c r="Q170" s="49"/>
      <c r="R170" s="25"/>
      <c r="S170" s="24"/>
      <c r="T170" s="25"/>
      <c r="U170" s="49"/>
      <c r="V170" s="25"/>
      <c r="W170" s="24"/>
      <c r="X170" s="25"/>
      <c r="Y170" s="49"/>
      <c r="Z170" s="25"/>
      <c r="AA170" s="24"/>
      <c r="AB170" s="25"/>
      <c r="AC170" s="49"/>
      <c r="AD170" s="25"/>
      <c r="AE170" s="24"/>
      <c r="AF170" s="25"/>
      <c r="AG170" s="49"/>
      <c r="AH170" s="25"/>
    </row>
    <row r="171" spans="1:34" x14ac:dyDescent="0.25">
      <c r="A171" s="52"/>
      <c r="B171" s="120" t="s">
        <v>432</v>
      </c>
      <c r="C171" s="21"/>
      <c r="D171" s="22"/>
      <c r="E171" s="27">
        <v>125</v>
      </c>
      <c r="F171" s="22"/>
      <c r="G171" s="21"/>
      <c r="H171" s="22"/>
      <c r="I171" s="27" t="s">
        <v>241</v>
      </c>
      <c r="J171" s="22"/>
      <c r="K171" s="21"/>
      <c r="L171" s="22"/>
      <c r="M171" s="27">
        <v>2</v>
      </c>
      <c r="N171" s="22"/>
      <c r="O171" s="21"/>
      <c r="P171" s="22"/>
      <c r="Q171" s="27">
        <v>127</v>
      </c>
      <c r="R171" s="22"/>
      <c r="S171" s="21"/>
      <c r="T171" s="22"/>
      <c r="U171" s="23">
        <v>14906</v>
      </c>
      <c r="V171" s="22"/>
      <c r="W171" s="21"/>
      <c r="X171" s="22"/>
      <c r="Y171" s="23">
        <v>15033</v>
      </c>
      <c r="Z171" s="22"/>
      <c r="AA171" s="21"/>
      <c r="AB171" s="22"/>
      <c r="AC171" s="27" t="s">
        <v>241</v>
      </c>
      <c r="AD171" s="22"/>
      <c r="AE171" s="21"/>
      <c r="AF171" s="22"/>
      <c r="AG171" s="27">
        <v>2</v>
      </c>
      <c r="AH171" s="22"/>
    </row>
    <row r="172" spans="1:34" x14ac:dyDescent="0.25">
      <c r="A172" s="52"/>
      <c r="B172" s="63" t="s">
        <v>433</v>
      </c>
      <c r="C172" s="24"/>
      <c r="D172" s="25"/>
      <c r="E172" s="49" t="s">
        <v>241</v>
      </c>
      <c r="F172" s="25"/>
      <c r="G172" s="24"/>
      <c r="H172" s="25"/>
      <c r="I172" s="49" t="s">
        <v>241</v>
      </c>
      <c r="J172" s="25"/>
      <c r="K172" s="24"/>
      <c r="L172" s="25"/>
      <c r="M172" s="49" t="s">
        <v>241</v>
      </c>
      <c r="N172" s="25"/>
      <c r="O172" s="24"/>
      <c r="P172" s="25"/>
      <c r="Q172" s="49" t="s">
        <v>241</v>
      </c>
      <c r="R172" s="25"/>
      <c r="S172" s="24"/>
      <c r="T172" s="25"/>
      <c r="U172" s="26">
        <v>5259</v>
      </c>
      <c r="V172" s="25"/>
      <c r="W172" s="24"/>
      <c r="X172" s="25"/>
      <c r="Y172" s="26">
        <v>5259</v>
      </c>
      <c r="Z172" s="25"/>
      <c r="AA172" s="24"/>
      <c r="AB172" s="25"/>
      <c r="AC172" s="49" t="s">
        <v>241</v>
      </c>
      <c r="AD172" s="25"/>
      <c r="AE172" s="24"/>
      <c r="AF172" s="25"/>
      <c r="AG172" s="49" t="s">
        <v>241</v>
      </c>
      <c r="AH172" s="25"/>
    </row>
    <row r="173" spans="1:34" x14ac:dyDescent="0.25">
      <c r="A173" s="52"/>
      <c r="B173" s="50" t="s">
        <v>405</v>
      </c>
      <c r="C173" s="21"/>
      <c r="D173" s="22"/>
      <c r="E173" s="27"/>
      <c r="F173" s="22"/>
      <c r="G173" s="21"/>
      <c r="H173" s="22"/>
      <c r="I173" s="27"/>
      <c r="J173" s="22"/>
      <c r="K173" s="21"/>
      <c r="L173" s="22"/>
      <c r="M173" s="27"/>
      <c r="N173" s="22"/>
      <c r="O173" s="21"/>
      <c r="P173" s="22"/>
      <c r="Q173" s="27"/>
      <c r="R173" s="22"/>
      <c r="S173" s="21"/>
      <c r="T173" s="22"/>
      <c r="U173" s="27"/>
      <c r="V173" s="22"/>
      <c r="W173" s="21"/>
      <c r="X173" s="22"/>
      <c r="Y173" s="27"/>
      <c r="Z173" s="22"/>
      <c r="AA173" s="21"/>
      <c r="AB173" s="22"/>
      <c r="AC173" s="27"/>
      <c r="AD173" s="22"/>
      <c r="AE173" s="21"/>
      <c r="AF173" s="22"/>
      <c r="AG173" s="27"/>
      <c r="AH173" s="22"/>
    </row>
    <row r="174" spans="1:34" x14ac:dyDescent="0.25">
      <c r="A174" s="52"/>
      <c r="B174" s="63" t="s">
        <v>434</v>
      </c>
      <c r="C174" s="24"/>
      <c r="D174" s="25"/>
      <c r="E174" s="49">
        <v>715</v>
      </c>
      <c r="F174" s="25"/>
      <c r="G174" s="24"/>
      <c r="H174" s="25"/>
      <c r="I174" s="49">
        <v>753</v>
      </c>
      <c r="J174" s="25"/>
      <c r="K174" s="24"/>
      <c r="L174" s="25"/>
      <c r="M174" s="49">
        <v>81</v>
      </c>
      <c r="N174" s="25"/>
      <c r="O174" s="24"/>
      <c r="P174" s="25"/>
      <c r="Q174" s="26">
        <v>1549</v>
      </c>
      <c r="R174" s="25"/>
      <c r="S174" s="24"/>
      <c r="T174" s="25"/>
      <c r="U174" s="26">
        <v>60090</v>
      </c>
      <c r="V174" s="25"/>
      <c r="W174" s="24"/>
      <c r="X174" s="25"/>
      <c r="Y174" s="26">
        <v>61639</v>
      </c>
      <c r="Z174" s="25"/>
      <c r="AA174" s="24"/>
      <c r="AB174" s="25"/>
      <c r="AC174" s="49" t="s">
        <v>241</v>
      </c>
      <c r="AD174" s="25"/>
      <c r="AE174" s="24"/>
      <c r="AF174" s="25"/>
      <c r="AG174" s="26">
        <v>1038</v>
      </c>
      <c r="AH174" s="25"/>
    </row>
    <row r="175" spans="1:34" x14ac:dyDescent="0.25">
      <c r="A175" s="52"/>
      <c r="B175" s="120" t="s">
        <v>435</v>
      </c>
      <c r="C175" s="21"/>
      <c r="D175" s="22"/>
      <c r="E175" s="27">
        <v>38</v>
      </c>
      <c r="F175" s="22"/>
      <c r="G175" s="21"/>
      <c r="H175" s="22"/>
      <c r="I175" s="27">
        <v>199</v>
      </c>
      <c r="J175" s="22"/>
      <c r="K175" s="21"/>
      <c r="L175" s="22"/>
      <c r="M175" s="27">
        <v>286</v>
      </c>
      <c r="N175" s="22"/>
      <c r="O175" s="21"/>
      <c r="P175" s="22"/>
      <c r="Q175" s="27">
        <v>523</v>
      </c>
      <c r="R175" s="22"/>
      <c r="S175" s="21"/>
      <c r="T175" s="22"/>
      <c r="U175" s="23">
        <v>43287</v>
      </c>
      <c r="V175" s="22"/>
      <c r="W175" s="21"/>
      <c r="X175" s="22"/>
      <c r="Y175" s="23">
        <v>43810</v>
      </c>
      <c r="Z175" s="22"/>
      <c r="AA175" s="21"/>
      <c r="AB175" s="22"/>
      <c r="AC175" s="27" t="s">
        <v>241</v>
      </c>
      <c r="AD175" s="22"/>
      <c r="AE175" s="21"/>
      <c r="AF175" s="22"/>
      <c r="AG175" s="23">
        <v>1550</v>
      </c>
      <c r="AH175" s="22"/>
    </row>
    <row r="176" spans="1:34" x14ac:dyDescent="0.25">
      <c r="A176" s="52"/>
      <c r="B176" s="63" t="s">
        <v>436</v>
      </c>
      <c r="C176" s="24"/>
      <c r="D176" s="25"/>
      <c r="E176" s="49">
        <v>747</v>
      </c>
      <c r="F176" s="25"/>
      <c r="G176" s="24"/>
      <c r="H176" s="25"/>
      <c r="I176" s="49" t="s">
        <v>241</v>
      </c>
      <c r="J176" s="25"/>
      <c r="K176" s="24"/>
      <c r="L176" s="25"/>
      <c r="M176" s="49" t="s">
        <v>241</v>
      </c>
      <c r="N176" s="25"/>
      <c r="O176" s="24"/>
      <c r="P176" s="25"/>
      <c r="Q176" s="49">
        <v>747</v>
      </c>
      <c r="R176" s="25"/>
      <c r="S176" s="24"/>
      <c r="T176" s="25"/>
      <c r="U176" s="26">
        <v>13984</v>
      </c>
      <c r="V176" s="25"/>
      <c r="W176" s="24"/>
      <c r="X176" s="25"/>
      <c r="Y176" s="26">
        <v>14731</v>
      </c>
      <c r="Z176" s="25"/>
      <c r="AA176" s="24"/>
      <c r="AB176" s="25"/>
      <c r="AC176" s="49" t="s">
        <v>241</v>
      </c>
      <c r="AD176" s="25"/>
      <c r="AE176" s="24"/>
      <c r="AF176" s="25"/>
      <c r="AG176" s="49">
        <v>330</v>
      </c>
      <c r="AH176" s="25"/>
    </row>
    <row r="177" spans="1:34" x14ac:dyDescent="0.25">
      <c r="A177" s="52"/>
      <c r="B177" s="50" t="s">
        <v>409</v>
      </c>
      <c r="C177" s="21"/>
      <c r="D177" s="22"/>
      <c r="E177" s="27"/>
      <c r="F177" s="22"/>
      <c r="G177" s="21"/>
      <c r="H177" s="22"/>
      <c r="I177" s="27"/>
      <c r="J177" s="22"/>
      <c r="K177" s="21"/>
      <c r="L177" s="22"/>
      <c r="M177" s="27"/>
      <c r="N177" s="22"/>
      <c r="O177" s="21"/>
      <c r="P177" s="22"/>
      <c r="Q177" s="27"/>
      <c r="R177" s="22"/>
      <c r="S177" s="21"/>
      <c r="T177" s="22"/>
      <c r="U177" s="27"/>
      <c r="V177" s="22"/>
      <c r="W177" s="21"/>
      <c r="X177" s="22"/>
      <c r="Y177" s="27"/>
      <c r="Z177" s="22"/>
      <c r="AA177" s="21"/>
      <c r="AB177" s="22"/>
      <c r="AC177" s="27"/>
      <c r="AD177" s="22"/>
      <c r="AE177" s="21"/>
      <c r="AF177" s="22"/>
      <c r="AG177" s="27"/>
      <c r="AH177" s="22"/>
    </row>
    <row r="178" spans="1:34" x14ac:dyDescent="0.25">
      <c r="A178" s="52"/>
      <c r="B178" s="63" t="s">
        <v>336</v>
      </c>
      <c r="C178" s="24"/>
      <c r="D178" s="25"/>
      <c r="E178" s="49">
        <v>477</v>
      </c>
      <c r="F178" s="25"/>
      <c r="G178" s="24"/>
      <c r="H178" s="25"/>
      <c r="I178" s="49" t="s">
        <v>241</v>
      </c>
      <c r="J178" s="25"/>
      <c r="K178" s="24"/>
      <c r="L178" s="25"/>
      <c r="M178" s="49" t="s">
        <v>241</v>
      </c>
      <c r="N178" s="25"/>
      <c r="O178" s="24"/>
      <c r="P178" s="25"/>
      <c r="Q178" s="49">
        <v>477</v>
      </c>
      <c r="R178" s="25"/>
      <c r="S178" s="24"/>
      <c r="T178" s="25"/>
      <c r="U178" s="26">
        <v>2542</v>
      </c>
      <c r="V178" s="25"/>
      <c r="W178" s="24"/>
      <c r="X178" s="25"/>
      <c r="Y178" s="26">
        <v>3019</v>
      </c>
      <c r="Z178" s="25"/>
      <c r="AA178" s="24"/>
      <c r="AB178" s="25"/>
      <c r="AC178" s="49" t="s">
        <v>241</v>
      </c>
      <c r="AD178" s="25"/>
      <c r="AE178" s="24"/>
      <c r="AF178" s="25"/>
      <c r="AG178" s="49" t="s">
        <v>241</v>
      </c>
      <c r="AH178" s="25"/>
    </row>
    <row r="179" spans="1:34" x14ac:dyDescent="0.25">
      <c r="A179" s="52"/>
      <c r="B179" s="120" t="s">
        <v>437</v>
      </c>
      <c r="C179" s="21"/>
      <c r="D179" s="22"/>
      <c r="E179" s="27" t="s">
        <v>241</v>
      </c>
      <c r="F179" s="22"/>
      <c r="G179" s="21"/>
      <c r="H179" s="22"/>
      <c r="I179" s="27" t="s">
        <v>241</v>
      </c>
      <c r="J179" s="22"/>
      <c r="K179" s="21"/>
      <c r="L179" s="22"/>
      <c r="M179" s="27" t="s">
        <v>241</v>
      </c>
      <c r="N179" s="22"/>
      <c r="O179" s="21"/>
      <c r="P179" s="22"/>
      <c r="Q179" s="27" t="s">
        <v>241</v>
      </c>
      <c r="R179" s="22"/>
      <c r="S179" s="21"/>
      <c r="T179" s="22"/>
      <c r="U179" s="27">
        <v>242</v>
      </c>
      <c r="V179" s="22"/>
      <c r="W179" s="21"/>
      <c r="X179" s="22"/>
      <c r="Y179" s="27">
        <v>242</v>
      </c>
      <c r="Z179" s="22"/>
      <c r="AA179" s="21"/>
      <c r="AB179" s="22"/>
      <c r="AC179" s="27" t="s">
        <v>241</v>
      </c>
      <c r="AD179" s="22"/>
      <c r="AE179" s="21"/>
      <c r="AF179" s="22"/>
      <c r="AG179" s="27" t="s">
        <v>241</v>
      </c>
      <c r="AH179" s="22"/>
    </row>
    <row r="180" spans="1:34" x14ac:dyDescent="0.25">
      <c r="A180" s="52"/>
      <c r="B180" s="63" t="s">
        <v>438</v>
      </c>
      <c r="C180" s="24"/>
      <c r="D180" s="25"/>
      <c r="E180" s="49" t="s">
        <v>241</v>
      </c>
      <c r="F180" s="25"/>
      <c r="G180" s="24"/>
      <c r="H180" s="25"/>
      <c r="I180" s="49" t="s">
        <v>241</v>
      </c>
      <c r="J180" s="25"/>
      <c r="K180" s="24"/>
      <c r="L180" s="25"/>
      <c r="M180" s="49" t="s">
        <v>241</v>
      </c>
      <c r="N180" s="25"/>
      <c r="O180" s="24"/>
      <c r="P180" s="25"/>
      <c r="Q180" s="49" t="s">
        <v>241</v>
      </c>
      <c r="R180" s="25"/>
      <c r="S180" s="24"/>
      <c r="T180" s="25"/>
      <c r="U180" s="49">
        <v>365</v>
      </c>
      <c r="V180" s="25"/>
      <c r="W180" s="24"/>
      <c r="X180" s="25"/>
      <c r="Y180" s="49">
        <v>365</v>
      </c>
      <c r="Z180" s="25"/>
      <c r="AA180" s="24"/>
      <c r="AB180" s="25"/>
      <c r="AC180" s="49" t="s">
        <v>241</v>
      </c>
      <c r="AD180" s="25"/>
      <c r="AE180" s="24"/>
      <c r="AF180" s="25"/>
      <c r="AG180" s="49" t="s">
        <v>241</v>
      </c>
      <c r="AH180" s="25"/>
    </row>
    <row r="181" spans="1:34" ht="15.75" thickBot="1" x14ac:dyDescent="0.3">
      <c r="A181" s="52"/>
      <c r="B181" s="50" t="s">
        <v>414</v>
      </c>
      <c r="C181" s="21"/>
      <c r="D181" s="58"/>
      <c r="E181" s="62">
        <v>6</v>
      </c>
      <c r="F181" s="22"/>
      <c r="G181" s="21"/>
      <c r="H181" s="58"/>
      <c r="I181" s="62">
        <v>30</v>
      </c>
      <c r="J181" s="22"/>
      <c r="K181" s="21"/>
      <c r="L181" s="58"/>
      <c r="M181" s="62">
        <v>45</v>
      </c>
      <c r="N181" s="22"/>
      <c r="O181" s="21"/>
      <c r="P181" s="58"/>
      <c r="Q181" s="62">
        <v>81</v>
      </c>
      <c r="R181" s="22"/>
      <c r="S181" s="21"/>
      <c r="T181" s="58"/>
      <c r="U181" s="59">
        <v>6233</v>
      </c>
      <c r="V181" s="22"/>
      <c r="W181" s="21"/>
      <c r="X181" s="58"/>
      <c r="Y181" s="59">
        <v>6314</v>
      </c>
      <c r="Z181" s="22"/>
      <c r="AA181" s="21"/>
      <c r="AB181" s="58"/>
      <c r="AC181" s="62" t="s">
        <v>241</v>
      </c>
      <c r="AD181" s="22"/>
      <c r="AE181" s="21"/>
      <c r="AF181" s="58"/>
      <c r="AG181" s="62">
        <v>45</v>
      </c>
      <c r="AH181" s="22"/>
    </row>
    <row r="182" spans="1:34" ht="15.75" thickBot="1" x14ac:dyDescent="0.3">
      <c r="A182" s="52"/>
      <c r="B182" s="121" t="s">
        <v>132</v>
      </c>
      <c r="C182" s="24"/>
      <c r="D182" s="39" t="s">
        <v>221</v>
      </c>
      <c r="E182" s="40">
        <v>4330</v>
      </c>
      <c r="F182" s="25"/>
      <c r="G182" s="24"/>
      <c r="H182" s="39" t="s">
        <v>221</v>
      </c>
      <c r="I182" s="40">
        <v>1361</v>
      </c>
      <c r="J182" s="25"/>
      <c r="K182" s="24"/>
      <c r="L182" s="39" t="s">
        <v>221</v>
      </c>
      <c r="M182" s="40">
        <v>2720</v>
      </c>
      <c r="N182" s="25"/>
      <c r="O182" s="24"/>
      <c r="P182" s="39" t="s">
        <v>221</v>
      </c>
      <c r="Q182" s="40">
        <v>8411</v>
      </c>
      <c r="R182" s="25"/>
      <c r="S182" s="24"/>
      <c r="T182" s="39" t="s">
        <v>221</v>
      </c>
      <c r="U182" s="40">
        <v>176865</v>
      </c>
      <c r="V182" s="25"/>
      <c r="W182" s="24"/>
      <c r="X182" s="39" t="s">
        <v>221</v>
      </c>
      <c r="Y182" s="40">
        <v>185276</v>
      </c>
      <c r="Z182" s="25"/>
      <c r="AA182" s="24"/>
      <c r="AB182" s="39" t="s">
        <v>221</v>
      </c>
      <c r="AC182" s="41" t="s">
        <v>241</v>
      </c>
      <c r="AD182" s="25"/>
      <c r="AE182" s="24"/>
      <c r="AF182" s="39" t="s">
        <v>221</v>
      </c>
      <c r="AG182" s="40">
        <v>7120</v>
      </c>
    </row>
    <row r="183" spans="1:34" ht="15.75" thickTop="1" x14ac:dyDescent="0.25">
      <c r="A183" s="52" t="s">
        <v>840</v>
      </c>
      <c r="B183" s="64" t="s">
        <v>451</v>
      </c>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row>
    <row r="184" spans="1:34" x14ac:dyDescent="0.25">
      <c r="A184" s="52"/>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row>
    <row r="185" spans="1:34" ht="15.75" thickBot="1" x14ac:dyDescent="0.3">
      <c r="A185" s="52"/>
      <c r="B185" s="16"/>
      <c r="C185" s="20"/>
      <c r="D185" s="34" t="s">
        <v>372</v>
      </c>
      <c r="E185" s="34"/>
      <c r="F185" s="34"/>
      <c r="G185" s="34"/>
      <c r="H185" s="34"/>
      <c r="I185" s="34"/>
      <c r="J185" s="34"/>
      <c r="K185" s="34"/>
      <c r="L185" s="34"/>
      <c r="M185" s="34"/>
      <c r="N185" s="34"/>
      <c r="O185" s="34"/>
      <c r="P185" s="34"/>
      <c r="Q185" s="34"/>
      <c r="R185" s="34"/>
      <c r="S185" s="34"/>
      <c r="T185" s="34"/>
      <c r="U185" s="34"/>
      <c r="V185" s="20"/>
    </row>
    <row r="186" spans="1:34" x14ac:dyDescent="0.25">
      <c r="A186" s="52"/>
      <c r="B186" s="16"/>
      <c r="C186" s="20"/>
      <c r="D186" s="48"/>
      <c r="E186" s="48"/>
      <c r="F186" s="20"/>
      <c r="G186" s="20"/>
      <c r="H186" s="48"/>
      <c r="I186" s="48"/>
      <c r="J186" s="20"/>
      <c r="K186" s="20"/>
      <c r="L186" s="48"/>
      <c r="M186" s="48"/>
      <c r="N186" s="20"/>
      <c r="O186" s="20"/>
      <c r="P186" s="48"/>
      <c r="Q186" s="48"/>
      <c r="R186" s="20"/>
      <c r="S186" s="20"/>
      <c r="T186" s="48"/>
      <c r="U186" s="48"/>
      <c r="V186" s="20"/>
    </row>
    <row r="187" spans="1:34" x14ac:dyDescent="0.25">
      <c r="A187" s="52"/>
      <c r="B187" s="16"/>
      <c r="C187" s="20"/>
      <c r="D187" s="37"/>
      <c r="E187" s="37"/>
      <c r="F187" s="20"/>
      <c r="G187" s="20"/>
      <c r="H187" s="37"/>
      <c r="I187" s="37"/>
      <c r="J187" s="20"/>
      <c r="K187" s="18"/>
      <c r="L187" s="35" t="s">
        <v>452</v>
      </c>
      <c r="M187" s="35"/>
      <c r="N187" s="18"/>
      <c r="O187" s="20"/>
      <c r="P187" s="37"/>
      <c r="Q187" s="37"/>
      <c r="R187" s="20"/>
      <c r="S187" s="20"/>
      <c r="T187" s="37"/>
      <c r="U187" s="37"/>
      <c r="V187" s="20"/>
    </row>
    <row r="188" spans="1:34" ht="15.75" thickBot="1" x14ac:dyDescent="0.3">
      <c r="A188" s="52"/>
      <c r="B188" s="119"/>
      <c r="C188" s="17"/>
      <c r="D188" s="46" t="s">
        <v>132</v>
      </c>
      <c r="E188" s="46"/>
      <c r="F188" s="17"/>
      <c r="G188" s="17"/>
      <c r="H188" s="46" t="s">
        <v>453</v>
      </c>
      <c r="I188" s="46"/>
      <c r="J188" s="17"/>
      <c r="K188" s="17"/>
      <c r="L188" s="46" t="s">
        <v>454</v>
      </c>
      <c r="M188" s="46"/>
      <c r="N188" s="17"/>
      <c r="O188" s="17"/>
      <c r="P188" s="46" t="s">
        <v>455</v>
      </c>
      <c r="Q188" s="46"/>
      <c r="R188" s="17"/>
      <c r="S188" s="17"/>
      <c r="T188" s="46" t="s">
        <v>456</v>
      </c>
      <c r="U188" s="46"/>
      <c r="V188" s="17"/>
    </row>
    <row r="189" spans="1:34" x14ac:dyDescent="0.25">
      <c r="A189" s="52"/>
      <c r="B189" s="50" t="s">
        <v>457</v>
      </c>
      <c r="C189" s="21"/>
      <c r="D189" s="22"/>
      <c r="E189" s="27"/>
      <c r="F189" s="22"/>
      <c r="G189" s="21"/>
      <c r="H189" s="22"/>
      <c r="I189" s="27"/>
      <c r="J189" s="22"/>
      <c r="K189" s="21"/>
      <c r="L189" s="22"/>
      <c r="M189" s="27"/>
      <c r="N189" s="22"/>
      <c r="O189" s="21"/>
      <c r="P189" s="22"/>
      <c r="Q189" s="27"/>
      <c r="R189" s="22"/>
      <c r="S189" s="21"/>
      <c r="T189" s="22"/>
      <c r="U189" s="27"/>
      <c r="V189" s="22"/>
    </row>
    <row r="190" spans="1:34" x14ac:dyDescent="0.25">
      <c r="A190" s="52"/>
      <c r="B190" s="63" t="s">
        <v>429</v>
      </c>
      <c r="C190" s="24"/>
      <c r="D190" s="25" t="s">
        <v>221</v>
      </c>
      <c r="E190" s="26">
        <v>24459</v>
      </c>
      <c r="F190" s="25"/>
      <c r="G190" s="24"/>
      <c r="H190" s="25" t="s">
        <v>221</v>
      </c>
      <c r="I190" s="26">
        <v>22168</v>
      </c>
      <c r="J190" s="25"/>
      <c r="K190" s="24"/>
      <c r="L190" s="25" t="s">
        <v>221</v>
      </c>
      <c r="M190" s="49" t="s">
        <v>241</v>
      </c>
      <c r="N190" s="25"/>
      <c r="O190" s="24"/>
      <c r="P190" s="25" t="s">
        <v>221</v>
      </c>
      <c r="Q190" s="26">
        <v>2291</v>
      </c>
      <c r="R190" s="25"/>
      <c r="S190" s="24"/>
      <c r="T190" s="25" t="s">
        <v>221</v>
      </c>
      <c r="U190" s="49" t="s">
        <v>241</v>
      </c>
      <c r="V190" s="25"/>
    </row>
    <row r="191" spans="1:34" x14ac:dyDescent="0.25">
      <c r="A191" s="52"/>
      <c r="B191" s="120" t="s">
        <v>430</v>
      </c>
      <c r="C191" s="21"/>
      <c r="D191" s="22"/>
      <c r="E191" s="23">
        <v>7481</v>
      </c>
      <c r="F191" s="22"/>
      <c r="G191" s="21"/>
      <c r="H191" s="22"/>
      <c r="I191" s="23">
        <v>6346</v>
      </c>
      <c r="J191" s="22"/>
      <c r="K191" s="21"/>
      <c r="L191" s="22"/>
      <c r="M191" s="27">
        <v>557</v>
      </c>
      <c r="N191" s="22"/>
      <c r="O191" s="21"/>
      <c r="P191" s="22"/>
      <c r="Q191" s="27">
        <v>476</v>
      </c>
      <c r="R191" s="22"/>
      <c r="S191" s="21"/>
      <c r="T191" s="22"/>
      <c r="U191" s="27">
        <v>102</v>
      </c>
      <c r="V191" s="22"/>
    </row>
    <row r="192" spans="1:34" x14ac:dyDescent="0.25">
      <c r="A192" s="52"/>
      <c r="B192" s="38" t="s">
        <v>458</v>
      </c>
      <c r="C192" s="24"/>
      <c r="D192" s="25"/>
      <c r="E192" s="49"/>
      <c r="F192" s="25"/>
      <c r="G192" s="24"/>
      <c r="H192" s="25"/>
      <c r="I192" s="49"/>
      <c r="J192" s="25"/>
      <c r="K192" s="24"/>
      <c r="L192" s="25"/>
      <c r="M192" s="49"/>
      <c r="N192" s="25"/>
      <c r="O192" s="24"/>
      <c r="P192" s="25"/>
      <c r="Q192" s="49"/>
      <c r="R192" s="25"/>
      <c r="S192" s="24"/>
      <c r="T192" s="25"/>
      <c r="U192" s="49"/>
      <c r="V192" s="25"/>
    </row>
    <row r="193" spans="1:22" x14ac:dyDescent="0.25">
      <c r="A193" s="52"/>
      <c r="B193" s="120" t="s">
        <v>432</v>
      </c>
      <c r="C193" s="21"/>
      <c r="D193" s="22"/>
      <c r="E193" s="23">
        <v>28419</v>
      </c>
      <c r="F193" s="22"/>
      <c r="G193" s="21"/>
      <c r="H193" s="22"/>
      <c r="I193" s="23">
        <v>28419</v>
      </c>
      <c r="J193" s="22"/>
      <c r="K193" s="21"/>
      <c r="L193" s="22"/>
      <c r="M193" s="27" t="s">
        <v>241</v>
      </c>
      <c r="N193" s="22"/>
      <c r="O193" s="21"/>
      <c r="P193" s="22"/>
      <c r="Q193" s="27" t="s">
        <v>241</v>
      </c>
      <c r="R193" s="22"/>
      <c r="S193" s="21"/>
      <c r="T193" s="22"/>
      <c r="U193" s="27" t="s">
        <v>241</v>
      </c>
      <c r="V193" s="22"/>
    </row>
    <row r="194" spans="1:22" x14ac:dyDescent="0.25">
      <c r="A194" s="52"/>
      <c r="B194" s="63" t="s">
        <v>433</v>
      </c>
      <c r="C194" s="24"/>
      <c r="D194" s="25"/>
      <c r="E194" s="26">
        <v>4889</v>
      </c>
      <c r="F194" s="25"/>
      <c r="G194" s="24"/>
      <c r="H194" s="25"/>
      <c r="I194" s="26">
        <v>4889</v>
      </c>
      <c r="J194" s="25"/>
      <c r="K194" s="24"/>
      <c r="L194" s="25"/>
      <c r="M194" s="49" t="s">
        <v>241</v>
      </c>
      <c r="N194" s="25"/>
      <c r="O194" s="24"/>
      <c r="P194" s="25"/>
      <c r="Q194" s="49" t="s">
        <v>241</v>
      </c>
      <c r="R194" s="25"/>
      <c r="S194" s="24"/>
      <c r="T194" s="25"/>
      <c r="U194" s="49" t="s">
        <v>241</v>
      </c>
      <c r="V194" s="25"/>
    </row>
    <row r="195" spans="1:22" x14ac:dyDescent="0.25">
      <c r="A195" s="52"/>
      <c r="B195" s="50" t="s">
        <v>405</v>
      </c>
      <c r="C195" s="21"/>
      <c r="D195" s="22"/>
      <c r="E195" s="27"/>
      <c r="F195" s="22"/>
      <c r="G195" s="21"/>
      <c r="H195" s="22"/>
      <c r="I195" s="27"/>
      <c r="J195" s="22"/>
      <c r="K195" s="21"/>
      <c r="L195" s="22"/>
      <c r="M195" s="27"/>
      <c r="N195" s="22"/>
      <c r="O195" s="21"/>
      <c r="P195" s="22"/>
      <c r="Q195" s="27"/>
      <c r="R195" s="22"/>
      <c r="S195" s="21"/>
      <c r="T195" s="22"/>
      <c r="U195" s="27"/>
      <c r="V195" s="22"/>
    </row>
    <row r="196" spans="1:22" x14ac:dyDescent="0.25">
      <c r="A196" s="52"/>
      <c r="B196" s="63" t="s">
        <v>434</v>
      </c>
      <c r="C196" s="24"/>
      <c r="D196" s="25"/>
      <c r="E196" s="26">
        <v>60060</v>
      </c>
      <c r="F196" s="25"/>
      <c r="G196" s="24"/>
      <c r="H196" s="25"/>
      <c r="I196" s="26">
        <v>50603</v>
      </c>
      <c r="J196" s="25"/>
      <c r="K196" s="24"/>
      <c r="L196" s="25"/>
      <c r="M196" s="26">
        <v>4673</v>
      </c>
      <c r="N196" s="25"/>
      <c r="O196" s="24"/>
      <c r="P196" s="25"/>
      <c r="Q196" s="26">
        <v>4702</v>
      </c>
      <c r="R196" s="25"/>
      <c r="S196" s="24"/>
      <c r="T196" s="25"/>
      <c r="U196" s="49">
        <v>82</v>
      </c>
      <c r="V196" s="25"/>
    </row>
    <row r="197" spans="1:22" x14ac:dyDescent="0.25">
      <c r="A197" s="52"/>
      <c r="B197" s="120" t="s">
        <v>435</v>
      </c>
      <c r="C197" s="21"/>
      <c r="D197" s="22"/>
      <c r="E197" s="23">
        <v>44526</v>
      </c>
      <c r="F197" s="22"/>
      <c r="G197" s="21"/>
      <c r="H197" s="22"/>
      <c r="I197" s="23">
        <v>37750</v>
      </c>
      <c r="J197" s="22"/>
      <c r="K197" s="21"/>
      <c r="L197" s="22"/>
      <c r="M197" s="23">
        <v>4805</v>
      </c>
      <c r="N197" s="22"/>
      <c r="O197" s="21"/>
      <c r="P197" s="22"/>
      <c r="Q197" s="23">
        <v>1971</v>
      </c>
      <c r="R197" s="22"/>
      <c r="S197" s="21"/>
      <c r="T197" s="22"/>
      <c r="U197" s="27" t="s">
        <v>241</v>
      </c>
      <c r="V197" s="22"/>
    </row>
    <row r="198" spans="1:22" x14ac:dyDescent="0.25">
      <c r="A198" s="52"/>
      <c r="B198" s="63" t="s">
        <v>436</v>
      </c>
      <c r="C198" s="24"/>
      <c r="D198" s="25"/>
      <c r="E198" s="26">
        <v>11851</v>
      </c>
      <c r="F198" s="25"/>
      <c r="G198" s="24"/>
      <c r="H198" s="25"/>
      <c r="I198" s="26">
        <v>10353</v>
      </c>
      <c r="J198" s="25"/>
      <c r="K198" s="24"/>
      <c r="L198" s="25"/>
      <c r="M198" s="26">
        <v>1368</v>
      </c>
      <c r="N198" s="25"/>
      <c r="O198" s="24"/>
      <c r="P198" s="25"/>
      <c r="Q198" s="49">
        <v>130</v>
      </c>
      <c r="R198" s="25"/>
      <c r="S198" s="24"/>
      <c r="T198" s="25"/>
      <c r="U198" s="49" t="s">
        <v>241</v>
      </c>
      <c r="V198" s="25"/>
    </row>
    <row r="199" spans="1:22" x14ac:dyDescent="0.25">
      <c r="A199" s="52"/>
      <c r="B199" s="50" t="s">
        <v>409</v>
      </c>
      <c r="C199" s="21"/>
      <c r="D199" s="22"/>
      <c r="E199" s="27"/>
      <c r="F199" s="22"/>
      <c r="G199" s="21"/>
      <c r="H199" s="22"/>
      <c r="I199" s="27"/>
      <c r="J199" s="22"/>
      <c r="K199" s="21"/>
      <c r="L199" s="22"/>
      <c r="M199" s="27"/>
      <c r="N199" s="22"/>
      <c r="O199" s="21"/>
      <c r="P199" s="22"/>
      <c r="Q199" s="27"/>
      <c r="R199" s="22"/>
      <c r="S199" s="21"/>
      <c r="T199" s="22"/>
      <c r="U199" s="27"/>
      <c r="V199" s="22"/>
    </row>
    <row r="200" spans="1:22" x14ac:dyDescent="0.25">
      <c r="A200" s="52"/>
      <c r="B200" s="63" t="s">
        <v>336</v>
      </c>
      <c r="C200" s="24"/>
      <c r="D200" s="25"/>
      <c r="E200" s="26">
        <v>2759</v>
      </c>
      <c r="F200" s="25"/>
      <c r="G200" s="24"/>
      <c r="H200" s="25"/>
      <c r="I200" s="26">
        <v>2540</v>
      </c>
      <c r="J200" s="25"/>
      <c r="K200" s="24"/>
      <c r="L200" s="25"/>
      <c r="M200" s="49" t="s">
        <v>241</v>
      </c>
      <c r="N200" s="25"/>
      <c r="O200" s="24"/>
      <c r="P200" s="25"/>
      <c r="Q200" s="49">
        <v>219</v>
      </c>
      <c r="R200" s="25"/>
      <c r="S200" s="24"/>
      <c r="T200" s="25"/>
      <c r="U200" s="49" t="s">
        <v>241</v>
      </c>
      <c r="V200" s="25"/>
    </row>
    <row r="201" spans="1:22" x14ac:dyDescent="0.25">
      <c r="A201" s="52"/>
      <c r="B201" s="120" t="s">
        <v>437</v>
      </c>
      <c r="C201" s="21"/>
      <c r="D201" s="22"/>
      <c r="E201" s="27">
        <v>166</v>
      </c>
      <c r="F201" s="22"/>
      <c r="G201" s="21"/>
      <c r="H201" s="22"/>
      <c r="I201" s="27">
        <v>127</v>
      </c>
      <c r="J201" s="22"/>
      <c r="K201" s="21"/>
      <c r="L201" s="22"/>
      <c r="M201" s="27">
        <v>39</v>
      </c>
      <c r="N201" s="22"/>
      <c r="O201" s="21"/>
      <c r="P201" s="22"/>
      <c r="Q201" s="27" t="s">
        <v>241</v>
      </c>
      <c r="R201" s="22"/>
      <c r="S201" s="21"/>
      <c r="T201" s="22"/>
      <c r="U201" s="27" t="s">
        <v>241</v>
      </c>
      <c r="V201" s="22"/>
    </row>
    <row r="202" spans="1:22" x14ac:dyDescent="0.25">
      <c r="A202" s="52"/>
      <c r="B202" s="63" t="s">
        <v>438</v>
      </c>
      <c r="C202" s="24"/>
      <c r="D202" s="25"/>
      <c r="E202" s="49" t="s">
        <v>241</v>
      </c>
      <c r="F202" s="25"/>
      <c r="G202" s="24"/>
      <c r="H202" s="25"/>
      <c r="I202" s="49" t="s">
        <v>241</v>
      </c>
      <c r="J202" s="25"/>
      <c r="K202" s="24"/>
      <c r="L202" s="25"/>
      <c r="M202" s="49" t="s">
        <v>241</v>
      </c>
      <c r="N202" s="25"/>
      <c r="O202" s="24"/>
      <c r="P202" s="25"/>
      <c r="Q202" s="49" t="s">
        <v>241</v>
      </c>
      <c r="R202" s="25"/>
      <c r="S202" s="24"/>
      <c r="T202" s="25"/>
      <c r="U202" s="49" t="s">
        <v>241</v>
      </c>
      <c r="V202" s="25"/>
    </row>
    <row r="203" spans="1:22" ht="15.75" thickBot="1" x14ac:dyDescent="0.3">
      <c r="A203" s="52"/>
      <c r="B203" s="50" t="s">
        <v>323</v>
      </c>
      <c r="C203" s="21"/>
      <c r="D203" s="58"/>
      <c r="E203" s="59">
        <v>6428</v>
      </c>
      <c r="F203" s="22"/>
      <c r="G203" s="21"/>
      <c r="H203" s="58"/>
      <c r="I203" s="59">
        <v>6392</v>
      </c>
      <c r="J203" s="22"/>
      <c r="K203" s="21"/>
      <c r="L203" s="58"/>
      <c r="M203" s="62">
        <v>5</v>
      </c>
      <c r="N203" s="22"/>
      <c r="O203" s="21"/>
      <c r="P203" s="58"/>
      <c r="Q203" s="62">
        <v>13</v>
      </c>
      <c r="R203" s="22"/>
      <c r="S203" s="21"/>
      <c r="T203" s="58"/>
      <c r="U203" s="62">
        <v>18</v>
      </c>
      <c r="V203" s="22"/>
    </row>
    <row r="204" spans="1:22" ht="15.75" thickBot="1" x14ac:dyDescent="0.3">
      <c r="A204" s="52"/>
      <c r="B204" s="63" t="s">
        <v>132</v>
      </c>
      <c r="C204" s="24"/>
      <c r="D204" s="39" t="s">
        <v>221</v>
      </c>
      <c r="E204" s="40">
        <v>191038</v>
      </c>
      <c r="F204" s="25"/>
      <c r="G204" s="24"/>
      <c r="H204" s="39" t="s">
        <v>221</v>
      </c>
      <c r="I204" s="40">
        <v>169587</v>
      </c>
      <c r="J204" s="25"/>
      <c r="K204" s="24"/>
      <c r="L204" s="39" t="s">
        <v>221</v>
      </c>
      <c r="M204" s="40">
        <v>11447</v>
      </c>
      <c r="N204" s="25"/>
      <c r="O204" s="24"/>
      <c r="P204" s="39" t="s">
        <v>221</v>
      </c>
      <c r="Q204" s="40">
        <v>9802</v>
      </c>
      <c r="R204" s="25"/>
      <c r="S204" s="24"/>
      <c r="T204" s="39" t="s">
        <v>221</v>
      </c>
      <c r="U204" s="41">
        <v>202</v>
      </c>
      <c r="V204" s="25"/>
    </row>
    <row r="205" spans="1:22" ht="15.75" thickTop="1" x14ac:dyDescent="0.25">
      <c r="A205" s="52"/>
      <c r="B205" s="16"/>
      <c r="C205" s="20"/>
      <c r="D205" s="124"/>
      <c r="E205" s="124"/>
      <c r="F205" s="20"/>
      <c r="G205" s="20"/>
      <c r="H205" s="124"/>
      <c r="I205" s="124"/>
      <c r="J205" s="20"/>
      <c r="K205" s="20"/>
      <c r="L205" s="124"/>
      <c r="M205" s="124"/>
      <c r="N205" s="20"/>
      <c r="O205" s="20"/>
      <c r="P205" s="124"/>
      <c r="Q205" s="124"/>
      <c r="R205" s="20"/>
      <c r="S205" s="20"/>
      <c r="T205" s="124"/>
      <c r="U205" s="124"/>
      <c r="V205" s="20"/>
    </row>
    <row r="206" spans="1:22" ht="15.75" thickBot="1" x14ac:dyDescent="0.3">
      <c r="A206" s="52"/>
      <c r="B206" s="16"/>
      <c r="C206" s="20"/>
      <c r="D206" s="34" t="s">
        <v>383</v>
      </c>
      <c r="E206" s="34"/>
      <c r="F206" s="34"/>
      <c r="G206" s="34"/>
      <c r="H206" s="34"/>
      <c r="I206" s="34"/>
      <c r="J206" s="34"/>
      <c r="K206" s="34"/>
      <c r="L206" s="34"/>
      <c r="M206" s="34"/>
      <c r="N206" s="34"/>
      <c r="O206" s="34"/>
      <c r="P206" s="34"/>
      <c r="Q206" s="34"/>
      <c r="R206" s="34"/>
      <c r="S206" s="34"/>
      <c r="T206" s="34"/>
      <c r="U206" s="34"/>
      <c r="V206" s="20"/>
    </row>
    <row r="207" spans="1:22" x14ac:dyDescent="0.25">
      <c r="A207" s="52"/>
      <c r="B207" s="16"/>
      <c r="C207" s="20"/>
      <c r="D207" s="48"/>
      <c r="E207" s="48"/>
      <c r="F207" s="20"/>
      <c r="G207" s="20"/>
      <c r="H207" s="48"/>
      <c r="I207" s="48"/>
      <c r="J207" s="20"/>
      <c r="K207" s="20"/>
      <c r="L207" s="48"/>
      <c r="M207" s="48"/>
      <c r="N207" s="20"/>
      <c r="O207" s="20"/>
      <c r="P207" s="48"/>
      <c r="Q207" s="48"/>
      <c r="R207" s="20"/>
      <c r="S207" s="20"/>
      <c r="T207" s="48"/>
      <c r="U207" s="48"/>
      <c r="V207" s="20"/>
    </row>
    <row r="208" spans="1:22" x14ac:dyDescent="0.25">
      <c r="A208" s="52"/>
      <c r="B208" s="16"/>
      <c r="C208" s="20"/>
      <c r="D208" s="37"/>
      <c r="E208" s="37"/>
      <c r="F208" s="20"/>
      <c r="G208" s="20"/>
      <c r="H208" s="37"/>
      <c r="I208" s="37"/>
      <c r="J208" s="20"/>
      <c r="K208" s="18"/>
      <c r="L208" s="35" t="s">
        <v>452</v>
      </c>
      <c r="M208" s="35"/>
      <c r="N208" s="18"/>
      <c r="O208" s="20"/>
      <c r="P208" s="37"/>
      <c r="Q208" s="37"/>
      <c r="R208" s="20"/>
      <c r="S208" s="20"/>
      <c r="T208" s="37"/>
      <c r="U208" s="37"/>
      <c r="V208" s="20"/>
    </row>
    <row r="209" spans="1:22" ht="15.75" thickBot="1" x14ac:dyDescent="0.3">
      <c r="A209" s="52"/>
      <c r="B209" s="119"/>
      <c r="C209" s="17"/>
      <c r="D209" s="46" t="s">
        <v>132</v>
      </c>
      <c r="E209" s="46"/>
      <c r="F209" s="17"/>
      <c r="G209" s="17"/>
      <c r="H209" s="46" t="s">
        <v>453</v>
      </c>
      <c r="I209" s="46"/>
      <c r="J209" s="17"/>
      <c r="K209" s="17"/>
      <c r="L209" s="46" t="s">
        <v>454</v>
      </c>
      <c r="M209" s="46"/>
      <c r="N209" s="17"/>
      <c r="O209" s="17"/>
      <c r="P209" s="46" t="s">
        <v>455</v>
      </c>
      <c r="Q209" s="46"/>
      <c r="R209" s="17"/>
      <c r="S209" s="17"/>
      <c r="T209" s="46" t="s">
        <v>456</v>
      </c>
      <c r="U209" s="46"/>
      <c r="V209" s="17"/>
    </row>
    <row r="210" spans="1:22" x14ac:dyDescent="0.25">
      <c r="A210" s="52"/>
      <c r="B210" s="50" t="s">
        <v>457</v>
      </c>
      <c r="C210" s="21"/>
      <c r="D210" s="22"/>
      <c r="E210" s="27"/>
      <c r="F210" s="22"/>
      <c r="G210" s="21"/>
      <c r="H210" s="22"/>
      <c r="I210" s="27"/>
      <c r="J210" s="22"/>
      <c r="K210" s="21"/>
      <c r="L210" s="22"/>
      <c r="M210" s="27"/>
      <c r="N210" s="22"/>
      <c r="O210" s="21"/>
      <c r="P210" s="22"/>
      <c r="Q210" s="27"/>
      <c r="R210" s="22"/>
      <c r="S210" s="21"/>
      <c r="T210" s="22"/>
      <c r="U210" s="27"/>
      <c r="V210" s="22"/>
    </row>
    <row r="211" spans="1:22" x14ac:dyDescent="0.25">
      <c r="A211" s="52"/>
      <c r="B211" s="63" t="s">
        <v>429</v>
      </c>
      <c r="C211" s="24"/>
      <c r="D211" s="25" t="s">
        <v>221</v>
      </c>
      <c r="E211" s="26">
        <v>26326</v>
      </c>
      <c r="F211" s="25"/>
      <c r="G211" s="24"/>
      <c r="H211" s="25" t="s">
        <v>221</v>
      </c>
      <c r="I211" s="26">
        <v>24126</v>
      </c>
      <c r="J211" s="25"/>
      <c r="K211" s="24"/>
      <c r="L211" s="25" t="s">
        <v>221</v>
      </c>
      <c r="M211" s="49" t="s">
        <v>241</v>
      </c>
      <c r="N211" s="25"/>
      <c r="O211" s="24"/>
      <c r="P211" s="25" t="s">
        <v>221</v>
      </c>
      <c r="Q211" s="26">
        <v>2200</v>
      </c>
      <c r="R211" s="25"/>
      <c r="S211" s="24"/>
      <c r="T211" s="25" t="s">
        <v>221</v>
      </c>
      <c r="U211" s="49" t="s">
        <v>241</v>
      </c>
      <c r="V211" s="25"/>
    </row>
    <row r="212" spans="1:22" x14ac:dyDescent="0.25">
      <c r="A212" s="52"/>
      <c r="B212" s="120" t="s">
        <v>430</v>
      </c>
      <c r="C212" s="21"/>
      <c r="D212" s="22"/>
      <c r="E212" s="23">
        <v>8538</v>
      </c>
      <c r="F212" s="22"/>
      <c r="G212" s="21"/>
      <c r="H212" s="22"/>
      <c r="I212" s="23">
        <v>7686</v>
      </c>
      <c r="J212" s="22"/>
      <c r="K212" s="21"/>
      <c r="L212" s="22"/>
      <c r="M212" s="27">
        <v>22</v>
      </c>
      <c r="N212" s="22"/>
      <c r="O212" s="21"/>
      <c r="P212" s="22"/>
      <c r="Q212" s="27">
        <v>728</v>
      </c>
      <c r="R212" s="22"/>
      <c r="S212" s="21"/>
      <c r="T212" s="22"/>
      <c r="U212" s="27">
        <v>102</v>
      </c>
      <c r="V212" s="22"/>
    </row>
    <row r="213" spans="1:22" x14ac:dyDescent="0.25">
      <c r="A213" s="52"/>
      <c r="B213" s="38" t="s">
        <v>458</v>
      </c>
      <c r="C213" s="24"/>
      <c r="D213" s="25"/>
      <c r="E213" s="49"/>
      <c r="F213" s="25"/>
      <c r="G213" s="24"/>
      <c r="H213" s="25"/>
      <c r="I213" s="49"/>
      <c r="J213" s="25"/>
      <c r="K213" s="24"/>
      <c r="L213" s="25"/>
      <c r="M213" s="49"/>
      <c r="N213" s="25"/>
      <c r="O213" s="24"/>
      <c r="P213" s="25"/>
      <c r="Q213" s="49"/>
      <c r="R213" s="25"/>
      <c r="S213" s="24"/>
      <c r="T213" s="25"/>
      <c r="U213" s="49"/>
      <c r="V213" s="25"/>
    </row>
    <row r="214" spans="1:22" x14ac:dyDescent="0.25">
      <c r="A214" s="52"/>
      <c r="B214" s="120" t="s">
        <v>432</v>
      </c>
      <c r="C214" s="21"/>
      <c r="D214" s="22"/>
      <c r="E214" s="23">
        <v>15033</v>
      </c>
      <c r="F214" s="22"/>
      <c r="G214" s="21"/>
      <c r="H214" s="22"/>
      <c r="I214" s="23">
        <v>15009</v>
      </c>
      <c r="J214" s="22"/>
      <c r="K214" s="21"/>
      <c r="L214" s="22"/>
      <c r="M214" s="27" t="s">
        <v>241</v>
      </c>
      <c r="N214" s="22"/>
      <c r="O214" s="21"/>
      <c r="P214" s="22"/>
      <c r="Q214" s="27">
        <v>24</v>
      </c>
      <c r="R214" s="22"/>
      <c r="S214" s="21"/>
      <c r="T214" s="22"/>
      <c r="U214" s="27" t="s">
        <v>241</v>
      </c>
      <c r="V214" s="22"/>
    </row>
    <row r="215" spans="1:22" x14ac:dyDescent="0.25">
      <c r="A215" s="52"/>
      <c r="B215" s="63" t="s">
        <v>433</v>
      </c>
      <c r="C215" s="24"/>
      <c r="D215" s="25"/>
      <c r="E215" s="26">
        <v>5259</v>
      </c>
      <c r="F215" s="25"/>
      <c r="G215" s="24"/>
      <c r="H215" s="25"/>
      <c r="I215" s="26">
        <v>5259</v>
      </c>
      <c r="J215" s="25"/>
      <c r="K215" s="24"/>
      <c r="L215" s="25"/>
      <c r="M215" s="49" t="s">
        <v>241</v>
      </c>
      <c r="N215" s="25"/>
      <c r="O215" s="24"/>
      <c r="P215" s="25"/>
      <c r="Q215" s="49" t="s">
        <v>241</v>
      </c>
      <c r="R215" s="25"/>
      <c r="S215" s="24"/>
      <c r="T215" s="25"/>
      <c r="U215" s="49" t="s">
        <v>241</v>
      </c>
      <c r="V215" s="25"/>
    </row>
    <row r="216" spans="1:22" x14ac:dyDescent="0.25">
      <c r="A216" s="52"/>
      <c r="B216" s="50" t="s">
        <v>405</v>
      </c>
      <c r="C216" s="21"/>
      <c r="D216" s="22"/>
      <c r="E216" s="27"/>
      <c r="F216" s="22"/>
      <c r="G216" s="21"/>
      <c r="H216" s="22"/>
      <c r="I216" s="27"/>
      <c r="J216" s="22"/>
      <c r="K216" s="21"/>
      <c r="L216" s="22"/>
      <c r="M216" s="27"/>
      <c r="N216" s="22"/>
      <c r="O216" s="21"/>
      <c r="P216" s="22"/>
      <c r="Q216" s="27"/>
      <c r="R216" s="22"/>
      <c r="S216" s="21"/>
      <c r="T216" s="22"/>
      <c r="U216" s="27"/>
      <c r="V216" s="22"/>
    </row>
    <row r="217" spans="1:22" x14ac:dyDescent="0.25">
      <c r="A217" s="52"/>
      <c r="B217" s="63" t="s">
        <v>434</v>
      </c>
      <c r="C217" s="24"/>
      <c r="D217" s="25"/>
      <c r="E217" s="26">
        <v>61639</v>
      </c>
      <c r="F217" s="25"/>
      <c r="G217" s="24"/>
      <c r="H217" s="25"/>
      <c r="I217" s="26">
        <v>50921</v>
      </c>
      <c r="J217" s="25"/>
      <c r="K217" s="24"/>
      <c r="L217" s="25"/>
      <c r="M217" s="26">
        <v>5929</v>
      </c>
      <c r="N217" s="25"/>
      <c r="O217" s="24"/>
      <c r="P217" s="25"/>
      <c r="Q217" s="26">
        <v>4789</v>
      </c>
      <c r="R217" s="25"/>
      <c r="S217" s="24"/>
      <c r="T217" s="25"/>
      <c r="U217" s="49" t="s">
        <v>241</v>
      </c>
      <c r="V217" s="25"/>
    </row>
    <row r="218" spans="1:22" x14ac:dyDescent="0.25">
      <c r="A218" s="52"/>
      <c r="B218" s="120" t="s">
        <v>435</v>
      </c>
      <c r="C218" s="21"/>
      <c r="D218" s="22"/>
      <c r="E218" s="23">
        <v>43810</v>
      </c>
      <c r="F218" s="22"/>
      <c r="G218" s="21"/>
      <c r="H218" s="22"/>
      <c r="I218" s="23">
        <v>40482</v>
      </c>
      <c r="J218" s="22"/>
      <c r="K218" s="21"/>
      <c r="L218" s="22"/>
      <c r="M218" s="27">
        <v>819</v>
      </c>
      <c r="N218" s="22"/>
      <c r="O218" s="21"/>
      <c r="P218" s="22"/>
      <c r="Q218" s="23">
        <v>2509</v>
      </c>
      <c r="R218" s="22"/>
      <c r="S218" s="21"/>
      <c r="T218" s="22"/>
      <c r="U218" s="27" t="s">
        <v>241</v>
      </c>
      <c r="V218" s="22"/>
    </row>
    <row r="219" spans="1:22" x14ac:dyDescent="0.25">
      <c r="A219" s="52"/>
      <c r="B219" s="63" t="s">
        <v>436</v>
      </c>
      <c r="C219" s="24"/>
      <c r="D219" s="25"/>
      <c r="E219" s="26">
        <v>14731</v>
      </c>
      <c r="F219" s="25"/>
      <c r="G219" s="24"/>
      <c r="H219" s="25"/>
      <c r="I219" s="26">
        <v>13704</v>
      </c>
      <c r="J219" s="25"/>
      <c r="K219" s="24"/>
      <c r="L219" s="25"/>
      <c r="M219" s="49">
        <v>647</v>
      </c>
      <c r="N219" s="25"/>
      <c r="O219" s="24"/>
      <c r="P219" s="25"/>
      <c r="Q219" s="49">
        <v>380</v>
      </c>
      <c r="R219" s="25"/>
      <c r="S219" s="24"/>
      <c r="T219" s="25"/>
      <c r="U219" s="49" t="s">
        <v>241</v>
      </c>
      <c r="V219" s="25"/>
    </row>
    <row r="220" spans="1:22" x14ac:dyDescent="0.25">
      <c r="A220" s="52"/>
      <c r="B220" s="50" t="s">
        <v>409</v>
      </c>
      <c r="C220" s="21"/>
      <c r="D220" s="22"/>
      <c r="E220" s="27"/>
      <c r="F220" s="22"/>
      <c r="G220" s="21"/>
      <c r="H220" s="22"/>
      <c r="I220" s="27"/>
      <c r="J220" s="22"/>
      <c r="K220" s="21"/>
      <c r="L220" s="22"/>
      <c r="M220" s="27"/>
      <c r="N220" s="22"/>
      <c r="O220" s="21"/>
      <c r="P220" s="22"/>
      <c r="Q220" s="27"/>
      <c r="R220" s="22"/>
      <c r="S220" s="21"/>
      <c r="T220" s="22"/>
      <c r="U220" s="27"/>
      <c r="V220" s="22"/>
    </row>
    <row r="221" spans="1:22" x14ac:dyDescent="0.25">
      <c r="A221" s="52"/>
      <c r="B221" s="63" t="s">
        <v>336</v>
      </c>
      <c r="C221" s="24"/>
      <c r="D221" s="25"/>
      <c r="E221" s="26">
        <v>3019</v>
      </c>
      <c r="F221" s="25"/>
      <c r="G221" s="24"/>
      <c r="H221" s="25"/>
      <c r="I221" s="26">
        <v>3019</v>
      </c>
      <c r="J221" s="25"/>
      <c r="K221" s="24"/>
      <c r="L221" s="25"/>
      <c r="M221" s="49" t="s">
        <v>241</v>
      </c>
      <c r="N221" s="25"/>
      <c r="O221" s="24"/>
      <c r="P221" s="25"/>
      <c r="Q221" s="49" t="s">
        <v>241</v>
      </c>
      <c r="R221" s="25"/>
      <c r="S221" s="24"/>
      <c r="T221" s="25"/>
      <c r="U221" s="49" t="s">
        <v>241</v>
      </c>
      <c r="V221" s="25"/>
    </row>
    <row r="222" spans="1:22" x14ac:dyDescent="0.25">
      <c r="A222" s="52"/>
      <c r="B222" s="120" t="s">
        <v>437</v>
      </c>
      <c r="C222" s="21"/>
      <c r="D222" s="22"/>
      <c r="E222" s="27">
        <v>242</v>
      </c>
      <c r="F222" s="22"/>
      <c r="G222" s="21"/>
      <c r="H222" s="22"/>
      <c r="I222" s="27">
        <v>197</v>
      </c>
      <c r="J222" s="22"/>
      <c r="K222" s="21"/>
      <c r="L222" s="22"/>
      <c r="M222" s="27" t="s">
        <v>241</v>
      </c>
      <c r="N222" s="22"/>
      <c r="O222" s="21"/>
      <c r="P222" s="22"/>
      <c r="Q222" s="27">
        <v>45</v>
      </c>
      <c r="R222" s="22"/>
      <c r="S222" s="21"/>
      <c r="T222" s="22"/>
      <c r="U222" s="27" t="s">
        <v>241</v>
      </c>
      <c r="V222" s="22"/>
    </row>
    <row r="223" spans="1:22" x14ac:dyDescent="0.25">
      <c r="A223" s="52"/>
      <c r="B223" s="63" t="s">
        <v>438</v>
      </c>
      <c r="C223" s="24"/>
      <c r="D223" s="25"/>
      <c r="E223" s="49">
        <v>365</v>
      </c>
      <c r="F223" s="25"/>
      <c r="G223" s="24"/>
      <c r="H223" s="25"/>
      <c r="I223" s="49" t="s">
        <v>241</v>
      </c>
      <c r="J223" s="25"/>
      <c r="K223" s="24"/>
      <c r="L223" s="25"/>
      <c r="M223" s="49" t="s">
        <v>241</v>
      </c>
      <c r="N223" s="25"/>
      <c r="O223" s="24"/>
      <c r="P223" s="25"/>
      <c r="Q223" s="49">
        <v>365</v>
      </c>
      <c r="R223" s="25"/>
      <c r="S223" s="24"/>
      <c r="T223" s="25"/>
      <c r="U223" s="49" t="s">
        <v>241</v>
      </c>
      <c r="V223" s="25"/>
    </row>
    <row r="224" spans="1:22" ht="15.75" thickBot="1" x14ac:dyDescent="0.3">
      <c r="A224" s="52"/>
      <c r="B224" s="50" t="s">
        <v>323</v>
      </c>
      <c r="C224" s="21"/>
      <c r="D224" s="58"/>
      <c r="E224" s="59">
        <v>6314</v>
      </c>
      <c r="F224" s="22"/>
      <c r="G224" s="21"/>
      <c r="H224" s="58"/>
      <c r="I224" s="59">
        <v>6224</v>
      </c>
      <c r="J224" s="22"/>
      <c r="K224" s="21"/>
      <c r="L224" s="58"/>
      <c r="M224" s="62" t="s">
        <v>241</v>
      </c>
      <c r="N224" s="22"/>
      <c r="O224" s="21"/>
      <c r="P224" s="58"/>
      <c r="Q224" s="62">
        <v>90</v>
      </c>
      <c r="R224" s="22"/>
      <c r="S224" s="21"/>
      <c r="T224" s="58"/>
      <c r="U224" s="62" t="s">
        <v>241</v>
      </c>
      <c r="V224" s="22"/>
    </row>
    <row r="225" spans="1:34" ht="15.75" thickBot="1" x14ac:dyDescent="0.3">
      <c r="A225" s="52"/>
      <c r="B225" s="63" t="s">
        <v>132</v>
      </c>
      <c r="C225" s="24"/>
      <c r="D225" s="39" t="s">
        <v>221</v>
      </c>
      <c r="E225" s="40">
        <v>185276</v>
      </c>
      <c r="F225" s="25"/>
      <c r="G225" s="24"/>
      <c r="H225" s="39" t="s">
        <v>221</v>
      </c>
      <c r="I225" s="40">
        <v>166627</v>
      </c>
      <c r="J225" s="25"/>
      <c r="K225" s="24"/>
      <c r="L225" s="39" t="s">
        <v>221</v>
      </c>
      <c r="M225" s="40">
        <v>7417</v>
      </c>
      <c r="N225" s="25"/>
      <c r="O225" s="24"/>
      <c r="P225" s="39" t="s">
        <v>221</v>
      </c>
      <c r="Q225" s="40">
        <v>11130</v>
      </c>
      <c r="R225" s="25"/>
      <c r="S225" s="24"/>
      <c r="T225" s="39" t="s">
        <v>221</v>
      </c>
      <c r="U225" s="41">
        <v>102</v>
      </c>
      <c r="V225" s="25"/>
    </row>
    <row r="226" spans="1:34" ht="15.75" thickTop="1" x14ac:dyDescent="0.25">
      <c r="A226" s="52" t="s">
        <v>841</v>
      </c>
      <c r="B226" s="54" t="s">
        <v>460</v>
      </c>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row>
    <row r="227" spans="1:34" x14ac:dyDescent="0.25">
      <c r="A227" s="52"/>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row>
    <row r="228" spans="1:34" ht="15.75" thickBot="1" x14ac:dyDescent="0.3">
      <c r="A228" s="52"/>
      <c r="B228" s="16"/>
      <c r="C228" s="20"/>
      <c r="D228" s="42">
        <v>42004</v>
      </c>
      <c r="E228" s="42"/>
      <c r="F228" s="42"/>
      <c r="G228" s="42"/>
      <c r="H228" s="42"/>
      <c r="I228" s="42"/>
      <c r="J228" s="42"/>
      <c r="K228" s="42"/>
      <c r="L228" s="42"/>
      <c r="M228" s="42"/>
      <c r="N228" s="20"/>
    </row>
    <row r="229" spans="1:34" x14ac:dyDescent="0.25">
      <c r="A229" s="52"/>
      <c r="B229" s="16"/>
      <c r="C229" s="20"/>
      <c r="D229" s="48"/>
      <c r="E229" s="48"/>
      <c r="F229" s="20"/>
      <c r="G229" s="20"/>
      <c r="H229" s="123" t="s">
        <v>461</v>
      </c>
      <c r="I229" s="123"/>
      <c r="J229" s="15"/>
      <c r="K229" s="15"/>
      <c r="L229" s="123" t="s">
        <v>462</v>
      </c>
      <c r="M229" s="123"/>
      <c r="N229" s="15"/>
    </row>
    <row r="230" spans="1:34" x14ac:dyDescent="0.25">
      <c r="A230" s="52"/>
      <c r="B230" s="119"/>
      <c r="C230" s="15"/>
      <c r="D230" s="122" t="s">
        <v>463</v>
      </c>
      <c r="E230" s="122"/>
      <c r="F230" s="15"/>
      <c r="G230" s="15"/>
      <c r="H230" s="122" t="s">
        <v>392</v>
      </c>
      <c r="I230" s="122"/>
      <c r="J230" s="15"/>
      <c r="K230" s="15"/>
      <c r="L230" s="122" t="s">
        <v>392</v>
      </c>
      <c r="M230" s="122"/>
      <c r="N230" s="15"/>
    </row>
    <row r="231" spans="1:34" ht="15.75" thickBot="1" x14ac:dyDescent="0.3">
      <c r="A231" s="52"/>
      <c r="B231" s="119"/>
      <c r="C231" s="15"/>
      <c r="D231" s="125" t="s">
        <v>421</v>
      </c>
      <c r="E231" s="125"/>
      <c r="F231" s="15"/>
      <c r="G231" s="15"/>
      <c r="H231" s="125" t="s">
        <v>393</v>
      </c>
      <c r="I231" s="125"/>
      <c r="J231" s="15"/>
      <c r="K231" s="15"/>
      <c r="L231" s="125" t="s">
        <v>393</v>
      </c>
      <c r="M231" s="125"/>
      <c r="N231" s="20"/>
    </row>
    <row r="232" spans="1:34" x14ac:dyDescent="0.25">
      <c r="A232" s="52"/>
      <c r="B232" s="112" t="s">
        <v>464</v>
      </c>
      <c r="C232" s="21"/>
      <c r="D232" s="22"/>
      <c r="E232" s="27"/>
      <c r="F232" s="22"/>
      <c r="G232" s="21"/>
      <c r="H232" s="22"/>
      <c r="I232" s="27"/>
      <c r="J232" s="22"/>
      <c r="K232" s="21"/>
      <c r="L232" s="22"/>
      <c r="M232" s="27"/>
      <c r="N232" s="22"/>
    </row>
    <row r="233" spans="1:34" x14ac:dyDescent="0.25">
      <c r="A233" s="52"/>
      <c r="B233" s="24" t="s">
        <v>400</v>
      </c>
      <c r="C233" s="24"/>
      <c r="D233" s="25"/>
      <c r="E233" s="49"/>
      <c r="F233" s="25"/>
      <c r="G233" s="24"/>
      <c r="H233" s="25"/>
      <c r="I233" s="49"/>
      <c r="J233" s="25"/>
      <c r="K233" s="24"/>
      <c r="L233" s="25"/>
      <c r="M233" s="49"/>
      <c r="N233" s="25"/>
    </row>
    <row r="234" spans="1:34" ht="15.75" thickBot="1" x14ac:dyDescent="0.3">
      <c r="A234" s="52"/>
      <c r="B234" s="50" t="s">
        <v>430</v>
      </c>
      <c r="C234" s="21"/>
      <c r="D234" s="58"/>
      <c r="E234" s="62">
        <v>2</v>
      </c>
      <c r="F234" s="22"/>
      <c r="G234" s="21"/>
      <c r="H234" s="58" t="s">
        <v>221</v>
      </c>
      <c r="I234" s="62">
        <v>90</v>
      </c>
      <c r="J234" s="22"/>
      <c r="K234" s="21"/>
      <c r="L234" s="58" t="s">
        <v>221</v>
      </c>
      <c r="M234" s="62">
        <v>94</v>
      </c>
      <c r="N234" s="22"/>
    </row>
    <row r="235" spans="1:34" ht="15.75" thickBot="1" x14ac:dyDescent="0.3">
      <c r="A235" s="52"/>
      <c r="B235" s="24" t="s">
        <v>132</v>
      </c>
      <c r="C235" s="24"/>
      <c r="D235" s="28"/>
      <c r="E235" s="29">
        <v>2</v>
      </c>
      <c r="F235" s="25"/>
      <c r="G235" s="24"/>
      <c r="H235" s="28" t="s">
        <v>221</v>
      </c>
      <c r="I235" s="29">
        <v>90</v>
      </c>
      <c r="J235" s="25"/>
      <c r="K235" s="24"/>
      <c r="L235" s="28" t="s">
        <v>221</v>
      </c>
      <c r="M235" s="29">
        <v>94</v>
      </c>
      <c r="N235" s="25"/>
    </row>
    <row r="236" spans="1:34" x14ac:dyDescent="0.25">
      <c r="A236" s="52"/>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row>
    <row r="237" spans="1:34" x14ac:dyDescent="0.25">
      <c r="A237" s="52"/>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row>
    <row r="238" spans="1:34" x14ac:dyDescent="0.25">
      <c r="A238" s="52"/>
      <c r="B238" s="54" t="s">
        <v>465</v>
      </c>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row>
    <row r="239" spans="1:34" x14ac:dyDescent="0.25">
      <c r="A239" s="52"/>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row>
    <row r="240" spans="1:34" ht="15.75" thickBot="1" x14ac:dyDescent="0.3">
      <c r="A240" s="52"/>
      <c r="B240" s="16"/>
      <c r="C240" s="20"/>
      <c r="D240" s="42">
        <v>41639</v>
      </c>
      <c r="E240" s="42"/>
      <c r="F240" s="42"/>
      <c r="G240" s="42"/>
      <c r="H240" s="42"/>
      <c r="I240" s="42"/>
      <c r="J240" s="42"/>
      <c r="K240" s="42"/>
      <c r="L240" s="42"/>
      <c r="M240" s="42"/>
      <c r="N240" s="20"/>
    </row>
    <row r="241" spans="1:14" x14ac:dyDescent="0.25">
      <c r="A241" s="52"/>
      <c r="B241" s="16"/>
      <c r="C241" s="20"/>
      <c r="D241" s="48"/>
      <c r="E241" s="48"/>
      <c r="F241" s="20"/>
      <c r="G241" s="20"/>
      <c r="H241" s="48" t="s">
        <v>461</v>
      </c>
      <c r="I241" s="48"/>
      <c r="J241" s="20"/>
      <c r="K241" s="20"/>
      <c r="L241" s="48" t="s">
        <v>462</v>
      </c>
      <c r="M241" s="48"/>
      <c r="N241" s="20"/>
    </row>
    <row r="242" spans="1:14" x14ac:dyDescent="0.25">
      <c r="A242" s="52"/>
      <c r="B242" s="16"/>
      <c r="C242" s="20"/>
      <c r="D242" s="37" t="s">
        <v>463</v>
      </c>
      <c r="E242" s="37"/>
      <c r="F242" s="20"/>
      <c r="G242" s="20"/>
      <c r="H242" s="37" t="s">
        <v>392</v>
      </c>
      <c r="I242" s="37"/>
      <c r="J242" s="20"/>
      <c r="K242" s="20"/>
      <c r="L242" s="37" t="s">
        <v>392</v>
      </c>
      <c r="M242" s="37"/>
      <c r="N242" s="20"/>
    </row>
    <row r="243" spans="1:14" ht="15.75" thickBot="1" x14ac:dyDescent="0.3">
      <c r="A243" s="52"/>
      <c r="B243" s="16"/>
      <c r="C243" s="20"/>
      <c r="D243" s="128" t="s">
        <v>421</v>
      </c>
      <c r="E243" s="128"/>
      <c r="F243" s="20"/>
      <c r="G243" s="20"/>
      <c r="H243" s="128" t="s">
        <v>393</v>
      </c>
      <c r="I243" s="128"/>
      <c r="J243" s="20"/>
      <c r="K243" s="20"/>
      <c r="L243" s="128" t="s">
        <v>393</v>
      </c>
      <c r="M243" s="128"/>
      <c r="N243" s="20"/>
    </row>
    <row r="244" spans="1:14" x14ac:dyDescent="0.25">
      <c r="A244" s="52"/>
      <c r="B244" s="112" t="s">
        <v>464</v>
      </c>
      <c r="C244" s="21"/>
      <c r="D244" s="22"/>
      <c r="E244" s="27"/>
      <c r="F244" s="22"/>
      <c r="G244" s="21"/>
      <c r="H244" s="22"/>
      <c r="I244" s="27"/>
      <c r="J244" s="22"/>
      <c r="K244" s="21"/>
      <c r="L244" s="22"/>
      <c r="M244" s="27"/>
      <c r="N244" s="22"/>
    </row>
    <row r="245" spans="1:14" x14ac:dyDescent="0.25">
      <c r="A245" s="52"/>
      <c r="B245" s="24" t="s">
        <v>400</v>
      </c>
      <c r="C245" s="24"/>
      <c r="D245" s="25"/>
      <c r="E245" s="49"/>
      <c r="F245" s="25"/>
      <c r="G245" s="24"/>
      <c r="H245" s="25"/>
      <c r="I245" s="49"/>
      <c r="J245" s="25"/>
      <c r="K245" s="24"/>
      <c r="L245" s="25"/>
      <c r="M245" s="49"/>
      <c r="N245" s="25"/>
    </row>
    <row r="246" spans="1:14" x14ac:dyDescent="0.25">
      <c r="A246" s="52"/>
      <c r="B246" s="50" t="s">
        <v>430</v>
      </c>
      <c r="C246" s="21"/>
      <c r="D246" s="22"/>
      <c r="E246" s="27">
        <v>5</v>
      </c>
      <c r="F246" s="22"/>
      <c r="G246" s="21"/>
      <c r="H246" s="22" t="s">
        <v>221</v>
      </c>
      <c r="I246" s="27">
        <v>339</v>
      </c>
      <c r="J246" s="22"/>
      <c r="K246" s="21"/>
      <c r="L246" s="22" t="s">
        <v>221</v>
      </c>
      <c r="M246" s="27">
        <v>340</v>
      </c>
      <c r="N246" s="22"/>
    </row>
    <row r="247" spans="1:14" x14ac:dyDescent="0.25">
      <c r="A247" s="52"/>
      <c r="B247" s="25" t="s">
        <v>405</v>
      </c>
      <c r="C247" s="24"/>
      <c r="D247" s="25"/>
      <c r="E247" s="49"/>
      <c r="F247" s="25"/>
      <c r="G247" s="24"/>
      <c r="H247" s="25"/>
      <c r="I247" s="49"/>
      <c r="J247" s="25"/>
      <c r="K247" s="24"/>
      <c r="L247" s="25"/>
      <c r="M247" s="49"/>
      <c r="N247" s="25"/>
    </row>
    <row r="248" spans="1:14" x14ac:dyDescent="0.25">
      <c r="A248" s="52"/>
      <c r="B248" s="50" t="s">
        <v>434</v>
      </c>
      <c r="C248" s="21"/>
      <c r="D248" s="22"/>
      <c r="E248" s="27">
        <v>3</v>
      </c>
      <c r="F248" s="22"/>
      <c r="G248" s="21"/>
      <c r="H248" s="22"/>
      <c r="I248" s="27">
        <v>408</v>
      </c>
      <c r="J248" s="22"/>
      <c r="K248" s="21"/>
      <c r="L248" s="22"/>
      <c r="M248" s="27">
        <v>414</v>
      </c>
      <c r="N248" s="22"/>
    </row>
    <row r="249" spans="1:14" ht="15.75" thickBot="1" x14ac:dyDescent="0.3">
      <c r="A249" s="52"/>
      <c r="B249" s="38" t="s">
        <v>435</v>
      </c>
      <c r="C249" s="24"/>
      <c r="D249" s="25"/>
      <c r="E249" s="29">
        <v>3</v>
      </c>
      <c r="F249" s="25"/>
      <c r="G249" s="24"/>
      <c r="H249" s="28"/>
      <c r="I249" s="29">
        <v>766</v>
      </c>
      <c r="J249" s="25"/>
      <c r="K249" s="24"/>
      <c r="L249" s="28"/>
      <c r="M249" s="29">
        <v>740</v>
      </c>
      <c r="N249" s="25"/>
    </row>
    <row r="250" spans="1:14" ht="15.75" thickBot="1" x14ac:dyDescent="0.3">
      <c r="A250" s="52"/>
      <c r="B250" s="21" t="s">
        <v>132</v>
      </c>
      <c r="C250" s="21"/>
      <c r="D250" s="22"/>
      <c r="E250" s="127">
        <v>11</v>
      </c>
      <c r="F250" s="22"/>
      <c r="G250" s="21"/>
      <c r="H250" s="32" t="s">
        <v>221</v>
      </c>
      <c r="I250" s="33">
        <v>1513</v>
      </c>
      <c r="J250" s="22"/>
      <c r="K250" s="21"/>
      <c r="L250" s="32" t="s">
        <v>221</v>
      </c>
      <c r="M250" s="33">
        <v>1494</v>
      </c>
    </row>
  </sheetData>
  <mergeCells count="415">
    <mergeCell ref="A183:A225"/>
    <mergeCell ref="B183:AH183"/>
    <mergeCell ref="B184:AH184"/>
    <mergeCell ref="A226:A250"/>
    <mergeCell ref="B226:AH226"/>
    <mergeCell ref="B227:AH227"/>
    <mergeCell ref="B236:AH236"/>
    <mergeCell ref="B237:AH237"/>
    <mergeCell ref="B238:AH238"/>
    <mergeCell ref="B239:AH239"/>
    <mergeCell ref="B71:AH71"/>
    <mergeCell ref="A87:A135"/>
    <mergeCell ref="B87:AH87"/>
    <mergeCell ref="B88:AH88"/>
    <mergeCell ref="B112:AH112"/>
    <mergeCell ref="A136:A182"/>
    <mergeCell ref="B136:AH136"/>
    <mergeCell ref="B137:AH137"/>
    <mergeCell ref="A18:A51"/>
    <mergeCell ref="B18:AH18"/>
    <mergeCell ref="B19:AH19"/>
    <mergeCell ref="B30:AH30"/>
    <mergeCell ref="B41:AH41"/>
    <mergeCell ref="A52:A86"/>
    <mergeCell ref="B52:AH52"/>
    <mergeCell ref="B53:AH53"/>
    <mergeCell ref="B69:AH69"/>
    <mergeCell ref="B70:AH70"/>
    <mergeCell ref="A1:A2"/>
    <mergeCell ref="B1:AH1"/>
    <mergeCell ref="B2:AH2"/>
    <mergeCell ref="B3:AH3"/>
    <mergeCell ref="A4:A17"/>
    <mergeCell ref="B4:AH4"/>
    <mergeCell ref="D242:E242"/>
    <mergeCell ref="H242:I242"/>
    <mergeCell ref="L242:M242"/>
    <mergeCell ref="D243:E243"/>
    <mergeCell ref="H243:I243"/>
    <mergeCell ref="L243:M243"/>
    <mergeCell ref="D231:E231"/>
    <mergeCell ref="H231:I231"/>
    <mergeCell ref="L231:M231"/>
    <mergeCell ref="D240:M240"/>
    <mergeCell ref="D241:E241"/>
    <mergeCell ref="H241:I241"/>
    <mergeCell ref="L241:M241"/>
    <mergeCell ref="D229:E229"/>
    <mergeCell ref="H229:I229"/>
    <mergeCell ref="L229:M229"/>
    <mergeCell ref="D230:E230"/>
    <mergeCell ref="H230:I230"/>
    <mergeCell ref="L230:M230"/>
    <mergeCell ref="D209:E209"/>
    <mergeCell ref="H209:I209"/>
    <mergeCell ref="L209:M209"/>
    <mergeCell ref="P209:Q209"/>
    <mergeCell ref="T209:U209"/>
    <mergeCell ref="D228:M228"/>
    <mergeCell ref="D207:E207"/>
    <mergeCell ref="H207:I207"/>
    <mergeCell ref="L207:M207"/>
    <mergeCell ref="P207:Q207"/>
    <mergeCell ref="T207:U207"/>
    <mergeCell ref="D208:E208"/>
    <mergeCell ref="H208:I208"/>
    <mergeCell ref="L208:M208"/>
    <mergeCell ref="P208:Q208"/>
    <mergeCell ref="T208:U208"/>
    <mergeCell ref="D205:E205"/>
    <mergeCell ref="H205:I205"/>
    <mergeCell ref="L205:M205"/>
    <mergeCell ref="P205:Q205"/>
    <mergeCell ref="T205:U205"/>
    <mergeCell ref="D206:U206"/>
    <mergeCell ref="D187:E187"/>
    <mergeCell ref="H187:I187"/>
    <mergeCell ref="L187:M187"/>
    <mergeCell ref="P187:Q187"/>
    <mergeCell ref="T187:U187"/>
    <mergeCell ref="D188:E188"/>
    <mergeCell ref="H188:I188"/>
    <mergeCell ref="L188:M188"/>
    <mergeCell ref="P188:Q188"/>
    <mergeCell ref="T188:U188"/>
    <mergeCell ref="AB166:AC166"/>
    <mergeCell ref="AF166:AG166"/>
    <mergeCell ref="D185:U185"/>
    <mergeCell ref="D186:E186"/>
    <mergeCell ref="H186:I186"/>
    <mergeCell ref="L186:M186"/>
    <mergeCell ref="P186:Q186"/>
    <mergeCell ref="T186:U186"/>
    <mergeCell ref="D166:E166"/>
    <mergeCell ref="H166:I166"/>
    <mergeCell ref="L166:M166"/>
    <mergeCell ref="P166:Q166"/>
    <mergeCell ref="T166:U166"/>
    <mergeCell ref="X166:Y166"/>
    <mergeCell ref="AB164:AC164"/>
    <mergeCell ref="AF164:AG164"/>
    <mergeCell ref="D165:E165"/>
    <mergeCell ref="H165:I165"/>
    <mergeCell ref="L165:M165"/>
    <mergeCell ref="P165:Q165"/>
    <mergeCell ref="T165:U165"/>
    <mergeCell ref="X165:Y165"/>
    <mergeCell ref="AB165:AC165"/>
    <mergeCell ref="AF165:AG165"/>
    <mergeCell ref="D164:E164"/>
    <mergeCell ref="H164:I164"/>
    <mergeCell ref="L164:M164"/>
    <mergeCell ref="P164:Q164"/>
    <mergeCell ref="T164:U164"/>
    <mergeCell ref="X164:Y164"/>
    <mergeCell ref="AF162:AG162"/>
    <mergeCell ref="D163:E163"/>
    <mergeCell ref="H163:I163"/>
    <mergeCell ref="L163:M163"/>
    <mergeCell ref="P163:Q163"/>
    <mergeCell ref="T163:U163"/>
    <mergeCell ref="X163:Y163"/>
    <mergeCell ref="AB163:AC163"/>
    <mergeCell ref="AF163:AG163"/>
    <mergeCell ref="AB160:AC160"/>
    <mergeCell ref="AF160:AG160"/>
    <mergeCell ref="D161:AG161"/>
    <mergeCell ref="D162:E162"/>
    <mergeCell ref="H162:I162"/>
    <mergeCell ref="L162:M162"/>
    <mergeCell ref="P162:Q162"/>
    <mergeCell ref="T162:U162"/>
    <mergeCell ref="X162:Y162"/>
    <mergeCell ref="AB162:AC162"/>
    <mergeCell ref="D160:E160"/>
    <mergeCell ref="H160:I160"/>
    <mergeCell ref="L160:M160"/>
    <mergeCell ref="P160:Q160"/>
    <mergeCell ref="T160:U160"/>
    <mergeCell ref="X160:Y160"/>
    <mergeCell ref="AB142:AC142"/>
    <mergeCell ref="AF142:AG142"/>
    <mergeCell ref="D143:E143"/>
    <mergeCell ref="H143:I143"/>
    <mergeCell ref="L143:M143"/>
    <mergeCell ref="P143:Q143"/>
    <mergeCell ref="T143:U143"/>
    <mergeCell ref="X143:Y143"/>
    <mergeCell ref="AB143:AC143"/>
    <mergeCell ref="AF143:AG143"/>
    <mergeCell ref="D142:E142"/>
    <mergeCell ref="H142:I142"/>
    <mergeCell ref="L142:M142"/>
    <mergeCell ref="P142:Q142"/>
    <mergeCell ref="T142:U142"/>
    <mergeCell ref="X142:Y142"/>
    <mergeCell ref="AB140:AC140"/>
    <mergeCell ref="AF140:AG140"/>
    <mergeCell ref="D141:E141"/>
    <mergeCell ref="H141:I141"/>
    <mergeCell ref="L141:M141"/>
    <mergeCell ref="P141:Q141"/>
    <mergeCell ref="T141:U141"/>
    <mergeCell ref="X141:Y141"/>
    <mergeCell ref="AB141:AC141"/>
    <mergeCell ref="AF141:AG141"/>
    <mergeCell ref="D140:E140"/>
    <mergeCell ref="H140:I140"/>
    <mergeCell ref="L140:M140"/>
    <mergeCell ref="P140:Q140"/>
    <mergeCell ref="T140:U140"/>
    <mergeCell ref="X140:Y140"/>
    <mergeCell ref="AD116:AD119"/>
    <mergeCell ref="D138:AG138"/>
    <mergeCell ref="D139:E139"/>
    <mergeCell ref="H139:I139"/>
    <mergeCell ref="L139:M139"/>
    <mergeCell ref="P139:Q139"/>
    <mergeCell ref="T139:U139"/>
    <mergeCell ref="X139:Y139"/>
    <mergeCell ref="AB139:AC139"/>
    <mergeCell ref="AF139:AG139"/>
    <mergeCell ref="Z116:Z119"/>
    <mergeCell ref="AA116:AA119"/>
    <mergeCell ref="AB116:AC116"/>
    <mergeCell ref="AB117:AC117"/>
    <mergeCell ref="AB118:AC118"/>
    <mergeCell ref="AB119:AC119"/>
    <mergeCell ref="V116:V119"/>
    <mergeCell ref="W116:W119"/>
    <mergeCell ref="X116:Y116"/>
    <mergeCell ref="X117:Y117"/>
    <mergeCell ref="X118:Y118"/>
    <mergeCell ref="X119:Y119"/>
    <mergeCell ref="R116:R119"/>
    <mergeCell ref="S116:S119"/>
    <mergeCell ref="T116:U116"/>
    <mergeCell ref="T117:U117"/>
    <mergeCell ref="T118:U118"/>
    <mergeCell ref="T119:U119"/>
    <mergeCell ref="N116:N119"/>
    <mergeCell ref="O116:O119"/>
    <mergeCell ref="P116:Q116"/>
    <mergeCell ref="P117:Q117"/>
    <mergeCell ref="P118:Q118"/>
    <mergeCell ref="P119:Q119"/>
    <mergeCell ref="J116:J119"/>
    <mergeCell ref="K116:K119"/>
    <mergeCell ref="L116:M116"/>
    <mergeCell ref="L117:M117"/>
    <mergeCell ref="L118:M118"/>
    <mergeCell ref="L119:M119"/>
    <mergeCell ref="F116:F119"/>
    <mergeCell ref="G116:G119"/>
    <mergeCell ref="H116:I116"/>
    <mergeCell ref="H117:I117"/>
    <mergeCell ref="H118:I118"/>
    <mergeCell ref="H119:I119"/>
    <mergeCell ref="D115:M115"/>
    <mergeCell ref="P115:U115"/>
    <mergeCell ref="X115:Y115"/>
    <mergeCell ref="AB115:AC115"/>
    <mergeCell ref="B116:B119"/>
    <mergeCell ref="C116:C119"/>
    <mergeCell ref="D116:E116"/>
    <mergeCell ref="D117:E117"/>
    <mergeCell ref="D118:E118"/>
    <mergeCell ref="D119:E119"/>
    <mergeCell ref="AD92:AD95"/>
    <mergeCell ref="D113:AC113"/>
    <mergeCell ref="D114:E114"/>
    <mergeCell ref="H114:I114"/>
    <mergeCell ref="L114:M114"/>
    <mergeCell ref="P114:U114"/>
    <mergeCell ref="X114:Y114"/>
    <mergeCell ref="AB114:AC114"/>
    <mergeCell ref="Z92:Z95"/>
    <mergeCell ref="AA92:AA95"/>
    <mergeCell ref="AB92:AC92"/>
    <mergeCell ref="AB93:AC93"/>
    <mergeCell ref="AB94:AC94"/>
    <mergeCell ref="AB95:AC95"/>
    <mergeCell ref="V92:V95"/>
    <mergeCell ref="W92:W95"/>
    <mergeCell ref="X92:Y92"/>
    <mergeCell ref="X93:Y93"/>
    <mergeCell ref="X94:Y94"/>
    <mergeCell ref="X95:Y95"/>
    <mergeCell ref="R92:R95"/>
    <mergeCell ref="S92:S95"/>
    <mergeCell ref="T92:U92"/>
    <mergeCell ref="T93:U93"/>
    <mergeCell ref="T94:U94"/>
    <mergeCell ref="T95:U95"/>
    <mergeCell ref="N92:N95"/>
    <mergeCell ref="O92:O95"/>
    <mergeCell ref="P92:Q92"/>
    <mergeCell ref="P93:Q93"/>
    <mergeCell ref="P94:Q94"/>
    <mergeCell ref="P95:Q95"/>
    <mergeCell ref="J92:J95"/>
    <mergeCell ref="K92:K95"/>
    <mergeCell ref="L92:M92"/>
    <mergeCell ref="L93:M93"/>
    <mergeCell ref="L94:M94"/>
    <mergeCell ref="L95:M95"/>
    <mergeCell ref="F92:F95"/>
    <mergeCell ref="G92:G95"/>
    <mergeCell ref="H92:I92"/>
    <mergeCell ref="H93:I93"/>
    <mergeCell ref="H94:I94"/>
    <mergeCell ref="H95:I95"/>
    <mergeCell ref="D91:M91"/>
    <mergeCell ref="P91:U91"/>
    <mergeCell ref="X91:Y91"/>
    <mergeCell ref="AB91:AC91"/>
    <mergeCell ref="B92:B95"/>
    <mergeCell ref="C92:C95"/>
    <mergeCell ref="D92:E92"/>
    <mergeCell ref="D93:E93"/>
    <mergeCell ref="D94:E94"/>
    <mergeCell ref="D95:E95"/>
    <mergeCell ref="D89:AC89"/>
    <mergeCell ref="D90:E90"/>
    <mergeCell ref="H90:I90"/>
    <mergeCell ref="L90:M90"/>
    <mergeCell ref="P90:U90"/>
    <mergeCell ref="X90:Y90"/>
    <mergeCell ref="AB90:AC90"/>
    <mergeCell ref="S73:S75"/>
    <mergeCell ref="T73:U75"/>
    <mergeCell ref="V73:V75"/>
    <mergeCell ref="W73:W75"/>
    <mergeCell ref="X73:Y75"/>
    <mergeCell ref="Z73:Z75"/>
    <mergeCell ref="N73:N75"/>
    <mergeCell ref="O73:O75"/>
    <mergeCell ref="P73:Q73"/>
    <mergeCell ref="P74:Q74"/>
    <mergeCell ref="P75:Q75"/>
    <mergeCell ref="R73:R75"/>
    <mergeCell ref="H73:I73"/>
    <mergeCell ref="H74:I74"/>
    <mergeCell ref="H75:I75"/>
    <mergeCell ref="J73:J75"/>
    <mergeCell ref="K73:K75"/>
    <mergeCell ref="L73:M73"/>
    <mergeCell ref="L74:M74"/>
    <mergeCell ref="L75:M75"/>
    <mergeCell ref="V55:V57"/>
    <mergeCell ref="W55:W57"/>
    <mergeCell ref="X55:Y57"/>
    <mergeCell ref="Z55:Z57"/>
    <mergeCell ref="D72:Y72"/>
    <mergeCell ref="B73:B75"/>
    <mergeCell ref="C73:C75"/>
    <mergeCell ref="D73:E75"/>
    <mergeCell ref="F73:F75"/>
    <mergeCell ref="G73:G75"/>
    <mergeCell ref="P55:Q55"/>
    <mergeCell ref="P56:Q56"/>
    <mergeCell ref="P57:Q57"/>
    <mergeCell ref="R55:R57"/>
    <mergeCell ref="S55:S57"/>
    <mergeCell ref="T55:U57"/>
    <mergeCell ref="K55:K57"/>
    <mergeCell ref="L55:M55"/>
    <mergeCell ref="L56:M56"/>
    <mergeCell ref="L57:M57"/>
    <mergeCell ref="N55:N57"/>
    <mergeCell ref="O55:O57"/>
    <mergeCell ref="D54:Y54"/>
    <mergeCell ref="B55:B57"/>
    <mergeCell ref="C55:C57"/>
    <mergeCell ref="D55:E57"/>
    <mergeCell ref="F55:F57"/>
    <mergeCell ref="G55:G57"/>
    <mergeCell ref="H55:I55"/>
    <mergeCell ref="H56:I56"/>
    <mergeCell ref="H57:I57"/>
    <mergeCell ref="J55:J57"/>
    <mergeCell ref="D45:E45"/>
    <mergeCell ref="H45:I45"/>
    <mergeCell ref="L45:M45"/>
    <mergeCell ref="P45:Q45"/>
    <mergeCell ref="T45:U45"/>
    <mergeCell ref="X45:Y45"/>
    <mergeCell ref="D44:E44"/>
    <mergeCell ref="H44:I44"/>
    <mergeCell ref="L44:M44"/>
    <mergeCell ref="P44:Q44"/>
    <mergeCell ref="T44:U44"/>
    <mergeCell ref="X44:Y44"/>
    <mergeCell ref="D42:Y42"/>
    <mergeCell ref="D43:E43"/>
    <mergeCell ref="H43:I43"/>
    <mergeCell ref="L43:M43"/>
    <mergeCell ref="P43:Q43"/>
    <mergeCell ref="T43:U43"/>
    <mergeCell ref="X43:Y43"/>
    <mergeCell ref="D35:E35"/>
    <mergeCell ref="H35:I35"/>
    <mergeCell ref="L35:M35"/>
    <mergeCell ref="P35:Q35"/>
    <mergeCell ref="T35:U35"/>
    <mergeCell ref="X35:Y35"/>
    <mergeCell ref="D34:E34"/>
    <mergeCell ref="H34:I34"/>
    <mergeCell ref="L34:M34"/>
    <mergeCell ref="P34:Q34"/>
    <mergeCell ref="T34:U34"/>
    <mergeCell ref="X34:Y34"/>
    <mergeCell ref="D33:E33"/>
    <mergeCell ref="H33:I33"/>
    <mergeCell ref="L33:M33"/>
    <mergeCell ref="P33:Q33"/>
    <mergeCell ref="T33:U33"/>
    <mergeCell ref="X33:Y33"/>
    <mergeCell ref="D31:Y31"/>
    <mergeCell ref="D32:E32"/>
    <mergeCell ref="H32:I32"/>
    <mergeCell ref="L32:M32"/>
    <mergeCell ref="P32:Q32"/>
    <mergeCell ref="T32:U32"/>
    <mergeCell ref="X32:Y32"/>
    <mergeCell ref="D24:E24"/>
    <mergeCell ref="H24:I24"/>
    <mergeCell ref="L24:M24"/>
    <mergeCell ref="P24:Q24"/>
    <mergeCell ref="T24:U24"/>
    <mergeCell ref="X24:Y24"/>
    <mergeCell ref="X22:Y22"/>
    <mergeCell ref="D23:E23"/>
    <mergeCell ref="H23:I23"/>
    <mergeCell ref="L23:M23"/>
    <mergeCell ref="P23:Q23"/>
    <mergeCell ref="T23:U23"/>
    <mergeCell ref="X23:Y23"/>
    <mergeCell ref="L20:M20"/>
    <mergeCell ref="P20:Q20"/>
    <mergeCell ref="T20:U20"/>
    <mergeCell ref="X20:Y20"/>
    <mergeCell ref="D21:Y21"/>
    <mergeCell ref="D22:E22"/>
    <mergeCell ref="H22:I22"/>
    <mergeCell ref="L22:M22"/>
    <mergeCell ref="P22:Q22"/>
    <mergeCell ref="T22:U22"/>
    <mergeCell ref="D5:I5"/>
    <mergeCell ref="D6:E6"/>
    <mergeCell ref="H6:I6"/>
    <mergeCell ref="D7:E7"/>
    <mergeCell ref="H7:I7"/>
    <mergeCell ref="D20:E20"/>
    <mergeCell ref="H20:I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5.85546875" bestFit="1" customWidth="1"/>
    <col min="4" max="4" width="2" bestFit="1" customWidth="1"/>
    <col min="5" max="5" width="9.85546875" bestFit="1" customWidth="1"/>
    <col min="8" max="8" width="2" bestFit="1" customWidth="1"/>
    <col min="9" max="9" width="9.85546875" bestFit="1" customWidth="1"/>
  </cols>
  <sheetData>
    <row r="1" spans="1:10" ht="15" customHeight="1" x14ac:dyDescent="0.25">
      <c r="A1" s="7" t="s">
        <v>842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843</v>
      </c>
      <c r="B3" s="51"/>
      <c r="C3" s="51"/>
      <c r="D3" s="51"/>
      <c r="E3" s="51"/>
      <c r="F3" s="51"/>
      <c r="G3" s="51"/>
      <c r="H3" s="51"/>
      <c r="I3" s="51"/>
      <c r="J3" s="51"/>
    </row>
    <row r="4" spans="1:10" x14ac:dyDescent="0.25">
      <c r="A4" s="52" t="s">
        <v>844</v>
      </c>
      <c r="B4" s="54" t="s">
        <v>470</v>
      </c>
      <c r="C4" s="54"/>
      <c r="D4" s="54"/>
      <c r="E4" s="54"/>
      <c r="F4" s="54"/>
      <c r="G4" s="54"/>
      <c r="H4" s="54"/>
      <c r="I4" s="54"/>
      <c r="J4" s="54"/>
    </row>
    <row r="5" spans="1:10" ht="15.75" thickBot="1" x14ac:dyDescent="0.3">
      <c r="A5" s="52"/>
      <c r="B5" s="16"/>
      <c r="C5" s="18"/>
      <c r="D5" s="34" t="s">
        <v>318</v>
      </c>
      <c r="E5" s="34"/>
      <c r="F5" s="34"/>
      <c r="G5" s="34"/>
      <c r="H5" s="34"/>
      <c r="I5" s="34"/>
      <c r="J5" s="18"/>
    </row>
    <row r="6" spans="1:10" x14ac:dyDescent="0.25">
      <c r="A6" s="52"/>
      <c r="B6" s="16"/>
      <c r="C6" s="18"/>
      <c r="D6" s="36">
        <v>2014</v>
      </c>
      <c r="E6" s="36"/>
      <c r="F6" s="18"/>
      <c r="G6" s="18"/>
      <c r="H6" s="36">
        <v>2013</v>
      </c>
      <c r="I6" s="36"/>
      <c r="J6" s="18"/>
    </row>
    <row r="7" spans="1:10" x14ac:dyDescent="0.25">
      <c r="A7" s="52"/>
      <c r="B7" s="16"/>
      <c r="C7" s="20"/>
      <c r="D7" s="37"/>
      <c r="E7" s="37"/>
      <c r="F7" s="20"/>
      <c r="G7" s="20"/>
      <c r="H7" s="37"/>
      <c r="I7" s="37"/>
      <c r="J7" s="20"/>
    </row>
    <row r="8" spans="1:10" x14ac:dyDescent="0.25">
      <c r="A8" s="52"/>
      <c r="B8" s="21" t="s">
        <v>471</v>
      </c>
      <c r="C8" s="21"/>
      <c r="D8" s="22" t="s">
        <v>221</v>
      </c>
      <c r="E8" s="23">
        <v>2250250</v>
      </c>
      <c r="F8" s="22"/>
      <c r="G8" s="21"/>
      <c r="H8" s="22" t="s">
        <v>221</v>
      </c>
      <c r="I8" s="23">
        <v>2250250</v>
      </c>
      <c r="J8" s="22"/>
    </row>
    <row r="9" spans="1:10" x14ac:dyDescent="0.25">
      <c r="A9" s="52"/>
      <c r="B9" s="25" t="s">
        <v>214</v>
      </c>
      <c r="C9" s="24"/>
      <c r="D9" s="25"/>
      <c r="E9" s="26">
        <v>7692420</v>
      </c>
      <c r="F9" s="25"/>
      <c r="G9" s="24"/>
      <c r="H9" s="25"/>
      <c r="I9" s="26">
        <v>7672526</v>
      </c>
      <c r="J9" s="25"/>
    </row>
    <row r="10" spans="1:10" ht="15.75" thickBot="1" x14ac:dyDescent="0.3">
      <c r="A10" s="52"/>
      <c r="B10" s="22" t="s">
        <v>216</v>
      </c>
      <c r="C10" s="21"/>
      <c r="D10" s="58"/>
      <c r="E10" s="59">
        <v>9435255</v>
      </c>
      <c r="F10" s="22"/>
      <c r="G10" s="21"/>
      <c r="H10" s="58"/>
      <c r="I10" s="59">
        <v>9101730</v>
      </c>
      <c r="J10" s="22"/>
    </row>
    <row r="11" spans="1:10" x14ac:dyDescent="0.25">
      <c r="A11" s="52"/>
      <c r="B11" s="24"/>
      <c r="C11" s="24"/>
      <c r="D11" s="25"/>
      <c r="E11" s="26">
        <v>19377925</v>
      </c>
      <c r="F11" s="25"/>
      <c r="G11" s="24"/>
      <c r="H11" s="25"/>
      <c r="I11" s="26">
        <v>19024506</v>
      </c>
      <c r="J11" s="25"/>
    </row>
    <row r="12" spans="1:10" ht="15.75" thickBot="1" x14ac:dyDescent="0.3">
      <c r="A12" s="52"/>
      <c r="B12" s="22" t="s">
        <v>472</v>
      </c>
      <c r="C12" s="21"/>
      <c r="D12" s="58"/>
      <c r="E12" s="59">
        <v>12982492</v>
      </c>
      <c r="F12" s="22"/>
      <c r="G12" s="21"/>
      <c r="H12" s="58"/>
      <c r="I12" s="59">
        <v>12435342</v>
      </c>
      <c r="J12" s="22"/>
    </row>
    <row r="13" spans="1:10" x14ac:dyDescent="0.25">
      <c r="A13" s="52"/>
      <c r="B13" s="20"/>
      <c r="C13" s="20"/>
      <c r="D13" s="30"/>
      <c r="E13" s="31"/>
      <c r="F13" s="30"/>
      <c r="G13" s="20"/>
      <c r="H13" s="30"/>
      <c r="I13" s="31"/>
      <c r="J13" s="30"/>
    </row>
    <row r="14" spans="1:10" ht="15.75" thickBot="1" x14ac:dyDescent="0.3">
      <c r="A14" s="52"/>
      <c r="B14" s="24"/>
      <c r="C14" s="24"/>
      <c r="D14" s="39" t="s">
        <v>221</v>
      </c>
      <c r="E14" s="40">
        <v>6395433</v>
      </c>
      <c r="F14" s="25"/>
      <c r="G14" s="24"/>
      <c r="H14" s="39" t="s">
        <v>221</v>
      </c>
      <c r="I14" s="40">
        <v>6589164</v>
      </c>
    </row>
  </sheetData>
  <mergeCells count="11">
    <mergeCell ref="B4:J4"/>
    <mergeCell ref="D5:I5"/>
    <mergeCell ref="D6:E6"/>
    <mergeCell ref="H6:I6"/>
    <mergeCell ref="D7:E7"/>
    <mergeCell ref="H7:I7"/>
    <mergeCell ref="A1:A2"/>
    <mergeCell ref="B1:J1"/>
    <mergeCell ref="B2:J2"/>
    <mergeCell ref="B3:J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10.85546875" bestFit="1" customWidth="1"/>
    <col min="8" max="8" width="2" bestFit="1" customWidth="1"/>
    <col min="9" max="9" width="10.85546875" bestFit="1" customWidth="1"/>
  </cols>
  <sheetData>
    <row r="1" spans="1:10" ht="15" customHeight="1" x14ac:dyDescent="0.25">
      <c r="A1" s="7" t="s">
        <v>845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475</v>
      </c>
      <c r="B3" s="51"/>
      <c r="C3" s="51"/>
      <c r="D3" s="51"/>
      <c r="E3" s="51"/>
      <c r="F3" s="51"/>
      <c r="G3" s="51"/>
      <c r="H3" s="51"/>
      <c r="I3" s="51"/>
      <c r="J3" s="51"/>
    </row>
    <row r="4" spans="1:10" x14ac:dyDescent="0.25">
      <c r="A4" s="52" t="s">
        <v>846</v>
      </c>
      <c r="B4" s="54" t="s">
        <v>476</v>
      </c>
      <c r="C4" s="54"/>
      <c r="D4" s="54"/>
      <c r="E4" s="54"/>
      <c r="F4" s="54"/>
      <c r="G4" s="54"/>
      <c r="H4" s="54"/>
      <c r="I4" s="54"/>
      <c r="J4" s="54"/>
    </row>
    <row r="5" spans="1:10" ht="15.75" thickBot="1" x14ac:dyDescent="0.3">
      <c r="A5" s="52"/>
      <c r="B5" s="16"/>
      <c r="C5" s="18"/>
      <c r="D5" s="34" t="s">
        <v>318</v>
      </c>
      <c r="E5" s="34"/>
      <c r="F5" s="34"/>
      <c r="G5" s="34"/>
      <c r="H5" s="34"/>
      <c r="I5" s="34"/>
      <c r="J5" s="18"/>
    </row>
    <row r="6" spans="1:10" x14ac:dyDescent="0.25">
      <c r="A6" s="52"/>
      <c r="B6" s="16"/>
      <c r="C6" s="18"/>
      <c r="D6" s="36">
        <v>2014</v>
      </c>
      <c r="E6" s="36"/>
      <c r="F6" s="18"/>
      <c r="G6" s="18"/>
      <c r="H6" s="36">
        <v>2013</v>
      </c>
      <c r="I6" s="36"/>
      <c r="J6" s="18"/>
    </row>
    <row r="7" spans="1:10" x14ac:dyDescent="0.25">
      <c r="A7" s="52"/>
      <c r="B7" s="16"/>
      <c r="C7" s="20"/>
      <c r="D7" s="37"/>
      <c r="E7" s="37"/>
      <c r="F7" s="20"/>
      <c r="G7" s="20"/>
      <c r="H7" s="37"/>
      <c r="I7" s="37"/>
      <c r="J7" s="20"/>
    </row>
    <row r="8" spans="1:10" x14ac:dyDescent="0.25">
      <c r="A8" s="52"/>
      <c r="B8" s="22" t="s">
        <v>477</v>
      </c>
      <c r="C8" s="21"/>
      <c r="D8" s="22" t="s">
        <v>221</v>
      </c>
      <c r="E8" s="23">
        <v>84620492</v>
      </c>
      <c r="F8" s="22"/>
      <c r="G8" s="21"/>
      <c r="H8" s="22" t="s">
        <v>221</v>
      </c>
      <c r="I8" s="23">
        <v>92793796</v>
      </c>
      <c r="J8" s="22"/>
    </row>
    <row r="9" spans="1:10" x14ac:dyDescent="0.25">
      <c r="A9" s="52"/>
      <c r="B9" s="25" t="s">
        <v>478</v>
      </c>
      <c r="C9" s="24"/>
      <c r="D9" s="25"/>
      <c r="E9" s="26">
        <v>33555840</v>
      </c>
      <c r="F9" s="25"/>
      <c r="G9" s="24"/>
      <c r="H9" s="25"/>
      <c r="I9" s="26">
        <v>31947780</v>
      </c>
      <c r="J9" s="25"/>
    </row>
    <row r="10" spans="1:10" x14ac:dyDescent="0.25">
      <c r="A10" s="52"/>
      <c r="B10" s="22" t="s">
        <v>479</v>
      </c>
      <c r="C10" s="21"/>
      <c r="D10" s="22"/>
      <c r="E10" s="23">
        <v>108109124</v>
      </c>
      <c r="F10" s="22"/>
      <c r="G10" s="21"/>
      <c r="H10" s="22"/>
      <c r="I10" s="23">
        <v>107489990</v>
      </c>
      <c r="J10" s="22"/>
    </row>
    <row r="11" spans="1:10" ht="15.75" thickBot="1" x14ac:dyDescent="0.3">
      <c r="A11" s="52"/>
      <c r="B11" s="25" t="s">
        <v>480</v>
      </c>
      <c r="C11" s="24"/>
      <c r="D11" s="28"/>
      <c r="E11" s="57">
        <v>30785713</v>
      </c>
      <c r="F11" s="25"/>
      <c r="G11" s="24"/>
      <c r="H11" s="28"/>
      <c r="I11" s="57">
        <v>33588990</v>
      </c>
      <c r="J11" s="25"/>
    </row>
    <row r="12" spans="1:10" x14ac:dyDescent="0.25">
      <c r="A12" s="52"/>
      <c r="B12" s="20"/>
      <c r="C12" s="20"/>
      <c r="D12" s="30"/>
      <c r="E12" s="31"/>
      <c r="F12" s="30"/>
      <c r="G12" s="20"/>
      <c r="H12" s="30"/>
      <c r="I12" s="31"/>
      <c r="J12" s="30"/>
    </row>
    <row r="13" spans="1:10" ht="15.75" thickBot="1" x14ac:dyDescent="0.3">
      <c r="A13" s="52"/>
      <c r="B13" s="21"/>
      <c r="C13" s="21"/>
      <c r="D13" s="32" t="s">
        <v>221</v>
      </c>
      <c r="E13" s="33">
        <v>257071169</v>
      </c>
      <c r="F13" s="22"/>
      <c r="G13" s="21"/>
      <c r="H13" s="32" t="s">
        <v>221</v>
      </c>
      <c r="I13" s="33">
        <v>265820556</v>
      </c>
    </row>
    <row r="14" spans="1:10" ht="15.75" thickTop="1" x14ac:dyDescent="0.25">
      <c r="A14" s="52" t="s">
        <v>847</v>
      </c>
      <c r="B14" s="54" t="s">
        <v>483</v>
      </c>
      <c r="C14" s="54"/>
      <c r="D14" s="54"/>
      <c r="E14" s="54"/>
      <c r="F14" s="54"/>
      <c r="G14" s="54"/>
      <c r="H14" s="54"/>
      <c r="I14" s="54"/>
      <c r="J14" s="54"/>
    </row>
    <row r="15" spans="1:10" x14ac:dyDescent="0.25">
      <c r="A15" s="52"/>
      <c r="B15" s="54"/>
      <c r="C15" s="54"/>
      <c r="D15" s="54"/>
      <c r="E15" s="54"/>
      <c r="F15" s="54"/>
      <c r="G15" s="54"/>
      <c r="H15" s="54"/>
      <c r="I15" s="54"/>
      <c r="J15" s="54"/>
    </row>
    <row r="16" spans="1:10" x14ac:dyDescent="0.25">
      <c r="A16" s="52"/>
      <c r="B16" s="22">
        <v>2015</v>
      </c>
      <c r="C16" s="21"/>
      <c r="D16" s="22" t="s">
        <v>221</v>
      </c>
      <c r="E16" s="23">
        <v>97895217</v>
      </c>
      <c r="F16" s="22"/>
    </row>
    <row r="17" spans="1:6" x14ac:dyDescent="0.25">
      <c r="A17" s="52"/>
      <c r="B17" s="25">
        <v>2016</v>
      </c>
      <c r="C17" s="24"/>
      <c r="D17" s="25"/>
      <c r="E17" s="26">
        <v>9610112</v>
      </c>
      <c r="F17" s="25"/>
    </row>
    <row r="18" spans="1:6" x14ac:dyDescent="0.25">
      <c r="A18" s="52"/>
      <c r="B18" s="22">
        <v>2017</v>
      </c>
      <c r="C18" s="21"/>
      <c r="D18" s="22"/>
      <c r="E18" s="23">
        <v>20173085</v>
      </c>
      <c r="F18" s="22"/>
    </row>
    <row r="19" spans="1:6" x14ac:dyDescent="0.25">
      <c r="A19" s="52"/>
      <c r="B19" s="25">
        <v>2018</v>
      </c>
      <c r="C19" s="24"/>
      <c r="D19" s="25"/>
      <c r="E19" s="26">
        <v>10165195</v>
      </c>
      <c r="F19" s="25"/>
    </row>
    <row r="20" spans="1:6" ht="15.75" thickBot="1" x14ac:dyDescent="0.3">
      <c r="A20" s="52"/>
      <c r="B20" s="22" t="s">
        <v>484</v>
      </c>
      <c r="C20" s="21"/>
      <c r="D20" s="58"/>
      <c r="E20" s="59">
        <v>1051228</v>
      </c>
      <c r="F20" s="22"/>
    </row>
    <row r="21" spans="1:6" ht="15.75" thickBot="1" x14ac:dyDescent="0.3">
      <c r="A21" s="52"/>
      <c r="B21" s="24"/>
      <c r="C21" s="24"/>
      <c r="D21" s="39" t="s">
        <v>221</v>
      </c>
      <c r="E21" s="40">
        <v>138894837</v>
      </c>
      <c r="F21" s="25"/>
    </row>
  </sheetData>
  <mergeCells count="14">
    <mergeCell ref="B4:J4"/>
    <mergeCell ref="A14:A21"/>
    <mergeCell ref="B14:J14"/>
    <mergeCell ref="B15:J15"/>
    <mergeCell ref="D5:I5"/>
    <mergeCell ref="D6:E6"/>
    <mergeCell ref="H6:I6"/>
    <mergeCell ref="D7:E7"/>
    <mergeCell ref="H7:I7"/>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4.7109375" customWidth="1"/>
    <col min="3" max="3" width="17" customWidth="1"/>
    <col min="4" max="4" width="8.7109375" customWidth="1"/>
    <col min="5" max="7" width="17" customWidth="1"/>
    <col min="8" max="8" width="3.28515625" customWidth="1"/>
    <col min="9" max="9" width="12.140625" customWidth="1"/>
    <col min="10" max="11" width="17" customWidth="1"/>
    <col min="12" max="12" width="3.28515625" customWidth="1"/>
    <col min="13" max="13" width="12.140625" customWidth="1"/>
    <col min="14" max="14" width="17" customWidth="1"/>
  </cols>
  <sheetData>
    <row r="1" spans="1:14" ht="15" customHeight="1" x14ac:dyDescent="0.25">
      <c r="A1" s="7" t="s">
        <v>848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475</v>
      </c>
      <c r="B3" s="51"/>
      <c r="C3" s="51"/>
      <c r="D3" s="51"/>
      <c r="E3" s="51"/>
      <c r="F3" s="51"/>
      <c r="G3" s="51"/>
      <c r="H3" s="51"/>
      <c r="I3" s="51"/>
      <c r="J3" s="51"/>
      <c r="K3" s="51"/>
      <c r="L3" s="51"/>
      <c r="M3" s="51"/>
      <c r="N3" s="51"/>
    </row>
    <row r="4" spans="1:14" x14ac:dyDescent="0.25">
      <c r="A4" s="52" t="s">
        <v>849</v>
      </c>
      <c r="B4" s="54" t="s">
        <v>487</v>
      </c>
      <c r="C4" s="54"/>
      <c r="D4" s="54"/>
      <c r="E4" s="54"/>
      <c r="F4" s="54"/>
      <c r="G4" s="54"/>
      <c r="H4" s="54"/>
      <c r="I4" s="54"/>
      <c r="J4" s="54"/>
      <c r="K4" s="54"/>
      <c r="L4" s="54"/>
      <c r="M4" s="54"/>
      <c r="N4" s="54"/>
    </row>
    <row r="5" spans="1:14" x14ac:dyDescent="0.25">
      <c r="A5" s="52"/>
      <c r="B5" s="54"/>
      <c r="C5" s="54"/>
      <c r="D5" s="54"/>
      <c r="E5" s="54"/>
      <c r="F5" s="54"/>
      <c r="G5" s="54"/>
      <c r="H5" s="54"/>
      <c r="I5" s="54"/>
      <c r="J5" s="54"/>
      <c r="K5" s="54"/>
      <c r="L5" s="54"/>
      <c r="M5" s="54"/>
      <c r="N5" s="54"/>
    </row>
    <row r="6" spans="1:14" x14ac:dyDescent="0.25">
      <c r="A6" s="52"/>
      <c r="B6" s="54"/>
      <c r="C6" s="54"/>
      <c r="D6" s="54"/>
      <c r="E6" s="54"/>
      <c r="F6" s="54"/>
      <c r="G6" s="54"/>
      <c r="H6" s="54"/>
      <c r="I6" s="54"/>
      <c r="J6" s="54"/>
      <c r="K6" s="54"/>
      <c r="L6" s="54"/>
      <c r="M6" s="54"/>
      <c r="N6" s="54"/>
    </row>
    <row r="7" spans="1:14" ht="15.75" thickBot="1" x14ac:dyDescent="0.3">
      <c r="A7" s="52"/>
      <c r="B7" s="14"/>
      <c r="C7" s="13"/>
      <c r="D7" s="83"/>
      <c r="E7" s="83"/>
      <c r="F7" s="13"/>
      <c r="G7" s="126"/>
      <c r="H7" s="84" t="s">
        <v>318</v>
      </c>
      <c r="I7" s="84"/>
      <c r="J7" s="84"/>
      <c r="K7" s="84"/>
      <c r="L7" s="84"/>
      <c r="M7" s="84"/>
      <c r="N7" s="126"/>
    </row>
    <row r="8" spans="1:14" ht="15.75" thickBot="1" x14ac:dyDescent="0.3">
      <c r="A8" s="52"/>
      <c r="B8" s="135" t="s">
        <v>488</v>
      </c>
      <c r="C8" s="126"/>
      <c r="D8" s="137" t="s">
        <v>489</v>
      </c>
      <c r="E8" s="137"/>
      <c r="F8" s="126"/>
      <c r="G8" s="126"/>
      <c r="H8" s="138">
        <v>2014</v>
      </c>
      <c r="I8" s="138"/>
      <c r="J8" s="126"/>
      <c r="K8" s="126"/>
      <c r="L8" s="138">
        <v>2013</v>
      </c>
      <c r="M8" s="138"/>
      <c r="N8" s="126"/>
    </row>
    <row r="9" spans="1:14" x14ac:dyDescent="0.25">
      <c r="A9" s="52"/>
      <c r="B9" s="89"/>
      <c r="C9" s="13"/>
      <c r="D9" s="89"/>
      <c r="E9" s="90"/>
      <c r="F9" s="89"/>
      <c r="G9" s="13"/>
      <c r="H9" s="89"/>
      <c r="I9" s="90"/>
      <c r="J9" s="89"/>
      <c r="K9" s="13"/>
      <c r="L9" s="89"/>
      <c r="M9" s="90"/>
      <c r="N9" s="89"/>
    </row>
    <row r="10" spans="1:14" ht="15.75" thickBot="1" x14ac:dyDescent="0.3">
      <c r="A10" s="52"/>
      <c r="B10" s="136" t="s">
        <v>490</v>
      </c>
      <c r="C10" s="72"/>
      <c r="D10" s="71" t="s">
        <v>491</v>
      </c>
      <c r="E10" s="73"/>
      <c r="F10" s="71"/>
      <c r="G10" s="72"/>
      <c r="H10" s="80" t="s">
        <v>221</v>
      </c>
      <c r="I10" s="82">
        <v>254084</v>
      </c>
      <c r="J10" s="71"/>
      <c r="K10" s="72"/>
      <c r="L10" s="80" t="s">
        <v>221</v>
      </c>
      <c r="M10" s="82">
        <v>273079</v>
      </c>
      <c r="N10" s="71"/>
    </row>
    <row r="11" spans="1:14" ht="15.75" thickTop="1" x14ac:dyDescent="0.25">
      <c r="A11" s="52"/>
      <c r="B11" s="54" t="s">
        <v>50</v>
      </c>
      <c r="C11" s="54"/>
      <c r="D11" s="54"/>
      <c r="E11" s="54"/>
      <c r="F11" s="54"/>
      <c r="G11" s="54"/>
      <c r="H11" s="54"/>
      <c r="I11" s="54"/>
      <c r="J11" s="54"/>
      <c r="K11" s="54"/>
      <c r="L11" s="54"/>
      <c r="M11" s="54"/>
      <c r="N11" s="54"/>
    </row>
    <row r="12" spans="1:14" x14ac:dyDescent="0.25">
      <c r="A12" s="52"/>
      <c r="B12" s="54"/>
      <c r="C12" s="54"/>
      <c r="D12" s="54"/>
      <c r="E12" s="54"/>
      <c r="F12" s="54"/>
      <c r="G12" s="54"/>
      <c r="H12" s="54"/>
      <c r="I12" s="54"/>
      <c r="J12" s="54"/>
      <c r="K12" s="54"/>
      <c r="L12" s="54"/>
      <c r="M12" s="54"/>
      <c r="N12" s="54"/>
    </row>
    <row r="13" spans="1:14" x14ac:dyDescent="0.25">
      <c r="A13" s="52"/>
      <c r="B13" s="54" t="s">
        <v>492</v>
      </c>
      <c r="C13" s="54"/>
      <c r="D13" s="54"/>
      <c r="E13" s="54"/>
      <c r="F13" s="54"/>
      <c r="G13" s="54"/>
      <c r="H13" s="54"/>
      <c r="I13" s="54"/>
      <c r="J13" s="54"/>
      <c r="K13" s="54"/>
      <c r="L13" s="54"/>
      <c r="M13" s="54"/>
      <c r="N13" s="54"/>
    </row>
  </sheetData>
  <mergeCells count="16">
    <mergeCell ref="B4:N4"/>
    <mergeCell ref="B5:N5"/>
    <mergeCell ref="B6:N6"/>
    <mergeCell ref="B11:N11"/>
    <mergeCell ref="B12:N12"/>
    <mergeCell ref="B13:N13"/>
    <mergeCell ref="D7:E7"/>
    <mergeCell ref="H7:M7"/>
    <mergeCell ref="D8:E8"/>
    <mergeCell ref="H8:I8"/>
    <mergeCell ref="L8:M8"/>
    <mergeCell ref="A1:A2"/>
    <mergeCell ref="B1:N1"/>
    <mergeCell ref="B2:N2"/>
    <mergeCell ref="B3:N3"/>
    <mergeCell ref="A4: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15" customWidth="1"/>
    <col min="4" max="4" width="3.28515625" customWidth="1"/>
    <col min="5" max="5" width="14.5703125" customWidth="1"/>
    <col min="6" max="6" width="3.28515625" customWidth="1"/>
    <col min="7" max="7" width="15" customWidth="1"/>
    <col min="8" max="8" width="3.28515625" customWidth="1"/>
    <col min="9" max="9" width="14.5703125" customWidth="1"/>
    <col min="10" max="10" width="2.5703125" customWidth="1"/>
    <col min="11" max="11" width="15" customWidth="1"/>
    <col min="12" max="12" width="3.28515625" customWidth="1"/>
    <col min="13" max="13" width="13.140625" customWidth="1"/>
    <col min="14" max="14" width="2.5703125" customWidth="1"/>
  </cols>
  <sheetData>
    <row r="1" spans="1:14" ht="15" customHeight="1" x14ac:dyDescent="0.25">
      <c r="A1" s="7" t="s">
        <v>850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495</v>
      </c>
      <c r="B3" s="51"/>
      <c r="C3" s="51"/>
      <c r="D3" s="51"/>
      <c r="E3" s="51"/>
      <c r="F3" s="51"/>
      <c r="G3" s="51"/>
      <c r="H3" s="51"/>
      <c r="I3" s="51"/>
      <c r="J3" s="51"/>
      <c r="K3" s="51"/>
      <c r="L3" s="51"/>
      <c r="M3" s="51"/>
      <c r="N3" s="51"/>
    </row>
    <row r="4" spans="1:14" x14ac:dyDescent="0.25">
      <c r="A4" s="52" t="s">
        <v>851</v>
      </c>
      <c r="B4" s="54" t="s">
        <v>852</v>
      </c>
      <c r="C4" s="54"/>
      <c r="D4" s="54"/>
      <c r="E4" s="54"/>
      <c r="F4" s="54"/>
      <c r="G4" s="54"/>
      <c r="H4" s="54"/>
      <c r="I4" s="54"/>
      <c r="J4" s="54"/>
      <c r="K4" s="54"/>
      <c r="L4" s="54"/>
      <c r="M4" s="54"/>
      <c r="N4" s="54"/>
    </row>
    <row r="5" spans="1:14" ht="15.75" thickBot="1" x14ac:dyDescent="0.3">
      <c r="A5" s="52"/>
      <c r="B5" s="16"/>
      <c r="C5" s="18"/>
      <c r="D5" s="34">
        <v>2014</v>
      </c>
      <c r="E5" s="34"/>
      <c r="F5" s="18"/>
      <c r="G5" s="18"/>
      <c r="H5" s="34">
        <v>2013</v>
      </c>
      <c r="I5" s="34"/>
      <c r="J5" s="18"/>
      <c r="K5" s="18"/>
      <c r="L5" s="34">
        <v>2012</v>
      </c>
      <c r="M5" s="34"/>
      <c r="N5" s="18"/>
    </row>
    <row r="6" spans="1:14" x14ac:dyDescent="0.25">
      <c r="A6" s="52"/>
      <c r="B6" s="20"/>
      <c r="C6" s="18"/>
      <c r="D6" s="60"/>
      <c r="E6" s="139"/>
      <c r="F6" s="60"/>
      <c r="G6" s="18"/>
      <c r="H6" s="60"/>
      <c r="I6" s="139"/>
      <c r="J6" s="60"/>
      <c r="K6" s="18"/>
      <c r="L6" s="60"/>
      <c r="M6" s="139"/>
      <c r="N6" s="60"/>
    </row>
    <row r="7" spans="1:14" x14ac:dyDescent="0.25">
      <c r="A7" s="52"/>
      <c r="B7" s="22" t="s">
        <v>497</v>
      </c>
      <c r="C7" s="21"/>
      <c r="D7" s="22" t="s">
        <v>221</v>
      </c>
      <c r="E7" s="27" t="s">
        <v>498</v>
      </c>
      <c r="F7" s="22" t="s">
        <v>499</v>
      </c>
      <c r="G7" s="21"/>
      <c r="H7" s="22" t="s">
        <v>221</v>
      </c>
      <c r="I7" s="23">
        <v>49090</v>
      </c>
      <c r="J7" s="22"/>
      <c r="K7" s="21"/>
      <c r="L7" s="22" t="s">
        <v>221</v>
      </c>
      <c r="M7" s="27" t="s">
        <v>500</v>
      </c>
      <c r="N7" s="22" t="s">
        <v>225</v>
      </c>
    </row>
    <row r="8" spans="1:14" ht="15.75" thickBot="1" x14ac:dyDescent="0.3">
      <c r="A8" s="52"/>
      <c r="B8" s="25" t="s">
        <v>501</v>
      </c>
      <c r="C8" s="24"/>
      <c r="D8" s="28"/>
      <c r="E8" s="29" t="s">
        <v>502</v>
      </c>
      <c r="F8" s="25"/>
      <c r="G8" s="24"/>
      <c r="H8" s="28"/>
      <c r="I8" s="29" t="s">
        <v>503</v>
      </c>
      <c r="J8" s="25" t="s">
        <v>225</v>
      </c>
      <c r="K8" s="24"/>
      <c r="L8" s="28"/>
      <c r="M8" s="29" t="s">
        <v>504</v>
      </c>
      <c r="N8" s="25" t="s">
        <v>225</v>
      </c>
    </row>
    <row r="9" spans="1:14" x14ac:dyDescent="0.25">
      <c r="A9" s="52"/>
      <c r="B9" s="20"/>
      <c r="C9" s="20"/>
      <c r="D9" s="30"/>
      <c r="E9" s="31"/>
      <c r="F9" s="30"/>
      <c r="G9" s="20"/>
      <c r="H9" s="30"/>
      <c r="I9" s="31"/>
      <c r="J9" s="30"/>
      <c r="K9" s="20"/>
      <c r="L9" s="30"/>
      <c r="M9" s="31"/>
      <c r="N9" s="30"/>
    </row>
    <row r="10" spans="1:14" ht="15.75" thickBot="1" x14ac:dyDescent="0.3">
      <c r="A10" s="52"/>
      <c r="B10" s="22" t="s">
        <v>505</v>
      </c>
      <c r="C10" s="21"/>
      <c r="D10" s="32" t="s">
        <v>221</v>
      </c>
      <c r="E10" s="127" t="s">
        <v>506</v>
      </c>
      <c r="F10" s="22"/>
      <c r="G10" s="21"/>
      <c r="H10" s="32" t="s">
        <v>221</v>
      </c>
      <c r="I10" s="127" t="s">
        <v>507</v>
      </c>
      <c r="J10" s="22" t="s">
        <v>225</v>
      </c>
      <c r="K10" s="21"/>
      <c r="L10" s="32" t="s">
        <v>221</v>
      </c>
      <c r="M10" s="127" t="s">
        <v>508</v>
      </c>
      <c r="N10" s="22" t="s">
        <v>225</v>
      </c>
    </row>
    <row r="11" spans="1:14" ht="25.5" customHeight="1" thickTop="1" x14ac:dyDescent="0.25">
      <c r="A11" s="52" t="s">
        <v>853</v>
      </c>
      <c r="B11" s="54" t="s">
        <v>509</v>
      </c>
      <c r="C11" s="54"/>
      <c r="D11" s="54"/>
      <c r="E11" s="54"/>
      <c r="F11" s="54"/>
      <c r="G11" s="54"/>
      <c r="H11" s="54"/>
      <c r="I11" s="54"/>
      <c r="J11" s="54"/>
      <c r="K11" s="54"/>
      <c r="L11" s="54"/>
      <c r="M11" s="54"/>
      <c r="N11" s="54"/>
    </row>
    <row r="12" spans="1:14" ht="15.75" thickBot="1" x14ac:dyDescent="0.3">
      <c r="A12" s="52"/>
      <c r="B12" s="16"/>
      <c r="C12" s="18"/>
      <c r="D12" s="34">
        <v>2014</v>
      </c>
      <c r="E12" s="34"/>
      <c r="F12" s="18"/>
      <c r="G12" s="18"/>
      <c r="H12" s="34">
        <v>2013</v>
      </c>
      <c r="I12" s="34"/>
      <c r="J12" s="18"/>
      <c r="K12" s="18"/>
      <c r="L12" s="34">
        <v>2012</v>
      </c>
      <c r="M12" s="34"/>
      <c r="N12" s="18"/>
    </row>
    <row r="13" spans="1:14" x14ac:dyDescent="0.25">
      <c r="A13" s="52"/>
      <c r="B13" s="20"/>
      <c r="C13" s="18"/>
      <c r="D13" s="60"/>
      <c r="E13" s="139"/>
      <c r="F13" s="60"/>
      <c r="G13" s="18"/>
      <c r="H13" s="60"/>
      <c r="I13" s="139"/>
      <c r="J13" s="60"/>
      <c r="K13" s="18"/>
      <c r="L13" s="60"/>
      <c r="M13" s="139"/>
      <c r="N13" s="60"/>
    </row>
    <row r="14" spans="1:14" ht="26.25" x14ac:dyDescent="0.25">
      <c r="A14" s="52"/>
      <c r="B14" s="22" t="s">
        <v>510</v>
      </c>
      <c r="C14" s="21"/>
      <c r="D14" s="22" t="s">
        <v>221</v>
      </c>
      <c r="E14" s="23">
        <v>660389</v>
      </c>
      <c r="F14" s="22"/>
      <c r="G14" s="21"/>
      <c r="H14" s="22" t="s">
        <v>221</v>
      </c>
      <c r="I14" s="23">
        <v>407309</v>
      </c>
      <c r="J14" s="22"/>
      <c r="K14" s="21"/>
      <c r="L14" s="22" t="s">
        <v>221</v>
      </c>
      <c r="M14" s="27" t="s">
        <v>511</v>
      </c>
      <c r="N14" s="22" t="s">
        <v>225</v>
      </c>
    </row>
    <row r="15" spans="1:14" ht="26.25" x14ac:dyDescent="0.25">
      <c r="A15" s="52"/>
      <c r="B15" s="24" t="s">
        <v>512</v>
      </c>
      <c r="C15" s="24"/>
      <c r="D15" s="25"/>
      <c r="E15" s="49" t="s">
        <v>513</v>
      </c>
      <c r="F15" s="25" t="s">
        <v>225</v>
      </c>
      <c r="G15" s="24"/>
      <c r="H15" s="25"/>
      <c r="I15" s="49" t="s">
        <v>514</v>
      </c>
      <c r="J15" s="25" t="s">
        <v>225</v>
      </c>
      <c r="K15" s="24"/>
      <c r="L15" s="25"/>
      <c r="M15" s="49" t="s">
        <v>515</v>
      </c>
      <c r="N15" s="25" t="s">
        <v>225</v>
      </c>
    </row>
    <row r="16" spans="1:14" ht="26.25" x14ac:dyDescent="0.25">
      <c r="A16" s="52"/>
      <c r="B16" s="22" t="s">
        <v>516</v>
      </c>
      <c r="C16" s="21"/>
      <c r="D16" s="22"/>
      <c r="E16" s="27" t="s">
        <v>517</v>
      </c>
      <c r="F16" s="22" t="s">
        <v>225</v>
      </c>
      <c r="G16" s="21"/>
      <c r="H16" s="22"/>
      <c r="I16" s="27" t="s">
        <v>518</v>
      </c>
      <c r="J16" s="22" t="s">
        <v>225</v>
      </c>
      <c r="K16" s="21"/>
      <c r="L16" s="22"/>
      <c r="M16" s="27" t="s">
        <v>519</v>
      </c>
      <c r="N16" s="22" t="s">
        <v>225</v>
      </c>
    </row>
    <row r="17" spans="1:14" ht="15.75" thickBot="1" x14ac:dyDescent="0.3">
      <c r="A17" s="52"/>
      <c r="B17" s="24" t="s">
        <v>520</v>
      </c>
      <c r="C17" s="24"/>
      <c r="D17" s="28"/>
      <c r="E17" s="57">
        <v>37019</v>
      </c>
      <c r="F17" s="25"/>
      <c r="G17" s="24"/>
      <c r="H17" s="28"/>
      <c r="I17" s="57">
        <v>69079</v>
      </c>
      <c r="J17" s="25"/>
      <c r="K17" s="24"/>
      <c r="L17" s="28"/>
      <c r="M17" s="29" t="s">
        <v>521</v>
      </c>
      <c r="N17" s="25" t="s">
        <v>225</v>
      </c>
    </row>
    <row r="18" spans="1:14" x14ac:dyDescent="0.25">
      <c r="A18" s="52"/>
      <c r="B18" s="20"/>
      <c r="C18" s="20"/>
      <c r="D18" s="30"/>
      <c r="E18" s="31"/>
      <c r="F18" s="30"/>
      <c r="G18" s="20"/>
      <c r="H18" s="30"/>
      <c r="I18" s="31"/>
      <c r="J18" s="30"/>
      <c r="K18" s="20"/>
      <c r="L18" s="30"/>
      <c r="M18" s="31"/>
      <c r="N18" s="30"/>
    </row>
    <row r="19" spans="1:14" ht="15.75" thickBot="1" x14ac:dyDescent="0.3">
      <c r="A19" s="52"/>
      <c r="B19" s="22" t="s">
        <v>522</v>
      </c>
      <c r="C19" s="21"/>
      <c r="D19" s="32" t="s">
        <v>221</v>
      </c>
      <c r="E19" s="33">
        <v>133663</v>
      </c>
      <c r="F19" s="22"/>
      <c r="G19" s="21"/>
      <c r="H19" s="32" t="s">
        <v>221</v>
      </c>
      <c r="I19" s="33">
        <v>-150806</v>
      </c>
      <c r="J19" s="22"/>
      <c r="K19" s="21"/>
      <c r="L19" s="32" t="s">
        <v>221</v>
      </c>
      <c r="M19" s="127" t="s">
        <v>508</v>
      </c>
      <c r="N19" s="22" t="s">
        <v>225</v>
      </c>
    </row>
    <row r="20" spans="1:14" ht="15.75" thickTop="1" x14ac:dyDescent="0.25">
      <c r="A20" s="52" t="s">
        <v>854</v>
      </c>
      <c r="B20" s="54" t="s">
        <v>524</v>
      </c>
      <c r="C20" s="54"/>
      <c r="D20" s="54"/>
      <c r="E20" s="54"/>
      <c r="F20" s="54"/>
      <c r="G20" s="54"/>
      <c r="H20" s="54"/>
      <c r="I20" s="54"/>
      <c r="J20" s="54"/>
      <c r="K20" s="54"/>
      <c r="L20" s="54"/>
      <c r="M20" s="54"/>
      <c r="N20" s="54"/>
    </row>
    <row r="21" spans="1:14" x14ac:dyDescent="0.25">
      <c r="A21" s="52"/>
      <c r="B21" s="54"/>
      <c r="C21" s="54"/>
      <c r="D21" s="54"/>
      <c r="E21" s="54"/>
      <c r="F21" s="54"/>
      <c r="G21" s="54"/>
      <c r="H21" s="54"/>
      <c r="I21" s="54"/>
      <c r="J21" s="54"/>
      <c r="K21" s="54"/>
      <c r="L21" s="54"/>
      <c r="M21" s="54"/>
      <c r="N21" s="54"/>
    </row>
    <row r="22" spans="1:14" ht="15.75" thickBot="1" x14ac:dyDescent="0.3">
      <c r="A22" s="52"/>
      <c r="B22" s="16"/>
      <c r="C22" s="18"/>
      <c r="D22" s="34">
        <v>2014</v>
      </c>
      <c r="E22" s="34"/>
      <c r="F22" s="18"/>
      <c r="G22" s="18"/>
      <c r="H22" s="34">
        <v>2013</v>
      </c>
      <c r="I22" s="34"/>
      <c r="J22" s="18"/>
    </row>
    <row r="23" spans="1:14" x14ac:dyDescent="0.25">
      <c r="A23" s="52"/>
      <c r="B23" s="22" t="s">
        <v>525</v>
      </c>
      <c r="C23" s="113"/>
      <c r="D23" s="112"/>
      <c r="E23" s="114"/>
      <c r="F23" s="112"/>
      <c r="G23" s="113"/>
      <c r="H23" s="112"/>
      <c r="I23" s="114"/>
      <c r="J23" s="112"/>
    </row>
    <row r="24" spans="1:14" x14ac:dyDescent="0.25">
      <c r="A24" s="52"/>
      <c r="B24" s="25" t="s">
        <v>526</v>
      </c>
      <c r="C24" s="24"/>
      <c r="D24" s="25" t="s">
        <v>221</v>
      </c>
      <c r="E24" s="26">
        <v>3344993</v>
      </c>
      <c r="F24" s="25"/>
      <c r="G24" s="24"/>
      <c r="H24" s="25" t="s">
        <v>221</v>
      </c>
      <c r="I24" s="26">
        <v>3249677</v>
      </c>
      <c r="J24" s="25"/>
    </row>
    <row r="25" spans="1:14" ht="39" x14ac:dyDescent="0.25">
      <c r="A25" s="52"/>
      <c r="B25" s="22" t="s">
        <v>527</v>
      </c>
      <c r="C25" s="21"/>
      <c r="D25" s="22"/>
      <c r="E25" s="23">
        <v>564662</v>
      </c>
      <c r="F25" s="22"/>
      <c r="G25" s="21"/>
      <c r="H25" s="22"/>
      <c r="I25" s="23">
        <v>826499</v>
      </c>
      <c r="J25" s="22"/>
    </row>
    <row r="26" spans="1:14" x14ac:dyDescent="0.25">
      <c r="A26" s="52"/>
      <c r="B26" s="25" t="s">
        <v>528</v>
      </c>
      <c r="C26" s="24"/>
      <c r="D26" s="25"/>
      <c r="E26" s="26">
        <v>44495</v>
      </c>
      <c r="F26" s="25"/>
      <c r="G26" s="24"/>
      <c r="H26" s="25"/>
      <c r="I26" s="26">
        <v>55364</v>
      </c>
      <c r="J26" s="25"/>
    </row>
    <row r="27" spans="1:14" ht="26.25" x14ac:dyDescent="0.25">
      <c r="A27" s="52"/>
      <c r="B27" s="22" t="s">
        <v>529</v>
      </c>
      <c r="C27" s="21"/>
      <c r="D27" s="22"/>
      <c r="E27" s="23">
        <v>1116664</v>
      </c>
      <c r="F27" s="22"/>
      <c r="G27" s="21"/>
      <c r="H27" s="22"/>
      <c r="I27" s="23">
        <v>1140791</v>
      </c>
      <c r="J27" s="22"/>
    </row>
    <row r="28" spans="1:14" ht="26.25" x14ac:dyDescent="0.25">
      <c r="A28" s="52"/>
      <c r="B28" s="25" t="s">
        <v>530</v>
      </c>
      <c r="C28" s="24"/>
      <c r="D28" s="25"/>
      <c r="E28" s="49" t="s">
        <v>241</v>
      </c>
      <c r="F28" s="25"/>
      <c r="G28" s="24"/>
      <c r="H28" s="25"/>
      <c r="I28" s="26">
        <v>557165</v>
      </c>
      <c r="J28" s="25"/>
    </row>
    <row r="29" spans="1:14" x14ac:dyDescent="0.25">
      <c r="A29" s="52"/>
      <c r="B29" s="22" t="s">
        <v>531</v>
      </c>
      <c r="C29" s="21"/>
      <c r="D29" s="22"/>
      <c r="E29" s="23">
        <v>547857</v>
      </c>
      <c r="F29" s="22"/>
      <c r="G29" s="21"/>
      <c r="H29" s="22"/>
      <c r="I29" s="23">
        <v>610821</v>
      </c>
      <c r="J29" s="22"/>
    </row>
    <row r="30" spans="1:14" ht="15.75" thickBot="1" x14ac:dyDescent="0.3">
      <c r="A30" s="52"/>
      <c r="B30" s="24" t="s">
        <v>532</v>
      </c>
      <c r="C30" s="24"/>
      <c r="D30" s="28"/>
      <c r="E30" s="57">
        <v>704429</v>
      </c>
      <c r="F30" s="25"/>
      <c r="G30" s="24"/>
      <c r="H30" s="28"/>
      <c r="I30" s="57">
        <v>685120</v>
      </c>
      <c r="J30" s="25"/>
    </row>
    <row r="31" spans="1:14" x14ac:dyDescent="0.25">
      <c r="A31" s="52"/>
      <c r="B31" s="22" t="s">
        <v>533</v>
      </c>
      <c r="C31" s="21"/>
      <c r="D31" s="22"/>
      <c r="E31" s="23">
        <v>6323100</v>
      </c>
      <c r="F31" s="22"/>
      <c r="G31" s="21"/>
      <c r="H31" s="22"/>
      <c r="I31" s="23">
        <v>7125437</v>
      </c>
      <c r="J31" s="22"/>
    </row>
    <row r="32" spans="1:14" ht="15.75" thickBot="1" x14ac:dyDescent="0.3">
      <c r="A32" s="52"/>
      <c r="B32" s="25" t="s">
        <v>534</v>
      </c>
      <c r="C32" s="24"/>
      <c r="D32" s="28"/>
      <c r="E32" s="29" t="s">
        <v>535</v>
      </c>
      <c r="F32" s="25" t="s">
        <v>225</v>
      </c>
      <c r="G32" s="24"/>
      <c r="H32" s="28"/>
      <c r="I32" s="29" t="s">
        <v>536</v>
      </c>
      <c r="J32" s="25" t="s">
        <v>225</v>
      </c>
    </row>
    <row r="33" spans="1:10" x14ac:dyDescent="0.25">
      <c r="A33" s="52"/>
      <c r="B33" s="20"/>
      <c r="C33" s="20"/>
      <c r="D33" s="30"/>
      <c r="E33" s="31"/>
      <c r="F33" s="30"/>
      <c r="G33" s="20"/>
      <c r="H33" s="30"/>
      <c r="I33" s="31"/>
      <c r="J33" s="30"/>
    </row>
    <row r="34" spans="1:10" ht="15.75" thickBot="1" x14ac:dyDescent="0.3">
      <c r="A34" s="52"/>
      <c r="B34" s="22" t="s">
        <v>537</v>
      </c>
      <c r="C34" s="21"/>
      <c r="D34" s="58"/>
      <c r="E34" s="59">
        <v>6146322</v>
      </c>
      <c r="F34" s="22"/>
      <c r="G34" s="21"/>
      <c r="H34" s="58"/>
      <c r="I34" s="59">
        <v>6957203</v>
      </c>
      <c r="J34" s="22"/>
    </row>
    <row r="35" spans="1:10" x14ac:dyDescent="0.25">
      <c r="A35" s="52"/>
      <c r="B35" s="20"/>
      <c r="C35" s="20"/>
      <c r="D35" s="30"/>
      <c r="E35" s="31"/>
      <c r="F35" s="30"/>
      <c r="G35" s="20"/>
      <c r="H35" s="30"/>
      <c r="I35" s="31"/>
      <c r="J35" s="30"/>
    </row>
    <row r="36" spans="1:10" x14ac:dyDescent="0.25">
      <c r="A36" s="52"/>
      <c r="B36" s="25" t="s">
        <v>538</v>
      </c>
      <c r="C36" s="24"/>
      <c r="D36" s="25"/>
      <c r="E36" s="49"/>
      <c r="F36" s="25"/>
      <c r="G36" s="24"/>
      <c r="H36" s="25"/>
      <c r="I36" s="49"/>
      <c r="J36" s="25"/>
    </row>
    <row r="37" spans="1:10" ht="26.25" x14ac:dyDescent="0.25">
      <c r="A37" s="52"/>
      <c r="B37" s="22" t="s">
        <v>539</v>
      </c>
      <c r="C37" s="21"/>
      <c r="D37" s="22"/>
      <c r="E37" s="23">
        <v>345400</v>
      </c>
      <c r="F37" s="22"/>
      <c r="G37" s="21"/>
      <c r="H37" s="22"/>
      <c r="I37" s="27" t="s">
        <v>241</v>
      </c>
      <c r="J37" s="22"/>
    </row>
    <row r="38" spans="1:10" x14ac:dyDescent="0.25">
      <c r="A38" s="52"/>
      <c r="B38" s="25" t="s">
        <v>540</v>
      </c>
      <c r="C38" s="24"/>
      <c r="D38" s="25"/>
      <c r="E38" s="49" t="s">
        <v>241</v>
      </c>
      <c r="F38" s="25"/>
      <c r="G38" s="24"/>
      <c r="H38" s="25"/>
      <c r="I38" s="26">
        <v>34209</v>
      </c>
      <c r="J38" s="25"/>
    </row>
    <row r="39" spans="1:10" x14ac:dyDescent="0.25">
      <c r="A39" s="52"/>
      <c r="B39" s="22" t="s">
        <v>541</v>
      </c>
      <c r="C39" s="21"/>
      <c r="D39" s="22"/>
      <c r="E39" s="23">
        <v>138158</v>
      </c>
      <c r="F39" s="22"/>
      <c r="G39" s="21"/>
      <c r="H39" s="22"/>
      <c r="I39" s="23">
        <v>165493</v>
      </c>
      <c r="J39" s="22"/>
    </row>
    <row r="40" spans="1:10" ht="15.75" thickBot="1" x14ac:dyDescent="0.3">
      <c r="A40" s="52"/>
      <c r="B40" s="24" t="s">
        <v>532</v>
      </c>
      <c r="C40" s="24"/>
      <c r="D40" s="28"/>
      <c r="E40" s="57">
        <v>96491</v>
      </c>
      <c r="F40" s="25"/>
      <c r="G40" s="24"/>
      <c r="H40" s="28"/>
      <c r="I40" s="57">
        <v>121217</v>
      </c>
      <c r="J40" s="25"/>
    </row>
    <row r="41" spans="1:10" x14ac:dyDescent="0.25">
      <c r="A41" s="52"/>
      <c r="B41" s="20"/>
      <c r="C41" s="20"/>
      <c r="D41" s="30"/>
      <c r="E41" s="31"/>
      <c r="F41" s="30"/>
      <c r="G41" s="20"/>
      <c r="H41" s="30"/>
      <c r="I41" s="31"/>
      <c r="J41" s="30"/>
    </row>
    <row r="42" spans="1:10" ht="15.75" thickBot="1" x14ac:dyDescent="0.3">
      <c r="A42" s="52"/>
      <c r="B42" s="22" t="s">
        <v>542</v>
      </c>
      <c r="C42" s="21"/>
      <c r="D42" s="58"/>
      <c r="E42" s="59">
        <v>580049</v>
      </c>
      <c r="F42" s="22"/>
      <c r="G42" s="21"/>
      <c r="H42" s="58"/>
      <c r="I42" s="59">
        <v>320919</v>
      </c>
      <c r="J42" s="22"/>
    </row>
    <row r="43" spans="1:10" x14ac:dyDescent="0.25">
      <c r="A43" s="52"/>
      <c r="B43" s="20"/>
      <c r="C43" s="20"/>
      <c r="D43" s="30"/>
      <c r="E43" s="31"/>
      <c r="F43" s="30"/>
      <c r="G43" s="20"/>
      <c r="H43" s="30"/>
      <c r="I43" s="31"/>
      <c r="J43" s="30"/>
    </row>
    <row r="44" spans="1:10" ht="15.75" thickBot="1" x14ac:dyDescent="0.3">
      <c r="A44" s="52"/>
      <c r="B44" s="25" t="s">
        <v>543</v>
      </c>
      <c r="C44" s="24"/>
      <c r="D44" s="39" t="s">
        <v>221</v>
      </c>
      <c r="E44" s="40">
        <v>5566273</v>
      </c>
      <c r="F44" s="25"/>
      <c r="G44" s="24"/>
      <c r="H44" s="39" t="s">
        <v>221</v>
      </c>
      <c r="I44" s="40">
        <v>6636284</v>
      </c>
      <c r="J44" s="25"/>
    </row>
  </sheetData>
  <mergeCells count="19">
    <mergeCell ref="A20:A44"/>
    <mergeCell ref="B20:N20"/>
    <mergeCell ref="B21:N21"/>
    <mergeCell ref="D22:E22"/>
    <mergeCell ref="H22:I22"/>
    <mergeCell ref="A1:A2"/>
    <mergeCell ref="B1:N1"/>
    <mergeCell ref="B2:N2"/>
    <mergeCell ref="B3:N3"/>
    <mergeCell ref="A4:A10"/>
    <mergeCell ref="B4:N4"/>
    <mergeCell ref="A11:A19"/>
    <mergeCell ref="B11:N11"/>
    <mergeCell ref="D5:E5"/>
    <mergeCell ref="H5:I5"/>
    <mergeCell ref="L5:M5"/>
    <mergeCell ref="D12:E12"/>
    <mergeCell ref="H12:I12"/>
    <mergeCell ref="L12:M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4.42578125" customWidth="1"/>
    <col min="4" max="4" width="3.140625" customWidth="1"/>
    <col min="5" max="5" width="15.5703125" customWidth="1"/>
    <col min="6" max="7" width="14.42578125" customWidth="1"/>
    <col min="8" max="8" width="3.140625" customWidth="1"/>
    <col min="9" max="9" width="15.5703125" customWidth="1"/>
    <col min="10" max="10" width="14.42578125" customWidth="1"/>
  </cols>
  <sheetData>
    <row r="1" spans="1:10" ht="15" customHeight="1" x14ac:dyDescent="0.25">
      <c r="A1" s="7" t="s">
        <v>855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553</v>
      </c>
      <c r="B3" s="51"/>
      <c r="C3" s="51"/>
      <c r="D3" s="51"/>
      <c r="E3" s="51"/>
      <c r="F3" s="51"/>
      <c r="G3" s="51"/>
      <c r="H3" s="51"/>
      <c r="I3" s="51"/>
      <c r="J3" s="51"/>
    </row>
    <row r="4" spans="1:10" x14ac:dyDescent="0.25">
      <c r="A4" s="52" t="s">
        <v>856</v>
      </c>
      <c r="B4" s="16"/>
      <c r="C4" s="18"/>
      <c r="D4" s="35" t="s">
        <v>557</v>
      </c>
      <c r="E4" s="35"/>
      <c r="F4" s="35"/>
      <c r="G4" s="35"/>
      <c r="H4" s="35"/>
      <c r="I4" s="35"/>
      <c r="J4" s="18"/>
    </row>
    <row r="5" spans="1:10" ht="15.75" thickBot="1" x14ac:dyDescent="0.3">
      <c r="A5" s="52"/>
      <c r="B5" s="16"/>
      <c r="C5" s="18"/>
      <c r="D5" s="34" t="s">
        <v>558</v>
      </c>
      <c r="E5" s="34"/>
      <c r="F5" s="34"/>
      <c r="G5" s="34"/>
      <c r="H5" s="34"/>
      <c r="I5" s="34"/>
      <c r="J5" s="18"/>
    </row>
    <row r="6" spans="1:10" x14ac:dyDescent="0.25">
      <c r="A6" s="52"/>
      <c r="B6" s="19"/>
      <c r="C6" s="18"/>
      <c r="D6" s="36">
        <v>2014</v>
      </c>
      <c r="E6" s="36"/>
      <c r="F6" s="18"/>
      <c r="G6" s="18"/>
      <c r="H6" s="36">
        <v>2013</v>
      </c>
      <c r="I6" s="36"/>
      <c r="J6" s="18"/>
    </row>
    <row r="7" spans="1:10" ht="26.25" x14ac:dyDescent="0.25">
      <c r="A7" s="52"/>
      <c r="B7" s="22" t="s">
        <v>559</v>
      </c>
      <c r="C7" s="21"/>
      <c r="D7" s="22"/>
      <c r="E7" s="27"/>
      <c r="F7" s="22"/>
      <c r="G7" s="21"/>
      <c r="H7" s="22"/>
      <c r="I7" s="27"/>
      <c r="J7" s="22"/>
    </row>
    <row r="8" spans="1:10" x14ac:dyDescent="0.25">
      <c r="A8" s="52"/>
      <c r="B8" s="25" t="s">
        <v>560</v>
      </c>
      <c r="C8" s="24"/>
      <c r="D8" s="25" t="s">
        <v>221</v>
      </c>
      <c r="E8" s="26">
        <v>26833000</v>
      </c>
      <c r="F8" s="25"/>
      <c r="G8" s="24"/>
      <c r="H8" s="25" t="s">
        <v>221</v>
      </c>
      <c r="I8" s="26">
        <v>26313000</v>
      </c>
      <c r="J8" s="25"/>
    </row>
    <row r="9" spans="1:10" x14ac:dyDescent="0.25">
      <c r="A9" s="52"/>
      <c r="B9" s="22" t="s">
        <v>561</v>
      </c>
      <c r="C9" s="21"/>
      <c r="D9" s="22"/>
      <c r="E9" s="23">
        <v>2027000</v>
      </c>
      <c r="F9" s="22"/>
      <c r="G9" s="21"/>
      <c r="H9" s="22"/>
      <c r="I9" s="23">
        <v>2125000</v>
      </c>
    </row>
    <row r="10" spans="1:10" ht="25.5" customHeight="1" x14ac:dyDescent="0.25">
      <c r="A10" s="52" t="s">
        <v>857</v>
      </c>
      <c r="B10" s="54" t="s">
        <v>858</v>
      </c>
      <c r="C10" s="54"/>
      <c r="D10" s="54"/>
      <c r="E10" s="54"/>
      <c r="F10" s="54"/>
      <c r="G10" s="54"/>
      <c r="H10" s="54"/>
      <c r="I10" s="54"/>
      <c r="J10" s="54"/>
    </row>
    <row r="11" spans="1:10" x14ac:dyDescent="0.25">
      <c r="A11" s="52"/>
      <c r="B11" s="54"/>
      <c r="C11" s="54"/>
      <c r="D11" s="54"/>
      <c r="E11" s="54"/>
      <c r="F11" s="54"/>
      <c r="G11" s="54"/>
      <c r="H11" s="54"/>
      <c r="I11" s="54"/>
      <c r="J11" s="54"/>
    </row>
    <row r="12" spans="1:10" x14ac:dyDescent="0.25">
      <c r="A12" s="52"/>
      <c r="B12" s="22">
        <v>2015</v>
      </c>
      <c r="C12" s="21"/>
      <c r="D12" s="22" t="s">
        <v>221</v>
      </c>
      <c r="E12" s="23">
        <v>551831</v>
      </c>
      <c r="F12" s="22"/>
    </row>
    <row r="13" spans="1:10" x14ac:dyDescent="0.25">
      <c r="A13" s="52"/>
      <c r="B13" s="25">
        <v>2016</v>
      </c>
      <c r="C13" s="24"/>
      <c r="D13" s="25"/>
      <c r="E13" s="26">
        <v>440869</v>
      </c>
      <c r="F13" s="25"/>
    </row>
    <row r="14" spans="1:10" x14ac:dyDescent="0.25">
      <c r="A14" s="52"/>
      <c r="B14" s="22">
        <v>2017</v>
      </c>
      <c r="C14" s="21"/>
      <c r="D14" s="22"/>
      <c r="E14" s="23">
        <v>78908</v>
      </c>
      <c r="F14" s="22"/>
    </row>
    <row r="15" spans="1:10" x14ac:dyDescent="0.25">
      <c r="A15" s="52"/>
      <c r="B15" s="25">
        <v>2018</v>
      </c>
      <c r="C15" s="24"/>
      <c r="D15" s="25"/>
      <c r="E15" s="26">
        <v>81270</v>
      </c>
      <c r="F15" s="25"/>
    </row>
    <row r="16" spans="1:10" ht="15.75" thickBot="1" x14ac:dyDescent="0.3">
      <c r="A16" s="52"/>
      <c r="B16" s="22" t="s">
        <v>563</v>
      </c>
      <c r="C16" s="21"/>
      <c r="D16" s="58"/>
      <c r="E16" s="59">
        <v>81270</v>
      </c>
      <c r="F16" s="22"/>
    </row>
    <row r="17" spans="1:6" x14ac:dyDescent="0.25">
      <c r="A17" s="52"/>
      <c r="B17" s="20"/>
      <c r="C17" s="20"/>
      <c r="D17" s="30"/>
      <c r="E17" s="31"/>
      <c r="F17" s="30"/>
    </row>
    <row r="18" spans="1:6" ht="15.75" thickBot="1" x14ac:dyDescent="0.3">
      <c r="A18" s="52"/>
      <c r="B18" s="24"/>
      <c r="C18" s="24"/>
      <c r="D18" s="39" t="s">
        <v>221</v>
      </c>
      <c r="E18" s="40">
        <v>1234148</v>
      </c>
      <c r="F18" s="25"/>
    </row>
  </sheetData>
  <mergeCells count="12">
    <mergeCell ref="A10:A18"/>
    <mergeCell ref="B10:J10"/>
    <mergeCell ref="B11:J11"/>
    <mergeCell ref="D4:I4"/>
    <mergeCell ref="D5:I5"/>
    <mergeCell ref="D6:E6"/>
    <mergeCell ref="H6:I6"/>
    <mergeCell ref="A1:A2"/>
    <mergeCell ref="B1:J1"/>
    <mergeCell ref="B2:J2"/>
    <mergeCell ref="B3:J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workbookViewId="0"/>
  </sheetViews>
  <sheetFormatPr defaultRowHeight="15" x14ac:dyDescent="0.25"/>
  <cols>
    <col min="1" max="1" width="36.5703125" bestFit="1" customWidth="1"/>
    <col min="2" max="2" width="26.42578125" bestFit="1" customWidth="1"/>
    <col min="5" max="5" width="6.5703125" bestFit="1" customWidth="1"/>
    <col min="8" max="8" width="2" customWidth="1"/>
    <col min="9" max="9" width="5.5703125" customWidth="1"/>
    <col min="13" max="13" width="4.42578125" bestFit="1" customWidth="1"/>
    <col min="16" max="16" width="2.140625" customWidth="1"/>
    <col min="17" max="17" width="5.85546875" customWidth="1"/>
    <col min="21" max="21" width="6.5703125" bestFit="1" customWidth="1"/>
    <col min="22" max="22" width="1.5703125" bestFit="1" customWidth="1"/>
    <col min="24" max="24" width="2" customWidth="1"/>
    <col min="25" max="25" width="5.5703125" customWidth="1"/>
    <col min="29" max="29" width="4.42578125" bestFit="1" customWidth="1"/>
    <col min="33" max="33" width="6.5703125" bestFit="1" customWidth="1"/>
    <col min="34" max="34" width="1.5703125" bestFit="1" customWidth="1"/>
    <col min="36" max="36" width="2" customWidth="1"/>
    <col min="37" max="37" width="5.5703125" customWidth="1"/>
  </cols>
  <sheetData>
    <row r="1" spans="1:38" ht="15" customHeight="1" x14ac:dyDescent="0.25">
      <c r="A1" s="7" t="s">
        <v>859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45" x14ac:dyDescent="0.25">
      <c r="A3" s="8" t="s">
        <v>567</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4" spans="1:38" x14ac:dyDescent="0.25">
      <c r="A4" s="52" t="s">
        <v>860</v>
      </c>
      <c r="B4" s="56" t="s">
        <v>569</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38" x14ac:dyDescent="0.25">
      <c r="A5" s="5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row>
    <row r="6" spans="1:38" x14ac:dyDescent="0.25">
      <c r="A6" s="52"/>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row>
    <row r="7" spans="1:38" ht="15.75" thickBot="1" x14ac:dyDescent="0.3">
      <c r="A7" s="52"/>
      <c r="B7" s="140"/>
      <c r="C7" s="141"/>
      <c r="D7" s="160">
        <v>2014</v>
      </c>
      <c r="E7" s="160"/>
      <c r="F7" s="160"/>
      <c r="G7" s="160"/>
      <c r="H7" s="160"/>
      <c r="I7" s="160"/>
      <c r="J7" s="160"/>
      <c r="K7" s="160"/>
      <c r="L7" s="160"/>
      <c r="M7" s="160"/>
      <c r="N7" s="160"/>
      <c r="O7" s="160"/>
      <c r="P7" s="160"/>
      <c r="Q7" s="160"/>
      <c r="R7" s="141"/>
      <c r="S7" s="141"/>
      <c r="T7" s="160">
        <v>2013</v>
      </c>
      <c r="U7" s="160"/>
      <c r="V7" s="160"/>
      <c r="W7" s="160"/>
      <c r="X7" s="160"/>
      <c r="Y7" s="160"/>
      <c r="Z7" s="160"/>
      <c r="AA7" s="160"/>
      <c r="AB7" s="160"/>
      <c r="AC7" s="160"/>
      <c r="AD7" s="141"/>
      <c r="AE7" s="141"/>
      <c r="AF7" s="160">
        <v>2012</v>
      </c>
      <c r="AG7" s="160"/>
      <c r="AH7" s="160"/>
      <c r="AI7" s="160"/>
      <c r="AJ7" s="160"/>
      <c r="AK7" s="160"/>
      <c r="AL7" s="141"/>
    </row>
    <row r="8" spans="1:38" x14ac:dyDescent="0.25">
      <c r="A8" s="52"/>
      <c r="B8" s="140"/>
      <c r="C8" s="141"/>
      <c r="D8" s="162"/>
      <c r="E8" s="162"/>
      <c r="F8" s="141"/>
      <c r="G8" s="142"/>
      <c r="H8" s="164"/>
      <c r="I8" s="164"/>
      <c r="J8" s="142"/>
      <c r="K8" s="141"/>
      <c r="L8" s="162" t="s">
        <v>570</v>
      </c>
      <c r="M8" s="162"/>
      <c r="N8" s="141"/>
      <c r="O8" s="142"/>
      <c r="P8" s="164"/>
      <c r="Q8" s="164"/>
      <c r="R8" s="142"/>
      <c r="S8" s="141"/>
      <c r="T8" s="162"/>
      <c r="U8" s="162"/>
      <c r="V8" s="141"/>
      <c r="W8" s="142"/>
      <c r="X8" s="164"/>
      <c r="Y8" s="164"/>
      <c r="Z8" s="142"/>
      <c r="AA8" s="141"/>
      <c r="AB8" s="162" t="s">
        <v>570</v>
      </c>
      <c r="AC8" s="162"/>
      <c r="AD8" s="141"/>
      <c r="AE8" s="141"/>
      <c r="AF8" s="162"/>
      <c r="AG8" s="162"/>
      <c r="AH8" s="141"/>
      <c r="AI8" s="142"/>
      <c r="AJ8" s="164"/>
      <c r="AK8" s="164"/>
      <c r="AL8" s="142"/>
    </row>
    <row r="9" spans="1:38" x14ac:dyDescent="0.25">
      <c r="A9" s="52"/>
      <c r="B9" s="140"/>
      <c r="C9" s="141"/>
      <c r="D9" s="161"/>
      <c r="E9" s="161"/>
      <c r="F9" s="141"/>
      <c r="G9" s="141"/>
      <c r="H9" s="161" t="s">
        <v>570</v>
      </c>
      <c r="I9" s="161"/>
      <c r="J9" s="141"/>
      <c r="K9" s="141"/>
      <c r="L9" s="161" t="s">
        <v>397</v>
      </c>
      <c r="M9" s="161"/>
      <c r="N9" s="141"/>
      <c r="O9" s="142"/>
      <c r="P9" s="163"/>
      <c r="Q9" s="163"/>
      <c r="R9" s="142"/>
      <c r="S9" s="141"/>
      <c r="T9" s="161"/>
      <c r="U9" s="161"/>
      <c r="V9" s="141"/>
      <c r="W9" s="141"/>
      <c r="X9" s="161" t="s">
        <v>570</v>
      </c>
      <c r="Y9" s="161"/>
      <c r="Z9" s="141"/>
      <c r="AA9" s="141"/>
      <c r="AB9" s="161" t="s">
        <v>397</v>
      </c>
      <c r="AC9" s="161"/>
      <c r="AD9" s="141"/>
      <c r="AE9" s="141"/>
      <c r="AF9" s="161"/>
      <c r="AG9" s="161"/>
      <c r="AH9" s="141"/>
      <c r="AI9" s="141"/>
      <c r="AJ9" s="161" t="s">
        <v>570</v>
      </c>
      <c r="AK9" s="161"/>
      <c r="AL9" s="141"/>
    </row>
    <row r="10" spans="1:38" x14ac:dyDescent="0.25">
      <c r="A10" s="52"/>
      <c r="B10" s="140"/>
      <c r="C10" s="141"/>
      <c r="D10" s="161"/>
      <c r="E10" s="161"/>
      <c r="F10" s="141"/>
      <c r="G10" s="141"/>
      <c r="H10" s="161" t="s">
        <v>397</v>
      </c>
      <c r="I10" s="161"/>
      <c r="J10" s="141"/>
      <c r="K10" s="141"/>
      <c r="L10" s="161" t="s">
        <v>571</v>
      </c>
      <c r="M10" s="161"/>
      <c r="N10" s="141"/>
      <c r="O10" s="141"/>
      <c r="P10" s="161" t="s">
        <v>572</v>
      </c>
      <c r="Q10" s="161"/>
      <c r="R10" s="141"/>
      <c r="S10" s="141"/>
      <c r="T10" s="161"/>
      <c r="U10" s="161"/>
      <c r="V10" s="141"/>
      <c r="W10" s="141"/>
      <c r="X10" s="161" t="s">
        <v>397</v>
      </c>
      <c r="Y10" s="161"/>
      <c r="Z10" s="141"/>
      <c r="AA10" s="141"/>
      <c r="AB10" s="161" t="s">
        <v>571</v>
      </c>
      <c r="AC10" s="161"/>
      <c r="AD10" s="141"/>
      <c r="AE10" s="141"/>
      <c r="AF10" s="161"/>
      <c r="AG10" s="161"/>
      <c r="AH10" s="141"/>
      <c r="AI10" s="141"/>
      <c r="AJ10" s="161" t="s">
        <v>397</v>
      </c>
      <c r="AK10" s="161"/>
      <c r="AL10" s="141"/>
    </row>
    <row r="11" spans="1:38" x14ac:dyDescent="0.25">
      <c r="A11" s="52"/>
      <c r="B11" s="140"/>
      <c r="C11" s="142"/>
      <c r="D11" s="163"/>
      <c r="E11" s="163"/>
      <c r="F11" s="142"/>
      <c r="G11" s="141"/>
      <c r="H11" s="161" t="s">
        <v>573</v>
      </c>
      <c r="I11" s="161"/>
      <c r="J11" s="141"/>
      <c r="K11" s="141"/>
      <c r="L11" s="161" t="s">
        <v>574</v>
      </c>
      <c r="M11" s="161"/>
      <c r="N11" s="141"/>
      <c r="O11" s="141"/>
      <c r="P11" s="161" t="s">
        <v>575</v>
      </c>
      <c r="Q11" s="161"/>
      <c r="R11" s="141"/>
      <c r="S11" s="142"/>
      <c r="T11" s="163"/>
      <c r="U11" s="163"/>
      <c r="V11" s="142"/>
      <c r="W11" s="141"/>
      <c r="X11" s="161" t="s">
        <v>573</v>
      </c>
      <c r="Y11" s="161"/>
      <c r="Z11" s="141"/>
      <c r="AA11" s="141"/>
      <c r="AB11" s="161" t="s">
        <v>574</v>
      </c>
      <c r="AC11" s="161"/>
      <c r="AD11" s="141"/>
      <c r="AE11" s="142"/>
      <c r="AF11" s="163"/>
      <c r="AG11" s="163"/>
      <c r="AH11" s="142"/>
      <c r="AI11" s="141"/>
      <c r="AJ11" s="161" t="s">
        <v>573</v>
      </c>
      <c r="AK11" s="161"/>
      <c r="AL11" s="141"/>
    </row>
    <row r="12" spans="1:38" ht="15.75" thickBot="1" x14ac:dyDescent="0.3">
      <c r="A12" s="52"/>
      <c r="B12" s="140"/>
      <c r="C12" s="141"/>
      <c r="D12" s="160" t="s">
        <v>576</v>
      </c>
      <c r="E12" s="160"/>
      <c r="F12" s="141"/>
      <c r="G12" s="141"/>
      <c r="H12" s="160" t="s">
        <v>577</v>
      </c>
      <c r="I12" s="160"/>
      <c r="J12" s="141"/>
      <c r="K12" s="141"/>
      <c r="L12" s="160" t="s">
        <v>578</v>
      </c>
      <c r="M12" s="160"/>
      <c r="N12" s="141"/>
      <c r="O12" s="141"/>
      <c r="P12" s="160" t="s">
        <v>273</v>
      </c>
      <c r="Q12" s="160"/>
      <c r="R12" s="141"/>
      <c r="S12" s="141"/>
      <c r="T12" s="160" t="s">
        <v>576</v>
      </c>
      <c r="U12" s="160"/>
      <c r="V12" s="141"/>
      <c r="W12" s="141"/>
      <c r="X12" s="160" t="s">
        <v>577</v>
      </c>
      <c r="Y12" s="160"/>
      <c r="Z12" s="141"/>
      <c r="AA12" s="141"/>
      <c r="AB12" s="160" t="s">
        <v>578</v>
      </c>
      <c r="AC12" s="160"/>
      <c r="AD12" s="141"/>
      <c r="AE12" s="141"/>
      <c r="AF12" s="160" t="s">
        <v>576</v>
      </c>
      <c r="AG12" s="160"/>
      <c r="AH12" s="141"/>
      <c r="AI12" s="141"/>
      <c r="AJ12" s="160" t="s">
        <v>577</v>
      </c>
      <c r="AK12" s="160"/>
      <c r="AL12" s="141"/>
    </row>
    <row r="13" spans="1:38" x14ac:dyDescent="0.25">
      <c r="A13" s="52"/>
      <c r="B13" s="140"/>
      <c r="C13" s="142"/>
      <c r="D13" s="164"/>
      <c r="E13" s="164"/>
      <c r="F13" s="142"/>
      <c r="G13" s="142"/>
      <c r="H13" s="164"/>
      <c r="I13" s="164"/>
      <c r="J13" s="142"/>
      <c r="K13" s="142"/>
      <c r="L13" s="164"/>
      <c r="M13" s="164"/>
      <c r="N13" s="142"/>
      <c r="O13" s="142"/>
      <c r="P13" s="164"/>
      <c r="Q13" s="164"/>
      <c r="R13" s="142"/>
      <c r="S13" s="142"/>
      <c r="T13" s="164"/>
      <c r="U13" s="164"/>
      <c r="V13" s="142"/>
      <c r="W13" s="142"/>
      <c r="X13" s="164"/>
      <c r="Y13" s="164"/>
      <c r="Z13" s="142"/>
      <c r="AA13" s="142"/>
      <c r="AB13" s="164"/>
      <c r="AC13" s="164"/>
      <c r="AD13" s="142"/>
      <c r="AE13" s="142"/>
      <c r="AF13" s="164"/>
      <c r="AG13" s="164"/>
      <c r="AH13" s="142"/>
      <c r="AI13" s="142"/>
      <c r="AJ13" s="164"/>
      <c r="AK13" s="164"/>
      <c r="AL13" s="142"/>
    </row>
    <row r="14" spans="1:38" x14ac:dyDescent="0.25">
      <c r="A14" s="52"/>
      <c r="B14" s="143" t="s">
        <v>579</v>
      </c>
      <c r="C14" s="143"/>
      <c r="D14" s="144"/>
      <c r="E14" s="145">
        <v>49277</v>
      </c>
      <c r="F14" s="144"/>
      <c r="G14" s="143"/>
      <c r="H14" s="144" t="s">
        <v>221</v>
      </c>
      <c r="I14" s="146">
        <v>10.47</v>
      </c>
      <c r="J14" s="144"/>
      <c r="K14" s="143"/>
      <c r="L14" s="144"/>
      <c r="M14" s="146">
        <v>3.18</v>
      </c>
      <c r="N14" s="144"/>
      <c r="O14" s="143"/>
      <c r="P14" s="144"/>
      <c r="Q14" s="146"/>
      <c r="R14" s="144"/>
      <c r="S14" s="143"/>
      <c r="T14" s="144"/>
      <c r="U14" s="145">
        <v>89877</v>
      </c>
      <c r="V14" s="144"/>
      <c r="W14" s="143"/>
      <c r="X14" s="144" t="s">
        <v>221</v>
      </c>
      <c r="Y14" s="146">
        <v>10.58</v>
      </c>
      <c r="Z14" s="144"/>
      <c r="AA14" s="143"/>
      <c r="AB14" s="144"/>
      <c r="AC14" s="146">
        <v>3.97</v>
      </c>
      <c r="AD14" s="144"/>
      <c r="AE14" s="143"/>
      <c r="AF14" s="144"/>
      <c r="AG14" s="145">
        <v>103553</v>
      </c>
      <c r="AH14" s="144"/>
      <c r="AI14" s="143"/>
      <c r="AJ14" s="144" t="s">
        <v>221</v>
      </c>
      <c r="AK14" s="146">
        <v>10.199999999999999</v>
      </c>
      <c r="AL14" s="144"/>
    </row>
    <row r="15" spans="1:38" x14ac:dyDescent="0.25">
      <c r="A15" s="52"/>
      <c r="B15" s="142"/>
      <c r="C15" s="142"/>
      <c r="D15" s="147"/>
      <c r="E15" s="148"/>
      <c r="F15" s="147"/>
      <c r="G15" s="142"/>
      <c r="H15" s="147"/>
      <c r="I15" s="148"/>
      <c r="J15" s="147"/>
      <c r="K15" s="142"/>
      <c r="L15" s="147"/>
      <c r="M15" s="148"/>
      <c r="N15" s="147"/>
      <c r="O15" s="142"/>
      <c r="P15" s="147"/>
      <c r="Q15" s="148"/>
      <c r="R15" s="147"/>
      <c r="S15" s="142"/>
      <c r="T15" s="147"/>
      <c r="U15" s="148"/>
      <c r="V15" s="147"/>
      <c r="W15" s="142"/>
      <c r="X15" s="147"/>
      <c r="Y15" s="148"/>
      <c r="Z15" s="147"/>
      <c r="AA15" s="142"/>
      <c r="AB15" s="147"/>
      <c r="AC15" s="148"/>
      <c r="AD15" s="147"/>
      <c r="AE15" s="142"/>
      <c r="AF15" s="147"/>
      <c r="AG15" s="148"/>
      <c r="AH15" s="147"/>
      <c r="AI15" s="142"/>
      <c r="AJ15" s="147"/>
      <c r="AK15" s="148"/>
      <c r="AL15" s="147"/>
    </row>
    <row r="16" spans="1:38" x14ac:dyDescent="0.25">
      <c r="A16" s="52"/>
      <c r="B16" s="149" t="s">
        <v>580</v>
      </c>
      <c r="C16" s="149"/>
      <c r="D16" s="150"/>
      <c r="E16" s="151" t="s">
        <v>241</v>
      </c>
      <c r="F16" s="150"/>
      <c r="G16" s="149"/>
      <c r="H16" s="150"/>
      <c r="I16" s="151" t="s">
        <v>241</v>
      </c>
      <c r="J16" s="150"/>
      <c r="K16" s="149"/>
      <c r="L16" s="150"/>
      <c r="M16" s="151"/>
      <c r="N16" s="150"/>
      <c r="O16" s="149"/>
      <c r="P16" s="150"/>
      <c r="Q16" s="151"/>
      <c r="R16" s="150"/>
      <c r="S16" s="149"/>
      <c r="T16" s="150"/>
      <c r="U16" s="151" t="s">
        <v>241</v>
      </c>
      <c r="V16" s="150"/>
      <c r="W16" s="149"/>
      <c r="X16" s="150"/>
      <c r="Y16" s="151" t="s">
        <v>241</v>
      </c>
      <c r="Z16" s="150"/>
      <c r="AA16" s="149"/>
      <c r="AB16" s="150"/>
      <c r="AC16" s="151"/>
      <c r="AD16" s="150"/>
      <c r="AE16" s="149"/>
      <c r="AF16" s="150"/>
      <c r="AG16" s="151" t="s">
        <v>241</v>
      </c>
      <c r="AH16" s="150"/>
      <c r="AI16" s="149"/>
      <c r="AJ16" s="150"/>
      <c r="AK16" s="151" t="s">
        <v>241</v>
      </c>
      <c r="AL16" s="150"/>
    </row>
    <row r="17" spans="1:38" x14ac:dyDescent="0.25">
      <c r="A17" s="52"/>
      <c r="B17" s="142"/>
      <c r="C17" s="142"/>
      <c r="D17" s="147"/>
      <c r="E17" s="148"/>
      <c r="F17" s="147"/>
      <c r="G17" s="142"/>
      <c r="H17" s="147"/>
      <c r="I17" s="148"/>
      <c r="J17" s="147"/>
      <c r="K17" s="142"/>
      <c r="L17" s="147"/>
      <c r="M17" s="148"/>
      <c r="N17" s="147"/>
      <c r="O17" s="142"/>
      <c r="P17" s="147"/>
      <c r="Q17" s="148"/>
      <c r="R17" s="147"/>
      <c r="S17" s="142"/>
      <c r="T17" s="147"/>
      <c r="U17" s="148"/>
      <c r="V17" s="147"/>
      <c r="W17" s="142"/>
      <c r="X17" s="147"/>
      <c r="Y17" s="148"/>
      <c r="Z17" s="147"/>
      <c r="AA17" s="142"/>
      <c r="AB17" s="147"/>
      <c r="AC17" s="148"/>
      <c r="AD17" s="147"/>
      <c r="AE17" s="142"/>
      <c r="AF17" s="147"/>
      <c r="AG17" s="148"/>
      <c r="AH17" s="147"/>
      <c r="AI17" s="142"/>
      <c r="AJ17" s="147"/>
      <c r="AK17" s="148"/>
      <c r="AL17" s="147"/>
    </row>
    <row r="18" spans="1:38" x14ac:dyDescent="0.25">
      <c r="A18" s="52"/>
      <c r="B18" s="143" t="s">
        <v>581</v>
      </c>
      <c r="C18" s="143"/>
      <c r="D18" s="144"/>
      <c r="E18" s="146" t="s">
        <v>241</v>
      </c>
      <c r="F18" s="144"/>
      <c r="G18" s="143"/>
      <c r="H18" s="144"/>
      <c r="I18" s="146" t="s">
        <v>241</v>
      </c>
      <c r="J18" s="144"/>
      <c r="K18" s="143"/>
      <c r="L18" s="144"/>
      <c r="M18" s="146"/>
      <c r="N18" s="144"/>
      <c r="O18" s="143"/>
      <c r="P18" s="144"/>
      <c r="Q18" s="146"/>
      <c r="R18" s="144"/>
      <c r="S18" s="143"/>
      <c r="T18" s="144"/>
      <c r="U18" s="146" t="s">
        <v>241</v>
      </c>
      <c r="V18" s="144"/>
      <c r="W18" s="143"/>
      <c r="X18" s="144"/>
      <c r="Y18" s="146" t="s">
        <v>241</v>
      </c>
      <c r="Z18" s="144"/>
      <c r="AA18" s="143"/>
      <c r="AB18" s="144"/>
      <c r="AC18" s="146"/>
      <c r="AD18" s="144"/>
      <c r="AE18" s="143"/>
      <c r="AF18" s="144"/>
      <c r="AG18" s="146" t="s">
        <v>241</v>
      </c>
      <c r="AH18" s="144"/>
      <c r="AI18" s="143"/>
      <c r="AJ18" s="144"/>
      <c r="AK18" s="146" t="s">
        <v>241</v>
      </c>
      <c r="AL18" s="144"/>
    </row>
    <row r="19" spans="1:38" x14ac:dyDescent="0.25">
      <c r="A19" s="52"/>
      <c r="B19" s="142"/>
      <c r="C19" s="142"/>
      <c r="D19" s="147"/>
      <c r="E19" s="148"/>
      <c r="F19" s="147"/>
      <c r="G19" s="142"/>
      <c r="H19" s="147"/>
      <c r="I19" s="148"/>
      <c r="J19" s="147"/>
      <c r="K19" s="142"/>
      <c r="L19" s="147"/>
      <c r="M19" s="148"/>
      <c r="N19" s="147"/>
      <c r="O19" s="142"/>
      <c r="P19" s="147"/>
      <c r="Q19" s="148"/>
      <c r="R19" s="147"/>
      <c r="S19" s="142"/>
      <c r="T19" s="147"/>
      <c r="U19" s="148"/>
      <c r="V19" s="147"/>
      <c r="W19" s="142"/>
      <c r="X19" s="147"/>
      <c r="Y19" s="148"/>
      <c r="Z19" s="147"/>
      <c r="AA19" s="142"/>
      <c r="AB19" s="147"/>
      <c r="AC19" s="148"/>
      <c r="AD19" s="147"/>
      <c r="AE19" s="142"/>
      <c r="AF19" s="147"/>
      <c r="AG19" s="148"/>
      <c r="AH19" s="147"/>
      <c r="AI19" s="142"/>
      <c r="AJ19" s="147"/>
      <c r="AK19" s="148"/>
      <c r="AL19" s="147"/>
    </row>
    <row r="20" spans="1:38" ht="15.75" thickBot="1" x14ac:dyDescent="0.3">
      <c r="A20" s="52"/>
      <c r="B20" s="149" t="s">
        <v>582</v>
      </c>
      <c r="C20" s="149"/>
      <c r="D20" s="152"/>
      <c r="E20" s="153" t="s">
        <v>241</v>
      </c>
      <c r="F20" s="150"/>
      <c r="G20" s="149"/>
      <c r="H20" s="150"/>
      <c r="I20" s="151" t="s">
        <v>241</v>
      </c>
      <c r="J20" s="150"/>
      <c r="K20" s="149"/>
      <c r="L20" s="150"/>
      <c r="M20" s="151"/>
      <c r="N20" s="150"/>
      <c r="O20" s="149"/>
      <c r="P20" s="150"/>
      <c r="Q20" s="151"/>
      <c r="R20" s="150"/>
      <c r="S20" s="149"/>
      <c r="T20" s="152"/>
      <c r="U20" s="153" t="s">
        <v>583</v>
      </c>
      <c r="V20" s="150" t="s">
        <v>225</v>
      </c>
      <c r="W20" s="149"/>
      <c r="X20" s="150"/>
      <c r="Y20" s="151">
        <v>10.71</v>
      </c>
      <c r="Z20" s="150"/>
      <c r="AA20" s="149"/>
      <c r="AB20" s="150"/>
      <c r="AC20" s="151"/>
      <c r="AD20" s="150"/>
      <c r="AE20" s="149"/>
      <c r="AF20" s="152"/>
      <c r="AG20" s="153" t="s">
        <v>584</v>
      </c>
      <c r="AH20" s="150" t="s">
        <v>225</v>
      </c>
      <c r="AI20" s="149"/>
      <c r="AJ20" s="150"/>
      <c r="AK20" s="151">
        <v>7.74</v>
      </c>
      <c r="AL20" s="150"/>
    </row>
    <row r="21" spans="1:38" x14ac:dyDescent="0.25">
      <c r="A21" s="52"/>
      <c r="B21" s="142"/>
      <c r="C21" s="142"/>
      <c r="D21" s="147"/>
      <c r="E21" s="148"/>
      <c r="F21" s="147"/>
      <c r="G21" s="142"/>
      <c r="H21" s="147"/>
      <c r="I21" s="148"/>
      <c r="J21" s="147"/>
      <c r="K21" s="142"/>
      <c r="L21" s="147"/>
      <c r="M21" s="148"/>
      <c r="N21" s="147"/>
      <c r="O21" s="142"/>
      <c r="P21" s="147"/>
      <c r="Q21" s="148"/>
      <c r="R21" s="147"/>
      <c r="S21" s="142"/>
      <c r="T21" s="147"/>
      <c r="U21" s="148"/>
      <c r="V21" s="147"/>
      <c r="W21" s="142"/>
      <c r="X21" s="147"/>
      <c r="Y21" s="148"/>
      <c r="Z21" s="147"/>
      <c r="AA21" s="142"/>
      <c r="AB21" s="147"/>
      <c r="AC21" s="148"/>
      <c r="AD21" s="147"/>
      <c r="AE21" s="142"/>
      <c r="AF21" s="147"/>
      <c r="AG21" s="148"/>
      <c r="AH21" s="147"/>
      <c r="AI21" s="142"/>
      <c r="AJ21" s="147"/>
      <c r="AK21" s="148"/>
      <c r="AL21" s="147"/>
    </row>
    <row r="22" spans="1:38" ht="15.75" thickBot="1" x14ac:dyDescent="0.3">
      <c r="A22" s="52"/>
      <c r="B22" s="143" t="s">
        <v>585</v>
      </c>
      <c r="C22" s="143"/>
      <c r="D22" s="154"/>
      <c r="E22" s="155">
        <v>49277</v>
      </c>
      <c r="F22" s="144"/>
      <c r="G22" s="143"/>
      <c r="H22" s="154" t="s">
        <v>221</v>
      </c>
      <c r="I22" s="156">
        <v>10.47</v>
      </c>
      <c r="J22" s="144"/>
      <c r="K22" s="143"/>
      <c r="L22" s="144"/>
      <c r="M22" s="146">
        <v>2.1800000000000002</v>
      </c>
      <c r="N22" s="144"/>
      <c r="O22" s="143"/>
      <c r="P22" s="154" t="s">
        <v>221</v>
      </c>
      <c r="Q22" s="155">
        <v>5775</v>
      </c>
      <c r="R22" s="144"/>
      <c r="S22" s="143"/>
      <c r="T22" s="154"/>
      <c r="U22" s="155">
        <v>49277</v>
      </c>
      <c r="V22" s="144"/>
      <c r="W22" s="143"/>
      <c r="X22" s="154" t="s">
        <v>221</v>
      </c>
      <c r="Y22" s="156">
        <v>10.47</v>
      </c>
      <c r="Z22" s="144"/>
      <c r="AA22" s="143"/>
      <c r="AB22" s="144"/>
      <c r="AC22" s="146">
        <v>3.18</v>
      </c>
      <c r="AD22" s="144"/>
      <c r="AE22" s="143"/>
      <c r="AF22" s="154"/>
      <c r="AG22" s="155">
        <v>89877</v>
      </c>
      <c r="AH22" s="144"/>
      <c r="AI22" s="143"/>
      <c r="AJ22" s="154" t="s">
        <v>221</v>
      </c>
      <c r="AK22" s="156">
        <v>10.58</v>
      </c>
      <c r="AL22" s="144"/>
    </row>
    <row r="23" spans="1:38" ht="15.75" thickTop="1" x14ac:dyDescent="0.25">
      <c r="A23" s="52"/>
      <c r="B23" s="142"/>
      <c r="C23" s="142"/>
      <c r="D23" s="147"/>
      <c r="E23" s="148"/>
      <c r="F23" s="147"/>
      <c r="G23" s="142"/>
      <c r="H23" s="147"/>
      <c r="I23" s="148"/>
      <c r="J23" s="147"/>
      <c r="K23" s="142"/>
      <c r="L23" s="147"/>
      <c r="M23" s="148"/>
      <c r="N23" s="147"/>
      <c r="O23" s="142"/>
      <c r="P23" s="147"/>
      <c r="Q23" s="148"/>
      <c r="R23" s="147"/>
      <c r="S23" s="142"/>
      <c r="T23" s="147"/>
      <c r="U23" s="148"/>
      <c r="V23" s="147"/>
      <c r="W23" s="142"/>
      <c r="X23" s="147"/>
      <c r="Y23" s="148"/>
      <c r="Z23" s="147"/>
      <c r="AA23" s="142"/>
      <c r="AB23" s="147"/>
      <c r="AC23" s="148"/>
      <c r="AD23" s="147"/>
      <c r="AE23" s="142"/>
      <c r="AF23" s="147"/>
      <c r="AG23" s="148"/>
      <c r="AH23" s="147"/>
      <c r="AI23" s="142"/>
      <c r="AJ23" s="147"/>
      <c r="AK23" s="148"/>
      <c r="AL23" s="147"/>
    </row>
    <row r="24" spans="1:38" ht="15.75" thickBot="1" x14ac:dyDescent="0.3">
      <c r="A24" s="52"/>
      <c r="B24" s="150" t="s">
        <v>586</v>
      </c>
      <c r="C24" s="149"/>
      <c r="D24" s="157"/>
      <c r="E24" s="158">
        <v>49277</v>
      </c>
      <c r="F24" s="150"/>
      <c r="G24" s="149"/>
      <c r="H24" s="157" t="s">
        <v>221</v>
      </c>
      <c r="I24" s="159">
        <v>10.47</v>
      </c>
      <c r="J24" s="150"/>
      <c r="K24" s="149"/>
      <c r="L24" s="150"/>
      <c r="M24" s="151">
        <v>2.1800000000000002</v>
      </c>
      <c r="N24" s="150"/>
      <c r="O24" s="149"/>
      <c r="P24" s="157" t="s">
        <v>221</v>
      </c>
      <c r="Q24" s="158">
        <v>5775</v>
      </c>
      <c r="R24" s="150"/>
      <c r="S24" s="149"/>
      <c r="T24" s="157"/>
      <c r="U24" s="158">
        <v>49277</v>
      </c>
      <c r="V24" s="150"/>
      <c r="W24" s="149"/>
      <c r="X24" s="157" t="s">
        <v>221</v>
      </c>
      <c r="Y24" s="159">
        <v>10.47</v>
      </c>
      <c r="Z24" s="150"/>
      <c r="AA24" s="149"/>
      <c r="AB24" s="150"/>
      <c r="AC24" s="151">
        <v>3.18</v>
      </c>
      <c r="AD24" s="150"/>
      <c r="AE24" s="149"/>
      <c r="AF24" s="157"/>
      <c r="AG24" s="158">
        <v>89877</v>
      </c>
      <c r="AH24" s="150"/>
      <c r="AI24" s="149"/>
      <c r="AJ24" s="157" t="s">
        <v>221</v>
      </c>
      <c r="AK24" s="159">
        <v>10.58</v>
      </c>
      <c r="AL24" s="150"/>
    </row>
    <row r="25" spans="1:38" ht="15.75" thickTop="1" x14ac:dyDescent="0.25">
      <c r="A25" s="52"/>
      <c r="B25" s="142"/>
      <c r="C25" s="142"/>
      <c r="D25" s="147"/>
      <c r="E25" s="148"/>
      <c r="F25" s="147"/>
      <c r="G25" s="142"/>
      <c r="H25" s="147"/>
      <c r="I25" s="148"/>
      <c r="J25" s="147"/>
      <c r="K25" s="142"/>
      <c r="L25" s="147"/>
      <c r="M25" s="148"/>
      <c r="N25" s="147"/>
      <c r="O25" s="142"/>
      <c r="P25" s="147"/>
      <c r="Q25" s="148"/>
      <c r="R25" s="147"/>
      <c r="S25" s="142"/>
      <c r="T25" s="147"/>
      <c r="U25" s="148"/>
      <c r="V25" s="147"/>
      <c r="W25" s="142"/>
      <c r="X25" s="147"/>
      <c r="Y25" s="148"/>
      <c r="Z25" s="147"/>
      <c r="AA25" s="142"/>
      <c r="AB25" s="147"/>
      <c r="AC25" s="148"/>
      <c r="AD25" s="147"/>
      <c r="AE25" s="142"/>
      <c r="AF25" s="147"/>
      <c r="AG25" s="148"/>
      <c r="AH25" s="147"/>
      <c r="AI25" s="142"/>
      <c r="AJ25" s="147"/>
      <c r="AK25" s="148"/>
      <c r="AL25" s="147"/>
    </row>
    <row r="26" spans="1:38" ht="15.75" thickBot="1" x14ac:dyDescent="0.3">
      <c r="A26" s="52"/>
      <c r="B26" s="144" t="s">
        <v>587</v>
      </c>
      <c r="C26" s="143"/>
      <c r="D26" s="154"/>
      <c r="E26" s="155">
        <v>266309</v>
      </c>
      <c r="F26" s="144"/>
      <c r="G26" s="143"/>
      <c r="H26" s="144"/>
      <c r="I26" s="146"/>
      <c r="J26" s="144"/>
      <c r="K26" s="143"/>
      <c r="L26" s="144"/>
      <c r="M26" s="146"/>
      <c r="N26" s="144"/>
      <c r="O26" s="143"/>
      <c r="P26" s="144"/>
      <c r="Q26" s="146"/>
      <c r="R26" s="144"/>
      <c r="S26" s="143"/>
      <c r="T26" s="154"/>
      <c r="U26" s="155">
        <v>266309</v>
      </c>
      <c r="V26" s="144"/>
      <c r="W26" s="143"/>
      <c r="X26" s="144"/>
      <c r="Y26" s="146"/>
      <c r="Z26" s="144"/>
      <c r="AA26" s="143"/>
      <c r="AB26" s="144"/>
      <c r="AC26" s="146"/>
      <c r="AD26" s="144"/>
      <c r="AE26" s="143"/>
      <c r="AF26" s="154"/>
      <c r="AG26" s="155">
        <v>229209</v>
      </c>
      <c r="AH26" s="144"/>
      <c r="AI26" s="143"/>
      <c r="AJ26" s="144"/>
      <c r="AK26" s="146"/>
      <c r="AL26" s="144"/>
    </row>
  </sheetData>
  <mergeCells count="65">
    <mergeCell ref="AJ13:AK13"/>
    <mergeCell ref="A1:A2"/>
    <mergeCell ref="B1:AL1"/>
    <mergeCell ref="B2:AL2"/>
    <mergeCell ref="B3:AL3"/>
    <mergeCell ref="A4:A26"/>
    <mergeCell ref="B4:AL4"/>
    <mergeCell ref="B5:AL5"/>
    <mergeCell ref="B6:AL6"/>
    <mergeCell ref="AF12:AG12"/>
    <mergeCell ref="AJ12:AK12"/>
    <mergeCell ref="D13:E13"/>
    <mergeCell ref="H13:I13"/>
    <mergeCell ref="L13:M13"/>
    <mergeCell ref="P13:Q13"/>
    <mergeCell ref="T13:U13"/>
    <mergeCell ref="X13:Y13"/>
    <mergeCell ref="AB13:AC13"/>
    <mergeCell ref="AF13:AG13"/>
    <mergeCell ref="AB11:AC11"/>
    <mergeCell ref="AF11:AG11"/>
    <mergeCell ref="AJ11:AK11"/>
    <mergeCell ref="D12:E12"/>
    <mergeCell ref="H12:I12"/>
    <mergeCell ref="L12:M12"/>
    <mergeCell ref="P12:Q12"/>
    <mergeCell ref="T12:U12"/>
    <mergeCell ref="X12:Y12"/>
    <mergeCell ref="AB12:AC12"/>
    <mergeCell ref="D11:E11"/>
    <mergeCell ref="H11:I11"/>
    <mergeCell ref="L11:M11"/>
    <mergeCell ref="P11:Q11"/>
    <mergeCell ref="T11:U11"/>
    <mergeCell ref="X11:Y11"/>
    <mergeCell ref="AJ9:AK9"/>
    <mergeCell ref="D10:E10"/>
    <mergeCell ref="H10:I10"/>
    <mergeCell ref="L10:M10"/>
    <mergeCell ref="P10:Q10"/>
    <mergeCell ref="T10:U10"/>
    <mergeCell ref="X10:Y10"/>
    <mergeCell ref="AB10:AC10"/>
    <mergeCell ref="AF10:AG10"/>
    <mergeCell ref="AJ10:AK10"/>
    <mergeCell ref="AF8:AG8"/>
    <mergeCell ref="AJ8:AK8"/>
    <mergeCell ref="D9:E9"/>
    <mergeCell ref="H9:I9"/>
    <mergeCell ref="L9:M9"/>
    <mergeCell ref="P9:Q9"/>
    <mergeCell ref="T9:U9"/>
    <mergeCell ref="X9:Y9"/>
    <mergeCell ref="AB9:AC9"/>
    <mergeCell ref="AF9:AG9"/>
    <mergeCell ref="D7:Q7"/>
    <mergeCell ref="T7:AC7"/>
    <mergeCell ref="AF7:AK7"/>
    <mergeCell ref="D8:E8"/>
    <mergeCell ref="H8:I8"/>
    <mergeCell ref="L8:M8"/>
    <mergeCell ref="P8:Q8"/>
    <mergeCell ref="T8:U8"/>
    <mergeCell ref="X8:Y8"/>
    <mergeCell ref="AB8:AC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2" customWidth="1"/>
    <col min="4" max="4" width="2.5703125" customWidth="1"/>
    <col min="5" max="5" width="11.5703125" customWidth="1"/>
    <col min="6" max="8" width="12" customWidth="1"/>
    <col min="9" max="9" width="11.5703125" customWidth="1"/>
    <col min="10" max="11" width="12" customWidth="1"/>
    <col min="12" max="12" width="2.5703125" customWidth="1"/>
    <col min="13" max="13" width="6.5703125" customWidth="1"/>
    <col min="14" max="14" width="2" customWidth="1"/>
  </cols>
  <sheetData>
    <row r="1" spans="1:14" ht="15" customHeight="1" x14ac:dyDescent="0.25">
      <c r="A1" s="7" t="s">
        <v>861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590</v>
      </c>
      <c r="B3" s="51"/>
      <c r="C3" s="51"/>
      <c r="D3" s="51"/>
      <c r="E3" s="51"/>
      <c r="F3" s="51"/>
      <c r="G3" s="51"/>
      <c r="H3" s="51"/>
      <c r="I3" s="51"/>
      <c r="J3" s="51"/>
      <c r="K3" s="51"/>
      <c r="L3" s="51"/>
      <c r="M3" s="51"/>
      <c r="N3" s="51"/>
    </row>
    <row r="4" spans="1:14" ht="25.5" customHeight="1" x14ac:dyDescent="0.25">
      <c r="A4" s="52" t="s">
        <v>862</v>
      </c>
      <c r="B4" s="54" t="s">
        <v>863</v>
      </c>
      <c r="C4" s="54"/>
      <c r="D4" s="54"/>
      <c r="E4" s="54"/>
      <c r="F4" s="54"/>
      <c r="G4" s="54"/>
      <c r="H4" s="54"/>
      <c r="I4" s="54"/>
      <c r="J4" s="54"/>
      <c r="K4" s="54"/>
      <c r="L4" s="54"/>
      <c r="M4" s="54"/>
      <c r="N4" s="54"/>
    </row>
    <row r="5" spans="1:14" x14ac:dyDescent="0.25">
      <c r="A5" s="52"/>
      <c r="B5" s="16"/>
      <c r="C5" s="18"/>
      <c r="D5" s="35" t="s">
        <v>117</v>
      </c>
      <c r="E5" s="35"/>
      <c r="F5" s="18"/>
      <c r="G5" s="18"/>
      <c r="H5" s="35" t="s">
        <v>576</v>
      </c>
      <c r="I5" s="35"/>
      <c r="J5" s="18"/>
      <c r="K5" s="18"/>
      <c r="L5" s="35" t="s">
        <v>592</v>
      </c>
      <c r="M5" s="35"/>
      <c r="N5" s="18"/>
    </row>
    <row r="6" spans="1:14" ht="15.75" thickBot="1" x14ac:dyDescent="0.3">
      <c r="A6" s="52"/>
      <c r="B6" s="16"/>
      <c r="C6" s="18"/>
      <c r="D6" s="34" t="s">
        <v>593</v>
      </c>
      <c r="E6" s="34"/>
      <c r="F6" s="18"/>
      <c r="G6" s="18"/>
      <c r="H6" s="34" t="s">
        <v>594</v>
      </c>
      <c r="I6" s="34"/>
      <c r="J6" s="18"/>
      <c r="K6" s="18"/>
      <c r="L6" s="34" t="s">
        <v>236</v>
      </c>
      <c r="M6" s="34"/>
      <c r="N6" s="18"/>
    </row>
    <row r="7" spans="1:14" x14ac:dyDescent="0.25">
      <c r="A7" s="52"/>
      <c r="B7" s="16"/>
      <c r="C7" s="20"/>
      <c r="D7" s="48"/>
      <c r="E7" s="48"/>
      <c r="F7" s="20"/>
      <c r="G7" s="20"/>
      <c r="H7" s="48"/>
      <c r="I7" s="48"/>
      <c r="J7" s="20"/>
      <c r="K7" s="20"/>
      <c r="L7" s="48"/>
      <c r="M7" s="48"/>
      <c r="N7" s="20"/>
    </row>
    <row r="8" spans="1:14" x14ac:dyDescent="0.25">
      <c r="A8" s="52"/>
      <c r="B8" s="113" t="s">
        <v>595</v>
      </c>
      <c r="C8" s="21"/>
      <c r="D8" s="22"/>
      <c r="E8" s="27"/>
      <c r="F8" s="22"/>
      <c r="G8" s="21"/>
      <c r="H8" s="22"/>
      <c r="I8" s="27"/>
      <c r="J8" s="22"/>
      <c r="K8" s="21"/>
      <c r="L8" s="22"/>
      <c r="M8" s="27"/>
      <c r="N8" s="22"/>
    </row>
    <row r="9" spans="1:14" x14ac:dyDescent="0.25">
      <c r="A9" s="52"/>
      <c r="B9" s="20"/>
      <c r="C9" s="20"/>
      <c r="D9" s="30"/>
      <c r="E9" s="31"/>
      <c r="F9" s="30"/>
      <c r="G9" s="20"/>
      <c r="H9" s="30"/>
      <c r="I9" s="31"/>
      <c r="J9" s="30"/>
      <c r="K9" s="20"/>
      <c r="L9" s="30"/>
      <c r="M9" s="31"/>
      <c r="N9" s="30"/>
    </row>
    <row r="10" spans="1:14" ht="26.25" x14ac:dyDescent="0.25">
      <c r="A10" s="52"/>
      <c r="B10" s="25" t="s">
        <v>596</v>
      </c>
      <c r="C10" s="24"/>
      <c r="D10" s="25" t="s">
        <v>221</v>
      </c>
      <c r="E10" s="26">
        <v>1571838</v>
      </c>
      <c r="F10" s="25"/>
      <c r="G10" s="24"/>
      <c r="H10" s="25"/>
      <c r="I10" s="26">
        <v>2166818</v>
      </c>
      <c r="J10" s="25"/>
      <c r="K10" s="24"/>
      <c r="L10" s="25" t="s">
        <v>221</v>
      </c>
      <c r="M10" s="49">
        <v>0.73</v>
      </c>
      <c r="N10" s="25"/>
    </row>
    <row r="11" spans="1:14" x14ac:dyDescent="0.25">
      <c r="A11" s="52"/>
      <c r="B11" s="22" t="s">
        <v>597</v>
      </c>
      <c r="C11" s="21"/>
      <c r="D11" s="22"/>
      <c r="E11" s="27" t="s">
        <v>241</v>
      </c>
      <c r="F11" s="22"/>
      <c r="G11" s="21"/>
      <c r="H11" s="22"/>
      <c r="I11" s="23">
        <v>19575</v>
      </c>
      <c r="J11" s="22"/>
      <c r="K11" s="21"/>
      <c r="L11" s="22"/>
      <c r="M11" s="27" t="s">
        <v>598</v>
      </c>
      <c r="N11" s="22" t="s">
        <v>225</v>
      </c>
    </row>
    <row r="12" spans="1:14" ht="26.25" x14ac:dyDescent="0.25">
      <c r="A12" s="52"/>
      <c r="B12" s="25" t="s">
        <v>599</v>
      </c>
      <c r="C12" s="24"/>
      <c r="D12" s="25"/>
      <c r="E12" s="49" t="s">
        <v>241</v>
      </c>
      <c r="F12" s="25"/>
      <c r="G12" s="24"/>
      <c r="H12" s="25"/>
      <c r="I12" s="49" t="s">
        <v>241</v>
      </c>
      <c r="J12" s="25"/>
      <c r="K12" s="24"/>
      <c r="L12" s="25"/>
      <c r="M12" s="49" t="s">
        <v>241</v>
      </c>
      <c r="N12" s="25"/>
    </row>
    <row r="13" spans="1:14" ht="15.75" thickBot="1" x14ac:dyDescent="0.3">
      <c r="A13" s="52"/>
      <c r="B13" s="20"/>
      <c r="C13" s="20"/>
      <c r="D13" s="166"/>
      <c r="E13" s="167"/>
      <c r="F13" s="30"/>
      <c r="G13" s="20"/>
      <c r="H13" s="166"/>
      <c r="I13" s="167"/>
      <c r="J13" s="30"/>
      <c r="K13" s="20"/>
      <c r="L13" s="166"/>
      <c r="M13" s="167"/>
      <c r="N13" s="30"/>
    </row>
    <row r="14" spans="1:14" ht="15.75" thickBot="1" x14ac:dyDescent="0.3">
      <c r="A14" s="52"/>
      <c r="B14" s="21" t="s">
        <v>600</v>
      </c>
      <c r="C14" s="21"/>
      <c r="D14" s="32" t="s">
        <v>221</v>
      </c>
      <c r="E14" s="33">
        <v>1571838</v>
      </c>
      <c r="F14" s="22"/>
      <c r="G14" s="21"/>
      <c r="H14" s="32"/>
      <c r="I14" s="33">
        <v>2186393</v>
      </c>
      <c r="J14" s="22"/>
      <c r="K14" s="21"/>
      <c r="L14" s="32" t="s">
        <v>221</v>
      </c>
      <c r="M14" s="127">
        <v>0.72</v>
      </c>
      <c r="N14" s="22"/>
    </row>
    <row r="15" spans="1:14" ht="15.75" thickTop="1" x14ac:dyDescent="0.25">
      <c r="A15" s="52"/>
      <c r="B15" s="20"/>
      <c r="C15" s="20"/>
      <c r="D15" s="30"/>
      <c r="E15" s="31"/>
      <c r="F15" s="30"/>
      <c r="G15" s="20"/>
      <c r="H15" s="30"/>
      <c r="I15" s="31"/>
      <c r="J15" s="30"/>
      <c r="K15" s="20"/>
      <c r="L15" s="30"/>
      <c r="M15" s="31"/>
      <c r="N15" s="30"/>
    </row>
    <row r="16" spans="1:14" x14ac:dyDescent="0.25">
      <c r="A16" s="52"/>
      <c r="B16" s="168" t="s">
        <v>601</v>
      </c>
      <c r="C16" s="24"/>
      <c r="D16" s="25"/>
      <c r="E16" s="49"/>
      <c r="F16" s="25"/>
      <c r="G16" s="24"/>
      <c r="H16" s="25"/>
      <c r="I16" s="49"/>
      <c r="J16" s="25"/>
      <c r="K16" s="24"/>
      <c r="L16" s="25"/>
      <c r="M16" s="49"/>
      <c r="N16" s="25"/>
    </row>
    <row r="17" spans="1:14" x14ac:dyDescent="0.25">
      <c r="A17" s="52"/>
      <c r="B17" s="20"/>
      <c r="C17" s="20"/>
      <c r="D17" s="30"/>
      <c r="E17" s="31"/>
      <c r="F17" s="30"/>
      <c r="G17" s="20"/>
      <c r="H17" s="30"/>
      <c r="I17" s="31"/>
      <c r="J17" s="30"/>
      <c r="K17" s="20"/>
      <c r="L17" s="30"/>
      <c r="M17" s="31"/>
      <c r="N17" s="30"/>
    </row>
    <row r="18" spans="1:14" ht="26.25" x14ac:dyDescent="0.25">
      <c r="A18" s="52"/>
      <c r="B18" s="22" t="s">
        <v>596</v>
      </c>
      <c r="C18" s="21"/>
      <c r="D18" s="22" t="s">
        <v>221</v>
      </c>
      <c r="E18" s="23">
        <v>1111953</v>
      </c>
      <c r="F18" s="22"/>
      <c r="G18" s="21"/>
      <c r="H18" s="22"/>
      <c r="I18" s="23">
        <v>2152780</v>
      </c>
      <c r="J18" s="22"/>
      <c r="K18" s="21"/>
      <c r="L18" s="22" t="s">
        <v>221</v>
      </c>
      <c r="M18" s="27">
        <v>0.52</v>
      </c>
      <c r="N18" s="22"/>
    </row>
    <row r="19" spans="1:14" x14ac:dyDescent="0.25">
      <c r="A19" s="52"/>
      <c r="B19" s="25" t="s">
        <v>597</v>
      </c>
      <c r="C19" s="24"/>
      <c r="D19" s="25"/>
      <c r="E19" s="49" t="s">
        <v>241</v>
      </c>
      <c r="F19" s="25"/>
      <c r="G19" s="24"/>
      <c r="H19" s="25"/>
      <c r="I19" s="26">
        <v>12830</v>
      </c>
      <c r="J19" s="25"/>
      <c r="K19" s="24"/>
      <c r="L19" s="25"/>
      <c r="M19" s="49" t="s">
        <v>598</v>
      </c>
      <c r="N19" s="25" t="s">
        <v>225</v>
      </c>
    </row>
    <row r="20" spans="1:14" ht="26.25" x14ac:dyDescent="0.25">
      <c r="A20" s="52"/>
      <c r="B20" s="22" t="s">
        <v>599</v>
      </c>
      <c r="C20" s="21"/>
      <c r="D20" s="22"/>
      <c r="E20" s="27" t="s">
        <v>241</v>
      </c>
      <c r="F20" s="22"/>
      <c r="G20" s="21"/>
      <c r="H20" s="22"/>
      <c r="I20" s="27" t="s">
        <v>241</v>
      </c>
      <c r="J20" s="22"/>
      <c r="K20" s="21"/>
      <c r="L20" s="22"/>
      <c r="M20" s="27" t="s">
        <v>241</v>
      </c>
      <c r="N20" s="22"/>
    </row>
    <row r="21" spans="1:14" ht="15.75" thickBot="1" x14ac:dyDescent="0.3">
      <c r="A21" s="52"/>
      <c r="B21" s="20"/>
      <c r="C21" s="20"/>
      <c r="D21" s="166"/>
      <c r="E21" s="167"/>
      <c r="F21" s="30"/>
      <c r="G21" s="20"/>
      <c r="H21" s="166"/>
      <c r="I21" s="167"/>
      <c r="J21" s="30"/>
      <c r="K21" s="20"/>
      <c r="L21" s="166"/>
      <c r="M21" s="167"/>
      <c r="N21" s="30"/>
    </row>
    <row r="22" spans="1:14" ht="15.75" thickBot="1" x14ac:dyDescent="0.3">
      <c r="A22" s="52"/>
      <c r="B22" s="24" t="s">
        <v>600</v>
      </c>
      <c r="C22" s="24"/>
      <c r="D22" s="39" t="s">
        <v>221</v>
      </c>
      <c r="E22" s="40">
        <v>1111953</v>
      </c>
      <c r="F22" s="25"/>
      <c r="G22" s="24"/>
      <c r="H22" s="39"/>
      <c r="I22" s="40">
        <v>2165610</v>
      </c>
      <c r="J22" s="25"/>
      <c r="K22" s="24"/>
      <c r="L22" s="39" t="s">
        <v>221</v>
      </c>
      <c r="M22" s="41">
        <v>0.51</v>
      </c>
      <c r="N22" s="25"/>
    </row>
    <row r="23" spans="1:14" ht="15.75" thickTop="1" x14ac:dyDescent="0.25">
      <c r="A23" s="52"/>
      <c r="B23" s="20"/>
      <c r="C23" s="20"/>
      <c r="D23" s="30"/>
      <c r="E23" s="31"/>
      <c r="F23" s="30"/>
      <c r="G23" s="20"/>
      <c r="H23" s="30"/>
      <c r="I23" s="31"/>
      <c r="J23" s="30"/>
      <c r="K23" s="20"/>
      <c r="L23" s="30"/>
      <c r="M23" s="31"/>
      <c r="N23" s="30"/>
    </row>
    <row r="24" spans="1:14" x14ac:dyDescent="0.25">
      <c r="A24" s="52"/>
      <c r="B24" s="113" t="s">
        <v>602</v>
      </c>
      <c r="C24" s="21"/>
      <c r="D24" s="22"/>
      <c r="E24" s="27"/>
      <c r="F24" s="22"/>
      <c r="G24" s="21"/>
      <c r="H24" s="22"/>
      <c r="I24" s="27"/>
      <c r="J24" s="22"/>
      <c r="K24" s="21"/>
      <c r="L24" s="22"/>
      <c r="M24" s="27"/>
      <c r="N24" s="22"/>
    </row>
    <row r="25" spans="1:14" x14ac:dyDescent="0.25">
      <c r="A25" s="52"/>
      <c r="B25" s="20"/>
      <c r="C25" s="20"/>
      <c r="D25" s="30"/>
      <c r="E25" s="31"/>
      <c r="F25" s="30"/>
      <c r="G25" s="20"/>
      <c r="H25" s="30"/>
      <c r="I25" s="31"/>
      <c r="J25" s="30"/>
      <c r="K25" s="20"/>
      <c r="L25" s="30"/>
      <c r="M25" s="31"/>
      <c r="N25" s="30"/>
    </row>
    <row r="26" spans="1:14" ht="26.25" x14ac:dyDescent="0.25">
      <c r="A26" s="52"/>
      <c r="B26" s="25" t="s">
        <v>596</v>
      </c>
      <c r="C26" s="24"/>
      <c r="D26" s="25" t="s">
        <v>221</v>
      </c>
      <c r="E26" s="26">
        <v>532003</v>
      </c>
      <c r="F26" s="25"/>
      <c r="G26" s="24"/>
      <c r="H26" s="25"/>
      <c r="I26" s="26">
        <v>2157732</v>
      </c>
      <c r="J26" s="25"/>
      <c r="K26" s="24"/>
      <c r="L26" s="25" t="s">
        <v>221</v>
      </c>
      <c r="M26" s="49">
        <v>0.25</v>
      </c>
      <c r="N26" s="25"/>
    </row>
    <row r="27" spans="1:14" x14ac:dyDescent="0.25">
      <c r="A27" s="52"/>
      <c r="B27" s="22" t="s">
        <v>597</v>
      </c>
      <c r="C27" s="21"/>
      <c r="D27" s="22"/>
      <c r="E27" s="27" t="s">
        <v>241</v>
      </c>
      <c r="F27" s="22"/>
      <c r="G27" s="21"/>
      <c r="H27" s="22"/>
      <c r="I27" s="23">
        <v>7664</v>
      </c>
      <c r="J27" s="22"/>
      <c r="K27" s="21"/>
      <c r="L27" s="22"/>
      <c r="M27" s="27" t="s">
        <v>241</v>
      </c>
      <c r="N27" s="22"/>
    </row>
    <row r="28" spans="1:14" ht="26.25" x14ac:dyDescent="0.25">
      <c r="A28" s="52"/>
      <c r="B28" s="25" t="s">
        <v>599</v>
      </c>
      <c r="C28" s="24"/>
      <c r="D28" s="25"/>
      <c r="E28" s="49" t="s">
        <v>241</v>
      </c>
      <c r="F28" s="25"/>
      <c r="G28" s="24"/>
      <c r="H28" s="25"/>
      <c r="I28" s="49" t="s">
        <v>241</v>
      </c>
      <c r="J28" s="25"/>
      <c r="K28" s="24"/>
      <c r="L28" s="25"/>
      <c r="M28" s="49" t="s">
        <v>241</v>
      </c>
      <c r="N28" s="25"/>
    </row>
    <row r="29" spans="1:14" ht="15.75" thickBot="1" x14ac:dyDescent="0.3">
      <c r="A29" s="52"/>
      <c r="B29" s="20"/>
      <c r="C29" s="20"/>
      <c r="D29" s="166"/>
      <c r="E29" s="167"/>
      <c r="F29" s="30"/>
      <c r="G29" s="20"/>
      <c r="H29" s="166"/>
      <c r="I29" s="167"/>
      <c r="J29" s="30"/>
      <c r="K29" s="20"/>
      <c r="L29" s="166"/>
      <c r="M29" s="167"/>
      <c r="N29" s="30"/>
    </row>
    <row r="30" spans="1:14" ht="15.75" thickBot="1" x14ac:dyDescent="0.3">
      <c r="A30" s="52"/>
      <c r="B30" s="21" t="s">
        <v>600</v>
      </c>
      <c r="C30" s="21"/>
      <c r="D30" s="32" t="s">
        <v>221</v>
      </c>
      <c r="E30" s="33">
        <v>532003</v>
      </c>
      <c r="F30" s="22"/>
      <c r="G30" s="21"/>
      <c r="H30" s="32"/>
      <c r="I30" s="33">
        <v>2165396</v>
      </c>
      <c r="J30" s="22"/>
      <c r="K30" s="21"/>
      <c r="L30" s="32" t="s">
        <v>221</v>
      </c>
      <c r="M30" s="127">
        <v>0.25</v>
      </c>
      <c r="N30" s="22"/>
    </row>
    <row r="31" spans="1:14" ht="15.75" thickTop="1" x14ac:dyDescent="0.25">
      <c r="A31" s="52"/>
      <c r="B31" s="54"/>
      <c r="C31" s="54"/>
      <c r="D31" s="54"/>
      <c r="E31" s="54"/>
      <c r="F31" s="54"/>
      <c r="G31" s="54"/>
      <c r="H31" s="54"/>
      <c r="I31" s="54"/>
      <c r="J31" s="54"/>
      <c r="K31" s="54"/>
      <c r="L31" s="54"/>
      <c r="M31" s="54"/>
      <c r="N31" s="54"/>
    </row>
  </sheetData>
  <mergeCells count="16">
    <mergeCell ref="D7:E7"/>
    <mergeCell ref="H7:I7"/>
    <mergeCell ref="L7:M7"/>
    <mergeCell ref="A1:A2"/>
    <mergeCell ref="B1:N1"/>
    <mergeCell ref="B2:N2"/>
    <mergeCell ref="B3:N3"/>
    <mergeCell ref="A4:A31"/>
    <mergeCell ref="B4:N4"/>
    <mergeCell ref="B31:N31"/>
    <mergeCell ref="D5:E5"/>
    <mergeCell ref="H5:I5"/>
    <mergeCell ref="L5:M5"/>
    <mergeCell ref="D6:E6"/>
    <mergeCell ref="H6:I6"/>
    <mergeCell ref="L6:M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showGridLines="0" workbookViewId="0"/>
  </sheetViews>
  <sheetFormatPr defaultRowHeight="15" x14ac:dyDescent="0.25"/>
  <cols>
    <col min="1" max="1" width="36.5703125" bestFit="1" customWidth="1"/>
    <col min="2" max="2" width="36.5703125" customWidth="1"/>
    <col min="3" max="3" width="10.42578125" customWidth="1"/>
    <col min="4" max="4" width="2.28515625" customWidth="1"/>
    <col min="5" max="5" width="8.42578125" customWidth="1"/>
    <col min="6" max="7" width="10.42578125" customWidth="1"/>
    <col min="8" max="8" width="2.28515625" customWidth="1"/>
    <col min="9" max="9" width="16" customWidth="1"/>
    <col min="10" max="11" width="10.42578125" customWidth="1"/>
    <col min="12" max="12" width="36.5703125" bestFit="1" customWidth="1"/>
    <col min="13" max="13" width="8.42578125" customWidth="1"/>
    <col min="14" max="14" width="10.42578125" customWidth="1"/>
    <col min="15" max="15" width="9.140625" customWidth="1"/>
    <col min="16" max="16" width="2.42578125" customWidth="1"/>
    <col min="17" max="17" width="9" customWidth="1"/>
    <col min="18" max="19" width="10.42578125" customWidth="1"/>
    <col min="20" max="20" width="2.28515625" customWidth="1"/>
    <col min="21" max="21" width="8.42578125" customWidth="1"/>
    <col min="22" max="22" width="10.42578125" customWidth="1"/>
  </cols>
  <sheetData>
    <row r="1" spans="1:22" ht="15" customHeight="1" x14ac:dyDescent="0.25">
      <c r="A1" s="7" t="s">
        <v>864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604</v>
      </c>
      <c r="B3" s="51"/>
      <c r="C3" s="51"/>
      <c r="D3" s="51"/>
      <c r="E3" s="51"/>
      <c r="F3" s="51"/>
      <c r="G3" s="51"/>
      <c r="H3" s="51"/>
      <c r="I3" s="51"/>
      <c r="J3" s="51"/>
      <c r="K3" s="51"/>
      <c r="L3" s="51"/>
      <c r="M3" s="51"/>
      <c r="N3" s="51"/>
      <c r="O3" s="51"/>
      <c r="P3" s="51"/>
      <c r="Q3" s="51"/>
      <c r="R3" s="51"/>
      <c r="S3" s="51"/>
      <c r="T3" s="51"/>
      <c r="U3" s="51"/>
      <c r="V3" s="51"/>
    </row>
    <row r="4" spans="1:22" ht="25.5" customHeight="1" x14ac:dyDescent="0.25">
      <c r="A4" s="52" t="s">
        <v>865</v>
      </c>
      <c r="B4" s="54" t="s">
        <v>613</v>
      </c>
      <c r="C4" s="54"/>
      <c r="D4" s="54"/>
      <c r="E4" s="54"/>
      <c r="F4" s="54"/>
      <c r="G4" s="54"/>
      <c r="H4" s="54"/>
      <c r="I4" s="54"/>
      <c r="J4" s="54"/>
      <c r="K4" s="54"/>
      <c r="L4" s="54"/>
      <c r="M4" s="54"/>
      <c r="N4" s="54"/>
      <c r="O4" s="54"/>
      <c r="P4" s="54"/>
      <c r="Q4" s="54"/>
      <c r="R4" s="54"/>
      <c r="S4" s="54"/>
      <c r="T4" s="54"/>
      <c r="U4" s="54"/>
      <c r="V4" s="54"/>
    </row>
    <row r="5" spans="1:22" x14ac:dyDescent="0.25">
      <c r="A5" s="52"/>
      <c r="B5" s="54"/>
      <c r="C5" s="54"/>
      <c r="D5" s="54"/>
      <c r="E5" s="54"/>
      <c r="F5" s="54"/>
      <c r="G5" s="54"/>
      <c r="H5" s="54"/>
      <c r="I5" s="54"/>
      <c r="J5" s="54"/>
      <c r="K5" s="54"/>
      <c r="L5" s="54"/>
      <c r="M5" s="54"/>
      <c r="N5" s="54"/>
      <c r="O5" s="54"/>
      <c r="P5" s="54"/>
      <c r="Q5" s="54"/>
      <c r="R5" s="54"/>
      <c r="S5" s="54"/>
      <c r="T5" s="54"/>
      <c r="U5" s="54"/>
      <c r="V5" s="54"/>
    </row>
    <row r="6" spans="1:22" ht="15.75" thickBot="1" x14ac:dyDescent="0.3">
      <c r="A6" s="52"/>
      <c r="B6" s="16"/>
      <c r="C6" s="20"/>
      <c r="D6" s="34" t="s">
        <v>614</v>
      </c>
      <c r="E6" s="34"/>
      <c r="F6" s="34"/>
      <c r="G6" s="34"/>
      <c r="H6" s="34"/>
      <c r="I6" s="34"/>
      <c r="J6" s="34"/>
      <c r="K6" s="34"/>
      <c r="L6" s="34"/>
      <c r="M6" s="34"/>
      <c r="N6" s="34"/>
      <c r="O6" s="34"/>
      <c r="P6" s="34"/>
      <c r="Q6" s="34"/>
      <c r="R6" s="20"/>
    </row>
    <row r="7" spans="1:22" x14ac:dyDescent="0.25">
      <c r="A7" s="52"/>
      <c r="B7" s="119"/>
      <c r="C7" s="15"/>
      <c r="D7" s="123"/>
      <c r="E7" s="123"/>
      <c r="F7" s="15"/>
      <c r="G7" s="17"/>
      <c r="H7" s="45" t="s">
        <v>615</v>
      </c>
      <c r="I7" s="45"/>
      <c r="J7" s="17"/>
      <c r="K7" s="15"/>
      <c r="L7" s="123"/>
      <c r="M7" s="123"/>
      <c r="N7" s="15"/>
      <c r="O7" s="15"/>
      <c r="P7" s="123"/>
      <c r="Q7" s="123"/>
      <c r="R7" s="15"/>
    </row>
    <row r="8" spans="1:22" x14ac:dyDescent="0.25">
      <c r="A8" s="52"/>
      <c r="B8" s="119"/>
      <c r="C8" s="15"/>
      <c r="D8" s="122"/>
      <c r="E8" s="122"/>
      <c r="F8" s="15"/>
      <c r="G8" s="17"/>
      <c r="H8" s="43" t="s">
        <v>616</v>
      </c>
      <c r="I8" s="43"/>
      <c r="J8" s="17"/>
      <c r="K8" s="17"/>
      <c r="L8" s="43" t="s">
        <v>617</v>
      </c>
      <c r="M8" s="43"/>
      <c r="N8" s="17"/>
      <c r="O8" s="15"/>
      <c r="P8" s="122"/>
      <c r="Q8" s="122"/>
      <c r="R8" s="15"/>
    </row>
    <row r="9" spans="1:22" x14ac:dyDescent="0.25">
      <c r="A9" s="52"/>
      <c r="B9" s="119"/>
      <c r="C9" s="15"/>
      <c r="D9" s="122"/>
      <c r="E9" s="122"/>
      <c r="F9" s="15"/>
      <c r="G9" s="17"/>
      <c r="H9" s="43" t="s">
        <v>618</v>
      </c>
      <c r="I9" s="43"/>
      <c r="J9" s="17"/>
      <c r="K9" s="17"/>
      <c r="L9" s="43" t="s">
        <v>619</v>
      </c>
      <c r="M9" s="43"/>
      <c r="N9" s="17"/>
      <c r="O9" s="17"/>
      <c r="P9" s="43" t="s">
        <v>617</v>
      </c>
      <c r="Q9" s="43"/>
      <c r="R9" s="17"/>
    </row>
    <row r="10" spans="1:22" x14ac:dyDescent="0.25">
      <c r="A10" s="52"/>
      <c r="B10" s="119"/>
      <c r="C10" s="17"/>
      <c r="D10" s="43" t="s">
        <v>620</v>
      </c>
      <c r="E10" s="43"/>
      <c r="F10" s="17"/>
      <c r="G10" s="17"/>
      <c r="H10" s="43" t="s">
        <v>621</v>
      </c>
      <c r="I10" s="43"/>
      <c r="J10" s="17"/>
      <c r="K10" s="17"/>
      <c r="L10" s="43" t="s">
        <v>622</v>
      </c>
      <c r="M10" s="43"/>
      <c r="N10" s="17"/>
      <c r="O10" s="17"/>
      <c r="P10" s="43" t="s">
        <v>623</v>
      </c>
      <c r="Q10" s="43"/>
      <c r="R10" s="17"/>
    </row>
    <row r="11" spans="1:22" x14ac:dyDescent="0.25">
      <c r="A11" s="52"/>
      <c r="B11" s="119"/>
      <c r="C11" s="17"/>
      <c r="D11" s="43" t="s">
        <v>624</v>
      </c>
      <c r="E11" s="43"/>
      <c r="F11" s="17"/>
      <c r="G11" s="17"/>
      <c r="H11" s="43" t="s">
        <v>620</v>
      </c>
      <c r="I11" s="43"/>
      <c r="J11" s="17"/>
      <c r="K11" s="17"/>
      <c r="L11" s="43" t="s">
        <v>625</v>
      </c>
      <c r="M11" s="43"/>
      <c r="N11" s="17"/>
      <c r="O11" s="17"/>
      <c r="P11" s="43" t="s">
        <v>625</v>
      </c>
      <c r="Q11" s="43"/>
      <c r="R11" s="17"/>
    </row>
    <row r="12" spans="1:22" ht="15.75" thickBot="1" x14ac:dyDescent="0.3">
      <c r="A12" s="52"/>
      <c r="B12" s="119"/>
      <c r="C12" s="17"/>
      <c r="D12" s="46" t="s">
        <v>626</v>
      </c>
      <c r="E12" s="46"/>
      <c r="F12" s="17"/>
      <c r="G12" s="17"/>
      <c r="H12" s="46" t="s">
        <v>627</v>
      </c>
      <c r="I12" s="46"/>
      <c r="J12" s="17"/>
      <c r="K12" s="17"/>
      <c r="L12" s="46" t="s">
        <v>628</v>
      </c>
      <c r="M12" s="46"/>
      <c r="N12" s="17"/>
      <c r="O12" s="17"/>
      <c r="P12" s="46" t="s">
        <v>629</v>
      </c>
      <c r="Q12" s="46"/>
      <c r="R12" s="18"/>
    </row>
    <row r="13" spans="1:22" x14ac:dyDescent="0.25">
      <c r="A13" s="52"/>
      <c r="B13" s="112" t="s">
        <v>630</v>
      </c>
      <c r="C13" s="21"/>
      <c r="D13" s="22"/>
      <c r="E13" s="27"/>
      <c r="F13" s="22"/>
      <c r="G13" s="21"/>
      <c r="H13" s="22"/>
      <c r="I13" s="27"/>
      <c r="J13" s="22"/>
      <c r="K13" s="21"/>
      <c r="L13" s="22"/>
      <c r="M13" s="27"/>
      <c r="N13" s="22"/>
      <c r="O13" s="21"/>
      <c r="P13" s="22"/>
      <c r="Q13" s="27"/>
      <c r="R13" s="22"/>
    </row>
    <row r="14" spans="1:22" x14ac:dyDescent="0.25">
      <c r="A14" s="52"/>
      <c r="B14" s="169" t="s">
        <v>620</v>
      </c>
      <c r="C14" s="24"/>
      <c r="D14" s="25"/>
      <c r="E14" s="49"/>
      <c r="F14" s="25"/>
      <c r="G14" s="24"/>
      <c r="H14" s="25"/>
      <c r="I14" s="49"/>
      <c r="J14" s="25"/>
      <c r="K14" s="24"/>
      <c r="L14" s="25"/>
      <c r="M14" s="49"/>
      <c r="N14" s="25"/>
      <c r="O14" s="24"/>
      <c r="P14" s="25"/>
      <c r="Q14" s="49"/>
      <c r="R14" s="25"/>
    </row>
    <row r="15" spans="1:22" x14ac:dyDescent="0.25">
      <c r="A15" s="52"/>
      <c r="B15" s="50" t="s">
        <v>631</v>
      </c>
      <c r="C15" s="21"/>
      <c r="D15" s="22"/>
      <c r="E15" s="27"/>
      <c r="F15" s="22"/>
      <c r="G15" s="21"/>
      <c r="H15" s="22"/>
      <c r="I15" s="27"/>
      <c r="J15" s="22"/>
      <c r="K15" s="21"/>
      <c r="L15" s="22"/>
      <c r="M15" s="27"/>
      <c r="N15" s="22"/>
      <c r="O15" s="21"/>
      <c r="P15" s="22"/>
      <c r="Q15" s="27"/>
      <c r="R15" s="22"/>
    </row>
    <row r="16" spans="1:22" x14ac:dyDescent="0.25">
      <c r="A16" s="52"/>
      <c r="B16" s="63" t="s">
        <v>632</v>
      </c>
      <c r="C16" s="24"/>
      <c r="D16" s="25" t="s">
        <v>221</v>
      </c>
      <c r="E16" s="26">
        <v>29693</v>
      </c>
      <c r="F16" s="25"/>
      <c r="G16" s="24"/>
      <c r="H16" s="25" t="s">
        <v>221</v>
      </c>
      <c r="I16" s="49" t="s">
        <v>241</v>
      </c>
      <c r="J16" s="25"/>
      <c r="K16" s="24"/>
      <c r="L16" s="25" t="s">
        <v>221</v>
      </c>
      <c r="M16" s="26">
        <v>29693</v>
      </c>
      <c r="N16" s="25"/>
      <c r="O16" s="24"/>
      <c r="P16" s="25" t="s">
        <v>221</v>
      </c>
      <c r="Q16" s="49" t="s">
        <v>241</v>
      </c>
      <c r="R16" s="25"/>
    </row>
    <row r="17" spans="1:18" x14ac:dyDescent="0.25">
      <c r="A17" s="52"/>
      <c r="B17" s="120" t="s">
        <v>298</v>
      </c>
      <c r="C17" s="21"/>
      <c r="D17" s="22"/>
      <c r="E17" s="23">
        <v>86915</v>
      </c>
      <c r="F17" s="22"/>
      <c r="G17" s="21"/>
      <c r="H17" s="22"/>
      <c r="I17" s="27" t="s">
        <v>241</v>
      </c>
      <c r="J17" s="22"/>
      <c r="K17" s="21"/>
      <c r="L17" s="22"/>
      <c r="M17" s="23">
        <v>86915</v>
      </c>
      <c r="N17" s="22"/>
      <c r="O17" s="21"/>
      <c r="P17" s="22"/>
      <c r="Q17" s="27" t="s">
        <v>241</v>
      </c>
      <c r="R17" s="22"/>
    </row>
    <row r="18" spans="1:18" ht="15.75" thickBot="1" x14ac:dyDescent="0.3">
      <c r="A18" s="52"/>
      <c r="B18" s="63" t="s">
        <v>302</v>
      </c>
      <c r="C18" s="24"/>
      <c r="D18" s="28"/>
      <c r="E18" s="57">
        <v>10003</v>
      </c>
      <c r="F18" s="25"/>
      <c r="G18" s="24"/>
      <c r="H18" s="25"/>
      <c r="I18" s="49" t="s">
        <v>241</v>
      </c>
      <c r="J18" s="25"/>
      <c r="K18" s="24"/>
      <c r="L18" s="28"/>
      <c r="M18" s="57">
        <v>10003</v>
      </c>
      <c r="N18" s="25"/>
      <c r="O18" s="24"/>
      <c r="P18" s="25"/>
      <c r="Q18" s="49" t="s">
        <v>241</v>
      </c>
      <c r="R18" s="25"/>
    </row>
    <row r="19" spans="1:18" ht="15.75" thickBot="1" x14ac:dyDescent="0.3">
      <c r="A19" s="52"/>
      <c r="B19" s="21"/>
      <c r="C19" s="21"/>
      <c r="D19" s="32"/>
      <c r="E19" s="33">
        <v>126611</v>
      </c>
      <c r="F19" s="22"/>
      <c r="G19" s="21"/>
      <c r="H19" s="22"/>
      <c r="I19" s="27"/>
      <c r="J19" s="22"/>
      <c r="K19" s="21"/>
      <c r="L19" s="32"/>
      <c r="M19" s="33">
        <v>126611</v>
      </c>
      <c r="N19" s="22"/>
      <c r="O19" s="21"/>
      <c r="P19" s="22"/>
      <c r="Q19" s="27"/>
      <c r="R19" s="22"/>
    </row>
    <row r="20" spans="1:18" ht="15.75" thickTop="1" x14ac:dyDescent="0.25">
      <c r="A20" s="52"/>
      <c r="B20" s="20"/>
      <c r="C20" s="20"/>
      <c r="D20" s="30"/>
      <c r="E20" s="31"/>
      <c r="F20" s="30"/>
      <c r="G20" s="20"/>
      <c r="H20" s="30"/>
      <c r="I20" s="31"/>
      <c r="J20" s="30"/>
      <c r="K20" s="20"/>
      <c r="L20" s="30"/>
      <c r="M20" s="31"/>
      <c r="N20" s="30"/>
      <c r="O20" s="20"/>
      <c r="P20" s="30"/>
      <c r="Q20" s="31"/>
      <c r="R20" s="30"/>
    </row>
    <row r="21" spans="1:18" x14ac:dyDescent="0.25">
      <c r="A21" s="52"/>
      <c r="B21" s="170" t="s">
        <v>633</v>
      </c>
      <c r="C21" s="24"/>
      <c r="D21" s="25"/>
      <c r="E21" s="49"/>
      <c r="F21" s="25"/>
      <c r="G21" s="24"/>
      <c r="H21" s="25"/>
      <c r="I21" s="49"/>
      <c r="J21" s="25"/>
      <c r="K21" s="24"/>
      <c r="L21" s="25"/>
      <c r="M21" s="49"/>
      <c r="N21" s="25"/>
      <c r="O21" s="24"/>
      <c r="P21" s="25"/>
      <c r="Q21" s="49"/>
      <c r="R21" s="25"/>
    </row>
    <row r="22" spans="1:18" x14ac:dyDescent="0.25">
      <c r="A22" s="52"/>
      <c r="B22" s="171" t="s">
        <v>620</v>
      </c>
      <c r="C22" s="21"/>
      <c r="D22" s="22"/>
      <c r="E22" s="27"/>
      <c r="F22" s="22"/>
      <c r="G22" s="21"/>
      <c r="H22" s="22"/>
      <c r="I22" s="27"/>
      <c r="J22" s="22"/>
      <c r="K22" s="21"/>
      <c r="L22" s="22"/>
      <c r="M22" s="27"/>
      <c r="N22" s="22"/>
      <c r="O22" s="21"/>
      <c r="P22" s="22"/>
      <c r="Q22" s="27"/>
      <c r="R22" s="22"/>
    </row>
    <row r="23" spans="1:18" x14ac:dyDescent="0.25">
      <c r="A23" s="52"/>
      <c r="B23" s="38" t="s">
        <v>634</v>
      </c>
      <c r="C23" s="24"/>
      <c r="D23" s="25"/>
      <c r="E23" s="49"/>
      <c r="F23" s="25"/>
      <c r="G23" s="24"/>
      <c r="H23" s="25"/>
      <c r="I23" s="49"/>
      <c r="J23" s="25"/>
      <c r="K23" s="24"/>
      <c r="L23" s="25"/>
      <c r="M23" s="49"/>
      <c r="N23" s="25"/>
      <c r="O23" s="24"/>
      <c r="P23" s="25"/>
      <c r="Q23" s="49"/>
      <c r="R23" s="25"/>
    </row>
    <row r="24" spans="1:18" x14ac:dyDescent="0.25">
      <c r="A24" s="52"/>
      <c r="B24" s="120" t="s">
        <v>320</v>
      </c>
      <c r="C24" s="21"/>
      <c r="D24" s="22" t="s">
        <v>221</v>
      </c>
      <c r="E24" s="23">
        <v>9696</v>
      </c>
      <c r="F24" s="22"/>
      <c r="G24" s="21"/>
      <c r="H24" s="22" t="s">
        <v>221</v>
      </c>
      <c r="I24" s="27" t="s">
        <v>241</v>
      </c>
      <c r="J24" s="22"/>
      <c r="K24" s="21"/>
      <c r="L24" s="22" t="s">
        <v>221</v>
      </c>
      <c r="M24" s="27" t="s">
        <v>241</v>
      </c>
      <c r="N24" s="22"/>
      <c r="O24" s="21"/>
      <c r="P24" s="22" t="s">
        <v>221</v>
      </c>
      <c r="Q24" s="23">
        <v>9696</v>
      </c>
      <c r="R24" s="22"/>
    </row>
    <row r="25" spans="1:18" x14ac:dyDescent="0.25">
      <c r="A25" s="52"/>
      <c r="B25" s="63" t="s">
        <v>635</v>
      </c>
      <c r="C25" s="24"/>
      <c r="D25" s="25"/>
      <c r="E25" s="49">
        <v>229</v>
      </c>
      <c r="F25" s="25"/>
      <c r="G25" s="24"/>
      <c r="H25" s="25"/>
      <c r="I25" s="49" t="s">
        <v>241</v>
      </c>
      <c r="J25" s="25"/>
      <c r="K25" s="24"/>
      <c r="L25" s="25"/>
      <c r="M25" s="49" t="s">
        <v>241</v>
      </c>
      <c r="N25" s="25"/>
      <c r="O25" s="24"/>
      <c r="P25" s="25"/>
      <c r="Q25" s="49">
        <v>229</v>
      </c>
      <c r="R25" s="25"/>
    </row>
    <row r="26" spans="1:18" x14ac:dyDescent="0.25">
      <c r="A26" s="52"/>
      <c r="B26" s="120" t="s">
        <v>636</v>
      </c>
      <c r="C26" s="21"/>
      <c r="D26" s="22"/>
      <c r="E26" s="27">
        <v>219</v>
      </c>
      <c r="F26" s="22"/>
      <c r="G26" s="21"/>
      <c r="H26" s="22"/>
      <c r="I26" s="27" t="s">
        <v>241</v>
      </c>
      <c r="J26" s="22"/>
      <c r="K26" s="21"/>
      <c r="L26" s="22"/>
      <c r="M26" s="27" t="s">
        <v>241</v>
      </c>
      <c r="N26" s="22"/>
      <c r="O26" s="21"/>
      <c r="P26" s="22"/>
      <c r="Q26" s="27">
        <v>219</v>
      </c>
      <c r="R26" s="22"/>
    </row>
    <row r="27" spans="1:18" ht="15.75" thickBot="1" x14ac:dyDescent="0.3">
      <c r="A27" s="52"/>
      <c r="B27" s="38" t="s">
        <v>39</v>
      </c>
      <c r="C27" s="24"/>
      <c r="D27" s="28"/>
      <c r="E27" s="57">
        <v>4668</v>
      </c>
      <c r="F27" s="25"/>
      <c r="G27" s="24"/>
      <c r="H27" s="25"/>
      <c r="I27" s="49" t="s">
        <v>241</v>
      </c>
      <c r="J27" s="25"/>
      <c r="K27" s="24"/>
      <c r="L27" s="25"/>
      <c r="M27" s="49" t="s">
        <v>241</v>
      </c>
      <c r="N27" s="25"/>
      <c r="O27" s="24"/>
      <c r="P27" s="28"/>
      <c r="Q27" s="57">
        <v>4668</v>
      </c>
      <c r="R27" s="25"/>
    </row>
    <row r="28" spans="1:18" ht="15.75" thickBot="1" x14ac:dyDescent="0.3">
      <c r="A28" s="52"/>
      <c r="B28" s="21"/>
      <c r="C28" s="21"/>
      <c r="D28" s="32"/>
      <c r="E28" s="33">
        <v>14812</v>
      </c>
      <c r="F28" s="22"/>
      <c r="G28" s="21"/>
      <c r="H28" s="22"/>
      <c r="I28" s="27"/>
      <c r="J28" s="22"/>
      <c r="K28" s="21"/>
      <c r="L28" s="22"/>
      <c r="M28" s="27"/>
      <c r="N28" s="22"/>
      <c r="O28" s="21"/>
      <c r="P28" s="32"/>
      <c r="Q28" s="33">
        <v>14812</v>
      </c>
      <c r="R28" s="22"/>
    </row>
    <row r="29" spans="1:18" ht="15.75" thickTop="1" x14ac:dyDescent="0.25">
      <c r="A29" s="52"/>
      <c r="B29" s="16"/>
      <c r="C29" s="20"/>
      <c r="D29" s="124"/>
      <c r="E29" s="124"/>
      <c r="F29" s="20"/>
      <c r="G29" s="20"/>
      <c r="H29" s="37"/>
      <c r="I29" s="37"/>
      <c r="J29" s="20"/>
      <c r="K29" s="20"/>
      <c r="L29" s="37"/>
      <c r="M29" s="37"/>
      <c r="N29" s="20"/>
      <c r="O29" s="20"/>
      <c r="P29" s="124"/>
      <c r="Q29" s="124"/>
      <c r="R29" s="20"/>
    </row>
    <row r="30" spans="1:18" ht="15.75" thickBot="1" x14ac:dyDescent="0.3">
      <c r="A30" s="52"/>
      <c r="B30" s="16"/>
      <c r="C30" s="20"/>
      <c r="D30" s="34" t="s">
        <v>637</v>
      </c>
      <c r="E30" s="34"/>
      <c r="F30" s="34"/>
      <c r="G30" s="34"/>
      <c r="H30" s="34"/>
      <c r="I30" s="34"/>
      <c r="J30" s="34"/>
      <c r="K30" s="34"/>
      <c r="L30" s="34"/>
      <c r="M30" s="34"/>
      <c r="N30" s="34"/>
      <c r="O30" s="34"/>
      <c r="P30" s="34"/>
      <c r="Q30" s="34"/>
      <c r="R30" s="20"/>
    </row>
    <row r="31" spans="1:18" x14ac:dyDescent="0.25">
      <c r="A31" s="52"/>
      <c r="B31" s="16"/>
      <c r="C31" s="20"/>
      <c r="D31" s="123"/>
      <c r="E31" s="123"/>
      <c r="F31" s="15"/>
      <c r="G31" s="17"/>
      <c r="H31" s="45" t="s">
        <v>615</v>
      </c>
      <c r="I31" s="45"/>
      <c r="J31" s="17"/>
      <c r="K31" s="15"/>
      <c r="L31" s="123"/>
      <c r="M31" s="123"/>
      <c r="N31" s="15"/>
      <c r="O31" s="15"/>
      <c r="P31" s="123"/>
      <c r="Q31" s="123"/>
      <c r="R31" s="15"/>
    </row>
    <row r="32" spans="1:18" x14ac:dyDescent="0.25">
      <c r="A32" s="52"/>
      <c r="B32" s="119"/>
      <c r="C32" s="15"/>
      <c r="D32" s="122"/>
      <c r="E32" s="122"/>
      <c r="F32" s="15"/>
      <c r="G32" s="17"/>
      <c r="H32" s="43" t="s">
        <v>616</v>
      </c>
      <c r="I32" s="43"/>
      <c r="J32" s="17"/>
      <c r="K32" s="17"/>
      <c r="L32" s="43" t="s">
        <v>617</v>
      </c>
      <c r="M32" s="43"/>
      <c r="N32" s="17"/>
      <c r="O32" s="15"/>
      <c r="P32" s="122"/>
      <c r="Q32" s="122"/>
      <c r="R32" s="15"/>
    </row>
    <row r="33" spans="1:18" x14ac:dyDescent="0.25">
      <c r="A33" s="52"/>
      <c r="B33" s="119"/>
      <c r="C33" s="15"/>
      <c r="D33" s="122"/>
      <c r="E33" s="122"/>
      <c r="F33" s="15"/>
      <c r="G33" s="17"/>
      <c r="H33" s="43" t="s">
        <v>618</v>
      </c>
      <c r="I33" s="43"/>
      <c r="J33" s="17"/>
      <c r="K33" s="17"/>
      <c r="L33" s="43" t="s">
        <v>619</v>
      </c>
      <c r="M33" s="43"/>
      <c r="N33" s="17"/>
      <c r="O33" s="17"/>
      <c r="P33" s="43" t="s">
        <v>617</v>
      </c>
      <c r="Q33" s="43"/>
      <c r="R33" s="17"/>
    </row>
    <row r="34" spans="1:18" x14ac:dyDescent="0.25">
      <c r="A34" s="52"/>
      <c r="B34" s="119"/>
      <c r="C34" s="17"/>
      <c r="D34" s="43" t="s">
        <v>620</v>
      </c>
      <c r="E34" s="43"/>
      <c r="F34" s="17"/>
      <c r="G34" s="17"/>
      <c r="H34" s="43" t="s">
        <v>621</v>
      </c>
      <c r="I34" s="43"/>
      <c r="J34" s="17"/>
      <c r="K34" s="17"/>
      <c r="L34" s="43" t="s">
        <v>622</v>
      </c>
      <c r="M34" s="43"/>
      <c r="N34" s="17"/>
      <c r="O34" s="17"/>
      <c r="P34" s="43" t="s">
        <v>623</v>
      </c>
      <c r="Q34" s="43"/>
      <c r="R34" s="17"/>
    </row>
    <row r="35" spans="1:18" x14ac:dyDescent="0.25">
      <c r="A35" s="52"/>
      <c r="B35" s="119"/>
      <c r="C35" s="17"/>
      <c r="D35" s="43" t="s">
        <v>624</v>
      </c>
      <c r="E35" s="43"/>
      <c r="F35" s="17"/>
      <c r="G35" s="17"/>
      <c r="H35" s="43" t="s">
        <v>620</v>
      </c>
      <c r="I35" s="43"/>
      <c r="J35" s="17"/>
      <c r="K35" s="17"/>
      <c r="L35" s="43" t="s">
        <v>625</v>
      </c>
      <c r="M35" s="43"/>
      <c r="N35" s="17"/>
      <c r="O35" s="17"/>
      <c r="P35" s="43" t="s">
        <v>625</v>
      </c>
      <c r="Q35" s="43"/>
      <c r="R35" s="17"/>
    </row>
    <row r="36" spans="1:18" ht="15.75" thickBot="1" x14ac:dyDescent="0.3">
      <c r="A36" s="52"/>
      <c r="B36" s="119"/>
      <c r="C36" s="17"/>
      <c r="D36" s="46" t="s">
        <v>626</v>
      </c>
      <c r="E36" s="46"/>
      <c r="F36" s="17"/>
      <c r="G36" s="17"/>
      <c r="H36" s="46" t="s">
        <v>627</v>
      </c>
      <c r="I36" s="46"/>
      <c r="J36" s="17"/>
      <c r="K36" s="17"/>
      <c r="L36" s="46" t="s">
        <v>628</v>
      </c>
      <c r="M36" s="46"/>
      <c r="N36" s="17"/>
      <c r="O36" s="17"/>
      <c r="P36" s="46" t="s">
        <v>629</v>
      </c>
      <c r="Q36" s="46"/>
      <c r="R36" s="18"/>
    </row>
    <row r="37" spans="1:18" x14ac:dyDescent="0.25">
      <c r="A37" s="52"/>
      <c r="B37" s="112" t="s">
        <v>630</v>
      </c>
      <c r="C37" s="21"/>
      <c r="D37" s="22"/>
      <c r="E37" s="27"/>
      <c r="F37" s="22"/>
      <c r="G37" s="21"/>
      <c r="H37" s="22"/>
      <c r="I37" s="27"/>
      <c r="J37" s="22"/>
      <c r="K37" s="21"/>
      <c r="L37" s="22"/>
      <c r="M37" s="27"/>
      <c r="N37" s="22"/>
      <c r="O37" s="21"/>
      <c r="P37" s="22"/>
      <c r="Q37" s="27"/>
      <c r="R37" s="22"/>
    </row>
    <row r="38" spans="1:18" x14ac:dyDescent="0.25">
      <c r="A38" s="52"/>
      <c r="B38" s="169" t="s">
        <v>620</v>
      </c>
      <c r="C38" s="24"/>
      <c r="D38" s="25"/>
      <c r="E38" s="49"/>
      <c r="F38" s="25"/>
      <c r="G38" s="24"/>
      <c r="H38" s="25"/>
      <c r="I38" s="49"/>
      <c r="J38" s="25"/>
      <c r="K38" s="24"/>
      <c r="L38" s="25"/>
      <c r="M38" s="49"/>
      <c r="N38" s="25"/>
      <c r="O38" s="24"/>
      <c r="P38" s="25"/>
      <c r="Q38" s="49"/>
      <c r="R38" s="25"/>
    </row>
    <row r="39" spans="1:18" x14ac:dyDescent="0.25">
      <c r="A39" s="52"/>
      <c r="B39" s="50" t="s">
        <v>631</v>
      </c>
      <c r="C39" s="21"/>
      <c r="D39" s="22"/>
      <c r="E39" s="27"/>
      <c r="F39" s="22"/>
      <c r="G39" s="21"/>
      <c r="H39" s="22"/>
      <c r="I39" s="27"/>
      <c r="J39" s="22"/>
      <c r="K39" s="21"/>
      <c r="L39" s="22"/>
      <c r="M39" s="27"/>
      <c r="N39" s="22"/>
      <c r="O39" s="21"/>
      <c r="P39" s="22"/>
      <c r="Q39" s="27"/>
      <c r="R39" s="22"/>
    </row>
    <row r="40" spans="1:18" x14ac:dyDescent="0.25">
      <c r="A40" s="52"/>
      <c r="B40" s="63" t="s">
        <v>632</v>
      </c>
      <c r="C40" s="24"/>
      <c r="D40" s="25" t="s">
        <v>221</v>
      </c>
      <c r="E40" s="26">
        <v>34802</v>
      </c>
      <c r="F40" s="25"/>
      <c r="G40" s="24"/>
      <c r="H40" s="25" t="s">
        <v>221</v>
      </c>
      <c r="I40" s="49" t="s">
        <v>241</v>
      </c>
      <c r="J40" s="25"/>
      <c r="K40" s="24"/>
      <c r="L40" s="25" t="s">
        <v>221</v>
      </c>
      <c r="M40" s="26">
        <v>34802</v>
      </c>
      <c r="N40" s="25"/>
      <c r="O40" s="24"/>
      <c r="P40" s="25" t="s">
        <v>221</v>
      </c>
      <c r="Q40" s="49" t="s">
        <v>241</v>
      </c>
      <c r="R40" s="25"/>
    </row>
    <row r="41" spans="1:18" x14ac:dyDescent="0.25">
      <c r="A41" s="52"/>
      <c r="B41" s="120" t="s">
        <v>298</v>
      </c>
      <c r="C41" s="21"/>
      <c r="D41" s="22"/>
      <c r="E41" s="23">
        <v>96267</v>
      </c>
      <c r="F41" s="22"/>
      <c r="G41" s="21"/>
      <c r="H41" s="22"/>
      <c r="I41" s="27" t="s">
        <v>241</v>
      </c>
      <c r="J41" s="22"/>
      <c r="K41" s="21"/>
      <c r="L41" s="22"/>
      <c r="M41" s="23">
        <v>96267</v>
      </c>
      <c r="N41" s="22"/>
      <c r="O41" s="21"/>
      <c r="P41" s="22"/>
      <c r="Q41" s="27" t="s">
        <v>241</v>
      </c>
      <c r="R41" s="22"/>
    </row>
    <row r="42" spans="1:18" ht="15.75" thickBot="1" x14ac:dyDescent="0.3">
      <c r="A42" s="52"/>
      <c r="B42" s="63" t="s">
        <v>302</v>
      </c>
      <c r="C42" s="24"/>
      <c r="D42" s="28"/>
      <c r="E42" s="57">
        <v>9976</v>
      </c>
      <c r="F42" s="25"/>
      <c r="G42" s="24"/>
      <c r="H42" s="25"/>
      <c r="I42" s="49" t="s">
        <v>241</v>
      </c>
      <c r="J42" s="25"/>
      <c r="K42" s="24"/>
      <c r="L42" s="28"/>
      <c r="M42" s="57">
        <v>9976</v>
      </c>
      <c r="N42" s="25"/>
      <c r="O42" s="24"/>
      <c r="P42" s="25"/>
      <c r="Q42" s="49" t="s">
        <v>241</v>
      </c>
      <c r="R42" s="25"/>
    </row>
    <row r="43" spans="1:18" ht="15.75" thickBot="1" x14ac:dyDescent="0.3">
      <c r="A43" s="52"/>
      <c r="B43" s="21"/>
      <c r="C43" s="21"/>
      <c r="D43" s="32"/>
      <c r="E43" s="33">
        <v>141045</v>
      </c>
      <c r="F43" s="22"/>
      <c r="G43" s="21"/>
      <c r="H43" s="22"/>
      <c r="I43" s="27"/>
      <c r="J43" s="22"/>
      <c r="K43" s="21"/>
      <c r="L43" s="32"/>
      <c r="M43" s="33">
        <v>141045</v>
      </c>
      <c r="N43" s="22"/>
      <c r="O43" s="21"/>
      <c r="P43" s="22"/>
      <c r="Q43" s="27"/>
      <c r="R43" s="22"/>
    </row>
    <row r="44" spans="1:18" ht="15.75" thickTop="1" x14ac:dyDescent="0.25">
      <c r="A44" s="52"/>
      <c r="B44" s="20"/>
      <c r="C44" s="20"/>
      <c r="D44" s="30"/>
      <c r="E44" s="31"/>
      <c r="F44" s="30"/>
      <c r="G44" s="20"/>
      <c r="H44" s="30"/>
      <c r="I44" s="31"/>
      <c r="J44" s="30"/>
      <c r="K44" s="20"/>
      <c r="L44" s="30"/>
      <c r="M44" s="31"/>
      <c r="N44" s="30"/>
      <c r="O44" s="20"/>
      <c r="P44" s="30"/>
      <c r="Q44" s="31"/>
      <c r="R44" s="30"/>
    </row>
    <row r="45" spans="1:18" x14ac:dyDescent="0.25">
      <c r="A45" s="52"/>
      <c r="B45" s="170" t="s">
        <v>633</v>
      </c>
      <c r="C45" s="24"/>
      <c r="D45" s="25"/>
      <c r="E45" s="49"/>
      <c r="F45" s="25"/>
      <c r="G45" s="24"/>
      <c r="H45" s="25"/>
      <c r="I45" s="49"/>
      <c r="J45" s="25"/>
      <c r="K45" s="24"/>
      <c r="L45" s="25"/>
      <c r="M45" s="49"/>
      <c r="N45" s="25"/>
      <c r="O45" s="24"/>
      <c r="P45" s="25"/>
      <c r="Q45" s="49"/>
      <c r="R45" s="25"/>
    </row>
    <row r="46" spans="1:18" x14ac:dyDescent="0.25">
      <c r="A46" s="52"/>
      <c r="B46" s="171" t="s">
        <v>620</v>
      </c>
      <c r="C46" s="21"/>
      <c r="D46" s="22"/>
      <c r="E46" s="27"/>
      <c r="F46" s="22"/>
      <c r="G46" s="21"/>
      <c r="H46" s="22"/>
      <c r="I46" s="27"/>
      <c r="J46" s="22"/>
      <c r="K46" s="21"/>
      <c r="L46" s="22"/>
      <c r="M46" s="27"/>
      <c r="N46" s="22"/>
      <c r="O46" s="21"/>
      <c r="P46" s="22"/>
      <c r="Q46" s="27"/>
      <c r="R46" s="22"/>
    </row>
    <row r="47" spans="1:18" x14ac:dyDescent="0.25">
      <c r="A47" s="52"/>
      <c r="B47" s="38" t="s">
        <v>634</v>
      </c>
      <c r="C47" s="24"/>
      <c r="D47" s="25"/>
      <c r="E47" s="49"/>
      <c r="F47" s="25"/>
      <c r="G47" s="24"/>
      <c r="H47" s="25"/>
      <c r="I47" s="49"/>
      <c r="J47" s="25"/>
      <c r="K47" s="24"/>
      <c r="L47" s="25"/>
      <c r="M47" s="49"/>
      <c r="N47" s="25"/>
      <c r="O47" s="24"/>
      <c r="P47" s="25"/>
      <c r="Q47" s="49"/>
      <c r="R47" s="25"/>
    </row>
    <row r="48" spans="1:18" x14ac:dyDescent="0.25">
      <c r="A48" s="52"/>
      <c r="B48" s="120" t="s">
        <v>320</v>
      </c>
      <c r="C48" s="21"/>
      <c r="D48" s="22" t="s">
        <v>221</v>
      </c>
      <c r="E48" s="23">
        <v>10702</v>
      </c>
      <c r="F48" s="22"/>
      <c r="G48" s="21"/>
      <c r="H48" s="22" t="s">
        <v>221</v>
      </c>
      <c r="I48" s="27" t="s">
        <v>241</v>
      </c>
      <c r="J48" s="22"/>
      <c r="K48" s="21"/>
      <c r="L48" s="22" t="s">
        <v>221</v>
      </c>
      <c r="M48" s="27" t="s">
        <v>241</v>
      </c>
      <c r="N48" s="22"/>
      <c r="O48" s="21"/>
      <c r="P48" s="22" t="s">
        <v>221</v>
      </c>
      <c r="Q48" s="23">
        <v>10702</v>
      </c>
      <c r="R48" s="22"/>
    </row>
    <row r="49" spans="1:22" x14ac:dyDescent="0.25">
      <c r="A49" s="52"/>
      <c r="B49" s="63" t="s">
        <v>635</v>
      </c>
      <c r="C49" s="24"/>
      <c r="D49" s="25"/>
      <c r="E49" s="49">
        <v>360</v>
      </c>
      <c r="F49" s="25"/>
      <c r="G49" s="24"/>
      <c r="H49" s="25"/>
      <c r="I49" s="49" t="s">
        <v>241</v>
      </c>
      <c r="J49" s="25"/>
      <c r="K49" s="24"/>
      <c r="L49" s="25"/>
      <c r="M49" s="49" t="s">
        <v>241</v>
      </c>
      <c r="N49" s="25"/>
      <c r="O49" s="24"/>
      <c r="P49" s="25"/>
      <c r="Q49" s="49">
        <v>360</v>
      </c>
      <c r="R49" s="25"/>
    </row>
    <row r="50" spans="1:22" ht="15.75" thickBot="1" x14ac:dyDescent="0.3">
      <c r="A50" s="52"/>
      <c r="B50" s="50" t="s">
        <v>39</v>
      </c>
      <c r="C50" s="21"/>
      <c r="D50" s="58"/>
      <c r="E50" s="59">
        <v>7404</v>
      </c>
      <c r="F50" s="22"/>
      <c r="G50" s="21"/>
      <c r="H50" s="22"/>
      <c r="I50" s="27" t="s">
        <v>241</v>
      </c>
      <c r="J50" s="22"/>
      <c r="K50" s="21"/>
      <c r="L50" s="22"/>
      <c r="M50" s="27" t="s">
        <v>241</v>
      </c>
      <c r="N50" s="22"/>
      <c r="O50" s="21"/>
      <c r="P50" s="58"/>
      <c r="Q50" s="59">
        <v>7404</v>
      </c>
      <c r="R50" s="22"/>
    </row>
    <row r="51" spans="1:22" ht="15.75" thickBot="1" x14ac:dyDescent="0.3">
      <c r="A51" s="52"/>
      <c r="B51" s="24"/>
      <c r="C51" s="24"/>
      <c r="D51" s="39"/>
      <c r="E51" s="40">
        <v>18466</v>
      </c>
      <c r="F51" s="25"/>
      <c r="G51" s="24"/>
      <c r="H51" s="25"/>
      <c r="I51" s="49"/>
      <c r="J51" s="25"/>
      <c r="K51" s="24"/>
      <c r="L51" s="25"/>
      <c r="M51" s="49"/>
      <c r="N51" s="25"/>
      <c r="O51" s="24"/>
      <c r="P51" s="39"/>
      <c r="Q51" s="40">
        <v>18466</v>
      </c>
    </row>
    <row r="52" spans="1:22" ht="15.75" thickTop="1" x14ac:dyDescent="0.25">
      <c r="A52" s="52" t="s">
        <v>866</v>
      </c>
      <c r="B52" s="54" t="s">
        <v>638</v>
      </c>
      <c r="C52" s="54"/>
      <c r="D52" s="54"/>
      <c r="E52" s="54"/>
      <c r="F52" s="54"/>
      <c r="G52" s="54"/>
      <c r="H52" s="54"/>
      <c r="I52" s="54"/>
      <c r="J52" s="54"/>
      <c r="K52" s="54"/>
      <c r="L52" s="54"/>
      <c r="M52" s="54"/>
      <c r="N52" s="54"/>
      <c r="O52" s="54"/>
      <c r="P52" s="54"/>
      <c r="Q52" s="54"/>
      <c r="R52" s="54"/>
      <c r="S52" s="54"/>
      <c r="T52" s="54"/>
      <c r="U52" s="54"/>
      <c r="V52" s="54"/>
    </row>
    <row r="53" spans="1:22" x14ac:dyDescent="0.25">
      <c r="A53" s="52"/>
      <c r="B53" s="54"/>
      <c r="C53" s="54"/>
      <c r="D53" s="54"/>
      <c r="E53" s="54"/>
      <c r="F53" s="54"/>
      <c r="G53" s="54"/>
      <c r="H53" s="54"/>
      <c r="I53" s="54"/>
      <c r="J53" s="54"/>
      <c r="K53" s="54"/>
      <c r="L53" s="54"/>
      <c r="M53" s="54"/>
      <c r="N53" s="54"/>
      <c r="O53" s="54"/>
      <c r="P53" s="54"/>
      <c r="Q53" s="54"/>
      <c r="R53" s="54"/>
      <c r="S53" s="54"/>
      <c r="T53" s="54"/>
      <c r="U53" s="54"/>
      <c r="V53" s="54"/>
    </row>
    <row r="54" spans="1:22" x14ac:dyDescent="0.25">
      <c r="A54" s="52"/>
      <c r="B54" s="54"/>
      <c r="C54" s="54"/>
      <c r="D54" s="54"/>
      <c r="E54" s="54"/>
      <c r="F54" s="54"/>
      <c r="G54" s="54"/>
      <c r="H54" s="54"/>
      <c r="I54" s="54"/>
      <c r="J54" s="54"/>
      <c r="K54" s="54"/>
      <c r="L54" s="54"/>
      <c r="M54" s="54"/>
      <c r="N54" s="54"/>
      <c r="O54" s="54"/>
      <c r="P54" s="54"/>
      <c r="Q54" s="54"/>
      <c r="R54" s="54"/>
      <c r="S54" s="54"/>
      <c r="T54" s="54"/>
      <c r="U54" s="54"/>
      <c r="V54" s="54"/>
    </row>
    <row r="55" spans="1:22" ht="39" x14ac:dyDescent="0.25">
      <c r="A55" s="52"/>
      <c r="B55" s="172" t="s">
        <v>320</v>
      </c>
      <c r="C55" s="21"/>
      <c r="D55" s="172" t="s">
        <v>221</v>
      </c>
      <c r="E55" s="173">
        <v>9696</v>
      </c>
      <c r="F55" s="22"/>
      <c r="G55" s="21"/>
      <c r="H55" s="22"/>
      <c r="I55" s="174" t="s">
        <v>639</v>
      </c>
      <c r="J55" s="22"/>
      <c r="K55" s="21"/>
      <c r="L55" s="22" t="s">
        <v>640</v>
      </c>
      <c r="M55" s="21"/>
      <c r="N55" s="22"/>
      <c r="O55" s="174" t="s">
        <v>641</v>
      </c>
      <c r="P55" s="22"/>
    </row>
    <row r="56" spans="1:22" x14ac:dyDescent="0.25">
      <c r="A56" s="52"/>
      <c r="B56" s="69"/>
      <c r="C56" s="20"/>
      <c r="D56" s="69"/>
      <c r="E56" s="175"/>
      <c r="F56" s="30"/>
      <c r="G56" s="20"/>
      <c r="H56" s="30"/>
      <c r="I56" s="176"/>
      <c r="J56" s="30"/>
      <c r="K56" s="20"/>
      <c r="L56" s="20"/>
      <c r="M56" s="20"/>
      <c r="N56" s="30"/>
      <c r="O56" s="176"/>
      <c r="P56" s="30"/>
    </row>
    <row r="57" spans="1:22" ht="39" x14ac:dyDescent="0.25">
      <c r="A57" s="52"/>
      <c r="B57" s="177" t="s">
        <v>635</v>
      </c>
      <c r="C57" s="24"/>
      <c r="D57" s="177" t="s">
        <v>221</v>
      </c>
      <c r="E57" s="178">
        <v>229</v>
      </c>
      <c r="F57" s="25"/>
      <c r="G57" s="24"/>
      <c r="H57" s="25"/>
      <c r="I57" s="179" t="s">
        <v>639</v>
      </c>
      <c r="J57" s="25"/>
      <c r="K57" s="24"/>
      <c r="L57" s="25" t="s">
        <v>640</v>
      </c>
      <c r="M57" s="24"/>
      <c r="N57" s="25"/>
      <c r="O57" s="179" t="s">
        <v>641</v>
      </c>
      <c r="P57" s="25"/>
    </row>
    <row r="58" spans="1:22" x14ac:dyDescent="0.25">
      <c r="A58" s="52"/>
      <c r="B58" s="69"/>
      <c r="C58" s="20"/>
      <c r="D58" s="69"/>
      <c r="E58" s="175"/>
      <c r="F58" s="30"/>
      <c r="G58" s="20"/>
      <c r="H58" s="30"/>
      <c r="I58" s="176"/>
      <c r="J58" s="30"/>
      <c r="K58" s="20"/>
      <c r="L58" s="20"/>
      <c r="M58" s="20"/>
      <c r="N58" s="30"/>
      <c r="O58" s="176"/>
      <c r="P58" s="30"/>
    </row>
    <row r="59" spans="1:22" ht="39" x14ac:dyDescent="0.25">
      <c r="A59" s="52"/>
      <c r="B59" s="180" t="s">
        <v>642</v>
      </c>
      <c r="C59" s="21"/>
      <c r="D59" s="172" t="s">
        <v>221</v>
      </c>
      <c r="E59" s="181">
        <v>219</v>
      </c>
      <c r="F59" s="22"/>
      <c r="G59" s="21"/>
      <c r="H59" s="22"/>
      <c r="I59" s="174" t="s">
        <v>639</v>
      </c>
      <c r="J59" s="22"/>
      <c r="K59" s="21"/>
      <c r="L59" s="22" t="s">
        <v>640</v>
      </c>
      <c r="M59" s="21"/>
      <c r="N59" s="22"/>
      <c r="O59" s="174" t="s">
        <v>641</v>
      </c>
      <c r="P59" s="22"/>
    </row>
    <row r="60" spans="1:22" x14ac:dyDescent="0.25">
      <c r="A60" s="52"/>
      <c r="B60" s="69"/>
      <c r="C60" s="20"/>
      <c r="D60" s="69"/>
      <c r="E60" s="175"/>
      <c r="F60" s="30"/>
      <c r="G60" s="20"/>
      <c r="H60" s="30"/>
      <c r="I60" s="176"/>
      <c r="J60" s="30"/>
      <c r="K60" s="20"/>
      <c r="L60" s="20"/>
      <c r="M60" s="20"/>
      <c r="N60" s="30"/>
      <c r="O60" s="176"/>
      <c r="P60" s="30"/>
    </row>
    <row r="61" spans="1:22" ht="39" x14ac:dyDescent="0.25">
      <c r="A61" s="52"/>
      <c r="B61" s="177" t="s">
        <v>643</v>
      </c>
      <c r="C61" s="24"/>
      <c r="D61" s="177" t="s">
        <v>221</v>
      </c>
      <c r="E61" s="182">
        <v>4668</v>
      </c>
      <c r="F61" s="25"/>
      <c r="G61" s="24"/>
      <c r="H61" s="25"/>
      <c r="I61" s="179" t="s">
        <v>639</v>
      </c>
      <c r="J61" s="25"/>
      <c r="K61" s="24"/>
      <c r="L61" s="25" t="s">
        <v>640</v>
      </c>
      <c r="M61" s="24"/>
      <c r="N61" s="25"/>
      <c r="O61" s="179" t="s">
        <v>641</v>
      </c>
    </row>
    <row r="62" spans="1:22" x14ac:dyDescent="0.25">
      <c r="A62" s="52" t="s">
        <v>867</v>
      </c>
      <c r="B62" s="54" t="s">
        <v>654</v>
      </c>
      <c r="C62" s="54"/>
      <c r="D62" s="54"/>
      <c r="E62" s="54"/>
      <c r="F62" s="54"/>
      <c r="G62" s="54"/>
      <c r="H62" s="54"/>
      <c r="I62" s="54"/>
      <c r="J62" s="54"/>
      <c r="K62" s="54"/>
      <c r="L62" s="54"/>
      <c r="M62" s="54"/>
      <c r="N62" s="54"/>
      <c r="O62" s="54"/>
      <c r="P62" s="54"/>
      <c r="Q62" s="54"/>
      <c r="R62" s="54"/>
      <c r="S62" s="54"/>
      <c r="T62" s="54"/>
      <c r="U62" s="54"/>
      <c r="V62" s="54"/>
    </row>
    <row r="63" spans="1:22" x14ac:dyDescent="0.25">
      <c r="A63" s="52"/>
      <c r="B63" s="54"/>
      <c r="C63" s="54"/>
      <c r="D63" s="54"/>
      <c r="E63" s="54"/>
      <c r="F63" s="54"/>
      <c r="G63" s="54"/>
      <c r="H63" s="54"/>
      <c r="I63" s="54"/>
      <c r="J63" s="54"/>
      <c r="K63" s="54"/>
      <c r="L63" s="54"/>
      <c r="M63" s="54"/>
      <c r="N63" s="54"/>
      <c r="O63" s="54"/>
      <c r="P63" s="54"/>
      <c r="Q63" s="54"/>
      <c r="R63" s="54"/>
      <c r="S63" s="54"/>
      <c r="T63" s="54"/>
      <c r="U63" s="54"/>
      <c r="V63" s="54"/>
    </row>
    <row r="64" spans="1:22" ht="15.75" thickBot="1" x14ac:dyDescent="0.3">
      <c r="A64" s="52"/>
      <c r="B64" s="16"/>
      <c r="C64" s="20"/>
      <c r="D64" s="42">
        <v>42004</v>
      </c>
      <c r="E64" s="42"/>
      <c r="F64" s="42"/>
      <c r="G64" s="42"/>
      <c r="H64" s="42"/>
      <c r="I64" s="42"/>
      <c r="J64" s="42"/>
      <c r="K64" s="42"/>
      <c r="L64" s="42"/>
      <c r="M64" s="42"/>
      <c r="N64" s="42"/>
      <c r="O64" s="42"/>
      <c r="P64" s="42"/>
      <c r="Q64" s="42"/>
      <c r="R64" s="42"/>
      <c r="S64" s="42"/>
      <c r="T64" s="42"/>
      <c r="U64" s="42"/>
      <c r="V64" s="20"/>
    </row>
    <row r="65" spans="1:22" ht="15.75" thickBot="1" x14ac:dyDescent="0.3">
      <c r="A65" s="52"/>
      <c r="B65" s="16"/>
      <c r="C65" s="18"/>
      <c r="D65" s="36" t="s">
        <v>235</v>
      </c>
      <c r="E65" s="36"/>
      <c r="F65" s="18"/>
      <c r="G65" s="20"/>
      <c r="H65" s="65" t="s">
        <v>655</v>
      </c>
      <c r="I65" s="65"/>
      <c r="J65" s="65"/>
      <c r="K65" s="65"/>
      <c r="L65" s="65"/>
      <c r="M65" s="65"/>
      <c r="N65" s="65"/>
      <c r="O65" s="65"/>
      <c r="P65" s="65"/>
      <c r="Q65" s="65"/>
      <c r="R65" s="65"/>
      <c r="S65" s="65"/>
      <c r="T65" s="65"/>
      <c r="U65" s="65"/>
      <c r="V65" s="20"/>
    </row>
    <row r="66" spans="1:22" ht="15.75" thickBot="1" x14ac:dyDescent="0.3">
      <c r="A66" s="52"/>
      <c r="B66" s="16"/>
      <c r="C66" s="18"/>
      <c r="D66" s="34" t="s">
        <v>236</v>
      </c>
      <c r="E66" s="34"/>
      <c r="F66" s="18"/>
      <c r="G66" s="18"/>
      <c r="H66" s="65" t="s">
        <v>132</v>
      </c>
      <c r="I66" s="65"/>
      <c r="J66" s="18"/>
      <c r="K66" s="18"/>
      <c r="L66" s="65" t="s">
        <v>656</v>
      </c>
      <c r="M66" s="65"/>
      <c r="N66" s="18"/>
      <c r="O66" s="18"/>
      <c r="P66" s="65" t="s">
        <v>657</v>
      </c>
      <c r="Q66" s="65"/>
      <c r="R66" s="18"/>
      <c r="S66" s="18"/>
      <c r="T66" s="65" t="s">
        <v>658</v>
      </c>
      <c r="U66" s="65"/>
      <c r="V66" s="18"/>
    </row>
    <row r="67" spans="1:22" x14ac:dyDescent="0.25">
      <c r="A67" s="52"/>
      <c r="B67" s="50" t="s">
        <v>659</v>
      </c>
      <c r="C67" s="21"/>
      <c r="D67" s="22"/>
      <c r="E67" s="27"/>
      <c r="F67" s="22"/>
      <c r="G67" s="21"/>
      <c r="H67" s="22"/>
      <c r="I67" s="27"/>
      <c r="J67" s="22"/>
      <c r="K67" s="21"/>
      <c r="L67" s="22"/>
      <c r="M67" s="27"/>
      <c r="N67" s="22"/>
      <c r="O67" s="21"/>
      <c r="P67" s="22"/>
      <c r="Q67" s="27"/>
      <c r="R67" s="22"/>
      <c r="S67" s="21"/>
      <c r="T67" s="22"/>
      <c r="U67" s="27"/>
      <c r="V67" s="22"/>
    </row>
    <row r="68" spans="1:22" x14ac:dyDescent="0.25">
      <c r="A68" s="52"/>
      <c r="B68" s="63" t="s">
        <v>64</v>
      </c>
      <c r="C68" s="24"/>
      <c r="D68" s="25" t="s">
        <v>221</v>
      </c>
      <c r="E68" s="26">
        <v>2758</v>
      </c>
      <c r="F68" s="25"/>
      <c r="G68" s="24"/>
      <c r="H68" s="25" t="s">
        <v>221</v>
      </c>
      <c r="I68" s="26">
        <v>2758</v>
      </c>
      <c r="J68" s="25"/>
      <c r="K68" s="24"/>
      <c r="L68" s="25" t="s">
        <v>221</v>
      </c>
      <c r="M68" s="26">
        <v>2758</v>
      </c>
      <c r="N68" s="25"/>
      <c r="O68" s="24"/>
      <c r="P68" s="25" t="s">
        <v>221</v>
      </c>
      <c r="Q68" s="49" t="s">
        <v>241</v>
      </c>
      <c r="R68" s="25"/>
      <c r="S68" s="24"/>
      <c r="T68" s="25" t="s">
        <v>221</v>
      </c>
      <c r="U68" s="49" t="s">
        <v>241</v>
      </c>
      <c r="V68" s="25"/>
    </row>
    <row r="69" spans="1:22" x14ac:dyDescent="0.25">
      <c r="A69" s="52"/>
      <c r="B69" s="120" t="s">
        <v>31</v>
      </c>
      <c r="C69" s="21"/>
      <c r="D69" s="22"/>
      <c r="E69" s="23">
        <v>45653</v>
      </c>
      <c r="F69" s="22"/>
      <c r="G69" s="21"/>
      <c r="H69" s="22"/>
      <c r="I69" s="23">
        <v>45653</v>
      </c>
      <c r="J69" s="22"/>
      <c r="K69" s="21"/>
      <c r="L69" s="22"/>
      <c r="M69" s="23">
        <v>45653</v>
      </c>
      <c r="N69" s="22"/>
      <c r="O69" s="21"/>
      <c r="P69" s="22"/>
      <c r="Q69" s="27" t="s">
        <v>241</v>
      </c>
      <c r="R69" s="22"/>
      <c r="S69" s="21"/>
      <c r="T69" s="22"/>
      <c r="U69" s="27" t="s">
        <v>241</v>
      </c>
      <c r="V69" s="22"/>
    </row>
    <row r="70" spans="1:22" x14ac:dyDescent="0.25">
      <c r="A70" s="52"/>
      <c r="B70" s="63" t="s">
        <v>32</v>
      </c>
      <c r="C70" s="24"/>
      <c r="D70" s="25"/>
      <c r="E70" s="49">
        <v>350</v>
      </c>
      <c r="F70" s="25"/>
      <c r="G70" s="24"/>
      <c r="H70" s="25"/>
      <c r="I70" s="49">
        <v>350</v>
      </c>
      <c r="J70" s="25"/>
      <c r="K70" s="24"/>
      <c r="L70" s="25"/>
      <c r="M70" s="49">
        <v>350</v>
      </c>
      <c r="N70" s="25"/>
      <c r="O70" s="24"/>
      <c r="P70" s="25"/>
      <c r="Q70" s="49" t="s">
        <v>241</v>
      </c>
      <c r="R70" s="25"/>
      <c r="S70" s="24"/>
      <c r="T70" s="25"/>
      <c r="U70" s="49" t="s">
        <v>241</v>
      </c>
      <c r="V70" s="25"/>
    </row>
    <row r="71" spans="1:22" x14ac:dyDescent="0.25">
      <c r="A71" s="52"/>
      <c r="B71" s="120" t="s">
        <v>660</v>
      </c>
      <c r="C71" s="21"/>
      <c r="D71" s="22"/>
      <c r="E71" s="23">
        <v>126851</v>
      </c>
      <c r="F71" s="22"/>
      <c r="G71" s="21"/>
      <c r="H71" s="22"/>
      <c r="I71" s="23">
        <v>126854</v>
      </c>
      <c r="J71" s="22"/>
      <c r="K71" s="21"/>
      <c r="L71" s="22"/>
      <c r="M71" s="27" t="s">
        <v>241</v>
      </c>
      <c r="N71" s="22"/>
      <c r="O71" s="21"/>
      <c r="P71" s="22"/>
      <c r="Q71" s="23">
        <v>126854</v>
      </c>
      <c r="R71" s="22"/>
      <c r="S71" s="21"/>
      <c r="T71" s="22"/>
      <c r="U71" s="27" t="s">
        <v>241</v>
      </c>
      <c r="V71" s="22"/>
    </row>
    <row r="72" spans="1:22" x14ac:dyDescent="0.25">
      <c r="A72" s="52"/>
      <c r="B72" s="63" t="s">
        <v>35</v>
      </c>
      <c r="C72" s="24"/>
      <c r="D72" s="25"/>
      <c r="E72" s="49">
        <v>792</v>
      </c>
      <c r="F72" s="25"/>
      <c r="G72" s="24"/>
      <c r="H72" s="25"/>
      <c r="I72" s="49">
        <v>792</v>
      </c>
      <c r="J72" s="25"/>
      <c r="K72" s="24"/>
      <c r="L72" s="25"/>
      <c r="M72" s="49">
        <v>792</v>
      </c>
      <c r="N72" s="25"/>
      <c r="O72" s="24"/>
      <c r="P72" s="25"/>
      <c r="Q72" s="49" t="s">
        <v>241</v>
      </c>
      <c r="R72" s="25"/>
      <c r="S72" s="24"/>
      <c r="T72" s="25"/>
      <c r="U72" s="49" t="s">
        <v>241</v>
      </c>
      <c r="V72" s="25"/>
    </row>
    <row r="73" spans="1:22" x14ac:dyDescent="0.25">
      <c r="A73" s="52"/>
      <c r="B73" s="120" t="s">
        <v>661</v>
      </c>
      <c r="C73" s="21"/>
      <c r="D73" s="22"/>
      <c r="E73" s="23">
        <v>188739</v>
      </c>
      <c r="F73" s="22"/>
      <c r="G73" s="21"/>
      <c r="H73" s="22"/>
      <c r="I73" s="23">
        <v>188195</v>
      </c>
      <c r="J73" s="22"/>
      <c r="K73" s="21"/>
      <c r="L73" s="22"/>
      <c r="M73" s="27" t="s">
        <v>241</v>
      </c>
      <c r="N73" s="22"/>
      <c r="O73" s="21"/>
      <c r="P73" s="22"/>
      <c r="Q73" s="27" t="s">
        <v>241</v>
      </c>
      <c r="R73" s="22"/>
      <c r="S73" s="21"/>
      <c r="T73" s="22"/>
      <c r="U73" s="23">
        <v>188195</v>
      </c>
      <c r="V73" s="22"/>
    </row>
    <row r="74" spans="1:22" x14ac:dyDescent="0.25">
      <c r="A74" s="52"/>
      <c r="B74" s="63" t="s">
        <v>38</v>
      </c>
      <c r="C74" s="24"/>
      <c r="D74" s="25"/>
      <c r="E74" s="26">
        <v>10082</v>
      </c>
      <c r="F74" s="25"/>
      <c r="G74" s="24"/>
      <c r="H74" s="25"/>
      <c r="I74" s="26">
        <v>10082</v>
      </c>
      <c r="J74" s="25"/>
      <c r="K74" s="24"/>
      <c r="L74" s="25"/>
      <c r="M74" s="26">
        <v>10082</v>
      </c>
      <c r="N74" s="25"/>
      <c r="O74" s="24"/>
      <c r="P74" s="25"/>
      <c r="Q74" s="49" t="s">
        <v>241</v>
      </c>
      <c r="R74" s="25"/>
      <c r="S74" s="24"/>
      <c r="T74" s="25"/>
      <c r="U74" s="49" t="s">
        <v>241</v>
      </c>
      <c r="V74" s="25"/>
    </row>
    <row r="75" spans="1:22" x14ac:dyDescent="0.25">
      <c r="A75" s="52"/>
      <c r="B75" s="183"/>
      <c r="C75" s="20"/>
      <c r="D75" s="30"/>
      <c r="E75" s="31"/>
      <c r="F75" s="30"/>
      <c r="G75" s="20"/>
      <c r="H75" s="30"/>
      <c r="I75" s="31"/>
      <c r="J75" s="30"/>
      <c r="K75" s="20"/>
      <c r="L75" s="30"/>
      <c r="M75" s="31"/>
      <c r="N75" s="30"/>
      <c r="O75" s="20"/>
      <c r="P75" s="30"/>
      <c r="Q75" s="31"/>
      <c r="R75" s="30"/>
      <c r="S75" s="20"/>
      <c r="T75" s="30"/>
      <c r="U75" s="31"/>
      <c r="V75" s="30"/>
    </row>
    <row r="76" spans="1:22" x14ac:dyDescent="0.25">
      <c r="A76" s="52"/>
      <c r="B76" s="50" t="s">
        <v>662</v>
      </c>
      <c r="C76" s="21"/>
      <c r="D76" s="22"/>
      <c r="E76" s="27"/>
      <c r="F76" s="22"/>
      <c r="G76" s="21"/>
      <c r="H76" s="22"/>
      <c r="I76" s="27"/>
      <c r="J76" s="22"/>
      <c r="K76" s="21"/>
      <c r="L76" s="22"/>
      <c r="M76" s="27"/>
      <c r="N76" s="22"/>
      <c r="O76" s="21"/>
      <c r="P76" s="22"/>
      <c r="Q76" s="27"/>
      <c r="R76" s="22"/>
      <c r="S76" s="21"/>
      <c r="T76" s="22"/>
      <c r="U76" s="27"/>
      <c r="V76" s="22"/>
    </row>
    <row r="77" spans="1:22" x14ac:dyDescent="0.25">
      <c r="A77" s="52"/>
      <c r="B77" s="63" t="s">
        <v>86</v>
      </c>
      <c r="C77" s="24"/>
      <c r="D77" s="25" t="s">
        <v>221</v>
      </c>
      <c r="E77" s="26">
        <v>340889</v>
      </c>
      <c r="F77" s="25"/>
      <c r="G77" s="24"/>
      <c r="H77" s="25" t="s">
        <v>221</v>
      </c>
      <c r="I77" s="26">
        <v>341719</v>
      </c>
      <c r="J77" s="25"/>
      <c r="K77" s="24"/>
      <c r="L77" s="25" t="s">
        <v>221</v>
      </c>
      <c r="M77" s="26">
        <v>201994</v>
      </c>
      <c r="N77" s="25"/>
      <c r="O77" s="24"/>
      <c r="P77" s="25" t="s">
        <v>221</v>
      </c>
      <c r="Q77" s="26">
        <v>139725</v>
      </c>
      <c r="R77" s="25"/>
      <c r="S77" s="24"/>
      <c r="T77" s="25" t="s">
        <v>221</v>
      </c>
      <c r="U77" s="49" t="s">
        <v>241</v>
      </c>
      <c r="V77" s="25"/>
    </row>
    <row r="78" spans="1:22" x14ac:dyDescent="0.25">
      <c r="A78" s="52"/>
      <c r="B78" s="120" t="s">
        <v>47</v>
      </c>
      <c r="C78" s="21"/>
      <c r="D78" s="22"/>
      <c r="E78" s="27">
        <v>254</v>
      </c>
      <c r="F78" s="22"/>
      <c r="G78" s="21"/>
      <c r="H78" s="22"/>
      <c r="I78" s="27">
        <v>254</v>
      </c>
      <c r="J78" s="22"/>
      <c r="K78" s="21"/>
      <c r="L78" s="22"/>
      <c r="M78" s="27" t="s">
        <v>241</v>
      </c>
      <c r="N78" s="22"/>
      <c r="O78" s="21"/>
      <c r="P78" s="22"/>
      <c r="Q78" s="27">
        <v>254</v>
      </c>
      <c r="R78" s="22"/>
      <c r="S78" s="21"/>
      <c r="T78" s="22"/>
      <c r="U78" s="27" t="s">
        <v>241</v>
      </c>
      <c r="V78" s="22"/>
    </row>
    <row r="79" spans="1:22" x14ac:dyDescent="0.25">
      <c r="A79" s="52"/>
      <c r="B79" s="183"/>
      <c r="C79" s="20"/>
      <c r="D79" s="30"/>
      <c r="E79" s="31"/>
      <c r="F79" s="30"/>
      <c r="G79" s="20"/>
      <c r="H79" s="30"/>
      <c r="I79" s="31"/>
      <c r="J79" s="30"/>
      <c r="K79" s="20"/>
      <c r="L79" s="30"/>
      <c r="M79" s="31"/>
      <c r="N79" s="30"/>
      <c r="O79" s="20"/>
      <c r="P79" s="30"/>
      <c r="Q79" s="31"/>
      <c r="R79" s="30"/>
      <c r="S79" s="20"/>
      <c r="T79" s="30"/>
      <c r="U79" s="31"/>
      <c r="V79" s="30"/>
    </row>
    <row r="80" spans="1:22" x14ac:dyDescent="0.25">
      <c r="A80" s="52"/>
      <c r="B80" s="169"/>
      <c r="C80" s="24"/>
      <c r="D80" s="184" t="s">
        <v>663</v>
      </c>
      <c r="E80" s="184"/>
      <c r="F80" s="25"/>
      <c r="G80" s="24"/>
      <c r="H80" s="184" t="s">
        <v>664</v>
      </c>
      <c r="I80" s="184"/>
      <c r="J80" s="25"/>
      <c r="K80" s="24"/>
      <c r="L80" s="25"/>
      <c r="M80" s="49"/>
      <c r="N80" s="25"/>
      <c r="O80" s="24"/>
      <c r="P80" s="25"/>
      <c r="Q80" s="49"/>
      <c r="R80" s="25"/>
      <c r="S80" s="24"/>
      <c r="T80" s="25"/>
      <c r="U80" s="49"/>
      <c r="V80" s="25"/>
    </row>
    <row r="81" spans="1:22" ht="15.75" thickBot="1" x14ac:dyDescent="0.3">
      <c r="A81" s="52"/>
      <c r="B81" s="169"/>
      <c r="C81" s="24"/>
      <c r="D81" s="185" t="s">
        <v>236</v>
      </c>
      <c r="E81" s="185"/>
      <c r="F81" s="25"/>
      <c r="G81" s="24"/>
      <c r="H81" s="185" t="s">
        <v>626</v>
      </c>
      <c r="I81" s="185"/>
      <c r="J81" s="25"/>
      <c r="K81" s="24"/>
      <c r="L81" s="25"/>
      <c r="M81" s="49"/>
      <c r="N81" s="25"/>
      <c r="O81" s="24"/>
      <c r="P81" s="25"/>
      <c r="Q81" s="49"/>
      <c r="R81" s="25"/>
      <c r="S81" s="24"/>
      <c r="T81" s="25"/>
      <c r="U81" s="49"/>
      <c r="V81" s="25"/>
    </row>
    <row r="82" spans="1:22" x14ac:dyDescent="0.25">
      <c r="A82" s="52"/>
      <c r="B82" s="50" t="s">
        <v>665</v>
      </c>
      <c r="C82" s="21"/>
      <c r="D82" s="22"/>
      <c r="E82" s="27"/>
      <c r="F82" s="22"/>
      <c r="G82" s="21"/>
      <c r="H82" s="22"/>
      <c r="I82" s="27"/>
      <c r="J82" s="22"/>
      <c r="K82" s="21"/>
      <c r="L82" s="22"/>
      <c r="M82" s="27"/>
      <c r="N82" s="22"/>
      <c r="O82" s="21"/>
      <c r="P82" s="22"/>
      <c r="Q82" s="27"/>
      <c r="R82" s="22"/>
      <c r="S82" s="21"/>
      <c r="T82" s="22"/>
      <c r="U82" s="27"/>
      <c r="V82" s="22"/>
    </row>
    <row r="83" spans="1:22" x14ac:dyDescent="0.25">
      <c r="A83" s="52"/>
      <c r="B83" s="63" t="s">
        <v>666</v>
      </c>
      <c r="C83" s="24"/>
      <c r="D83" s="25" t="s">
        <v>221</v>
      </c>
      <c r="E83" s="26">
        <v>26883</v>
      </c>
      <c r="F83" s="25"/>
      <c r="G83" s="24"/>
      <c r="H83" s="25" t="s">
        <v>221</v>
      </c>
      <c r="I83" s="49" t="s">
        <v>241</v>
      </c>
      <c r="J83" s="25"/>
      <c r="K83" s="24"/>
      <c r="L83" s="25"/>
      <c r="M83" s="49"/>
      <c r="N83" s="25"/>
      <c r="O83" s="24"/>
      <c r="P83" s="25"/>
      <c r="Q83" s="49"/>
      <c r="R83" s="25"/>
      <c r="S83" s="24"/>
      <c r="T83" s="25"/>
      <c r="U83" s="49"/>
      <c r="V83" s="25"/>
    </row>
    <row r="84" spans="1:22" x14ac:dyDescent="0.25">
      <c r="A84" s="52"/>
      <c r="B84" s="120" t="s">
        <v>667</v>
      </c>
      <c r="C84" s="21"/>
      <c r="D84" s="22"/>
      <c r="E84" s="23">
        <v>2027</v>
      </c>
      <c r="F84" s="22"/>
      <c r="G84" s="21"/>
      <c r="H84" s="22"/>
      <c r="I84" s="27" t="s">
        <v>241</v>
      </c>
      <c r="J84" s="22"/>
      <c r="K84" s="21"/>
      <c r="L84" s="22"/>
      <c r="M84" s="27"/>
      <c r="N84" s="22"/>
      <c r="O84" s="21"/>
      <c r="P84" s="22"/>
      <c r="Q84" s="27"/>
      <c r="R84" s="22"/>
      <c r="S84" s="21"/>
      <c r="T84" s="22"/>
      <c r="U84" s="27"/>
      <c r="V84" s="22"/>
    </row>
    <row r="85" spans="1:22" x14ac:dyDescent="0.25">
      <c r="A85" s="52"/>
      <c r="B85" s="64"/>
      <c r="C85" s="64"/>
      <c r="D85" s="64"/>
      <c r="E85" s="64"/>
      <c r="F85" s="64"/>
      <c r="G85" s="64"/>
      <c r="H85" s="64"/>
      <c r="I85" s="64"/>
      <c r="J85" s="64"/>
      <c r="K85" s="64"/>
      <c r="L85" s="64"/>
      <c r="M85" s="64"/>
      <c r="N85" s="64"/>
      <c r="O85" s="64"/>
      <c r="P85" s="64"/>
      <c r="Q85" s="64"/>
      <c r="R85" s="64"/>
      <c r="S85" s="64"/>
      <c r="T85" s="64"/>
      <c r="U85" s="64"/>
      <c r="V85" s="64"/>
    </row>
    <row r="86" spans="1:22" x14ac:dyDescent="0.25">
      <c r="A86" s="52"/>
      <c r="B86" s="64" t="s">
        <v>668</v>
      </c>
      <c r="C86" s="64"/>
      <c r="D86" s="64"/>
      <c r="E86" s="64"/>
      <c r="F86" s="64"/>
      <c r="G86" s="64"/>
      <c r="H86" s="64"/>
      <c r="I86" s="64"/>
      <c r="J86" s="64"/>
      <c r="K86" s="64"/>
      <c r="L86" s="64"/>
      <c r="M86" s="64"/>
      <c r="N86" s="64"/>
      <c r="O86" s="64"/>
      <c r="P86" s="64"/>
      <c r="Q86" s="64"/>
      <c r="R86" s="64"/>
      <c r="S86" s="64"/>
      <c r="T86" s="64"/>
      <c r="U86" s="64"/>
      <c r="V86" s="64"/>
    </row>
    <row r="87" spans="1:22" x14ac:dyDescent="0.25">
      <c r="A87" s="52"/>
      <c r="B87" s="64"/>
      <c r="C87" s="64"/>
      <c r="D87" s="64"/>
      <c r="E87" s="64"/>
      <c r="F87" s="64"/>
      <c r="G87" s="64"/>
      <c r="H87" s="64"/>
      <c r="I87" s="64"/>
      <c r="J87" s="64"/>
      <c r="K87" s="64"/>
      <c r="L87" s="64"/>
      <c r="M87" s="64"/>
      <c r="N87" s="64"/>
      <c r="O87" s="64"/>
      <c r="P87" s="64"/>
      <c r="Q87" s="64"/>
      <c r="R87" s="64"/>
      <c r="S87" s="64"/>
      <c r="T87" s="64"/>
      <c r="U87" s="64"/>
      <c r="V87" s="64"/>
    </row>
    <row r="88" spans="1:22" x14ac:dyDescent="0.25">
      <c r="A88" s="52"/>
      <c r="B88" s="16"/>
      <c r="C88" s="20"/>
      <c r="D88" s="37"/>
      <c r="E88" s="37"/>
      <c r="F88" s="20"/>
      <c r="G88" s="20"/>
      <c r="H88" s="37"/>
      <c r="I88" s="37"/>
      <c r="J88" s="20"/>
      <c r="K88" s="20"/>
      <c r="L88" s="37"/>
      <c r="M88" s="37"/>
      <c r="N88" s="20"/>
      <c r="O88" s="20"/>
      <c r="P88" s="37"/>
      <c r="Q88" s="37"/>
      <c r="R88" s="20"/>
      <c r="S88" s="20"/>
      <c r="T88" s="37"/>
      <c r="U88" s="37"/>
      <c r="V88" s="20"/>
    </row>
    <row r="89" spans="1:22" ht="15.75" thickBot="1" x14ac:dyDescent="0.3">
      <c r="A89" s="52"/>
      <c r="B89" s="16"/>
      <c r="C89" s="20"/>
      <c r="D89" s="42">
        <v>41639</v>
      </c>
      <c r="E89" s="42"/>
      <c r="F89" s="42"/>
      <c r="G89" s="42"/>
      <c r="H89" s="42"/>
      <c r="I89" s="42"/>
      <c r="J89" s="42"/>
      <c r="K89" s="42"/>
      <c r="L89" s="42"/>
      <c r="M89" s="42"/>
      <c r="N89" s="42"/>
      <c r="O89" s="42"/>
      <c r="P89" s="42"/>
      <c r="Q89" s="42"/>
      <c r="R89" s="42"/>
      <c r="S89" s="42"/>
      <c r="T89" s="42"/>
      <c r="U89" s="42"/>
      <c r="V89" s="20"/>
    </row>
    <row r="90" spans="1:22" ht="15.75" thickBot="1" x14ac:dyDescent="0.3">
      <c r="A90" s="52"/>
      <c r="B90" s="16"/>
      <c r="C90" s="18"/>
      <c r="D90" s="36" t="s">
        <v>235</v>
      </c>
      <c r="E90" s="36"/>
      <c r="F90" s="18"/>
      <c r="G90" s="20"/>
      <c r="H90" s="65" t="s">
        <v>655</v>
      </c>
      <c r="I90" s="65"/>
      <c r="J90" s="65"/>
      <c r="K90" s="65"/>
      <c r="L90" s="65"/>
      <c r="M90" s="65"/>
      <c r="N90" s="65"/>
      <c r="O90" s="65"/>
      <c r="P90" s="65"/>
      <c r="Q90" s="65"/>
      <c r="R90" s="65"/>
      <c r="S90" s="65"/>
      <c r="T90" s="65"/>
      <c r="U90" s="65"/>
      <c r="V90" s="20"/>
    </row>
    <row r="91" spans="1:22" ht="15.75" thickBot="1" x14ac:dyDescent="0.3">
      <c r="A91" s="52"/>
      <c r="B91" s="16"/>
      <c r="C91" s="18"/>
      <c r="D91" s="34" t="s">
        <v>236</v>
      </c>
      <c r="E91" s="34"/>
      <c r="F91" s="18"/>
      <c r="G91" s="18"/>
      <c r="H91" s="65" t="s">
        <v>132</v>
      </c>
      <c r="I91" s="65"/>
      <c r="J91" s="18"/>
      <c r="K91" s="18"/>
      <c r="L91" s="65" t="s">
        <v>656</v>
      </c>
      <c r="M91" s="65"/>
      <c r="N91" s="18"/>
      <c r="O91" s="18"/>
      <c r="P91" s="65" t="s">
        <v>657</v>
      </c>
      <c r="Q91" s="65"/>
      <c r="R91" s="18"/>
      <c r="S91" s="18"/>
      <c r="T91" s="65" t="s">
        <v>658</v>
      </c>
      <c r="U91" s="65"/>
      <c r="V91" s="18"/>
    </row>
    <row r="92" spans="1:22" x14ac:dyDescent="0.25">
      <c r="A92" s="52"/>
      <c r="B92" s="50" t="s">
        <v>659</v>
      </c>
      <c r="C92" s="21"/>
      <c r="D92" s="22"/>
      <c r="E92" s="27"/>
      <c r="F92" s="22"/>
      <c r="G92" s="21"/>
      <c r="H92" s="22"/>
      <c r="I92" s="27"/>
      <c r="J92" s="22"/>
      <c r="K92" s="21"/>
      <c r="L92" s="22"/>
      <c r="M92" s="27"/>
      <c r="N92" s="22"/>
      <c r="O92" s="21"/>
      <c r="P92" s="22"/>
      <c r="Q92" s="27"/>
      <c r="R92" s="22"/>
      <c r="S92" s="21"/>
      <c r="T92" s="22"/>
      <c r="U92" s="27"/>
      <c r="V92" s="22"/>
    </row>
    <row r="93" spans="1:22" x14ac:dyDescent="0.25">
      <c r="A93" s="52"/>
      <c r="B93" s="63" t="s">
        <v>64</v>
      </c>
      <c r="C93" s="24"/>
      <c r="D93" s="25" t="s">
        <v>221</v>
      </c>
      <c r="E93" s="26">
        <v>6340</v>
      </c>
      <c r="F93" s="25"/>
      <c r="G93" s="24"/>
      <c r="H93" s="25" t="s">
        <v>221</v>
      </c>
      <c r="I93" s="26">
        <v>6340</v>
      </c>
      <c r="J93" s="25"/>
      <c r="K93" s="24"/>
      <c r="L93" s="25" t="s">
        <v>221</v>
      </c>
      <c r="M93" s="26">
        <v>6340</v>
      </c>
      <c r="N93" s="25"/>
      <c r="O93" s="24"/>
      <c r="P93" s="25" t="s">
        <v>221</v>
      </c>
      <c r="Q93" s="49" t="s">
        <v>241</v>
      </c>
      <c r="R93" s="25"/>
      <c r="S93" s="24"/>
      <c r="T93" s="25" t="s">
        <v>221</v>
      </c>
      <c r="U93" s="49" t="s">
        <v>241</v>
      </c>
      <c r="V93" s="25"/>
    </row>
    <row r="94" spans="1:22" x14ac:dyDescent="0.25">
      <c r="A94" s="52"/>
      <c r="B94" s="120" t="s">
        <v>31</v>
      </c>
      <c r="C94" s="21"/>
      <c r="D94" s="22"/>
      <c r="E94" s="23">
        <v>22827</v>
      </c>
      <c r="F94" s="22"/>
      <c r="G94" s="21"/>
      <c r="H94" s="22"/>
      <c r="I94" s="23">
        <v>22827</v>
      </c>
      <c r="J94" s="22"/>
      <c r="K94" s="21"/>
      <c r="L94" s="22"/>
      <c r="M94" s="23">
        <v>22827</v>
      </c>
      <c r="N94" s="22"/>
      <c r="O94" s="21"/>
      <c r="P94" s="22"/>
      <c r="Q94" s="27" t="s">
        <v>241</v>
      </c>
      <c r="R94" s="22"/>
      <c r="S94" s="21"/>
      <c r="T94" s="22"/>
      <c r="U94" s="27" t="s">
        <v>241</v>
      </c>
      <c r="V94" s="22"/>
    </row>
    <row r="95" spans="1:22" x14ac:dyDescent="0.25">
      <c r="A95" s="52"/>
      <c r="B95" s="63" t="s">
        <v>32</v>
      </c>
      <c r="C95" s="24"/>
      <c r="D95" s="25"/>
      <c r="E95" s="49">
        <v>350</v>
      </c>
      <c r="F95" s="25"/>
      <c r="G95" s="24"/>
      <c r="H95" s="25"/>
      <c r="I95" s="49">
        <v>350</v>
      </c>
      <c r="J95" s="25"/>
      <c r="K95" s="24"/>
      <c r="L95" s="25"/>
      <c r="M95" s="49">
        <v>350</v>
      </c>
      <c r="N95" s="25"/>
      <c r="O95" s="24"/>
      <c r="P95" s="25"/>
      <c r="Q95" s="49" t="s">
        <v>241</v>
      </c>
      <c r="R95" s="25"/>
      <c r="S95" s="24"/>
      <c r="T95" s="25"/>
      <c r="U95" s="49" t="s">
        <v>241</v>
      </c>
      <c r="V95" s="25"/>
    </row>
    <row r="96" spans="1:22" x14ac:dyDescent="0.25">
      <c r="A96" s="52"/>
      <c r="B96" s="120" t="s">
        <v>660</v>
      </c>
      <c r="C96" s="21"/>
      <c r="D96" s="22"/>
      <c r="E96" s="23">
        <v>141285</v>
      </c>
      <c r="F96" s="22"/>
      <c r="G96" s="21"/>
      <c r="H96" s="22"/>
      <c r="I96" s="23">
        <v>141285</v>
      </c>
      <c r="J96" s="22"/>
      <c r="K96" s="21"/>
      <c r="L96" s="22"/>
      <c r="M96" s="27" t="s">
        <v>241</v>
      </c>
      <c r="N96" s="22"/>
      <c r="O96" s="21"/>
      <c r="P96" s="22"/>
      <c r="Q96" s="23">
        <v>141285</v>
      </c>
      <c r="R96" s="22"/>
      <c r="S96" s="21"/>
      <c r="T96" s="22"/>
      <c r="U96" s="27" t="s">
        <v>241</v>
      </c>
      <c r="V96" s="22"/>
    </row>
    <row r="97" spans="1:22" x14ac:dyDescent="0.25">
      <c r="A97" s="52"/>
      <c r="B97" s="63" t="s">
        <v>35</v>
      </c>
      <c r="C97" s="24"/>
      <c r="D97" s="25"/>
      <c r="E97" s="49">
        <v>874</v>
      </c>
      <c r="F97" s="25"/>
      <c r="G97" s="24"/>
      <c r="H97" s="25"/>
      <c r="I97" s="49">
        <v>874</v>
      </c>
      <c r="J97" s="25"/>
      <c r="K97" s="24"/>
      <c r="L97" s="25"/>
      <c r="M97" s="49">
        <v>874</v>
      </c>
      <c r="N97" s="25"/>
      <c r="O97" s="24"/>
      <c r="P97" s="25"/>
      <c r="Q97" s="49" t="s">
        <v>241</v>
      </c>
      <c r="R97" s="25"/>
      <c r="S97" s="24"/>
      <c r="T97" s="25"/>
      <c r="U97" s="49" t="s">
        <v>241</v>
      </c>
      <c r="V97" s="25"/>
    </row>
    <row r="98" spans="1:22" x14ac:dyDescent="0.25">
      <c r="A98" s="52"/>
      <c r="B98" s="120" t="s">
        <v>661</v>
      </c>
      <c r="C98" s="21"/>
      <c r="D98" s="22"/>
      <c r="E98" s="23">
        <v>182119</v>
      </c>
      <c r="F98" s="22"/>
      <c r="G98" s="21"/>
      <c r="H98" s="22"/>
      <c r="I98" s="23">
        <v>183150</v>
      </c>
      <c r="J98" s="22"/>
      <c r="K98" s="21"/>
      <c r="L98" s="22"/>
      <c r="M98" s="27" t="s">
        <v>241</v>
      </c>
      <c r="N98" s="22"/>
      <c r="O98" s="21"/>
      <c r="P98" s="22"/>
      <c r="Q98" s="27" t="s">
        <v>241</v>
      </c>
      <c r="R98" s="22"/>
      <c r="S98" s="21"/>
      <c r="T98" s="22"/>
      <c r="U98" s="23">
        <v>183150</v>
      </c>
      <c r="V98" s="22"/>
    </row>
    <row r="99" spans="1:22" x14ac:dyDescent="0.25">
      <c r="A99" s="52"/>
      <c r="B99" s="63" t="s">
        <v>38</v>
      </c>
      <c r="C99" s="24"/>
      <c r="D99" s="25"/>
      <c r="E99" s="26">
        <v>9948</v>
      </c>
      <c r="F99" s="25"/>
      <c r="G99" s="24"/>
      <c r="H99" s="25"/>
      <c r="I99" s="26">
        <v>9948</v>
      </c>
      <c r="J99" s="25"/>
      <c r="K99" s="24"/>
      <c r="L99" s="25"/>
      <c r="M99" s="26">
        <v>9948</v>
      </c>
      <c r="N99" s="25"/>
      <c r="O99" s="24"/>
      <c r="P99" s="25"/>
      <c r="Q99" s="49" t="s">
        <v>241</v>
      </c>
      <c r="R99" s="25"/>
      <c r="S99" s="24"/>
      <c r="T99" s="25"/>
      <c r="U99" s="49" t="s">
        <v>241</v>
      </c>
      <c r="V99" s="25"/>
    </row>
    <row r="100" spans="1:22" x14ac:dyDescent="0.25">
      <c r="A100" s="52"/>
      <c r="B100" s="183"/>
      <c r="C100" s="20"/>
      <c r="D100" s="30"/>
      <c r="E100" s="31"/>
      <c r="F100" s="30"/>
      <c r="G100" s="20"/>
      <c r="H100" s="30"/>
      <c r="I100" s="31"/>
      <c r="J100" s="30"/>
      <c r="K100" s="20"/>
      <c r="L100" s="30"/>
      <c r="M100" s="31"/>
      <c r="N100" s="30"/>
      <c r="O100" s="20"/>
      <c r="P100" s="30"/>
      <c r="Q100" s="31"/>
      <c r="R100" s="30"/>
      <c r="S100" s="20"/>
      <c r="T100" s="30"/>
      <c r="U100" s="31"/>
      <c r="V100" s="30"/>
    </row>
    <row r="101" spans="1:22" x14ac:dyDescent="0.25">
      <c r="A101" s="52"/>
      <c r="B101" s="50" t="s">
        <v>662</v>
      </c>
      <c r="C101" s="21"/>
      <c r="D101" s="22"/>
      <c r="E101" s="27"/>
      <c r="F101" s="22"/>
      <c r="G101" s="21"/>
      <c r="H101" s="22"/>
      <c r="I101" s="27"/>
      <c r="J101" s="22"/>
      <c r="K101" s="21"/>
      <c r="L101" s="22"/>
      <c r="M101" s="27"/>
      <c r="N101" s="22"/>
      <c r="O101" s="21"/>
      <c r="P101" s="22"/>
      <c r="Q101" s="27"/>
      <c r="R101" s="22"/>
      <c r="S101" s="21"/>
      <c r="T101" s="22"/>
      <c r="U101" s="27"/>
      <c r="V101" s="22"/>
    </row>
    <row r="102" spans="1:22" x14ac:dyDescent="0.25">
      <c r="A102" s="52"/>
      <c r="B102" s="63" t="s">
        <v>86</v>
      </c>
      <c r="C102" s="24"/>
      <c r="D102" s="25" t="s">
        <v>221</v>
      </c>
      <c r="E102" s="26">
        <v>336962</v>
      </c>
      <c r="F102" s="25"/>
      <c r="G102" s="24"/>
      <c r="H102" s="25" t="s">
        <v>221</v>
      </c>
      <c r="I102" s="26">
        <v>337768</v>
      </c>
      <c r="J102" s="25"/>
      <c r="K102" s="24"/>
      <c r="L102" s="25" t="s">
        <v>221</v>
      </c>
      <c r="M102" s="26">
        <v>195884</v>
      </c>
      <c r="N102" s="25"/>
      <c r="O102" s="24"/>
      <c r="P102" s="25" t="s">
        <v>221</v>
      </c>
      <c r="Q102" s="26">
        <v>141884</v>
      </c>
      <c r="R102" s="25"/>
      <c r="S102" s="24"/>
      <c r="T102" s="25" t="s">
        <v>221</v>
      </c>
      <c r="U102" s="49" t="s">
        <v>241</v>
      </c>
      <c r="V102" s="25"/>
    </row>
    <row r="103" spans="1:22" x14ac:dyDescent="0.25">
      <c r="A103" s="52"/>
      <c r="B103" s="120" t="s">
        <v>47</v>
      </c>
      <c r="C103" s="21"/>
      <c r="D103" s="22"/>
      <c r="E103" s="27">
        <v>273</v>
      </c>
      <c r="F103" s="22"/>
      <c r="G103" s="21"/>
      <c r="H103" s="22"/>
      <c r="I103" s="27">
        <v>273</v>
      </c>
      <c r="J103" s="22"/>
      <c r="K103" s="21"/>
      <c r="L103" s="22"/>
      <c r="M103" s="27" t="s">
        <v>241</v>
      </c>
      <c r="N103" s="22"/>
      <c r="O103" s="21"/>
      <c r="P103" s="22"/>
      <c r="Q103" s="27">
        <v>273</v>
      </c>
      <c r="R103" s="22"/>
      <c r="S103" s="21"/>
      <c r="T103" s="22"/>
      <c r="U103" s="27" t="s">
        <v>241</v>
      </c>
      <c r="V103" s="22"/>
    </row>
    <row r="104" spans="1:22" x14ac:dyDescent="0.25">
      <c r="A104" s="52"/>
      <c r="B104" s="183"/>
      <c r="C104" s="20"/>
      <c r="D104" s="30"/>
      <c r="E104" s="31"/>
      <c r="F104" s="30"/>
      <c r="G104" s="20"/>
      <c r="H104" s="30"/>
      <c r="I104" s="31"/>
      <c r="J104" s="30"/>
      <c r="K104" s="20"/>
      <c r="L104" s="30"/>
      <c r="M104" s="31"/>
      <c r="N104" s="30"/>
      <c r="O104" s="20"/>
      <c r="P104" s="30"/>
      <c r="Q104" s="31"/>
      <c r="R104" s="30"/>
      <c r="S104" s="20"/>
      <c r="T104" s="30"/>
      <c r="U104" s="31"/>
      <c r="V104" s="30"/>
    </row>
    <row r="105" spans="1:22" x14ac:dyDescent="0.25">
      <c r="A105" s="52"/>
      <c r="B105" s="186"/>
      <c r="C105" s="184"/>
      <c r="D105" s="184" t="s">
        <v>669</v>
      </c>
      <c r="E105" s="184"/>
      <c r="F105" s="187"/>
      <c r="G105" s="188"/>
      <c r="H105" s="184" t="s">
        <v>664</v>
      </c>
      <c r="I105" s="184"/>
      <c r="J105" s="187"/>
      <c r="K105" s="188"/>
      <c r="L105" s="187"/>
      <c r="M105" s="189"/>
      <c r="N105" s="187"/>
      <c r="O105" s="188"/>
      <c r="P105" s="187"/>
      <c r="Q105" s="189"/>
      <c r="R105" s="187"/>
      <c r="S105" s="188"/>
      <c r="T105" s="187"/>
      <c r="U105" s="189"/>
      <c r="V105" s="187"/>
    </row>
    <row r="106" spans="1:22" ht="15.75" thickBot="1" x14ac:dyDescent="0.3">
      <c r="A106" s="52"/>
      <c r="B106" s="186"/>
      <c r="C106" s="184"/>
      <c r="D106" s="185" t="s">
        <v>236</v>
      </c>
      <c r="E106" s="185"/>
      <c r="F106" s="187"/>
      <c r="G106" s="188"/>
      <c r="H106" s="185" t="s">
        <v>626</v>
      </c>
      <c r="I106" s="185"/>
      <c r="J106" s="187"/>
      <c r="K106" s="188"/>
      <c r="L106" s="187"/>
      <c r="M106" s="189"/>
      <c r="N106" s="187"/>
      <c r="O106" s="188"/>
      <c r="P106" s="187"/>
      <c r="Q106" s="189"/>
      <c r="R106" s="187"/>
      <c r="S106" s="188"/>
      <c r="T106" s="187"/>
      <c r="U106" s="189"/>
      <c r="V106" s="187"/>
    </row>
    <row r="107" spans="1:22" x14ac:dyDescent="0.25">
      <c r="A107" s="52"/>
      <c r="B107" s="50" t="s">
        <v>665</v>
      </c>
      <c r="C107" s="21"/>
      <c r="D107" s="22"/>
      <c r="E107" s="27"/>
      <c r="F107" s="22"/>
      <c r="G107" s="21"/>
      <c r="H107" s="22"/>
      <c r="I107" s="27"/>
      <c r="J107" s="22"/>
      <c r="K107" s="21"/>
      <c r="L107" s="22"/>
      <c r="M107" s="27"/>
      <c r="N107" s="22"/>
      <c r="O107" s="21"/>
      <c r="P107" s="22"/>
      <c r="Q107" s="27"/>
      <c r="R107" s="22"/>
      <c r="S107" s="21"/>
      <c r="T107" s="22"/>
      <c r="U107" s="27"/>
      <c r="V107" s="22"/>
    </row>
    <row r="108" spans="1:22" x14ac:dyDescent="0.25">
      <c r="A108" s="52"/>
      <c r="B108" s="63" t="s">
        <v>666</v>
      </c>
      <c r="C108" s="24"/>
      <c r="D108" s="25" t="s">
        <v>221</v>
      </c>
      <c r="E108" s="26">
        <v>26313</v>
      </c>
      <c r="F108" s="25"/>
      <c r="G108" s="24"/>
      <c r="H108" s="25" t="s">
        <v>221</v>
      </c>
      <c r="I108" s="49" t="s">
        <v>241</v>
      </c>
      <c r="J108" s="25"/>
      <c r="K108" s="24"/>
      <c r="L108" s="25"/>
      <c r="M108" s="49"/>
      <c r="N108" s="25"/>
      <c r="O108" s="24"/>
      <c r="P108" s="25"/>
      <c r="Q108" s="49"/>
      <c r="R108" s="25"/>
      <c r="S108" s="24"/>
      <c r="T108" s="25"/>
      <c r="U108" s="49"/>
      <c r="V108" s="25"/>
    </row>
    <row r="109" spans="1:22" x14ac:dyDescent="0.25">
      <c r="A109" s="52"/>
      <c r="B109" s="120" t="s">
        <v>667</v>
      </c>
      <c r="C109" s="21"/>
      <c r="D109" s="22"/>
      <c r="E109" s="23">
        <v>2125</v>
      </c>
      <c r="F109" s="22"/>
      <c r="G109" s="21"/>
      <c r="H109" s="22"/>
      <c r="I109" s="27" t="s">
        <v>241</v>
      </c>
      <c r="J109" s="22"/>
      <c r="K109" s="21"/>
      <c r="L109" s="22"/>
      <c r="M109" s="27"/>
      <c r="N109" s="22"/>
      <c r="O109" s="21"/>
      <c r="P109" s="22"/>
      <c r="Q109" s="27"/>
      <c r="R109" s="22"/>
      <c r="S109" s="21"/>
      <c r="T109" s="22"/>
      <c r="U109" s="27"/>
      <c r="V109" s="22"/>
    </row>
  </sheetData>
  <mergeCells count="117">
    <mergeCell ref="A52:A61"/>
    <mergeCell ref="B52:V52"/>
    <mergeCell ref="B53:V53"/>
    <mergeCell ref="B54:V54"/>
    <mergeCell ref="A62:A109"/>
    <mergeCell ref="B62:V62"/>
    <mergeCell ref="B63:V63"/>
    <mergeCell ref="B85:V85"/>
    <mergeCell ref="B86:V86"/>
    <mergeCell ref="B87:V87"/>
    <mergeCell ref="T105:T106"/>
    <mergeCell ref="U105:U106"/>
    <mergeCell ref="V105:V106"/>
    <mergeCell ref="A1:A2"/>
    <mergeCell ref="B1:V1"/>
    <mergeCell ref="B2:V2"/>
    <mergeCell ref="B3:V3"/>
    <mergeCell ref="A4:A51"/>
    <mergeCell ref="B4:V4"/>
    <mergeCell ref="B5:V5"/>
    <mergeCell ref="N105:N106"/>
    <mergeCell ref="O105:O106"/>
    <mergeCell ref="P105:P106"/>
    <mergeCell ref="Q105:Q106"/>
    <mergeCell ref="R105:R106"/>
    <mergeCell ref="S105:S106"/>
    <mergeCell ref="H105:I105"/>
    <mergeCell ref="H106:I106"/>
    <mergeCell ref="J105:J106"/>
    <mergeCell ref="K105:K106"/>
    <mergeCell ref="L105:L106"/>
    <mergeCell ref="M105:M106"/>
    <mergeCell ref="B105:B106"/>
    <mergeCell ref="C105:C106"/>
    <mergeCell ref="D105:E105"/>
    <mergeCell ref="D106:E106"/>
    <mergeCell ref="F105:F106"/>
    <mergeCell ref="G105:G106"/>
    <mergeCell ref="T88:U88"/>
    <mergeCell ref="D89:U89"/>
    <mergeCell ref="D90:E90"/>
    <mergeCell ref="H90:U90"/>
    <mergeCell ref="D91:E91"/>
    <mergeCell ref="H91:I91"/>
    <mergeCell ref="L91:M91"/>
    <mergeCell ref="P91:Q91"/>
    <mergeCell ref="T91:U91"/>
    <mergeCell ref="D81:E81"/>
    <mergeCell ref="H81:I81"/>
    <mergeCell ref="D88:E88"/>
    <mergeCell ref="H88:I88"/>
    <mergeCell ref="L88:M88"/>
    <mergeCell ref="P88:Q88"/>
    <mergeCell ref="D66:E66"/>
    <mergeCell ref="H66:I66"/>
    <mergeCell ref="L66:M66"/>
    <mergeCell ref="P66:Q66"/>
    <mergeCell ref="T66:U66"/>
    <mergeCell ref="D80:E80"/>
    <mergeCell ref="H80:I80"/>
    <mergeCell ref="D36:E36"/>
    <mergeCell ref="H36:I36"/>
    <mergeCell ref="L36:M36"/>
    <mergeCell ref="P36:Q36"/>
    <mergeCell ref="D64:U64"/>
    <mergeCell ref="D65:E65"/>
    <mergeCell ref="H65:U65"/>
    <mergeCell ref="D34:E34"/>
    <mergeCell ref="H34:I34"/>
    <mergeCell ref="L34:M34"/>
    <mergeCell ref="P34:Q34"/>
    <mergeCell ref="D35:E35"/>
    <mergeCell ref="H35:I35"/>
    <mergeCell ref="L35:M35"/>
    <mergeCell ref="P35:Q35"/>
    <mergeCell ref="D32:E32"/>
    <mergeCell ref="H32:I32"/>
    <mergeCell ref="L32:M32"/>
    <mergeCell ref="P32:Q32"/>
    <mergeCell ref="D33:E33"/>
    <mergeCell ref="H33:I33"/>
    <mergeCell ref="L33:M33"/>
    <mergeCell ref="P33:Q33"/>
    <mergeCell ref="D29:E29"/>
    <mergeCell ref="H29:I29"/>
    <mergeCell ref="L29:M29"/>
    <mergeCell ref="P29:Q29"/>
    <mergeCell ref="D30:Q30"/>
    <mergeCell ref="D31:E31"/>
    <mergeCell ref="H31:I31"/>
    <mergeCell ref="L31:M31"/>
    <mergeCell ref="P31:Q31"/>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2.85546875" bestFit="1" customWidth="1"/>
    <col min="4" max="4" width="2" bestFit="1" customWidth="1"/>
    <col min="5" max="5" width="6.42578125" bestFit="1" customWidth="1"/>
    <col min="9" max="9" width="3" bestFit="1" customWidth="1"/>
    <col min="10" max="10" width="2.28515625" bestFit="1" customWidth="1"/>
    <col min="12" max="12" width="2" bestFit="1" customWidth="1"/>
    <col min="13" max="13" width="6.42578125" bestFit="1" customWidth="1"/>
    <col min="17" max="17" width="2" bestFit="1" customWidth="1"/>
    <col min="18" max="18" width="2.28515625" bestFit="1" customWidth="1"/>
    <col min="20" max="20" width="2" bestFit="1" customWidth="1"/>
    <col min="21" max="21" width="6.42578125" bestFit="1" customWidth="1"/>
    <col min="25" max="25" width="4.7109375" bestFit="1" customWidth="1"/>
    <col min="26" max="26" width="2.28515625" bestFit="1" customWidth="1"/>
  </cols>
  <sheetData>
    <row r="1" spans="1:26" ht="15" customHeight="1" x14ac:dyDescent="0.25">
      <c r="A1" s="7" t="s">
        <v>868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671</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52" t="s">
        <v>869</v>
      </c>
      <c r="B4" s="54" t="s">
        <v>676</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52"/>
      <c r="B5" s="16"/>
      <c r="C5" s="20"/>
      <c r="D5" s="37"/>
      <c r="E5" s="37"/>
      <c r="F5" s="20"/>
      <c r="G5" s="20"/>
      <c r="H5" s="37"/>
      <c r="I5" s="37"/>
      <c r="J5" s="20"/>
      <c r="K5" s="20"/>
      <c r="L5" s="37"/>
      <c r="M5" s="37"/>
      <c r="N5" s="20"/>
      <c r="O5" s="20"/>
      <c r="P5" s="37"/>
      <c r="Q5" s="37"/>
      <c r="R5" s="20"/>
      <c r="S5" s="18"/>
      <c r="T5" s="35" t="s">
        <v>677</v>
      </c>
      <c r="U5" s="35"/>
      <c r="V5" s="35"/>
      <c r="W5" s="35"/>
      <c r="X5" s="35"/>
      <c r="Y5" s="35"/>
      <c r="Z5" s="18"/>
    </row>
    <row r="6" spans="1:26" x14ac:dyDescent="0.25">
      <c r="A6" s="52"/>
      <c r="B6" s="16"/>
      <c r="C6" s="18"/>
      <c r="D6" s="43"/>
      <c r="E6" s="43"/>
      <c r="F6" s="17"/>
      <c r="G6" s="17"/>
      <c r="H6" s="43"/>
      <c r="I6" s="43"/>
      <c r="J6" s="17"/>
      <c r="K6" s="17"/>
      <c r="L6" s="43" t="s">
        <v>678</v>
      </c>
      <c r="M6" s="43"/>
      <c r="N6" s="43"/>
      <c r="O6" s="43"/>
      <c r="P6" s="43"/>
      <c r="Q6" s="43"/>
      <c r="R6" s="17"/>
      <c r="S6" s="17"/>
      <c r="T6" s="43" t="s">
        <v>679</v>
      </c>
      <c r="U6" s="43"/>
      <c r="V6" s="43"/>
      <c r="W6" s="43"/>
      <c r="X6" s="43"/>
      <c r="Y6" s="43"/>
      <c r="Z6" s="17"/>
    </row>
    <row r="7" spans="1:26" x14ac:dyDescent="0.25">
      <c r="A7" s="52"/>
      <c r="B7" s="119"/>
      <c r="C7" s="15"/>
      <c r="D7" s="122"/>
      <c r="E7" s="122"/>
      <c r="F7" s="15"/>
      <c r="G7" s="15"/>
      <c r="H7" s="122"/>
      <c r="I7" s="122"/>
      <c r="J7" s="15"/>
      <c r="K7" s="17"/>
      <c r="L7" s="43" t="s">
        <v>680</v>
      </c>
      <c r="M7" s="43"/>
      <c r="N7" s="43"/>
      <c r="O7" s="43"/>
      <c r="P7" s="43"/>
      <c r="Q7" s="43"/>
      <c r="R7" s="17"/>
      <c r="S7" s="17"/>
      <c r="T7" s="43" t="s">
        <v>681</v>
      </c>
      <c r="U7" s="43"/>
      <c r="V7" s="43"/>
      <c r="W7" s="43"/>
      <c r="X7" s="43"/>
      <c r="Y7" s="43"/>
      <c r="Z7" s="17"/>
    </row>
    <row r="8" spans="1:26" ht="15.75" thickBot="1" x14ac:dyDescent="0.3">
      <c r="A8" s="52"/>
      <c r="B8" s="119"/>
      <c r="C8" s="17"/>
      <c r="D8" s="46" t="s">
        <v>682</v>
      </c>
      <c r="E8" s="46"/>
      <c r="F8" s="46"/>
      <c r="G8" s="46"/>
      <c r="H8" s="46"/>
      <c r="I8" s="46"/>
      <c r="J8" s="17"/>
      <c r="K8" s="17"/>
      <c r="L8" s="46" t="s">
        <v>683</v>
      </c>
      <c r="M8" s="46"/>
      <c r="N8" s="46"/>
      <c r="O8" s="46"/>
      <c r="P8" s="46"/>
      <c r="Q8" s="46"/>
      <c r="R8" s="17"/>
      <c r="S8" s="17"/>
      <c r="T8" s="46" t="s">
        <v>684</v>
      </c>
      <c r="U8" s="46"/>
      <c r="V8" s="46"/>
      <c r="W8" s="46"/>
      <c r="X8" s="46"/>
      <c r="Y8" s="46"/>
      <c r="Z8" s="17"/>
    </row>
    <row r="9" spans="1:26" x14ac:dyDescent="0.25">
      <c r="A9" s="52"/>
      <c r="B9" s="119"/>
      <c r="C9" s="17"/>
      <c r="D9" s="45" t="s">
        <v>236</v>
      </c>
      <c r="E9" s="45"/>
      <c r="F9" s="17"/>
      <c r="G9" s="17"/>
      <c r="H9" s="45" t="s">
        <v>685</v>
      </c>
      <c r="I9" s="45"/>
      <c r="J9" s="17"/>
      <c r="K9" s="17"/>
      <c r="L9" s="45" t="s">
        <v>236</v>
      </c>
      <c r="M9" s="45"/>
      <c r="N9" s="17"/>
      <c r="O9" s="17"/>
      <c r="P9" s="45" t="s">
        <v>685</v>
      </c>
      <c r="Q9" s="45"/>
      <c r="R9" s="17"/>
      <c r="S9" s="17"/>
      <c r="T9" s="45" t="s">
        <v>236</v>
      </c>
      <c r="U9" s="45"/>
      <c r="V9" s="17"/>
      <c r="W9" s="17"/>
      <c r="X9" s="45" t="s">
        <v>685</v>
      </c>
      <c r="Y9" s="45"/>
      <c r="Z9" s="18"/>
    </row>
    <row r="10" spans="1:26" x14ac:dyDescent="0.25">
      <c r="A10" s="52"/>
      <c r="B10" s="16"/>
      <c r="C10" s="18"/>
      <c r="D10" s="35"/>
      <c r="E10" s="35"/>
      <c r="F10" s="18"/>
      <c r="G10" s="18"/>
      <c r="H10" s="35"/>
      <c r="I10" s="35"/>
      <c r="J10" s="18"/>
      <c r="K10" s="18"/>
      <c r="L10" s="35"/>
      <c r="M10" s="35"/>
      <c r="N10" s="18"/>
      <c r="O10" s="18"/>
      <c r="P10" s="35"/>
      <c r="Q10" s="35"/>
      <c r="R10" s="18"/>
      <c r="S10" s="18"/>
      <c r="T10" s="35"/>
      <c r="U10" s="35"/>
      <c r="V10" s="18"/>
      <c r="W10" s="18"/>
      <c r="X10" s="35"/>
      <c r="Y10" s="35"/>
      <c r="Z10" s="18"/>
    </row>
    <row r="11" spans="1:26" x14ac:dyDescent="0.25">
      <c r="A11" s="52"/>
      <c r="B11" s="171" t="s">
        <v>686</v>
      </c>
      <c r="C11" s="113"/>
      <c r="D11" s="112"/>
      <c r="E11" s="114"/>
      <c r="F11" s="112"/>
      <c r="G11" s="113"/>
      <c r="H11" s="112"/>
      <c r="I11" s="114"/>
      <c r="J11" s="112"/>
      <c r="K11" s="113"/>
      <c r="L11" s="112"/>
      <c r="M11" s="114"/>
      <c r="N11" s="112"/>
      <c r="O11" s="113"/>
      <c r="P11" s="112"/>
      <c r="Q11" s="114"/>
      <c r="R11" s="112"/>
      <c r="S11" s="113"/>
      <c r="T11" s="112"/>
      <c r="U11" s="114"/>
      <c r="V11" s="112"/>
      <c r="W11" s="113"/>
      <c r="X11" s="112"/>
      <c r="Y11" s="114"/>
      <c r="Z11" s="112"/>
    </row>
    <row r="12" spans="1:26" x14ac:dyDescent="0.25">
      <c r="A12" s="52"/>
      <c r="B12" s="190"/>
      <c r="C12" s="18"/>
      <c r="D12" s="60"/>
      <c r="E12" s="139"/>
      <c r="F12" s="60"/>
      <c r="G12" s="18"/>
      <c r="H12" s="60"/>
      <c r="I12" s="139"/>
      <c r="J12" s="60"/>
      <c r="K12" s="18"/>
      <c r="L12" s="60"/>
      <c r="M12" s="139"/>
      <c r="N12" s="60"/>
      <c r="O12" s="18"/>
      <c r="P12" s="60"/>
      <c r="Q12" s="139"/>
      <c r="R12" s="60"/>
      <c r="S12" s="18"/>
      <c r="T12" s="60"/>
      <c r="U12" s="139"/>
      <c r="V12" s="60"/>
      <c r="W12" s="18"/>
      <c r="X12" s="60"/>
      <c r="Y12" s="139"/>
      <c r="Z12" s="60"/>
    </row>
    <row r="13" spans="1:26" x14ac:dyDescent="0.25">
      <c r="A13" s="52"/>
      <c r="B13" s="38" t="s">
        <v>687</v>
      </c>
      <c r="C13" s="24"/>
      <c r="D13" s="25"/>
      <c r="E13" s="49"/>
      <c r="F13" s="25"/>
      <c r="G13" s="24"/>
      <c r="H13" s="25"/>
      <c r="I13" s="49"/>
      <c r="J13" s="25"/>
      <c r="K13" s="24"/>
      <c r="L13" s="25"/>
      <c r="M13" s="49"/>
      <c r="N13" s="25"/>
      <c r="O13" s="24"/>
      <c r="P13" s="25"/>
      <c r="Q13" s="49"/>
      <c r="R13" s="25"/>
      <c r="S13" s="24"/>
      <c r="T13" s="25"/>
      <c r="U13" s="49"/>
      <c r="V13" s="25"/>
      <c r="W13" s="24"/>
      <c r="X13" s="25"/>
      <c r="Y13" s="49"/>
      <c r="Z13" s="25"/>
    </row>
    <row r="14" spans="1:26" x14ac:dyDescent="0.25">
      <c r="A14" s="52"/>
      <c r="B14" s="50" t="s">
        <v>688</v>
      </c>
      <c r="C14" s="21"/>
      <c r="D14" s="22" t="s">
        <v>221</v>
      </c>
      <c r="E14" s="23">
        <v>45943</v>
      </c>
      <c r="F14" s="22"/>
      <c r="G14" s="21"/>
      <c r="H14" s="22"/>
      <c r="I14" s="27">
        <v>19</v>
      </c>
      <c r="J14" s="22" t="s">
        <v>689</v>
      </c>
      <c r="K14" s="21"/>
      <c r="L14" s="22" t="s">
        <v>221</v>
      </c>
      <c r="M14" s="23">
        <v>18854</v>
      </c>
      <c r="N14" s="22"/>
      <c r="O14" s="21"/>
      <c r="P14" s="22"/>
      <c r="Q14" s="27">
        <v>8</v>
      </c>
      <c r="R14" s="22" t="s">
        <v>689</v>
      </c>
      <c r="S14" s="21"/>
      <c r="T14" s="22"/>
      <c r="U14" s="27" t="s">
        <v>690</v>
      </c>
      <c r="V14" s="22"/>
      <c r="W14" s="21"/>
      <c r="X14" s="22"/>
      <c r="Y14" s="27" t="s">
        <v>690</v>
      </c>
      <c r="Z14" s="22"/>
    </row>
    <row r="15" spans="1:26" x14ac:dyDescent="0.25">
      <c r="A15" s="52"/>
      <c r="B15" s="38" t="s">
        <v>691</v>
      </c>
      <c r="C15" s="24"/>
      <c r="D15" s="25"/>
      <c r="E15" s="26">
        <v>45500</v>
      </c>
      <c r="F15" s="25"/>
      <c r="G15" s="24"/>
      <c r="H15" s="25"/>
      <c r="I15" s="49">
        <v>19</v>
      </c>
      <c r="J15" s="25" t="s">
        <v>689</v>
      </c>
      <c r="K15" s="24"/>
      <c r="L15" s="25"/>
      <c r="M15" s="26">
        <v>18822</v>
      </c>
      <c r="N15" s="25"/>
      <c r="O15" s="24"/>
      <c r="P15" s="25"/>
      <c r="Q15" s="49">
        <v>8</v>
      </c>
      <c r="R15" s="25" t="s">
        <v>689</v>
      </c>
      <c r="S15" s="24"/>
      <c r="T15" s="25" t="s">
        <v>221</v>
      </c>
      <c r="U15" s="26">
        <v>23527</v>
      </c>
      <c r="V15" s="25"/>
      <c r="W15" s="24"/>
      <c r="X15" s="25"/>
      <c r="Y15" s="49">
        <v>10</v>
      </c>
      <c r="Z15" s="25" t="s">
        <v>689</v>
      </c>
    </row>
    <row r="16" spans="1:26" x14ac:dyDescent="0.25">
      <c r="A16" s="52"/>
      <c r="B16" s="183"/>
      <c r="C16" s="20"/>
      <c r="D16" s="30"/>
      <c r="E16" s="31"/>
      <c r="F16" s="30"/>
      <c r="G16" s="20"/>
      <c r="H16" s="30"/>
      <c r="I16" s="31"/>
      <c r="J16" s="30"/>
      <c r="K16" s="20"/>
      <c r="L16" s="30"/>
      <c r="M16" s="31"/>
      <c r="N16" s="30"/>
      <c r="O16" s="20"/>
      <c r="P16" s="30"/>
      <c r="Q16" s="31"/>
      <c r="R16" s="30"/>
      <c r="S16" s="20"/>
      <c r="T16" s="30"/>
      <c r="U16" s="31"/>
      <c r="V16" s="30"/>
      <c r="W16" s="20"/>
      <c r="X16" s="30"/>
      <c r="Y16" s="31"/>
      <c r="Z16" s="30"/>
    </row>
    <row r="17" spans="1:26" x14ac:dyDescent="0.25">
      <c r="A17" s="52"/>
      <c r="B17" s="50" t="s">
        <v>692</v>
      </c>
      <c r="C17" s="21"/>
      <c r="D17" s="22"/>
      <c r="E17" s="27"/>
      <c r="F17" s="22"/>
      <c r="G17" s="21"/>
      <c r="H17" s="22"/>
      <c r="I17" s="27"/>
      <c r="J17" s="22"/>
      <c r="K17" s="21"/>
      <c r="L17" s="22"/>
      <c r="M17" s="27"/>
      <c r="N17" s="22"/>
      <c r="O17" s="21"/>
      <c r="P17" s="22"/>
      <c r="Q17" s="27"/>
      <c r="R17" s="22"/>
      <c r="S17" s="21"/>
      <c r="T17" s="22"/>
      <c r="U17" s="27"/>
      <c r="V17" s="22"/>
      <c r="W17" s="21"/>
      <c r="X17" s="22"/>
      <c r="Y17" s="27"/>
      <c r="Z17" s="22"/>
    </row>
    <row r="18" spans="1:26" x14ac:dyDescent="0.25">
      <c r="A18" s="52"/>
      <c r="B18" s="38" t="s">
        <v>688</v>
      </c>
      <c r="C18" s="24"/>
      <c r="D18" s="25"/>
      <c r="E18" s="26">
        <v>43644</v>
      </c>
      <c r="F18" s="25"/>
      <c r="G18" s="24"/>
      <c r="H18" s="25"/>
      <c r="I18" s="49">
        <v>19</v>
      </c>
      <c r="J18" s="25" t="s">
        <v>689</v>
      </c>
      <c r="K18" s="24"/>
      <c r="L18" s="25"/>
      <c r="M18" s="26">
        <v>9427</v>
      </c>
      <c r="N18" s="25"/>
      <c r="O18" s="24"/>
      <c r="P18" s="25"/>
      <c r="Q18" s="49">
        <v>4</v>
      </c>
      <c r="R18" s="25" t="s">
        <v>689</v>
      </c>
      <c r="S18" s="24"/>
      <c r="T18" s="25"/>
      <c r="U18" s="49" t="s">
        <v>690</v>
      </c>
      <c r="V18" s="25"/>
      <c r="W18" s="24"/>
      <c r="X18" s="25"/>
      <c r="Y18" s="49" t="s">
        <v>690</v>
      </c>
      <c r="Z18" s="25"/>
    </row>
    <row r="19" spans="1:26" x14ac:dyDescent="0.25">
      <c r="A19" s="52"/>
      <c r="B19" s="50" t="s">
        <v>691</v>
      </c>
      <c r="C19" s="21"/>
      <c r="D19" s="22"/>
      <c r="E19" s="23">
        <v>43201</v>
      </c>
      <c r="F19" s="22"/>
      <c r="G19" s="21"/>
      <c r="H19" s="22"/>
      <c r="I19" s="27">
        <v>18</v>
      </c>
      <c r="J19" s="22" t="s">
        <v>689</v>
      </c>
      <c r="K19" s="21"/>
      <c r="L19" s="22"/>
      <c r="M19" s="23">
        <v>9411</v>
      </c>
      <c r="N19" s="22"/>
      <c r="O19" s="21"/>
      <c r="P19" s="22"/>
      <c r="Q19" s="27">
        <v>4</v>
      </c>
      <c r="R19" s="22" t="s">
        <v>689</v>
      </c>
      <c r="S19" s="21"/>
      <c r="T19" s="22"/>
      <c r="U19" s="23">
        <v>14116</v>
      </c>
      <c r="V19" s="22"/>
      <c r="W19" s="21"/>
      <c r="X19" s="22"/>
      <c r="Y19" s="27">
        <v>6</v>
      </c>
      <c r="Z19" s="22" t="s">
        <v>689</v>
      </c>
    </row>
    <row r="20" spans="1:26" x14ac:dyDescent="0.25">
      <c r="A20" s="52"/>
      <c r="B20" s="183"/>
      <c r="C20" s="20"/>
      <c r="D20" s="30"/>
      <c r="E20" s="31"/>
      <c r="F20" s="30"/>
      <c r="G20" s="20"/>
      <c r="H20" s="30"/>
      <c r="I20" s="31"/>
      <c r="J20" s="30"/>
      <c r="K20" s="20"/>
      <c r="L20" s="30"/>
      <c r="M20" s="31"/>
      <c r="N20" s="30"/>
      <c r="O20" s="20"/>
      <c r="P20" s="30"/>
      <c r="Q20" s="31"/>
      <c r="R20" s="30"/>
      <c r="S20" s="20"/>
      <c r="T20" s="30"/>
      <c r="U20" s="31"/>
      <c r="V20" s="30"/>
      <c r="W20" s="20"/>
      <c r="X20" s="30"/>
      <c r="Y20" s="31"/>
      <c r="Z20" s="30"/>
    </row>
    <row r="21" spans="1:26" x14ac:dyDescent="0.25">
      <c r="A21" s="52"/>
      <c r="B21" s="38" t="s">
        <v>693</v>
      </c>
      <c r="C21" s="24"/>
      <c r="D21" s="25"/>
      <c r="E21" s="49"/>
      <c r="F21" s="25"/>
      <c r="G21" s="24"/>
      <c r="H21" s="25"/>
      <c r="I21" s="49"/>
      <c r="J21" s="25"/>
      <c r="K21" s="24"/>
      <c r="L21" s="25"/>
      <c r="M21" s="49"/>
      <c r="N21" s="25"/>
      <c r="O21" s="24"/>
      <c r="P21" s="25"/>
      <c r="Q21" s="49"/>
      <c r="R21" s="25"/>
      <c r="S21" s="24"/>
      <c r="T21" s="25"/>
      <c r="U21" s="49"/>
      <c r="V21" s="25"/>
      <c r="W21" s="24"/>
      <c r="X21" s="25"/>
      <c r="Y21" s="49"/>
      <c r="Z21" s="25"/>
    </row>
    <row r="22" spans="1:26" x14ac:dyDescent="0.25">
      <c r="A22" s="52"/>
      <c r="B22" s="50" t="s">
        <v>688</v>
      </c>
      <c r="C22" s="21"/>
      <c r="D22" s="22"/>
      <c r="E22" s="23">
        <v>43644</v>
      </c>
      <c r="F22" s="22"/>
      <c r="G22" s="21"/>
      <c r="H22" s="22"/>
      <c r="I22" s="27">
        <v>11</v>
      </c>
      <c r="J22" s="22" t="s">
        <v>689</v>
      </c>
      <c r="K22" s="21"/>
      <c r="L22" s="22"/>
      <c r="M22" s="23">
        <v>15779</v>
      </c>
      <c r="N22" s="22"/>
      <c r="O22" s="21"/>
      <c r="P22" s="22"/>
      <c r="Q22" s="27">
        <v>4</v>
      </c>
      <c r="R22" s="22" t="s">
        <v>689</v>
      </c>
      <c r="S22" s="21"/>
      <c r="T22" s="22"/>
      <c r="U22" s="27" t="s">
        <v>690</v>
      </c>
      <c r="V22" s="22"/>
      <c r="W22" s="21"/>
      <c r="X22" s="22"/>
      <c r="Y22" s="27" t="s">
        <v>690</v>
      </c>
      <c r="Z22" s="22"/>
    </row>
    <row r="23" spans="1:26" x14ac:dyDescent="0.25">
      <c r="A23" s="52"/>
      <c r="B23" s="38" t="s">
        <v>691</v>
      </c>
      <c r="C23" s="24"/>
      <c r="D23" s="25"/>
      <c r="E23" s="26">
        <v>43201</v>
      </c>
      <c r="F23" s="25"/>
      <c r="G23" s="24"/>
      <c r="H23" s="25"/>
      <c r="I23" s="49">
        <v>11</v>
      </c>
      <c r="J23" s="25" t="s">
        <v>689</v>
      </c>
      <c r="K23" s="24"/>
      <c r="L23" s="25"/>
      <c r="M23" s="26">
        <v>15763</v>
      </c>
      <c r="N23" s="25"/>
      <c r="O23" s="24"/>
      <c r="P23" s="25"/>
      <c r="Q23" s="49">
        <v>4</v>
      </c>
      <c r="R23" s="25" t="s">
        <v>689</v>
      </c>
      <c r="S23" s="24"/>
      <c r="T23" s="25"/>
      <c r="U23" s="26">
        <v>19704</v>
      </c>
      <c r="V23" s="25"/>
      <c r="W23" s="24"/>
      <c r="X23" s="25"/>
      <c r="Y23" s="49">
        <v>5</v>
      </c>
      <c r="Z23" s="25" t="s">
        <v>689</v>
      </c>
    </row>
    <row r="24" spans="1:26" x14ac:dyDescent="0.25">
      <c r="A24" s="52"/>
      <c r="B24" s="183"/>
      <c r="C24" s="18"/>
      <c r="D24" s="60"/>
      <c r="E24" s="139"/>
      <c r="F24" s="60"/>
      <c r="G24" s="18"/>
      <c r="H24" s="60"/>
      <c r="I24" s="139"/>
      <c r="J24" s="60"/>
      <c r="K24" s="18"/>
      <c r="L24" s="60"/>
      <c r="M24" s="139"/>
      <c r="N24" s="60"/>
      <c r="O24" s="18"/>
      <c r="P24" s="60"/>
      <c r="Q24" s="139"/>
      <c r="R24" s="60"/>
      <c r="S24" s="18"/>
      <c r="T24" s="60"/>
      <c r="U24" s="139"/>
      <c r="V24" s="60"/>
      <c r="W24" s="18"/>
      <c r="X24" s="60"/>
      <c r="Y24" s="139"/>
      <c r="Z24" s="60"/>
    </row>
    <row r="25" spans="1:26" x14ac:dyDescent="0.25">
      <c r="A25" s="52"/>
      <c r="B25" s="171" t="s">
        <v>694</v>
      </c>
      <c r="C25" s="113"/>
      <c r="D25" s="112"/>
      <c r="E25" s="114"/>
      <c r="F25" s="112"/>
      <c r="G25" s="113"/>
      <c r="H25" s="112"/>
      <c r="I25" s="114"/>
      <c r="J25" s="112"/>
      <c r="K25" s="113"/>
      <c r="L25" s="112"/>
      <c r="M25" s="114"/>
      <c r="N25" s="112"/>
      <c r="O25" s="113"/>
      <c r="P25" s="112"/>
      <c r="Q25" s="114"/>
      <c r="R25" s="112"/>
      <c r="S25" s="113"/>
      <c r="T25" s="112"/>
      <c r="U25" s="114"/>
      <c r="V25" s="112"/>
      <c r="W25" s="113"/>
      <c r="X25" s="112"/>
      <c r="Y25" s="114"/>
      <c r="Z25" s="112"/>
    </row>
    <row r="26" spans="1:26" x14ac:dyDescent="0.25">
      <c r="A26" s="52"/>
      <c r="B26" s="190"/>
      <c r="C26" s="18"/>
      <c r="D26" s="60"/>
      <c r="E26" s="139"/>
      <c r="F26" s="60"/>
      <c r="G26" s="18"/>
      <c r="H26" s="60"/>
      <c r="I26" s="139"/>
      <c r="J26" s="60"/>
      <c r="K26" s="18"/>
      <c r="L26" s="60"/>
      <c r="M26" s="139"/>
      <c r="N26" s="60"/>
      <c r="O26" s="18"/>
      <c r="P26" s="60"/>
      <c r="Q26" s="139"/>
      <c r="R26" s="60"/>
      <c r="S26" s="18"/>
      <c r="T26" s="60"/>
      <c r="U26" s="139"/>
      <c r="V26" s="60"/>
      <c r="W26" s="18"/>
      <c r="X26" s="60"/>
      <c r="Y26" s="139"/>
      <c r="Z26" s="60"/>
    </row>
    <row r="27" spans="1:26" x14ac:dyDescent="0.25">
      <c r="A27" s="52"/>
      <c r="B27" s="38" t="s">
        <v>687</v>
      </c>
      <c r="C27" s="24"/>
      <c r="D27" s="25"/>
      <c r="E27" s="49"/>
      <c r="F27" s="25"/>
      <c r="G27" s="24"/>
      <c r="H27" s="25"/>
      <c r="I27" s="49"/>
      <c r="J27" s="25"/>
      <c r="K27" s="24"/>
      <c r="L27" s="25"/>
      <c r="M27" s="49"/>
      <c r="N27" s="25"/>
      <c r="O27" s="24"/>
      <c r="P27" s="25"/>
      <c r="Q27" s="49"/>
      <c r="R27" s="25"/>
      <c r="S27" s="24"/>
      <c r="T27" s="25"/>
      <c r="U27" s="49"/>
      <c r="V27" s="25"/>
      <c r="W27" s="24"/>
      <c r="X27" s="25"/>
      <c r="Y27" s="49"/>
      <c r="Z27" s="25"/>
    </row>
    <row r="28" spans="1:26" x14ac:dyDescent="0.25">
      <c r="A28" s="52"/>
      <c r="B28" s="50" t="s">
        <v>688</v>
      </c>
      <c r="C28" s="21"/>
      <c r="D28" s="22" t="s">
        <v>221</v>
      </c>
      <c r="E28" s="23">
        <v>44601</v>
      </c>
      <c r="F28" s="22"/>
      <c r="G28" s="21"/>
      <c r="H28" s="22"/>
      <c r="I28" s="27">
        <v>19</v>
      </c>
      <c r="J28" s="22" t="s">
        <v>689</v>
      </c>
      <c r="K28" s="21"/>
      <c r="L28" s="22" t="s">
        <v>221</v>
      </c>
      <c r="M28" s="23">
        <v>18768</v>
      </c>
      <c r="N28" s="22"/>
      <c r="O28" s="21"/>
      <c r="P28" s="22"/>
      <c r="Q28" s="27">
        <v>8</v>
      </c>
      <c r="R28" s="22" t="s">
        <v>689</v>
      </c>
      <c r="S28" s="21"/>
      <c r="T28" s="22"/>
      <c r="U28" s="27" t="s">
        <v>690</v>
      </c>
      <c r="V28" s="22"/>
      <c r="W28" s="21"/>
      <c r="X28" s="22"/>
      <c r="Y28" s="27" t="s">
        <v>690</v>
      </c>
      <c r="Z28" s="22"/>
    </row>
    <row r="29" spans="1:26" x14ac:dyDescent="0.25">
      <c r="A29" s="52"/>
      <c r="B29" s="38" t="s">
        <v>691</v>
      </c>
      <c r="C29" s="24"/>
      <c r="D29" s="25"/>
      <c r="E29" s="26">
        <v>44376</v>
      </c>
      <c r="F29" s="25"/>
      <c r="G29" s="24"/>
      <c r="H29" s="25"/>
      <c r="I29" s="49">
        <v>19</v>
      </c>
      <c r="J29" s="25" t="s">
        <v>689</v>
      </c>
      <c r="K29" s="24"/>
      <c r="L29" s="25"/>
      <c r="M29" s="26">
        <v>18779</v>
      </c>
      <c r="N29" s="25"/>
      <c r="O29" s="24"/>
      <c r="P29" s="25"/>
      <c r="Q29" s="49">
        <v>8</v>
      </c>
      <c r="R29" s="25" t="s">
        <v>689</v>
      </c>
      <c r="S29" s="24"/>
      <c r="T29" s="25" t="s">
        <v>221</v>
      </c>
      <c r="U29" s="26">
        <v>23473</v>
      </c>
      <c r="V29" s="25"/>
      <c r="W29" s="24"/>
      <c r="X29" s="25"/>
      <c r="Y29" s="49">
        <v>10</v>
      </c>
      <c r="Z29" s="25" t="s">
        <v>689</v>
      </c>
    </row>
    <row r="30" spans="1:26" x14ac:dyDescent="0.25">
      <c r="A30" s="52"/>
      <c r="B30" s="183"/>
      <c r="C30" s="20"/>
      <c r="D30" s="30"/>
      <c r="E30" s="31"/>
      <c r="F30" s="30"/>
      <c r="G30" s="20"/>
      <c r="H30" s="30"/>
      <c r="I30" s="31"/>
      <c r="J30" s="30"/>
      <c r="K30" s="20"/>
      <c r="L30" s="30"/>
      <c r="M30" s="31"/>
      <c r="N30" s="30"/>
      <c r="O30" s="20"/>
      <c r="P30" s="30"/>
      <c r="Q30" s="31"/>
      <c r="R30" s="30"/>
      <c r="S30" s="20"/>
      <c r="T30" s="30"/>
      <c r="U30" s="31"/>
      <c r="V30" s="30"/>
      <c r="W30" s="20"/>
      <c r="X30" s="30"/>
      <c r="Y30" s="31"/>
      <c r="Z30" s="30"/>
    </row>
    <row r="31" spans="1:26" x14ac:dyDescent="0.25">
      <c r="A31" s="52"/>
      <c r="B31" s="50" t="s">
        <v>692</v>
      </c>
      <c r="C31" s="21"/>
      <c r="D31" s="22"/>
      <c r="E31" s="27"/>
      <c r="F31" s="22"/>
      <c r="G31" s="21"/>
      <c r="H31" s="22"/>
      <c r="I31" s="27"/>
      <c r="J31" s="22"/>
      <c r="K31" s="21"/>
      <c r="L31" s="22"/>
      <c r="M31" s="27"/>
      <c r="N31" s="22"/>
      <c r="O31" s="21"/>
      <c r="P31" s="22"/>
      <c r="Q31" s="27"/>
      <c r="R31" s="22"/>
      <c r="S31" s="21"/>
      <c r="T31" s="22"/>
      <c r="U31" s="27"/>
      <c r="V31" s="22"/>
      <c r="W31" s="21"/>
      <c r="X31" s="22"/>
      <c r="Y31" s="27"/>
      <c r="Z31" s="22"/>
    </row>
    <row r="32" spans="1:26" x14ac:dyDescent="0.25">
      <c r="A32" s="52"/>
      <c r="B32" s="38" t="s">
        <v>688</v>
      </c>
      <c r="C32" s="24"/>
      <c r="D32" s="25"/>
      <c r="E32" s="26">
        <v>41665</v>
      </c>
      <c r="F32" s="25"/>
      <c r="G32" s="24"/>
      <c r="H32" s="25"/>
      <c r="I32" s="49">
        <v>18</v>
      </c>
      <c r="J32" s="25" t="s">
        <v>689</v>
      </c>
      <c r="K32" s="24"/>
      <c r="L32" s="25"/>
      <c r="M32" s="26">
        <v>9384</v>
      </c>
      <c r="N32" s="25"/>
      <c r="O32" s="24"/>
      <c r="P32" s="25"/>
      <c r="Q32" s="49">
        <v>4</v>
      </c>
      <c r="R32" s="25" t="s">
        <v>689</v>
      </c>
      <c r="S32" s="24"/>
      <c r="T32" s="25"/>
      <c r="U32" s="49" t="s">
        <v>690</v>
      </c>
      <c r="V32" s="25"/>
      <c r="W32" s="24"/>
      <c r="X32" s="25"/>
      <c r="Y32" s="49" t="s">
        <v>690</v>
      </c>
      <c r="Z32" s="25"/>
    </row>
    <row r="33" spans="1:26" x14ac:dyDescent="0.25">
      <c r="A33" s="52"/>
      <c r="B33" s="50" t="s">
        <v>691</v>
      </c>
      <c r="C33" s="21"/>
      <c r="D33" s="22"/>
      <c r="E33" s="23">
        <v>41441</v>
      </c>
      <c r="F33" s="22"/>
      <c r="G33" s="21"/>
      <c r="H33" s="22"/>
      <c r="I33" s="27">
        <v>18</v>
      </c>
      <c r="J33" s="22" t="s">
        <v>689</v>
      </c>
      <c r="K33" s="21"/>
      <c r="L33" s="22"/>
      <c r="M33" s="23">
        <v>9389</v>
      </c>
      <c r="N33" s="22"/>
      <c r="O33" s="21"/>
      <c r="P33" s="22"/>
      <c r="Q33" s="27">
        <v>4</v>
      </c>
      <c r="R33" s="22" t="s">
        <v>689</v>
      </c>
      <c r="S33" s="21"/>
      <c r="T33" s="22"/>
      <c r="U33" s="23">
        <v>14084</v>
      </c>
      <c r="V33" s="22"/>
      <c r="W33" s="21"/>
      <c r="X33" s="22"/>
      <c r="Y33" s="27">
        <v>6</v>
      </c>
      <c r="Z33" s="22" t="s">
        <v>689</v>
      </c>
    </row>
    <row r="34" spans="1:26" x14ac:dyDescent="0.25">
      <c r="A34" s="52"/>
      <c r="B34" s="183"/>
      <c r="C34" s="20"/>
      <c r="D34" s="30"/>
      <c r="E34" s="31"/>
      <c r="F34" s="30"/>
      <c r="G34" s="20"/>
      <c r="H34" s="30"/>
      <c r="I34" s="31"/>
      <c r="J34" s="30"/>
      <c r="K34" s="20"/>
      <c r="L34" s="30"/>
      <c r="M34" s="31"/>
      <c r="N34" s="30"/>
      <c r="O34" s="20"/>
      <c r="P34" s="30"/>
      <c r="Q34" s="31"/>
      <c r="R34" s="30"/>
      <c r="S34" s="20"/>
      <c r="T34" s="30"/>
      <c r="U34" s="31"/>
      <c r="V34" s="30"/>
      <c r="W34" s="20"/>
      <c r="X34" s="30"/>
      <c r="Y34" s="31"/>
      <c r="Z34" s="30"/>
    </row>
    <row r="35" spans="1:26" x14ac:dyDescent="0.25">
      <c r="A35" s="52"/>
      <c r="B35" s="38" t="s">
        <v>693</v>
      </c>
      <c r="C35" s="24"/>
      <c r="D35" s="25"/>
      <c r="E35" s="49"/>
      <c r="F35" s="25"/>
      <c r="G35" s="24"/>
      <c r="H35" s="25"/>
      <c r="I35" s="49"/>
      <c r="J35" s="25"/>
      <c r="K35" s="24"/>
      <c r="L35" s="25"/>
      <c r="M35" s="49"/>
      <c r="N35" s="25"/>
      <c r="O35" s="24"/>
      <c r="P35" s="25"/>
      <c r="Q35" s="49"/>
      <c r="R35" s="25"/>
      <c r="S35" s="24"/>
      <c r="T35" s="25"/>
      <c r="U35" s="49"/>
      <c r="V35" s="25"/>
      <c r="W35" s="24"/>
      <c r="X35" s="25"/>
      <c r="Y35" s="49"/>
      <c r="Z35" s="25"/>
    </row>
    <row r="36" spans="1:26" x14ac:dyDescent="0.25">
      <c r="A36" s="52"/>
      <c r="B36" s="50" t="s">
        <v>688</v>
      </c>
      <c r="C36" s="21"/>
      <c r="D36" s="22"/>
      <c r="E36" s="23">
        <v>41665</v>
      </c>
      <c r="F36" s="22"/>
      <c r="G36" s="21"/>
      <c r="H36" s="22"/>
      <c r="I36" s="27">
        <v>11</v>
      </c>
      <c r="J36" s="22" t="s">
        <v>689</v>
      </c>
      <c r="K36" s="21"/>
      <c r="L36" s="22"/>
      <c r="M36" s="23">
        <v>15600</v>
      </c>
      <c r="N36" s="22"/>
      <c r="O36" s="21"/>
      <c r="P36" s="22"/>
      <c r="Q36" s="27">
        <v>4</v>
      </c>
      <c r="R36" s="22" t="s">
        <v>689</v>
      </c>
      <c r="S36" s="21"/>
      <c r="T36" s="22"/>
      <c r="U36" s="27" t="s">
        <v>690</v>
      </c>
      <c r="V36" s="22"/>
      <c r="W36" s="21"/>
      <c r="X36" s="22"/>
      <c r="Y36" s="27" t="s">
        <v>690</v>
      </c>
      <c r="Z36" s="22"/>
    </row>
    <row r="37" spans="1:26" x14ac:dyDescent="0.25">
      <c r="A37" s="52"/>
      <c r="B37" s="38" t="s">
        <v>691</v>
      </c>
      <c r="C37" s="24"/>
      <c r="D37" s="25"/>
      <c r="E37" s="26">
        <v>41441</v>
      </c>
      <c r="F37" s="25"/>
      <c r="G37" s="24"/>
      <c r="H37" s="25"/>
      <c r="I37" s="49">
        <v>11</v>
      </c>
      <c r="J37" s="25" t="s">
        <v>689</v>
      </c>
      <c r="K37" s="24"/>
      <c r="L37" s="25"/>
      <c r="M37" s="26">
        <v>15634</v>
      </c>
      <c r="N37" s="25"/>
      <c r="O37" s="24"/>
      <c r="P37" s="25"/>
      <c r="Q37" s="49">
        <v>4</v>
      </c>
      <c r="R37" s="25" t="s">
        <v>689</v>
      </c>
      <c r="S37" s="24"/>
      <c r="T37" s="25"/>
      <c r="U37" s="26">
        <v>19543</v>
      </c>
      <c r="V37" s="25"/>
      <c r="W37" s="24"/>
      <c r="X37" s="25"/>
      <c r="Y37" s="49">
        <v>5</v>
      </c>
      <c r="Z37" s="25" t="s">
        <v>689</v>
      </c>
    </row>
  </sheetData>
  <mergeCells count="34">
    <mergeCell ref="A1:A2"/>
    <mergeCell ref="B1:Z1"/>
    <mergeCell ref="B2:Z2"/>
    <mergeCell ref="B3:Z3"/>
    <mergeCell ref="A4:A37"/>
    <mergeCell ref="B4:Z4"/>
    <mergeCell ref="D10:E10"/>
    <mergeCell ref="H10:I10"/>
    <mergeCell ref="L10:M10"/>
    <mergeCell ref="P10:Q10"/>
    <mergeCell ref="T10:U10"/>
    <mergeCell ref="X10:Y10"/>
    <mergeCell ref="D9:E9"/>
    <mergeCell ref="H9:I9"/>
    <mergeCell ref="L9:M9"/>
    <mergeCell ref="P9:Q9"/>
    <mergeCell ref="T9:U9"/>
    <mergeCell ref="X9:Y9"/>
    <mergeCell ref="D7:E7"/>
    <mergeCell ref="H7:I7"/>
    <mergeCell ref="L7:Q7"/>
    <mergeCell ref="T7:Y7"/>
    <mergeCell ref="D8:I8"/>
    <mergeCell ref="L8:Q8"/>
    <mergeCell ref="T8:Y8"/>
    <mergeCell ref="D5:E5"/>
    <mergeCell ref="H5:I5"/>
    <mergeCell ref="L5:M5"/>
    <mergeCell ref="P5:Q5"/>
    <mergeCell ref="T5:Y5"/>
    <mergeCell ref="D6:E6"/>
    <mergeCell ref="H6:I6"/>
    <mergeCell ref="L6:Q6"/>
    <mergeCell ref="T6:Y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76</v>
      </c>
      <c r="B1" s="7" t="s">
        <v>1</v>
      </c>
      <c r="C1" s="7"/>
      <c r="D1" s="7"/>
    </row>
    <row r="2" spans="1:4" x14ac:dyDescent="0.25">
      <c r="A2" s="7"/>
      <c r="B2" s="1" t="s">
        <v>2</v>
      </c>
      <c r="C2" s="1" t="s">
        <v>28</v>
      </c>
      <c r="D2" s="1" t="s">
        <v>77</v>
      </c>
    </row>
    <row r="3" spans="1:4" x14ac:dyDescent="0.25">
      <c r="A3" s="8" t="s">
        <v>78</v>
      </c>
      <c r="B3" s="3"/>
      <c r="C3" s="3"/>
      <c r="D3" s="3"/>
    </row>
    <row r="4" spans="1:4" x14ac:dyDescent="0.25">
      <c r="A4" s="2" t="s">
        <v>79</v>
      </c>
      <c r="B4" s="5">
        <v>9864368</v>
      </c>
      <c r="C4" s="5">
        <v>10487067</v>
      </c>
      <c r="D4" s="5">
        <v>12081649</v>
      </c>
    </row>
    <row r="5" spans="1:4" x14ac:dyDescent="0.25">
      <c r="A5" s="8" t="s">
        <v>80</v>
      </c>
      <c r="B5" s="3"/>
      <c r="C5" s="3"/>
      <c r="D5" s="3"/>
    </row>
    <row r="6" spans="1:4" x14ac:dyDescent="0.25">
      <c r="A6" s="2" t="s">
        <v>81</v>
      </c>
      <c r="B6" s="6">
        <v>2173588</v>
      </c>
      <c r="C6" s="6">
        <v>1874286</v>
      </c>
      <c r="D6" s="6">
        <v>1836547</v>
      </c>
    </row>
    <row r="7" spans="1:4" x14ac:dyDescent="0.25">
      <c r="A7" s="2" t="s">
        <v>82</v>
      </c>
      <c r="B7" s="6">
        <v>1161907</v>
      </c>
      <c r="C7" s="6">
        <v>1270082</v>
      </c>
      <c r="D7" s="6">
        <v>1507882</v>
      </c>
    </row>
    <row r="8" spans="1:4" x14ac:dyDescent="0.25">
      <c r="A8" s="2" t="s">
        <v>83</v>
      </c>
      <c r="B8" s="6">
        <v>39582</v>
      </c>
      <c r="C8" s="6">
        <v>37771</v>
      </c>
      <c r="D8" s="6">
        <v>38481</v>
      </c>
    </row>
    <row r="9" spans="1:4" x14ac:dyDescent="0.25">
      <c r="A9" s="2" t="s">
        <v>44</v>
      </c>
      <c r="B9" s="6">
        <v>122998</v>
      </c>
      <c r="C9" s="6">
        <v>96753</v>
      </c>
      <c r="D9" s="6">
        <v>65113</v>
      </c>
    </row>
    <row r="10" spans="1:4" x14ac:dyDescent="0.25">
      <c r="A10" s="2" t="s">
        <v>84</v>
      </c>
      <c r="B10" s="6">
        <v>13362443</v>
      </c>
      <c r="C10" s="6">
        <v>13765959</v>
      </c>
      <c r="D10" s="6">
        <v>15529672</v>
      </c>
    </row>
    <row r="11" spans="1:4" x14ac:dyDescent="0.25">
      <c r="A11" s="8" t="s">
        <v>85</v>
      </c>
      <c r="B11" s="3"/>
      <c r="C11" s="3"/>
      <c r="D11" s="3"/>
    </row>
    <row r="12" spans="1:4" x14ac:dyDescent="0.25">
      <c r="A12" s="2" t="s">
        <v>86</v>
      </c>
      <c r="B12" s="6">
        <v>833359</v>
      </c>
      <c r="C12" s="6">
        <v>902663</v>
      </c>
      <c r="D12" s="6">
        <v>1050460</v>
      </c>
    </row>
    <row r="13" spans="1:4" x14ac:dyDescent="0.25">
      <c r="A13" s="2" t="s">
        <v>87</v>
      </c>
      <c r="B13" s="3">
        <v>30</v>
      </c>
      <c r="C13" s="3">
        <v>604</v>
      </c>
      <c r="D13" s="6">
        <v>1070</v>
      </c>
    </row>
    <row r="14" spans="1:4" x14ac:dyDescent="0.25">
      <c r="A14" s="2" t="s">
        <v>88</v>
      </c>
      <c r="B14" s="6">
        <v>833389</v>
      </c>
      <c r="C14" s="6">
        <v>903267</v>
      </c>
      <c r="D14" s="6">
        <v>1051530</v>
      </c>
    </row>
    <row r="15" spans="1:4" x14ac:dyDescent="0.25">
      <c r="A15" s="2" t="s">
        <v>89</v>
      </c>
      <c r="B15" s="6">
        <v>12529054</v>
      </c>
      <c r="C15" s="6">
        <v>12862692</v>
      </c>
      <c r="D15" s="6">
        <v>14478142</v>
      </c>
    </row>
    <row r="16" spans="1:4" x14ac:dyDescent="0.25">
      <c r="A16" s="2" t="s">
        <v>90</v>
      </c>
      <c r="B16" s="6">
        <v>75000</v>
      </c>
      <c r="C16" s="6">
        <v>425000</v>
      </c>
      <c r="D16" s="6">
        <v>2400000</v>
      </c>
    </row>
    <row r="17" spans="1:4" ht="30" x14ac:dyDescent="0.25">
      <c r="A17" s="2" t="s">
        <v>91</v>
      </c>
      <c r="B17" s="6">
        <v>12454054</v>
      </c>
      <c r="C17" s="6">
        <v>12437692</v>
      </c>
      <c r="D17" s="6">
        <v>12078142</v>
      </c>
    </row>
    <row r="18" spans="1:4" x14ac:dyDescent="0.25">
      <c r="A18" s="8" t="s">
        <v>92</v>
      </c>
      <c r="B18" s="3"/>
      <c r="C18" s="3"/>
      <c r="D18" s="3"/>
    </row>
    <row r="19" spans="1:4" x14ac:dyDescent="0.25">
      <c r="A19" s="2" t="s">
        <v>93</v>
      </c>
      <c r="B19" s="6">
        <v>2830989</v>
      </c>
      <c r="C19" s="6">
        <v>3157140</v>
      </c>
      <c r="D19" s="6">
        <v>3219457</v>
      </c>
    </row>
    <row r="20" spans="1:4" x14ac:dyDescent="0.25">
      <c r="A20" s="2" t="s">
        <v>94</v>
      </c>
      <c r="B20" s="3" t="s">
        <v>50</v>
      </c>
      <c r="C20" s="6">
        <v>243882</v>
      </c>
      <c r="D20" s="6">
        <v>681327</v>
      </c>
    </row>
    <row r="21" spans="1:4" x14ac:dyDescent="0.25">
      <c r="A21" s="2" t="s">
        <v>95</v>
      </c>
      <c r="B21" s="6">
        <v>304082</v>
      </c>
      <c r="C21" s="6">
        <v>328634</v>
      </c>
      <c r="D21" s="6">
        <v>342395</v>
      </c>
    </row>
    <row r="22" spans="1:4" x14ac:dyDescent="0.25">
      <c r="A22" s="2" t="s">
        <v>96</v>
      </c>
      <c r="B22" s="6">
        <v>211845</v>
      </c>
      <c r="C22" s="6">
        <v>237045</v>
      </c>
      <c r="D22" s="6">
        <v>230584</v>
      </c>
    </row>
    <row r="23" spans="1:4" x14ac:dyDescent="0.25">
      <c r="A23" s="2" t="s">
        <v>97</v>
      </c>
      <c r="B23" s="6">
        <v>355000</v>
      </c>
      <c r="C23" s="3" t="s">
        <v>50</v>
      </c>
      <c r="D23" s="6">
        <v>415000</v>
      </c>
    </row>
    <row r="24" spans="1:4" x14ac:dyDescent="0.25">
      <c r="A24" s="2" t="s">
        <v>98</v>
      </c>
      <c r="B24" s="6">
        <v>738495</v>
      </c>
      <c r="C24" s="6">
        <v>514418</v>
      </c>
      <c r="D24" s="6">
        <v>1060098</v>
      </c>
    </row>
    <row r="25" spans="1:4" x14ac:dyDescent="0.25">
      <c r="A25" s="2" t="s">
        <v>99</v>
      </c>
      <c r="B25" s="6">
        <v>4440411</v>
      </c>
      <c r="C25" s="6">
        <v>4481119</v>
      </c>
      <c r="D25" s="6">
        <v>5948861</v>
      </c>
    </row>
    <row r="26" spans="1:4" x14ac:dyDescent="0.25">
      <c r="A26" s="8" t="s">
        <v>100</v>
      </c>
      <c r="B26" s="3"/>
      <c r="C26" s="3"/>
      <c r="D26" s="3"/>
    </row>
    <row r="27" spans="1:4" x14ac:dyDescent="0.25">
      <c r="A27" s="2" t="s">
        <v>101</v>
      </c>
      <c r="B27" s="6">
        <v>6467504</v>
      </c>
      <c r="C27" s="6">
        <v>6504634</v>
      </c>
      <c r="D27" s="6">
        <v>6689215</v>
      </c>
    </row>
    <row r="28" spans="1:4" x14ac:dyDescent="0.25">
      <c r="A28" s="2" t="s">
        <v>102</v>
      </c>
      <c r="B28" s="6">
        <v>2080517</v>
      </c>
      <c r="C28" s="6">
        <v>2127026</v>
      </c>
      <c r="D28" s="6">
        <v>2174356</v>
      </c>
    </row>
    <row r="29" spans="1:4" x14ac:dyDescent="0.25">
      <c r="A29" s="2" t="s">
        <v>103</v>
      </c>
      <c r="B29" s="6">
        <v>893948</v>
      </c>
      <c r="C29" s="6">
        <v>1120540</v>
      </c>
      <c r="D29" s="6">
        <v>3409890</v>
      </c>
    </row>
    <row r="30" spans="1:4" x14ac:dyDescent="0.25">
      <c r="A30" s="2" t="s">
        <v>104</v>
      </c>
      <c r="B30" s="6">
        <v>5510175</v>
      </c>
      <c r="C30" s="6">
        <v>5968644</v>
      </c>
      <c r="D30" s="6">
        <v>5885789</v>
      </c>
    </row>
    <row r="31" spans="1:4" x14ac:dyDescent="0.25">
      <c r="A31" s="2" t="s">
        <v>105</v>
      </c>
      <c r="B31" s="6">
        <v>14952144</v>
      </c>
      <c r="C31" s="6">
        <v>15720844</v>
      </c>
      <c r="D31" s="6">
        <v>18159250</v>
      </c>
    </row>
    <row r="32" spans="1:4" ht="30" x14ac:dyDescent="0.25">
      <c r="A32" s="2" t="s">
        <v>106</v>
      </c>
      <c r="B32" s="6">
        <v>1942321</v>
      </c>
      <c r="C32" s="6">
        <v>1197967</v>
      </c>
      <c r="D32" s="6">
        <v>-132247</v>
      </c>
    </row>
    <row r="33" spans="1:4" x14ac:dyDescent="0.25">
      <c r="A33" s="2" t="s">
        <v>107</v>
      </c>
      <c r="B33" s="6">
        <v>133663</v>
      </c>
      <c r="C33" s="6">
        <v>-150806</v>
      </c>
      <c r="D33" s="6">
        <v>-901070</v>
      </c>
    </row>
    <row r="34" spans="1:4" x14ac:dyDescent="0.25">
      <c r="A34" s="2" t="s">
        <v>108</v>
      </c>
      <c r="B34" s="6">
        <v>1808658</v>
      </c>
      <c r="C34" s="6">
        <v>1348773</v>
      </c>
      <c r="D34" s="6">
        <v>768823</v>
      </c>
    </row>
    <row r="35" spans="1:4" x14ac:dyDescent="0.25">
      <c r="A35" s="2" t="s">
        <v>109</v>
      </c>
      <c r="B35" s="6">
        <v>236820</v>
      </c>
      <c r="C35" s="6">
        <v>236820</v>
      </c>
      <c r="D35" s="6">
        <v>236820</v>
      </c>
    </row>
    <row r="36" spans="1:4" ht="30" x14ac:dyDescent="0.25">
      <c r="A36" s="2" t="s">
        <v>110</v>
      </c>
      <c r="B36" s="5">
        <v>1571838</v>
      </c>
      <c r="C36" s="5">
        <v>1111953</v>
      </c>
      <c r="D36" s="5">
        <v>532003</v>
      </c>
    </row>
    <row r="37" spans="1:4" ht="30" x14ac:dyDescent="0.25">
      <c r="A37" s="2" t="s">
        <v>111</v>
      </c>
      <c r="B37" s="9">
        <v>0.73</v>
      </c>
      <c r="C37" s="9">
        <v>0.52</v>
      </c>
      <c r="D37" s="9">
        <v>0.25</v>
      </c>
    </row>
    <row r="38" spans="1:4" ht="30" x14ac:dyDescent="0.25">
      <c r="A38" s="2" t="s">
        <v>112</v>
      </c>
      <c r="B38" s="9">
        <v>0.72</v>
      </c>
      <c r="C38" s="9">
        <v>0.51</v>
      </c>
      <c r="D38" s="9">
        <v>0.25</v>
      </c>
    </row>
    <row r="39" spans="1:4" ht="30" x14ac:dyDescent="0.25">
      <c r="A39" s="2" t="s">
        <v>113</v>
      </c>
      <c r="B39" s="6">
        <v>2166818</v>
      </c>
      <c r="C39" s="6">
        <v>2152780</v>
      </c>
      <c r="D39" s="6">
        <v>2157732</v>
      </c>
    </row>
    <row r="40" spans="1:4" ht="30" x14ac:dyDescent="0.25">
      <c r="A40" s="2" t="s">
        <v>114</v>
      </c>
      <c r="B40" s="6">
        <v>2186393</v>
      </c>
      <c r="C40" s="6">
        <v>2165610</v>
      </c>
      <c r="D40" s="6">
        <v>2165396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710937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7" t="s">
        <v>870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700</v>
      </c>
      <c r="B3" s="51"/>
      <c r="C3" s="51"/>
      <c r="D3" s="51"/>
      <c r="E3" s="51"/>
      <c r="F3" s="51"/>
      <c r="G3" s="51"/>
      <c r="H3" s="51"/>
      <c r="I3" s="51"/>
      <c r="J3" s="51"/>
    </row>
    <row r="4" spans="1:10" x14ac:dyDescent="0.25">
      <c r="A4" s="52" t="s">
        <v>871</v>
      </c>
      <c r="B4" s="54" t="s">
        <v>703</v>
      </c>
      <c r="C4" s="54"/>
      <c r="D4" s="54"/>
      <c r="E4" s="54"/>
      <c r="F4" s="54"/>
      <c r="G4" s="54"/>
      <c r="H4" s="54"/>
      <c r="I4" s="54"/>
      <c r="J4" s="54"/>
    </row>
    <row r="5" spans="1:10" x14ac:dyDescent="0.25">
      <c r="A5" s="52"/>
      <c r="B5" s="54"/>
      <c r="C5" s="54"/>
      <c r="D5" s="54"/>
      <c r="E5" s="54"/>
      <c r="F5" s="54"/>
      <c r="G5" s="54"/>
      <c r="H5" s="54"/>
      <c r="I5" s="54"/>
      <c r="J5" s="54"/>
    </row>
    <row r="6" spans="1:10" ht="15.75" thickBot="1" x14ac:dyDescent="0.3">
      <c r="A6" s="52"/>
      <c r="B6" s="16"/>
      <c r="C6" s="18"/>
      <c r="D6" s="34" t="s">
        <v>219</v>
      </c>
      <c r="E6" s="34"/>
      <c r="F6" s="34"/>
      <c r="G6" s="34"/>
      <c r="H6" s="34"/>
      <c r="I6" s="34"/>
      <c r="J6" s="18"/>
    </row>
    <row r="7" spans="1:10" x14ac:dyDescent="0.25">
      <c r="A7" s="52"/>
      <c r="B7" s="16"/>
      <c r="C7" s="18"/>
      <c r="D7" s="36">
        <v>2014</v>
      </c>
      <c r="E7" s="36"/>
      <c r="F7" s="18"/>
      <c r="G7" s="18"/>
      <c r="H7" s="36">
        <v>2013</v>
      </c>
      <c r="I7" s="36"/>
      <c r="J7" s="18"/>
    </row>
    <row r="8" spans="1:10" x14ac:dyDescent="0.25">
      <c r="A8" s="52"/>
      <c r="B8" s="16"/>
      <c r="C8" s="18"/>
      <c r="D8" s="35"/>
      <c r="E8" s="35"/>
      <c r="F8" s="18"/>
      <c r="G8" s="18"/>
      <c r="H8" s="35"/>
      <c r="I8" s="35"/>
      <c r="J8" s="18"/>
    </row>
    <row r="9" spans="1:10" x14ac:dyDescent="0.25">
      <c r="A9" s="52"/>
      <c r="B9" s="22" t="s">
        <v>704</v>
      </c>
      <c r="C9" s="21"/>
      <c r="D9" s="22" t="s">
        <v>221</v>
      </c>
      <c r="E9" s="23">
        <v>14522184</v>
      </c>
      <c r="F9" s="22"/>
      <c r="G9" s="21"/>
      <c r="H9" s="22" t="s">
        <v>221</v>
      </c>
      <c r="I9" s="23">
        <v>11799716</v>
      </c>
      <c r="J9" s="22"/>
    </row>
    <row r="10" spans="1:10" x14ac:dyDescent="0.25">
      <c r="A10" s="52"/>
      <c r="B10" s="25" t="s">
        <v>705</v>
      </c>
      <c r="C10" s="24"/>
      <c r="D10" s="25"/>
      <c r="E10" s="26">
        <v>2841922</v>
      </c>
      <c r="F10" s="25"/>
      <c r="G10" s="24"/>
      <c r="H10" s="25"/>
      <c r="I10" s="26">
        <v>6517864</v>
      </c>
      <c r="J10" s="25"/>
    </row>
    <row r="11" spans="1:10" ht="15.75" thickBot="1" x14ac:dyDescent="0.3">
      <c r="A11" s="52"/>
      <c r="B11" s="21" t="s">
        <v>706</v>
      </c>
      <c r="C11" s="21"/>
      <c r="D11" s="58"/>
      <c r="E11" s="62" t="s">
        <v>707</v>
      </c>
      <c r="F11" s="22" t="s">
        <v>225</v>
      </c>
      <c r="G11" s="21"/>
      <c r="H11" s="58"/>
      <c r="I11" s="62" t="s">
        <v>708</v>
      </c>
      <c r="J11" s="22" t="s">
        <v>225</v>
      </c>
    </row>
    <row r="12" spans="1:10" x14ac:dyDescent="0.25">
      <c r="A12" s="52"/>
      <c r="B12" s="20"/>
      <c r="C12" s="20"/>
      <c r="D12" s="30"/>
      <c r="E12" s="31"/>
      <c r="F12" s="30"/>
      <c r="G12" s="20"/>
      <c r="H12" s="30"/>
      <c r="I12" s="31"/>
      <c r="J12" s="30"/>
    </row>
    <row r="13" spans="1:10" ht="15.75" thickBot="1" x14ac:dyDescent="0.3">
      <c r="A13" s="52"/>
      <c r="B13" s="24" t="s">
        <v>230</v>
      </c>
      <c r="C13" s="24"/>
      <c r="D13" s="39" t="s">
        <v>221</v>
      </c>
      <c r="E13" s="40">
        <v>11971312</v>
      </c>
      <c r="F13" s="25"/>
      <c r="G13" s="24"/>
      <c r="H13" s="39" t="s">
        <v>221</v>
      </c>
      <c r="I13" s="40">
        <v>14522184</v>
      </c>
      <c r="J13" s="25"/>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3.7109375" customWidth="1"/>
    <col min="3" max="3" width="9.42578125" customWidth="1"/>
    <col min="4" max="4" width="2" customWidth="1"/>
    <col min="5" max="5" width="9.140625" customWidth="1"/>
    <col min="6" max="7" width="9.42578125" customWidth="1"/>
    <col min="8" max="8" width="2" customWidth="1"/>
    <col min="9" max="9" width="9.140625" customWidth="1"/>
    <col min="10" max="11" width="9.42578125" customWidth="1"/>
    <col min="12" max="12" width="2" customWidth="1"/>
    <col min="13" max="13" width="9.140625" customWidth="1"/>
    <col min="14" max="14" width="9.42578125" customWidth="1"/>
  </cols>
  <sheetData>
    <row r="1" spans="1:14" ht="15" customHeight="1" x14ac:dyDescent="0.25">
      <c r="A1" s="7" t="s">
        <v>872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8" t="s">
        <v>191</v>
      </c>
      <c r="B3" s="51"/>
      <c r="C3" s="51"/>
      <c r="D3" s="51"/>
      <c r="E3" s="51"/>
      <c r="F3" s="51"/>
      <c r="G3" s="51"/>
      <c r="H3" s="51"/>
      <c r="I3" s="51"/>
      <c r="J3" s="51"/>
      <c r="K3" s="51"/>
      <c r="L3" s="51"/>
      <c r="M3" s="51"/>
      <c r="N3" s="51"/>
    </row>
    <row r="4" spans="1:14" x14ac:dyDescent="0.25">
      <c r="A4" s="52" t="s">
        <v>873</v>
      </c>
      <c r="B4" s="54" t="s">
        <v>711</v>
      </c>
      <c r="C4" s="54"/>
      <c r="D4" s="54"/>
      <c r="E4" s="54"/>
      <c r="F4" s="54"/>
      <c r="G4" s="54"/>
      <c r="H4" s="54"/>
      <c r="I4" s="54"/>
      <c r="J4" s="54"/>
      <c r="K4" s="54"/>
      <c r="L4" s="54"/>
      <c r="M4" s="54"/>
      <c r="N4" s="54"/>
    </row>
    <row r="5" spans="1:14" x14ac:dyDescent="0.25">
      <c r="A5" s="52"/>
      <c r="B5" s="54"/>
      <c r="C5" s="54"/>
      <c r="D5" s="54"/>
      <c r="E5" s="54"/>
      <c r="F5" s="54"/>
      <c r="G5" s="54"/>
      <c r="H5" s="54"/>
      <c r="I5" s="54"/>
      <c r="J5" s="54"/>
      <c r="K5" s="54"/>
      <c r="L5" s="54"/>
      <c r="M5" s="54"/>
      <c r="N5" s="54"/>
    </row>
    <row r="6" spans="1:14" ht="15.75" thickBot="1" x14ac:dyDescent="0.3">
      <c r="A6" s="52"/>
      <c r="B6" s="16"/>
      <c r="C6" s="18"/>
      <c r="D6" s="34" t="s">
        <v>712</v>
      </c>
      <c r="E6" s="34"/>
      <c r="F6" s="34"/>
      <c r="G6" s="34"/>
      <c r="H6" s="34"/>
      <c r="I6" s="34"/>
      <c r="J6" s="34"/>
      <c r="K6" s="34"/>
      <c r="L6" s="34"/>
      <c r="M6" s="34"/>
      <c r="N6" s="18"/>
    </row>
    <row r="7" spans="1:14" x14ac:dyDescent="0.25">
      <c r="A7" s="52"/>
      <c r="B7" s="16"/>
      <c r="C7" s="18"/>
      <c r="D7" s="36">
        <v>2014</v>
      </c>
      <c r="E7" s="36"/>
      <c r="F7" s="18"/>
      <c r="G7" s="18"/>
      <c r="H7" s="36">
        <v>2013</v>
      </c>
      <c r="I7" s="36"/>
      <c r="J7" s="18"/>
      <c r="K7" s="18"/>
      <c r="L7" s="36">
        <v>2012</v>
      </c>
      <c r="M7" s="36"/>
      <c r="N7" s="18"/>
    </row>
    <row r="8" spans="1:14" x14ac:dyDescent="0.25">
      <c r="A8" s="52"/>
      <c r="B8" s="16"/>
      <c r="C8" s="18"/>
      <c r="D8" s="35"/>
      <c r="E8" s="35"/>
      <c r="F8" s="18"/>
      <c r="G8" s="18"/>
      <c r="H8" s="35"/>
      <c r="I8" s="35"/>
      <c r="J8" s="18"/>
      <c r="K8" s="18"/>
      <c r="L8" s="35"/>
      <c r="M8" s="35"/>
      <c r="N8" s="18"/>
    </row>
    <row r="9" spans="1:14" x14ac:dyDescent="0.25">
      <c r="A9" s="52"/>
      <c r="B9" s="21" t="s">
        <v>713</v>
      </c>
      <c r="C9" s="21"/>
      <c r="D9" s="22" t="s">
        <v>221</v>
      </c>
      <c r="E9" s="23">
        <v>309411</v>
      </c>
      <c r="F9" s="22"/>
      <c r="G9" s="21"/>
      <c r="H9" s="22" t="s">
        <v>221</v>
      </c>
      <c r="I9" s="23">
        <v>438208</v>
      </c>
      <c r="J9" s="22"/>
      <c r="K9" s="21"/>
      <c r="L9" s="22" t="s">
        <v>221</v>
      </c>
      <c r="M9" s="23">
        <v>457422</v>
      </c>
      <c r="N9" s="22"/>
    </row>
    <row r="10" spans="1:14" x14ac:dyDescent="0.25">
      <c r="A10" s="52"/>
      <c r="B10" s="24" t="s">
        <v>714</v>
      </c>
      <c r="C10" s="24"/>
      <c r="D10" s="25"/>
      <c r="E10" s="26">
        <v>598451</v>
      </c>
      <c r="F10" s="25"/>
      <c r="G10" s="24"/>
      <c r="H10" s="25"/>
      <c r="I10" s="26">
        <v>723505</v>
      </c>
      <c r="J10" s="25"/>
      <c r="K10" s="24"/>
      <c r="L10" s="25"/>
      <c r="M10" s="26">
        <v>537527</v>
      </c>
      <c r="N10" s="25"/>
    </row>
    <row r="11" spans="1:14" x14ac:dyDescent="0.25">
      <c r="A11" s="52"/>
      <c r="B11" s="22" t="s">
        <v>715</v>
      </c>
      <c r="C11" s="21"/>
      <c r="D11" s="22"/>
      <c r="E11" s="23">
        <v>144702</v>
      </c>
      <c r="F11" s="22"/>
      <c r="G11" s="21"/>
      <c r="H11" s="22"/>
      <c r="I11" s="23">
        <v>200116</v>
      </c>
      <c r="J11" s="22"/>
      <c r="K11" s="21"/>
      <c r="L11" s="22"/>
      <c r="M11" s="23">
        <v>229104</v>
      </c>
      <c r="N11" s="22"/>
    </row>
    <row r="12" spans="1:14" x14ac:dyDescent="0.25">
      <c r="A12" s="52"/>
      <c r="B12" s="25" t="s">
        <v>716</v>
      </c>
      <c r="C12" s="24"/>
      <c r="D12" s="25"/>
      <c r="E12" s="26">
        <v>695863</v>
      </c>
      <c r="F12" s="25"/>
      <c r="G12" s="24"/>
      <c r="H12" s="25"/>
      <c r="I12" s="26">
        <v>664240</v>
      </c>
      <c r="J12" s="25"/>
      <c r="K12" s="24"/>
      <c r="L12" s="25"/>
      <c r="M12" s="26">
        <v>623156</v>
      </c>
      <c r="N12" s="25"/>
    </row>
    <row r="13" spans="1:14" x14ac:dyDescent="0.25">
      <c r="A13" s="52"/>
      <c r="B13" s="21" t="s">
        <v>717</v>
      </c>
      <c r="C13" s="21"/>
      <c r="D13" s="22"/>
      <c r="E13" s="23">
        <v>284260</v>
      </c>
      <c r="F13" s="22"/>
      <c r="G13" s="21"/>
      <c r="H13" s="22"/>
      <c r="I13" s="23">
        <v>305279</v>
      </c>
      <c r="J13" s="22"/>
      <c r="K13" s="21"/>
      <c r="L13" s="22"/>
      <c r="M13" s="23">
        <v>307374</v>
      </c>
      <c r="N13" s="22"/>
    </row>
    <row r="14" spans="1:14" x14ac:dyDescent="0.25">
      <c r="A14" s="52"/>
      <c r="B14" s="25" t="s">
        <v>718</v>
      </c>
      <c r="C14" s="24"/>
      <c r="D14" s="25"/>
      <c r="E14" s="26">
        <v>329000</v>
      </c>
      <c r="F14" s="25"/>
      <c r="G14" s="24"/>
      <c r="H14" s="25"/>
      <c r="I14" s="26">
        <v>533447</v>
      </c>
      <c r="J14" s="25"/>
      <c r="K14" s="24"/>
      <c r="L14" s="25"/>
      <c r="M14" s="26">
        <v>652515</v>
      </c>
      <c r="N14" s="25"/>
    </row>
    <row r="15" spans="1:14" x14ac:dyDescent="0.25">
      <c r="A15" s="52"/>
      <c r="B15" s="22" t="s">
        <v>719</v>
      </c>
      <c r="C15" s="21"/>
      <c r="D15" s="22"/>
      <c r="E15" s="23">
        <v>471918</v>
      </c>
      <c r="F15" s="22"/>
      <c r="G15" s="21"/>
      <c r="H15" s="22"/>
      <c r="I15" s="23">
        <v>471918</v>
      </c>
      <c r="J15" s="22"/>
      <c r="K15" s="21"/>
      <c r="L15" s="22"/>
      <c r="M15" s="23">
        <v>471918</v>
      </c>
      <c r="N15" s="22"/>
    </row>
    <row r="16" spans="1:14" x14ac:dyDescent="0.25">
      <c r="A16" s="52"/>
      <c r="B16" s="25" t="s">
        <v>720</v>
      </c>
      <c r="C16" s="24"/>
      <c r="D16" s="25"/>
      <c r="E16" s="26">
        <v>394980</v>
      </c>
      <c r="F16" s="25"/>
      <c r="G16" s="24"/>
      <c r="H16" s="25"/>
      <c r="I16" s="26">
        <v>389614</v>
      </c>
      <c r="J16" s="25"/>
      <c r="K16" s="24"/>
      <c r="L16" s="25"/>
      <c r="M16" s="26">
        <v>420707</v>
      </c>
      <c r="N16" s="25"/>
    </row>
    <row r="17" spans="1:14" x14ac:dyDescent="0.25">
      <c r="A17" s="52"/>
      <c r="B17" s="22" t="s">
        <v>721</v>
      </c>
      <c r="C17" s="21"/>
      <c r="D17" s="22"/>
      <c r="E17" s="23">
        <v>126082</v>
      </c>
      <c r="F17" s="22"/>
      <c r="G17" s="21"/>
      <c r="H17" s="22"/>
      <c r="I17" s="23">
        <v>154389</v>
      </c>
      <c r="J17" s="22"/>
      <c r="K17" s="21"/>
      <c r="L17" s="22"/>
      <c r="M17" s="23">
        <v>132700</v>
      </c>
      <c r="N17" s="22"/>
    </row>
    <row r="18" spans="1:14" x14ac:dyDescent="0.25">
      <c r="A18" s="52"/>
      <c r="B18" s="25" t="s">
        <v>722</v>
      </c>
      <c r="C18" s="24"/>
      <c r="D18" s="25"/>
      <c r="E18" s="26">
        <v>165276</v>
      </c>
      <c r="F18" s="25"/>
      <c r="G18" s="24"/>
      <c r="H18" s="25"/>
      <c r="I18" s="26">
        <v>336066</v>
      </c>
      <c r="J18" s="25"/>
      <c r="K18" s="24"/>
      <c r="L18" s="25"/>
      <c r="M18" s="26">
        <v>365409</v>
      </c>
      <c r="N18" s="25"/>
    </row>
    <row r="19" spans="1:14" ht="15.75" thickBot="1" x14ac:dyDescent="0.3">
      <c r="A19" s="52"/>
      <c r="B19" s="22" t="s">
        <v>723</v>
      </c>
      <c r="C19" s="21"/>
      <c r="D19" s="58"/>
      <c r="E19" s="59">
        <v>1990232</v>
      </c>
      <c r="F19" s="22"/>
      <c r="G19" s="21"/>
      <c r="H19" s="58"/>
      <c r="I19" s="59">
        <v>1751862</v>
      </c>
      <c r="J19" s="22"/>
      <c r="K19" s="21"/>
      <c r="L19" s="58"/>
      <c r="M19" s="59">
        <v>1687957</v>
      </c>
      <c r="N19" s="22"/>
    </row>
    <row r="20" spans="1:14" x14ac:dyDescent="0.25">
      <c r="A20" s="52"/>
      <c r="B20" s="20"/>
      <c r="C20" s="20"/>
      <c r="D20" s="30"/>
      <c r="E20" s="31"/>
      <c r="F20" s="30"/>
      <c r="G20" s="20"/>
      <c r="H20" s="30"/>
      <c r="I20" s="31"/>
      <c r="J20" s="30"/>
      <c r="K20" s="20"/>
      <c r="L20" s="30"/>
      <c r="M20" s="31"/>
      <c r="N20" s="30"/>
    </row>
    <row r="21" spans="1:14" ht="15.75" thickBot="1" x14ac:dyDescent="0.3">
      <c r="A21" s="52"/>
      <c r="B21" s="24"/>
      <c r="C21" s="24"/>
      <c r="D21" s="39" t="s">
        <v>221</v>
      </c>
      <c r="E21" s="40">
        <v>5510175</v>
      </c>
      <c r="F21" s="25"/>
      <c r="G21" s="24"/>
      <c r="H21" s="39" t="s">
        <v>221</v>
      </c>
      <c r="I21" s="40">
        <v>5968644</v>
      </c>
      <c r="J21" s="25"/>
      <c r="K21" s="24"/>
      <c r="L21" s="39" t="s">
        <v>221</v>
      </c>
      <c r="M21" s="40">
        <v>5885789</v>
      </c>
    </row>
  </sheetData>
  <mergeCells count="14">
    <mergeCell ref="A1:A2"/>
    <mergeCell ref="B1:N1"/>
    <mergeCell ref="B2:N2"/>
    <mergeCell ref="B3:N3"/>
    <mergeCell ref="A4:A21"/>
    <mergeCell ref="B4:N4"/>
    <mergeCell ref="B5:N5"/>
    <mergeCell ref="D6:M6"/>
    <mergeCell ref="D7:E7"/>
    <mergeCell ref="H7:I7"/>
    <mergeCell ref="L7:M7"/>
    <mergeCell ref="D8:E8"/>
    <mergeCell ref="H8:I8"/>
    <mergeCell ref="L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 min="12" max="12" width="2" bestFit="1" customWidth="1"/>
    <col min="13" max="13" width="9.42578125" bestFit="1" customWidth="1"/>
    <col min="14" max="14" width="1.5703125" bestFit="1" customWidth="1"/>
  </cols>
  <sheetData>
    <row r="1" spans="1:14" ht="30" customHeight="1" x14ac:dyDescent="0.25">
      <c r="A1" s="7" t="s">
        <v>874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8" t="s">
        <v>725</v>
      </c>
      <c r="B3" s="51"/>
      <c r="C3" s="51"/>
      <c r="D3" s="51"/>
      <c r="E3" s="51"/>
      <c r="F3" s="51"/>
      <c r="G3" s="51"/>
      <c r="H3" s="51"/>
      <c r="I3" s="51"/>
      <c r="J3" s="51"/>
      <c r="K3" s="51"/>
      <c r="L3" s="51"/>
      <c r="M3" s="51"/>
      <c r="N3" s="51"/>
    </row>
    <row r="4" spans="1:14" ht="15.75" thickBot="1" x14ac:dyDescent="0.3">
      <c r="A4" s="52" t="s">
        <v>875</v>
      </c>
      <c r="B4" s="119"/>
      <c r="C4" s="17"/>
      <c r="D4" s="46" t="s">
        <v>318</v>
      </c>
      <c r="E4" s="46"/>
      <c r="F4" s="17"/>
      <c r="G4" s="17"/>
      <c r="H4" s="46" t="s">
        <v>318</v>
      </c>
      <c r="I4" s="46"/>
      <c r="J4" s="17"/>
    </row>
    <row r="5" spans="1:14" x14ac:dyDescent="0.25">
      <c r="A5" s="52"/>
      <c r="B5" s="16"/>
      <c r="C5" s="18"/>
      <c r="D5" s="36">
        <v>2014</v>
      </c>
      <c r="E5" s="36"/>
      <c r="F5" s="18"/>
      <c r="G5" s="18"/>
      <c r="H5" s="36">
        <v>2013</v>
      </c>
      <c r="I5" s="36"/>
      <c r="J5" s="18"/>
    </row>
    <row r="6" spans="1:14" x14ac:dyDescent="0.25">
      <c r="A6" s="52"/>
      <c r="B6" s="112" t="s">
        <v>726</v>
      </c>
      <c r="C6" s="113"/>
      <c r="D6" s="112"/>
      <c r="E6" s="114"/>
      <c r="F6" s="112"/>
      <c r="G6" s="113"/>
      <c r="H6" s="112"/>
      <c r="I6" s="114"/>
      <c r="J6" s="112"/>
    </row>
    <row r="7" spans="1:14" x14ac:dyDescent="0.25">
      <c r="A7" s="52"/>
      <c r="B7" s="24" t="s">
        <v>727</v>
      </c>
      <c r="C7" s="24"/>
      <c r="D7" s="25"/>
      <c r="E7" s="49"/>
      <c r="F7" s="25"/>
      <c r="G7" s="24"/>
      <c r="H7" s="25"/>
      <c r="I7" s="49"/>
      <c r="J7" s="25"/>
    </row>
    <row r="8" spans="1:14" x14ac:dyDescent="0.25">
      <c r="A8" s="52"/>
      <c r="B8" s="21" t="s">
        <v>728</v>
      </c>
      <c r="C8" s="21"/>
      <c r="D8" s="22" t="s">
        <v>221</v>
      </c>
      <c r="E8" s="23">
        <v>119075</v>
      </c>
      <c r="F8" s="22"/>
      <c r="G8" s="21"/>
      <c r="H8" s="22" t="s">
        <v>221</v>
      </c>
      <c r="I8" s="23">
        <v>9837</v>
      </c>
      <c r="J8" s="22"/>
    </row>
    <row r="9" spans="1:14" x14ac:dyDescent="0.25">
      <c r="A9" s="52"/>
      <c r="B9" s="25" t="s">
        <v>729</v>
      </c>
      <c r="C9" s="24"/>
      <c r="D9" s="25"/>
      <c r="E9" s="26">
        <v>49123228</v>
      </c>
      <c r="F9" s="25"/>
      <c r="G9" s="24"/>
      <c r="H9" s="25"/>
      <c r="I9" s="26">
        <v>46083430</v>
      </c>
      <c r="J9" s="25"/>
    </row>
    <row r="10" spans="1:14" ht="15.75" thickBot="1" x14ac:dyDescent="0.3">
      <c r="A10" s="52"/>
      <c r="B10" s="22" t="s">
        <v>730</v>
      </c>
      <c r="C10" s="21"/>
      <c r="D10" s="58"/>
      <c r="E10" s="59">
        <v>400698</v>
      </c>
      <c r="F10" s="22"/>
      <c r="G10" s="21"/>
      <c r="H10" s="58"/>
      <c r="I10" s="59">
        <v>321609</v>
      </c>
      <c r="J10" s="22"/>
    </row>
    <row r="11" spans="1:14" x14ac:dyDescent="0.25">
      <c r="A11" s="52"/>
      <c r="B11" s="20"/>
      <c r="C11" s="20"/>
      <c r="D11" s="30"/>
      <c r="E11" s="31"/>
      <c r="F11" s="30"/>
      <c r="G11" s="20"/>
      <c r="H11" s="30"/>
      <c r="I11" s="31"/>
      <c r="J11" s="30"/>
    </row>
    <row r="12" spans="1:14" ht="15.75" thickBot="1" x14ac:dyDescent="0.3">
      <c r="A12" s="52"/>
      <c r="B12" s="24"/>
      <c r="C12" s="24"/>
      <c r="D12" s="39" t="s">
        <v>221</v>
      </c>
      <c r="E12" s="40">
        <v>49643001</v>
      </c>
      <c r="F12" s="25"/>
      <c r="G12" s="24"/>
      <c r="H12" s="39" t="s">
        <v>221</v>
      </c>
      <c r="I12" s="40">
        <v>46414876</v>
      </c>
      <c r="J12" s="25"/>
    </row>
    <row r="13" spans="1:14" ht="15.75" thickTop="1" x14ac:dyDescent="0.25">
      <c r="A13" s="52"/>
      <c r="B13" s="22" t="s">
        <v>731</v>
      </c>
      <c r="C13" s="21"/>
      <c r="D13" s="22"/>
      <c r="E13" s="27"/>
      <c r="F13" s="22"/>
      <c r="G13" s="21"/>
      <c r="H13" s="22"/>
      <c r="I13" s="27"/>
      <c r="J13" s="22"/>
    </row>
    <row r="14" spans="1:14" x14ac:dyDescent="0.25">
      <c r="A14" s="52"/>
      <c r="B14" s="25" t="s">
        <v>732</v>
      </c>
      <c r="C14" s="24"/>
      <c r="D14" s="25" t="s">
        <v>221</v>
      </c>
      <c r="E14" s="26">
        <v>76456</v>
      </c>
      <c r="F14" s="25"/>
      <c r="G14" s="24"/>
      <c r="H14" s="25" t="s">
        <v>221</v>
      </c>
      <c r="I14" s="26">
        <v>107084</v>
      </c>
      <c r="J14" s="25"/>
    </row>
    <row r="15" spans="1:14" ht="15.75" thickBot="1" x14ac:dyDescent="0.3">
      <c r="A15" s="52"/>
      <c r="B15" s="22" t="s">
        <v>733</v>
      </c>
      <c r="C15" s="21"/>
      <c r="D15" s="58"/>
      <c r="E15" s="59">
        <v>49566545</v>
      </c>
      <c r="F15" s="22"/>
      <c r="G15" s="21"/>
      <c r="H15" s="58"/>
      <c r="I15" s="59">
        <v>46307792</v>
      </c>
      <c r="J15" s="22"/>
    </row>
    <row r="16" spans="1:14" x14ac:dyDescent="0.25">
      <c r="A16" s="52"/>
      <c r="B16" s="20"/>
      <c r="C16" s="20"/>
      <c r="D16" s="30"/>
      <c r="E16" s="31"/>
      <c r="F16" s="30"/>
      <c r="G16" s="20"/>
      <c r="H16" s="30"/>
      <c r="I16" s="31"/>
      <c r="J16" s="30"/>
    </row>
    <row r="17" spans="1:14" ht="15.75" thickBot="1" x14ac:dyDescent="0.3">
      <c r="A17" s="52"/>
      <c r="B17" s="24"/>
      <c r="C17" s="24"/>
      <c r="D17" s="39" t="s">
        <v>221</v>
      </c>
      <c r="E17" s="40">
        <v>49643001</v>
      </c>
      <c r="F17" s="25"/>
      <c r="G17" s="24"/>
      <c r="H17" s="39" t="s">
        <v>221</v>
      </c>
      <c r="I17" s="40">
        <v>46414876</v>
      </c>
      <c r="J17" s="25"/>
    </row>
    <row r="18" spans="1:14" ht="15.75" thickTop="1" x14ac:dyDescent="0.25">
      <c r="A18" s="52" t="s">
        <v>876</v>
      </c>
      <c r="B18" s="51"/>
      <c r="C18" s="51"/>
      <c r="D18" s="51"/>
      <c r="E18" s="51"/>
      <c r="F18" s="51"/>
      <c r="G18" s="51"/>
      <c r="H18" s="51"/>
      <c r="I18" s="51"/>
      <c r="J18" s="51"/>
      <c r="K18" s="51"/>
      <c r="L18" s="51"/>
      <c r="M18" s="51"/>
      <c r="N18" s="51"/>
    </row>
    <row r="19" spans="1:14" ht="15.75" thickBot="1" x14ac:dyDescent="0.3">
      <c r="A19" s="52"/>
      <c r="B19" s="16"/>
      <c r="C19" s="18"/>
      <c r="D19" s="34" t="s">
        <v>245</v>
      </c>
      <c r="E19" s="34"/>
      <c r="F19" s="34"/>
      <c r="G19" s="34"/>
      <c r="H19" s="34"/>
      <c r="I19" s="34"/>
      <c r="J19" s="34"/>
      <c r="K19" s="34"/>
      <c r="L19" s="34"/>
      <c r="M19" s="34"/>
      <c r="N19" s="18"/>
    </row>
    <row r="20" spans="1:14" x14ac:dyDescent="0.25">
      <c r="A20" s="52"/>
      <c r="B20" s="16"/>
      <c r="C20" s="18"/>
      <c r="D20" s="36">
        <v>2014</v>
      </c>
      <c r="E20" s="36"/>
      <c r="F20" s="18"/>
      <c r="G20" s="18"/>
      <c r="H20" s="36">
        <v>2013</v>
      </c>
      <c r="I20" s="36"/>
      <c r="J20" s="18"/>
      <c r="K20" s="18"/>
      <c r="L20" s="36">
        <v>2012</v>
      </c>
      <c r="M20" s="36"/>
      <c r="N20" s="18"/>
    </row>
    <row r="21" spans="1:14" x14ac:dyDescent="0.25">
      <c r="A21" s="52"/>
      <c r="B21" s="112" t="s">
        <v>734</v>
      </c>
      <c r="C21" s="113"/>
      <c r="D21" s="112"/>
      <c r="E21" s="114"/>
      <c r="F21" s="112"/>
      <c r="G21" s="113"/>
      <c r="H21" s="112"/>
      <c r="I21" s="114"/>
      <c r="J21" s="112"/>
      <c r="K21" s="113"/>
      <c r="L21" s="112"/>
      <c r="M21" s="114"/>
      <c r="N21" s="112"/>
    </row>
    <row r="22" spans="1:14" x14ac:dyDescent="0.25">
      <c r="A22" s="52"/>
      <c r="B22" s="20"/>
      <c r="C22" s="20"/>
      <c r="D22" s="30"/>
      <c r="E22" s="31"/>
      <c r="F22" s="30"/>
      <c r="G22" s="20"/>
      <c r="H22" s="30"/>
      <c r="I22" s="31"/>
      <c r="J22" s="30"/>
      <c r="K22" s="20"/>
      <c r="L22" s="30"/>
      <c r="M22" s="31"/>
      <c r="N22" s="30"/>
    </row>
    <row r="23" spans="1:14" x14ac:dyDescent="0.25">
      <c r="A23" s="52"/>
      <c r="B23" s="25" t="s">
        <v>735</v>
      </c>
      <c r="C23" s="24"/>
      <c r="D23" s="25" t="s">
        <v>221</v>
      </c>
      <c r="E23" s="26">
        <v>671000</v>
      </c>
      <c r="F23" s="25"/>
      <c r="G23" s="24"/>
      <c r="H23" s="25" t="s">
        <v>221</v>
      </c>
      <c r="I23" s="26">
        <v>500000</v>
      </c>
      <c r="J23" s="25"/>
      <c r="K23" s="24"/>
      <c r="L23" s="25" t="s">
        <v>221</v>
      </c>
      <c r="M23" s="49" t="s">
        <v>241</v>
      </c>
      <c r="N23" s="25"/>
    </row>
    <row r="24" spans="1:14" ht="15.75" thickBot="1" x14ac:dyDescent="0.3">
      <c r="A24" s="52"/>
      <c r="B24" s="22" t="s">
        <v>736</v>
      </c>
      <c r="C24" s="21"/>
      <c r="D24" s="58"/>
      <c r="E24" s="59">
        <v>3426</v>
      </c>
      <c r="F24" s="22"/>
      <c r="G24" s="21"/>
      <c r="H24" s="58"/>
      <c r="I24" s="62" t="s">
        <v>241</v>
      </c>
      <c r="J24" s="22"/>
      <c r="K24" s="21"/>
      <c r="L24" s="58"/>
      <c r="M24" s="59">
        <v>3113</v>
      </c>
      <c r="N24" s="22"/>
    </row>
    <row r="25" spans="1:14" ht="15.75" thickBot="1" x14ac:dyDescent="0.3">
      <c r="A25" s="52"/>
      <c r="B25" s="25" t="s">
        <v>737</v>
      </c>
      <c r="C25" s="24"/>
      <c r="D25" s="28"/>
      <c r="E25" s="57">
        <v>674426</v>
      </c>
      <c r="F25" s="25"/>
      <c r="G25" s="24"/>
      <c r="H25" s="28"/>
      <c r="I25" s="57">
        <v>500000</v>
      </c>
      <c r="J25" s="25"/>
      <c r="K25" s="24"/>
      <c r="L25" s="28"/>
      <c r="M25" s="57">
        <v>3113</v>
      </c>
      <c r="N25" s="25"/>
    </row>
    <row r="26" spans="1:14" x14ac:dyDescent="0.25">
      <c r="A26" s="52"/>
      <c r="B26" s="20"/>
      <c r="C26" s="20"/>
      <c r="D26" s="30"/>
      <c r="E26" s="31"/>
      <c r="F26" s="30"/>
      <c r="G26" s="20"/>
      <c r="H26" s="30"/>
      <c r="I26" s="31"/>
      <c r="J26" s="30"/>
      <c r="K26" s="20"/>
      <c r="L26" s="30"/>
      <c r="M26" s="31"/>
      <c r="N26" s="30"/>
    </row>
    <row r="27" spans="1:14" ht="15.75" thickBot="1" x14ac:dyDescent="0.3">
      <c r="A27" s="52"/>
      <c r="B27" s="22" t="s">
        <v>738</v>
      </c>
      <c r="C27" s="21"/>
      <c r="D27" s="58"/>
      <c r="E27" s="59">
        <v>232616</v>
      </c>
      <c r="F27" s="22"/>
      <c r="G27" s="21"/>
      <c r="H27" s="58"/>
      <c r="I27" s="59">
        <v>291771</v>
      </c>
      <c r="J27" s="22"/>
      <c r="K27" s="21"/>
      <c r="L27" s="58"/>
      <c r="M27" s="59">
        <v>412512</v>
      </c>
      <c r="N27" s="22"/>
    </row>
    <row r="28" spans="1:14" x14ac:dyDescent="0.25">
      <c r="A28" s="52"/>
      <c r="B28" s="30"/>
      <c r="C28" s="20"/>
      <c r="D28" s="30"/>
      <c r="E28" s="31"/>
      <c r="F28" s="30"/>
      <c r="G28" s="20"/>
      <c r="H28" s="30"/>
      <c r="I28" s="31"/>
      <c r="J28" s="30"/>
      <c r="K28" s="20"/>
      <c r="L28" s="30"/>
      <c r="M28" s="31"/>
      <c r="N28" s="30"/>
    </row>
    <row r="29" spans="1:14" ht="39" x14ac:dyDescent="0.25">
      <c r="A29" s="52"/>
      <c r="B29" s="38" t="s">
        <v>739</v>
      </c>
      <c r="C29" s="24"/>
      <c r="D29" s="25"/>
      <c r="E29" s="26">
        <v>441810</v>
      </c>
      <c r="F29" s="25"/>
      <c r="G29" s="24"/>
      <c r="H29" s="25"/>
      <c r="I29" s="26">
        <v>208229</v>
      </c>
      <c r="J29" s="25"/>
      <c r="K29" s="24"/>
      <c r="L29" s="25"/>
      <c r="M29" s="49" t="s">
        <v>740</v>
      </c>
      <c r="N29" s="25" t="s">
        <v>225</v>
      </c>
    </row>
    <row r="30" spans="1:14" x14ac:dyDescent="0.25">
      <c r="A30" s="52"/>
      <c r="B30" s="20"/>
      <c r="C30" s="20"/>
      <c r="D30" s="30"/>
      <c r="E30" s="31"/>
      <c r="F30" s="30"/>
      <c r="G30" s="20"/>
      <c r="H30" s="30"/>
      <c r="I30" s="31"/>
      <c r="J30" s="30"/>
      <c r="K30" s="20"/>
      <c r="L30" s="30"/>
      <c r="M30" s="31"/>
      <c r="N30" s="30"/>
    </row>
    <row r="31" spans="1:14" ht="15.75" thickBot="1" x14ac:dyDescent="0.3">
      <c r="A31" s="52"/>
      <c r="B31" s="22" t="s">
        <v>107</v>
      </c>
      <c r="C31" s="21"/>
      <c r="D31" s="58"/>
      <c r="E31" s="59">
        <v>79089</v>
      </c>
      <c r="F31" s="22"/>
      <c r="G31" s="21"/>
      <c r="H31" s="58"/>
      <c r="I31" s="59">
        <v>92356</v>
      </c>
      <c r="J31" s="22"/>
      <c r="K31" s="21"/>
      <c r="L31" s="58"/>
      <c r="M31" s="59">
        <v>143314</v>
      </c>
      <c r="N31" s="22"/>
    </row>
    <row r="32" spans="1:14" x14ac:dyDescent="0.25">
      <c r="A32" s="52"/>
      <c r="B32" s="20"/>
      <c r="C32" s="20"/>
      <c r="D32" s="30"/>
      <c r="E32" s="31"/>
      <c r="F32" s="30"/>
      <c r="G32" s="20"/>
      <c r="H32" s="30"/>
      <c r="I32" s="31"/>
      <c r="J32" s="30"/>
      <c r="K32" s="20"/>
      <c r="L32" s="30"/>
      <c r="M32" s="31"/>
      <c r="N32" s="30"/>
    </row>
    <row r="33" spans="1:14" ht="26.25" x14ac:dyDescent="0.25">
      <c r="A33" s="52"/>
      <c r="B33" s="25" t="s">
        <v>741</v>
      </c>
      <c r="C33" s="24"/>
      <c r="D33" s="25"/>
      <c r="E33" s="26">
        <v>520899</v>
      </c>
      <c r="F33" s="25"/>
      <c r="G33" s="24"/>
      <c r="H33" s="25"/>
      <c r="I33" s="26">
        <v>300585</v>
      </c>
      <c r="J33" s="25"/>
      <c r="K33" s="24"/>
      <c r="L33" s="25"/>
      <c r="M33" s="49" t="s">
        <v>742</v>
      </c>
      <c r="N33" s="25" t="s">
        <v>225</v>
      </c>
    </row>
    <row r="34" spans="1:14" x14ac:dyDescent="0.25">
      <c r="A34" s="52"/>
      <c r="B34" s="20"/>
      <c r="C34" s="20"/>
      <c r="D34" s="30"/>
      <c r="E34" s="31"/>
      <c r="F34" s="30"/>
      <c r="G34" s="20"/>
      <c r="H34" s="30"/>
      <c r="I34" s="31"/>
      <c r="J34" s="30"/>
      <c r="K34" s="20"/>
      <c r="L34" s="30"/>
      <c r="M34" s="31"/>
      <c r="N34" s="30"/>
    </row>
    <row r="35" spans="1:14" ht="27" thickBot="1" x14ac:dyDescent="0.3">
      <c r="A35" s="52"/>
      <c r="B35" s="22" t="s">
        <v>743</v>
      </c>
      <c r="C35" s="21"/>
      <c r="D35" s="58"/>
      <c r="E35" s="59">
        <v>1287759</v>
      </c>
      <c r="F35" s="22"/>
      <c r="G35" s="21"/>
      <c r="H35" s="58"/>
      <c r="I35" s="59">
        <v>1048188</v>
      </c>
      <c r="J35" s="22"/>
      <c r="K35" s="21"/>
      <c r="L35" s="58"/>
      <c r="M35" s="59">
        <v>1034908</v>
      </c>
      <c r="N35" s="22"/>
    </row>
    <row r="36" spans="1:14" x14ac:dyDescent="0.25">
      <c r="A36" s="52"/>
      <c r="B36" s="20"/>
      <c r="C36" s="20"/>
      <c r="D36" s="30"/>
      <c r="E36" s="31"/>
      <c r="F36" s="30"/>
      <c r="G36" s="20"/>
      <c r="H36" s="30"/>
      <c r="I36" s="31"/>
      <c r="J36" s="30"/>
      <c r="K36" s="20"/>
      <c r="L36" s="30"/>
      <c r="M36" s="31"/>
      <c r="N36" s="30"/>
    </row>
    <row r="37" spans="1:14" ht="15.75" thickBot="1" x14ac:dyDescent="0.3">
      <c r="A37" s="52"/>
      <c r="B37" s="25" t="s">
        <v>108</v>
      </c>
      <c r="C37" s="24"/>
      <c r="D37" s="39" t="s">
        <v>221</v>
      </c>
      <c r="E37" s="40">
        <v>1808658</v>
      </c>
      <c r="F37" s="25"/>
      <c r="G37" s="24"/>
      <c r="H37" s="39" t="s">
        <v>221</v>
      </c>
      <c r="I37" s="40">
        <v>1348773</v>
      </c>
      <c r="J37" s="25"/>
      <c r="K37" s="24"/>
      <c r="L37" s="39" t="s">
        <v>221</v>
      </c>
      <c r="M37" s="40">
        <v>768823</v>
      </c>
    </row>
    <row r="38" spans="1:14" ht="15.75" thickTop="1" x14ac:dyDescent="0.25">
      <c r="A38" s="52" t="s">
        <v>877</v>
      </c>
      <c r="B38" s="51"/>
      <c r="C38" s="51"/>
      <c r="D38" s="51"/>
      <c r="E38" s="51"/>
      <c r="F38" s="51"/>
      <c r="G38" s="51"/>
      <c r="H38" s="51"/>
      <c r="I38" s="51"/>
      <c r="J38" s="51"/>
      <c r="K38" s="51"/>
      <c r="L38" s="51"/>
      <c r="M38" s="51"/>
      <c r="N38" s="51"/>
    </row>
    <row r="39" spans="1:14" ht="15.75" thickBot="1" x14ac:dyDescent="0.3">
      <c r="A39" s="52"/>
      <c r="B39" s="16"/>
      <c r="C39" s="18"/>
      <c r="D39" s="34" t="s">
        <v>219</v>
      </c>
      <c r="E39" s="34"/>
      <c r="F39" s="34"/>
      <c r="G39" s="34"/>
      <c r="H39" s="34"/>
      <c r="I39" s="34"/>
      <c r="J39" s="34"/>
      <c r="K39" s="34"/>
      <c r="L39" s="34"/>
      <c r="M39" s="34"/>
      <c r="N39" s="18"/>
    </row>
    <row r="40" spans="1:14" x14ac:dyDescent="0.25">
      <c r="A40" s="52"/>
      <c r="B40" s="16"/>
      <c r="C40" s="18"/>
      <c r="D40" s="36">
        <v>2014</v>
      </c>
      <c r="E40" s="36"/>
      <c r="F40" s="18"/>
      <c r="G40" s="18"/>
      <c r="H40" s="36">
        <v>2013</v>
      </c>
      <c r="I40" s="36"/>
      <c r="J40" s="18"/>
      <c r="K40" s="18"/>
      <c r="L40" s="36">
        <v>2012</v>
      </c>
      <c r="M40" s="36"/>
      <c r="N40" s="18"/>
    </row>
    <row r="41" spans="1:14" x14ac:dyDescent="0.25">
      <c r="A41" s="52"/>
      <c r="B41" s="171" t="s">
        <v>744</v>
      </c>
      <c r="C41" s="113"/>
      <c r="D41" s="112"/>
      <c r="E41" s="114"/>
      <c r="F41" s="112"/>
      <c r="G41" s="113"/>
      <c r="H41" s="112"/>
      <c r="I41" s="114"/>
      <c r="J41" s="112"/>
      <c r="K41" s="113"/>
      <c r="L41" s="112"/>
      <c r="M41" s="114"/>
      <c r="N41" s="112"/>
    </row>
    <row r="42" spans="1:14" x14ac:dyDescent="0.25">
      <c r="A42" s="52"/>
      <c r="B42" s="190"/>
      <c r="C42" s="18"/>
      <c r="D42" s="60"/>
      <c r="E42" s="139"/>
      <c r="F42" s="60"/>
      <c r="G42" s="18"/>
      <c r="H42" s="60"/>
      <c r="I42" s="139"/>
      <c r="J42" s="60"/>
      <c r="K42" s="18"/>
      <c r="L42" s="60"/>
      <c r="M42" s="139"/>
      <c r="N42" s="60"/>
    </row>
    <row r="43" spans="1:14" x14ac:dyDescent="0.25">
      <c r="A43" s="52"/>
      <c r="B43" s="38" t="s">
        <v>745</v>
      </c>
      <c r="C43" s="24"/>
      <c r="D43" s="25"/>
      <c r="E43" s="49"/>
      <c r="F43" s="25"/>
      <c r="G43" s="24"/>
      <c r="H43" s="25"/>
      <c r="I43" s="49"/>
      <c r="J43" s="25"/>
      <c r="K43" s="24"/>
      <c r="L43" s="25"/>
      <c r="M43" s="49"/>
      <c r="N43" s="25"/>
    </row>
    <row r="44" spans="1:14" x14ac:dyDescent="0.25">
      <c r="A44" s="52"/>
      <c r="B44" s="120" t="s">
        <v>108</v>
      </c>
      <c r="C44" s="21"/>
      <c r="D44" s="22" t="s">
        <v>221</v>
      </c>
      <c r="E44" s="23">
        <v>1808658</v>
      </c>
      <c r="F44" s="22"/>
      <c r="G44" s="21"/>
      <c r="H44" s="22" t="s">
        <v>221</v>
      </c>
      <c r="I44" s="23">
        <v>1348773</v>
      </c>
      <c r="J44" s="22"/>
      <c r="K44" s="21"/>
      <c r="L44" s="22" t="s">
        <v>221</v>
      </c>
      <c r="M44" s="23">
        <v>768823</v>
      </c>
      <c r="N44" s="22"/>
    </row>
    <row r="45" spans="1:14" ht="39" x14ac:dyDescent="0.25">
      <c r="A45" s="52"/>
      <c r="B45" s="38" t="s">
        <v>746</v>
      </c>
      <c r="C45" s="24"/>
      <c r="D45" s="25"/>
      <c r="E45" s="49"/>
      <c r="F45" s="25"/>
      <c r="G45" s="24"/>
      <c r="H45" s="25"/>
      <c r="I45" s="49"/>
      <c r="J45" s="25"/>
      <c r="K45" s="24"/>
      <c r="L45" s="25"/>
      <c r="M45" s="49"/>
      <c r="N45" s="25"/>
    </row>
    <row r="46" spans="1:14" ht="26.25" x14ac:dyDescent="0.25">
      <c r="A46" s="52"/>
      <c r="B46" s="120" t="s">
        <v>743</v>
      </c>
      <c r="C46" s="21"/>
      <c r="D46" s="22"/>
      <c r="E46" s="27" t="s">
        <v>747</v>
      </c>
      <c r="F46" s="22" t="s">
        <v>225</v>
      </c>
      <c r="G46" s="21"/>
      <c r="H46" s="22"/>
      <c r="I46" s="27" t="s">
        <v>748</v>
      </c>
      <c r="J46" s="22" t="s">
        <v>225</v>
      </c>
      <c r="K46" s="21"/>
      <c r="L46" s="22"/>
      <c r="M46" s="27" t="s">
        <v>749</v>
      </c>
      <c r="N46" s="22" t="s">
        <v>225</v>
      </c>
    </row>
    <row r="47" spans="1:14" ht="26.25" x14ac:dyDescent="0.25">
      <c r="A47" s="52"/>
      <c r="B47" s="63" t="s">
        <v>157</v>
      </c>
      <c r="C47" s="24"/>
      <c r="D47" s="25"/>
      <c r="E47" s="49" t="s">
        <v>750</v>
      </c>
      <c r="F47" s="25" t="s">
        <v>225</v>
      </c>
      <c r="G47" s="24"/>
      <c r="H47" s="25"/>
      <c r="I47" s="49" t="s">
        <v>751</v>
      </c>
      <c r="J47" s="25" t="s">
        <v>225</v>
      </c>
      <c r="K47" s="24"/>
      <c r="L47" s="25"/>
      <c r="M47" s="26">
        <v>139062</v>
      </c>
      <c r="N47" s="25"/>
    </row>
    <row r="48" spans="1:14" x14ac:dyDescent="0.25">
      <c r="A48" s="52"/>
      <c r="B48" s="120" t="s">
        <v>160</v>
      </c>
      <c r="C48" s="21"/>
      <c r="D48" s="22"/>
      <c r="E48" s="27" t="s">
        <v>752</v>
      </c>
      <c r="F48" s="22" t="s">
        <v>225</v>
      </c>
      <c r="G48" s="21"/>
      <c r="H48" s="22"/>
      <c r="I48" s="27" t="s">
        <v>753</v>
      </c>
      <c r="J48" s="22" t="s">
        <v>225</v>
      </c>
      <c r="K48" s="21"/>
      <c r="L48" s="22"/>
      <c r="M48" s="27" t="s">
        <v>754</v>
      </c>
      <c r="N48" s="22" t="s">
        <v>225</v>
      </c>
    </row>
    <row r="49" spans="1:14" ht="15.75" thickBot="1" x14ac:dyDescent="0.3">
      <c r="A49" s="52"/>
      <c r="B49" s="63" t="s">
        <v>755</v>
      </c>
      <c r="C49" s="24"/>
      <c r="D49" s="28"/>
      <c r="E49" s="29" t="s">
        <v>756</v>
      </c>
      <c r="F49" s="25" t="s">
        <v>225</v>
      </c>
      <c r="G49" s="24"/>
      <c r="H49" s="28"/>
      <c r="I49" s="29" t="s">
        <v>757</v>
      </c>
      <c r="J49" s="25" t="s">
        <v>225</v>
      </c>
      <c r="K49" s="24"/>
      <c r="L49" s="28"/>
      <c r="M49" s="57">
        <v>86636</v>
      </c>
      <c r="N49" s="25"/>
    </row>
    <row r="50" spans="1:14" ht="27" thickBot="1" x14ac:dyDescent="0.3">
      <c r="A50" s="52"/>
      <c r="B50" s="50" t="s">
        <v>758</v>
      </c>
      <c r="C50" s="21"/>
      <c r="D50" s="58"/>
      <c r="E50" s="59">
        <v>403018</v>
      </c>
      <c r="F50" s="22"/>
      <c r="G50" s="21"/>
      <c r="H50" s="58"/>
      <c r="I50" s="59">
        <v>95001</v>
      </c>
      <c r="J50" s="22"/>
      <c r="K50" s="21"/>
      <c r="L50" s="58"/>
      <c r="M50" s="62" t="s">
        <v>759</v>
      </c>
      <c r="N50" s="22" t="s">
        <v>225</v>
      </c>
    </row>
    <row r="51" spans="1:14" x14ac:dyDescent="0.25">
      <c r="A51" s="52"/>
      <c r="B51" s="190"/>
      <c r="C51" s="18"/>
      <c r="D51" s="60"/>
      <c r="E51" s="139"/>
      <c r="F51" s="60"/>
      <c r="G51" s="18"/>
      <c r="H51" s="60"/>
      <c r="I51" s="139"/>
      <c r="J51" s="60"/>
      <c r="K51" s="18"/>
      <c r="L51" s="60"/>
      <c r="M51" s="139"/>
      <c r="N51" s="60"/>
    </row>
    <row r="52" spans="1:14" x14ac:dyDescent="0.25">
      <c r="A52" s="52"/>
      <c r="B52" s="190"/>
      <c r="C52" s="18"/>
      <c r="D52" s="60"/>
      <c r="E52" s="139"/>
      <c r="F52" s="60"/>
      <c r="G52" s="18"/>
      <c r="H52" s="60"/>
      <c r="I52" s="139"/>
      <c r="J52" s="60"/>
      <c r="K52" s="18"/>
      <c r="L52" s="60"/>
      <c r="M52" s="139"/>
      <c r="N52" s="60"/>
    </row>
    <row r="53" spans="1:14" x14ac:dyDescent="0.25">
      <c r="A53" s="52"/>
      <c r="B53" s="38" t="s">
        <v>760</v>
      </c>
      <c r="C53" s="24"/>
      <c r="D53" s="25"/>
      <c r="E53" s="49"/>
      <c r="F53" s="25"/>
      <c r="G53" s="24"/>
      <c r="H53" s="25"/>
      <c r="I53" s="49"/>
      <c r="J53" s="25"/>
      <c r="K53" s="24"/>
      <c r="L53" s="25"/>
      <c r="M53" s="49"/>
      <c r="N53" s="25"/>
    </row>
    <row r="54" spans="1:14" x14ac:dyDescent="0.25">
      <c r="A54" s="52"/>
      <c r="B54" s="120" t="s">
        <v>176</v>
      </c>
      <c r="C54" s="21"/>
      <c r="D54" s="22"/>
      <c r="E54" s="27" t="s">
        <v>761</v>
      </c>
      <c r="F54" s="22" t="s">
        <v>225</v>
      </c>
      <c r="G54" s="21"/>
      <c r="H54" s="22"/>
      <c r="I54" s="27" t="s">
        <v>761</v>
      </c>
      <c r="J54" s="22" t="s">
        <v>225</v>
      </c>
      <c r="K54" s="21"/>
      <c r="L54" s="22"/>
      <c r="M54" s="27" t="s">
        <v>762</v>
      </c>
      <c r="N54" s="22" t="s">
        <v>225</v>
      </c>
    </row>
    <row r="55" spans="1:14" x14ac:dyDescent="0.25">
      <c r="A55" s="52"/>
      <c r="B55" s="63" t="s">
        <v>177</v>
      </c>
      <c r="C55" s="24"/>
      <c r="D55" s="25"/>
      <c r="E55" s="49" t="s">
        <v>763</v>
      </c>
      <c r="F55" s="25" t="s">
        <v>225</v>
      </c>
      <c r="G55" s="24"/>
      <c r="H55" s="25"/>
      <c r="I55" s="49" t="s">
        <v>763</v>
      </c>
      <c r="J55" s="25" t="s">
        <v>225</v>
      </c>
      <c r="K55" s="24"/>
      <c r="L55" s="25"/>
      <c r="M55" s="49" t="s">
        <v>763</v>
      </c>
      <c r="N55" s="25" t="s">
        <v>225</v>
      </c>
    </row>
    <row r="56" spans="1:14" x14ac:dyDescent="0.25">
      <c r="A56" s="52"/>
      <c r="B56" s="120" t="s">
        <v>178</v>
      </c>
      <c r="C56" s="21"/>
      <c r="D56" s="22"/>
      <c r="E56" s="27" t="s">
        <v>241</v>
      </c>
      <c r="F56" s="22"/>
      <c r="G56" s="21"/>
      <c r="H56" s="22"/>
      <c r="I56" s="27" t="s">
        <v>764</v>
      </c>
      <c r="J56" s="22" t="s">
        <v>225</v>
      </c>
      <c r="K56" s="21"/>
      <c r="L56" s="22"/>
      <c r="M56" s="27" t="s">
        <v>765</v>
      </c>
      <c r="N56" s="22" t="s">
        <v>225</v>
      </c>
    </row>
    <row r="57" spans="1:14" ht="27" thickBot="1" x14ac:dyDescent="0.3">
      <c r="A57" s="52"/>
      <c r="B57" s="63" t="s">
        <v>179</v>
      </c>
      <c r="C57" s="24"/>
      <c r="D57" s="28"/>
      <c r="E57" s="57">
        <v>114784</v>
      </c>
      <c r="F57" s="25"/>
      <c r="G57" s="24"/>
      <c r="H57" s="28"/>
      <c r="I57" s="57">
        <v>180657</v>
      </c>
      <c r="J57" s="25"/>
      <c r="K57" s="24"/>
      <c r="L57" s="28"/>
      <c r="M57" s="57">
        <v>35890</v>
      </c>
      <c r="N57" s="25"/>
    </row>
    <row r="58" spans="1:14" ht="15.75" thickBot="1" x14ac:dyDescent="0.3">
      <c r="A58" s="52"/>
      <c r="B58" s="50" t="s">
        <v>766</v>
      </c>
      <c r="C58" s="21"/>
      <c r="D58" s="58"/>
      <c r="E58" s="62" t="s">
        <v>767</v>
      </c>
      <c r="F58" s="22" t="s">
        <v>225</v>
      </c>
      <c r="G58" s="21"/>
      <c r="H58" s="58"/>
      <c r="I58" s="62" t="s">
        <v>768</v>
      </c>
      <c r="J58" s="22" t="s">
        <v>225</v>
      </c>
      <c r="K58" s="21"/>
      <c r="L58" s="58"/>
      <c r="M58" s="62" t="s">
        <v>769</v>
      </c>
      <c r="N58" s="22" t="s">
        <v>225</v>
      </c>
    </row>
    <row r="59" spans="1:14" x14ac:dyDescent="0.25">
      <c r="A59" s="52"/>
      <c r="B59" s="190"/>
      <c r="C59" s="18"/>
      <c r="D59" s="60"/>
      <c r="E59" s="139"/>
      <c r="F59" s="60"/>
      <c r="G59" s="18"/>
      <c r="H59" s="60"/>
      <c r="I59" s="139"/>
      <c r="J59" s="60"/>
      <c r="K59" s="18"/>
      <c r="L59" s="60"/>
      <c r="M59" s="139"/>
      <c r="N59" s="60"/>
    </row>
    <row r="60" spans="1:14" x14ac:dyDescent="0.25">
      <c r="A60" s="52"/>
      <c r="B60" s="38" t="s">
        <v>770</v>
      </c>
      <c r="C60" s="24"/>
      <c r="D60" s="25"/>
      <c r="E60" s="26">
        <v>109238</v>
      </c>
      <c r="F60" s="25"/>
      <c r="G60" s="24"/>
      <c r="H60" s="25"/>
      <c r="I60" s="49" t="s">
        <v>771</v>
      </c>
      <c r="J60" s="25" t="s">
        <v>225</v>
      </c>
      <c r="K60" s="24"/>
      <c r="L60" s="25"/>
      <c r="M60" s="49" t="s">
        <v>772</v>
      </c>
      <c r="N60" s="25" t="s">
        <v>225</v>
      </c>
    </row>
    <row r="61" spans="1:14" x14ac:dyDescent="0.25">
      <c r="A61" s="52"/>
      <c r="B61" s="190"/>
      <c r="C61" s="18"/>
      <c r="D61" s="60"/>
      <c r="E61" s="139"/>
      <c r="F61" s="60"/>
      <c r="G61" s="18"/>
      <c r="H61" s="60"/>
      <c r="I61" s="139"/>
      <c r="J61" s="60"/>
      <c r="K61" s="18"/>
      <c r="L61" s="60"/>
      <c r="M61" s="139"/>
      <c r="N61" s="60"/>
    </row>
    <row r="62" spans="1:14" x14ac:dyDescent="0.25">
      <c r="A62" s="52"/>
      <c r="B62" s="50" t="s">
        <v>773</v>
      </c>
      <c r="C62" s="21"/>
      <c r="D62" s="22"/>
      <c r="E62" s="27"/>
      <c r="F62" s="22"/>
      <c r="G62" s="21"/>
      <c r="H62" s="22"/>
      <c r="I62" s="27"/>
      <c r="J62" s="22"/>
      <c r="K62" s="21"/>
      <c r="L62" s="22"/>
      <c r="M62" s="27"/>
      <c r="N62" s="22"/>
    </row>
    <row r="63" spans="1:14" ht="15.75" thickBot="1" x14ac:dyDescent="0.3">
      <c r="A63" s="52"/>
      <c r="B63" s="63" t="s">
        <v>774</v>
      </c>
      <c r="C63" s="24"/>
      <c r="D63" s="28"/>
      <c r="E63" s="57">
        <v>9837</v>
      </c>
      <c r="F63" s="25"/>
      <c r="G63" s="24"/>
      <c r="H63" s="28"/>
      <c r="I63" s="57">
        <v>204166</v>
      </c>
      <c r="J63" s="25"/>
      <c r="K63" s="24"/>
      <c r="L63" s="28"/>
      <c r="M63" s="57">
        <v>767853</v>
      </c>
      <c r="N63" s="25"/>
    </row>
    <row r="64" spans="1:14" ht="15.75" thickBot="1" x14ac:dyDescent="0.3">
      <c r="A64" s="52"/>
      <c r="B64" s="120" t="s">
        <v>775</v>
      </c>
      <c r="C64" s="21"/>
      <c r="D64" s="32" t="s">
        <v>221</v>
      </c>
      <c r="E64" s="33">
        <v>119075</v>
      </c>
      <c r="F64" s="22"/>
      <c r="G64" s="21"/>
      <c r="H64" s="32" t="s">
        <v>221</v>
      </c>
      <c r="I64" s="33">
        <v>9837</v>
      </c>
      <c r="J64" s="22"/>
      <c r="K64" s="21"/>
      <c r="L64" s="32" t="s">
        <v>221</v>
      </c>
      <c r="M64" s="33">
        <v>204166</v>
      </c>
      <c r="N64" s="22"/>
    </row>
    <row r="65" spans="1:14" ht="15.75" thickTop="1" x14ac:dyDescent="0.25">
      <c r="A65" s="52"/>
      <c r="B65" s="190"/>
      <c r="C65" s="18"/>
      <c r="D65" s="60"/>
      <c r="E65" s="139"/>
      <c r="F65" s="60"/>
      <c r="G65" s="18"/>
      <c r="H65" s="60"/>
      <c r="I65" s="139"/>
      <c r="J65" s="60"/>
      <c r="K65" s="18"/>
      <c r="L65" s="60"/>
      <c r="M65" s="139"/>
      <c r="N65" s="60"/>
    </row>
    <row r="66" spans="1:14" ht="26.25" x14ac:dyDescent="0.25">
      <c r="A66" s="52"/>
      <c r="B66" s="38" t="s">
        <v>776</v>
      </c>
      <c r="C66" s="24"/>
      <c r="D66" s="25"/>
      <c r="E66" s="49"/>
      <c r="F66" s="25"/>
      <c r="G66" s="24"/>
      <c r="H66" s="25"/>
      <c r="I66" s="49"/>
      <c r="J66" s="25"/>
      <c r="K66" s="24"/>
      <c r="L66" s="25"/>
      <c r="M66" s="49"/>
      <c r="N66" s="25"/>
    </row>
    <row r="67" spans="1:14" x14ac:dyDescent="0.25">
      <c r="A67" s="52"/>
      <c r="B67" s="120" t="s">
        <v>777</v>
      </c>
      <c r="C67" s="21"/>
      <c r="D67" s="22"/>
      <c r="E67" s="27"/>
      <c r="F67" s="22"/>
      <c r="G67" s="21"/>
      <c r="H67" s="22"/>
      <c r="I67" s="27"/>
      <c r="J67" s="22"/>
      <c r="K67" s="21"/>
      <c r="L67" s="22"/>
      <c r="M67" s="27"/>
      <c r="N67" s="22"/>
    </row>
    <row r="68" spans="1:14" x14ac:dyDescent="0.25">
      <c r="A68" s="52"/>
      <c r="B68" s="192" t="s">
        <v>186</v>
      </c>
      <c r="C68" s="24"/>
      <c r="D68" s="25" t="s">
        <v>221</v>
      </c>
      <c r="E68" s="49" t="s">
        <v>241</v>
      </c>
      <c r="F68" s="25"/>
      <c r="G68" s="24"/>
      <c r="H68" s="25" t="s">
        <v>221</v>
      </c>
      <c r="I68" s="26">
        <v>26000</v>
      </c>
      <c r="J68" s="25"/>
      <c r="K68" s="24"/>
      <c r="L68" s="25" t="s">
        <v>221</v>
      </c>
      <c r="M68" s="26">
        <v>27615</v>
      </c>
    </row>
  </sheetData>
  <mergeCells count="21">
    <mergeCell ref="A38:A68"/>
    <mergeCell ref="B38:N38"/>
    <mergeCell ref="D39:M39"/>
    <mergeCell ref="D40:E40"/>
    <mergeCell ref="H40:I40"/>
    <mergeCell ref="L40:M40"/>
    <mergeCell ref="A1:A2"/>
    <mergeCell ref="B1:N1"/>
    <mergeCell ref="B2:N2"/>
    <mergeCell ref="B3:N3"/>
    <mergeCell ref="A4:A17"/>
    <mergeCell ref="A18:A37"/>
    <mergeCell ref="D4:E4"/>
    <mergeCell ref="H4:I4"/>
    <mergeCell ref="D5:E5"/>
    <mergeCell ref="H5:I5"/>
    <mergeCell ref="D19:M19"/>
    <mergeCell ref="D20:E20"/>
    <mergeCell ref="H20:I20"/>
    <mergeCell ref="L20:M20"/>
    <mergeCell ref="B18:N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11" customWidth="1"/>
    <col min="4" max="4" width="2.28515625" customWidth="1"/>
    <col min="5" max="5" width="6.5703125" customWidth="1"/>
    <col min="6" max="6" width="1.85546875" customWidth="1"/>
    <col min="7" max="7" width="11" customWidth="1"/>
    <col min="8" max="8" width="2.28515625" customWidth="1"/>
    <col min="9" max="9" width="6.5703125" customWidth="1"/>
    <col min="10" max="10" width="1.85546875" customWidth="1"/>
    <col min="11" max="11" width="11" customWidth="1"/>
    <col min="12" max="12" width="2.28515625" customWidth="1"/>
    <col min="13" max="13" width="6.5703125" customWidth="1"/>
    <col min="14" max="14" width="1.85546875" customWidth="1"/>
    <col min="15" max="15" width="11" customWidth="1"/>
    <col min="16" max="16" width="2.28515625" customWidth="1"/>
    <col min="17" max="17" width="6.5703125" customWidth="1"/>
    <col min="18" max="18" width="1.85546875" customWidth="1"/>
  </cols>
  <sheetData>
    <row r="1" spans="1:18" ht="15" customHeight="1" x14ac:dyDescent="0.25">
      <c r="A1" s="7" t="s">
        <v>878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779</v>
      </c>
      <c r="B3" s="51"/>
      <c r="C3" s="51"/>
      <c r="D3" s="51"/>
      <c r="E3" s="51"/>
      <c r="F3" s="51"/>
      <c r="G3" s="51"/>
      <c r="H3" s="51"/>
      <c r="I3" s="51"/>
      <c r="J3" s="51"/>
      <c r="K3" s="51"/>
      <c r="L3" s="51"/>
      <c r="M3" s="51"/>
      <c r="N3" s="51"/>
      <c r="O3" s="51"/>
      <c r="P3" s="51"/>
      <c r="Q3" s="51"/>
      <c r="R3" s="51"/>
    </row>
    <row r="4" spans="1:18" ht="25.5" customHeight="1" x14ac:dyDescent="0.25">
      <c r="A4" s="52" t="s">
        <v>879</v>
      </c>
      <c r="B4" s="64" t="s">
        <v>780</v>
      </c>
      <c r="C4" s="64"/>
      <c r="D4" s="64"/>
      <c r="E4" s="64"/>
      <c r="F4" s="64"/>
      <c r="G4" s="64"/>
      <c r="H4" s="64"/>
      <c r="I4" s="64"/>
      <c r="J4" s="64"/>
      <c r="K4" s="64"/>
      <c r="L4" s="64"/>
      <c r="M4" s="64"/>
      <c r="N4" s="64"/>
      <c r="O4" s="64"/>
      <c r="P4" s="64"/>
      <c r="Q4" s="64"/>
      <c r="R4" s="64"/>
    </row>
    <row r="5" spans="1:18" x14ac:dyDescent="0.25">
      <c r="A5" s="52"/>
      <c r="B5" s="64"/>
      <c r="C5" s="64"/>
      <c r="D5" s="64"/>
      <c r="E5" s="64"/>
      <c r="F5" s="64"/>
      <c r="G5" s="64"/>
      <c r="H5" s="64"/>
      <c r="I5" s="64"/>
      <c r="J5" s="64"/>
      <c r="K5" s="64"/>
      <c r="L5" s="64"/>
      <c r="M5" s="64"/>
      <c r="N5" s="64"/>
      <c r="O5" s="64"/>
      <c r="P5" s="64"/>
      <c r="Q5" s="64"/>
      <c r="R5" s="64"/>
    </row>
    <row r="6" spans="1:18" x14ac:dyDescent="0.25">
      <c r="A6" s="52"/>
      <c r="B6" s="16"/>
      <c r="C6" s="18"/>
      <c r="D6" s="35" t="s">
        <v>781</v>
      </c>
      <c r="E6" s="35"/>
      <c r="F6" s="18"/>
      <c r="G6" s="18"/>
      <c r="H6" s="35" t="s">
        <v>782</v>
      </c>
      <c r="I6" s="35"/>
      <c r="J6" s="18"/>
      <c r="K6" s="18"/>
      <c r="L6" s="35" t="s">
        <v>783</v>
      </c>
      <c r="M6" s="35"/>
      <c r="N6" s="18"/>
      <c r="O6" s="18"/>
      <c r="P6" s="35" t="s">
        <v>784</v>
      </c>
      <c r="Q6" s="35"/>
      <c r="R6" s="18"/>
    </row>
    <row r="7" spans="1:18" x14ac:dyDescent="0.25">
      <c r="A7" s="52"/>
      <c r="B7" s="19"/>
      <c r="C7" s="18"/>
      <c r="D7" s="35" t="s">
        <v>785</v>
      </c>
      <c r="E7" s="35"/>
      <c r="F7" s="18"/>
      <c r="G7" s="18"/>
      <c r="H7" s="35" t="s">
        <v>785</v>
      </c>
      <c r="I7" s="35"/>
      <c r="J7" s="18"/>
      <c r="K7" s="18"/>
      <c r="L7" s="35" t="s">
        <v>785</v>
      </c>
      <c r="M7" s="35"/>
      <c r="N7" s="18"/>
      <c r="O7" s="18"/>
      <c r="P7" s="35" t="s">
        <v>785</v>
      </c>
      <c r="Q7" s="35"/>
      <c r="R7" s="18"/>
    </row>
    <row r="8" spans="1:18" ht="15.75" thickBot="1" x14ac:dyDescent="0.3">
      <c r="A8" s="52"/>
      <c r="B8" s="19"/>
      <c r="C8" s="18"/>
      <c r="D8" s="34">
        <v>2014</v>
      </c>
      <c r="E8" s="34"/>
      <c r="F8" s="18"/>
      <c r="G8" s="18"/>
      <c r="H8" s="34">
        <v>2014</v>
      </c>
      <c r="I8" s="34"/>
      <c r="J8" s="18"/>
      <c r="K8" s="18"/>
      <c r="L8" s="34">
        <v>2014</v>
      </c>
      <c r="M8" s="34"/>
      <c r="N8" s="18"/>
      <c r="O8" s="18"/>
      <c r="P8" s="34">
        <v>2014</v>
      </c>
      <c r="Q8" s="34"/>
      <c r="R8" s="18"/>
    </row>
    <row r="9" spans="1:18" x14ac:dyDescent="0.25">
      <c r="A9" s="52"/>
      <c r="B9" s="16"/>
      <c r="C9" s="20"/>
      <c r="D9" s="48"/>
      <c r="E9" s="48"/>
      <c r="F9" s="20"/>
      <c r="G9" s="20"/>
      <c r="H9" s="48"/>
      <c r="I9" s="48"/>
      <c r="J9" s="20"/>
      <c r="K9" s="20"/>
      <c r="L9" s="48"/>
      <c r="M9" s="48"/>
      <c r="N9" s="20"/>
      <c r="O9" s="20"/>
      <c r="P9" s="48"/>
      <c r="Q9" s="48"/>
      <c r="R9" s="20"/>
    </row>
    <row r="10" spans="1:18" x14ac:dyDescent="0.25">
      <c r="A10" s="52"/>
      <c r="B10" s="22" t="s">
        <v>786</v>
      </c>
      <c r="C10" s="21"/>
      <c r="D10" s="22" t="s">
        <v>221</v>
      </c>
      <c r="E10" s="23">
        <v>3376</v>
      </c>
      <c r="F10" s="22"/>
      <c r="G10" s="21"/>
      <c r="H10" s="22" t="s">
        <v>221</v>
      </c>
      <c r="I10" s="23">
        <v>3387</v>
      </c>
      <c r="J10" s="22"/>
      <c r="K10" s="21"/>
      <c r="L10" s="22" t="s">
        <v>221</v>
      </c>
      <c r="M10" s="23">
        <v>3333</v>
      </c>
      <c r="N10" s="22"/>
      <c r="O10" s="21"/>
      <c r="P10" s="22" t="s">
        <v>221</v>
      </c>
      <c r="Q10" s="23">
        <v>3266</v>
      </c>
      <c r="R10" s="22"/>
    </row>
    <row r="11" spans="1:18" ht="15.75" thickBot="1" x14ac:dyDescent="0.3">
      <c r="A11" s="52"/>
      <c r="B11" s="25" t="s">
        <v>787</v>
      </c>
      <c r="C11" s="24"/>
      <c r="D11" s="28"/>
      <c r="E11" s="29">
        <v>212</v>
      </c>
      <c r="F11" s="25"/>
      <c r="G11" s="24"/>
      <c r="H11" s="28"/>
      <c r="I11" s="29">
        <v>211</v>
      </c>
      <c r="J11" s="25"/>
      <c r="K11" s="24"/>
      <c r="L11" s="28"/>
      <c r="M11" s="29">
        <v>211</v>
      </c>
      <c r="N11" s="25"/>
      <c r="O11" s="24"/>
      <c r="P11" s="28"/>
      <c r="Q11" s="29">
        <v>199</v>
      </c>
      <c r="R11" s="25"/>
    </row>
    <row r="12" spans="1:18" x14ac:dyDescent="0.25">
      <c r="A12" s="52"/>
      <c r="B12" s="112" t="s">
        <v>788</v>
      </c>
      <c r="C12" s="21"/>
      <c r="D12" s="22"/>
      <c r="E12" s="23">
        <v>3164</v>
      </c>
      <c r="F12" s="22"/>
      <c r="G12" s="21"/>
      <c r="H12" s="22"/>
      <c r="I12" s="23">
        <v>3176</v>
      </c>
      <c r="J12" s="22"/>
      <c r="K12" s="21"/>
      <c r="L12" s="22"/>
      <c r="M12" s="23">
        <v>3122</v>
      </c>
      <c r="N12" s="22"/>
      <c r="O12" s="21"/>
      <c r="P12" s="22"/>
      <c r="Q12" s="23">
        <v>3067</v>
      </c>
      <c r="R12" s="22"/>
    </row>
    <row r="13" spans="1:18" x14ac:dyDescent="0.25">
      <c r="A13" s="52"/>
      <c r="B13" s="20"/>
      <c r="C13" s="20"/>
      <c r="D13" s="30"/>
      <c r="E13" s="31"/>
      <c r="F13" s="30"/>
      <c r="G13" s="20"/>
      <c r="H13" s="30"/>
      <c r="I13" s="31"/>
      <c r="J13" s="30"/>
      <c r="K13" s="20"/>
      <c r="L13" s="30"/>
      <c r="M13" s="31"/>
      <c r="N13" s="30"/>
      <c r="O13" s="20"/>
      <c r="P13" s="30"/>
      <c r="Q13" s="31"/>
      <c r="R13" s="30"/>
    </row>
    <row r="14" spans="1:18" x14ac:dyDescent="0.25">
      <c r="A14" s="52"/>
      <c r="B14" s="25" t="s">
        <v>90</v>
      </c>
      <c r="C14" s="24"/>
      <c r="D14" s="25"/>
      <c r="E14" s="49" t="s">
        <v>241</v>
      </c>
      <c r="F14" s="25"/>
      <c r="G14" s="24"/>
      <c r="H14" s="25"/>
      <c r="I14" s="49" t="s">
        <v>241</v>
      </c>
      <c r="J14" s="25"/>
      <c r="K14" s="24"/>
      <c r="L14" s="25"/>
      <c r="M14" s="49" t="s">
        <v>241</v>
      </c>
      <c r="N14" s="25"/>
      <c r="O14" s="24"/>
      <c r="P14" s="25"/>
      <c r="Q14" s="49">
        <v>75</v>
      </c>
      <c r="R14" s="25"/>
    </row>
    <row r="15" spans="1:18" x14ac:dyDescent="0.25">
      <c r="A15" s="52"/>
      <c r="B15" s="21" t="s">
        <v>789</v>
      </c>
      <c r="C15" s="21"/>
      <c r="D15" s="22"/>
      <c r="E15" s="27">
        <v>979</v>
      </c>
      <c r="F15" s="22"/>
      <c r="G15" s="21"/>
      <c r="H15" s="22"/>
      <c r="I15" s="23">
        <v>1017</v>
      </c>
      <c r="J15" s="22"/>
      <c r="K15" s="21"/>
      <c r="L15" s="22"/>
      <c r="M15" s="27">
        <v>990</v>
      </c>
      <c r="N15" s="22"/>
      <c r="O15" s="21"/>
      <c r="P15" s="22"/>
      <c r="Q15" s="23">
        <v>1454</v>
      </c>
      <c r="R15" s="22"/>
    </row>
    <row r="16" spans="1:18" ht="15.75" thickBot="1" x14ac:dyDescent="0.3">
      <c r="A16" s="52"/>
      <c r="B16" s="24" t="s">
        <v>790</v>
      </c>
      <c r="C16" s="24"/>
      <c r="D16" s="28"/>
      <c r="E16" s="57">
        <v>3644</v>
      </c>
      <c r="F16" s="25"/>
      <c r="G16" s="24"/>
      <c r="H16" s="28"/>
      <c r="I16" s="57">
        <v>3623</v>
      </c>
      <c r="J16" s="25"/>
      <c r="K16" s="24"/>
      <c r="L16" s="28"/>
      <c r="M16" s="57">
        <v>3758</v>
      </c>
      <c r="N16" s="25"/>
      <c r="O16" s="24"/>
      <c r="P16" s="28"/>
      <c r="Q16" s="57">
        <v>3927</v>
      </c>
      <c r="R16" s="25"/>
    </row>
    <row r="17" spans="1:18" x14ac:dyDescent="0.25">
      <c r="A17" s="52"/>
      <c r="B17" s="112" t="s">
        <v>791</v>
      </c>
      <c r="C17" s="21"/>
      <c r="D17" s="22"/>
      <c r="E17" s="27">
        <v>499</v>
      </c>
      <c r="F17" s="22"/>
      <c r="G17" s="21"/>
      <c r="H17" s="22"/>
      <c r="I17" s="27">
        <v>570</v>
      </c>
      <c r="J17" s="22"/>
      <c r="K17" s="21"/>
      <c r="L17" s="22"/>
      <c r="M17" s="27">
        <v>354</v>
      </c>
      <c r="N17" s="22"/>
      <c r="O17" s="21"/>
      <c r="P17" s="22"/>
      <c r="Q17" s="27">
        <v>519</v>
      </c>
      <c r="R17" s="22"/>
    </row>
    <row r="18" spans="1:18" x14ac:dyDescent="0.25">
      <c r="A18" s="52"/>
      <c r="B18" s="20"/>
      <c r="C18" s="20"/>
      <c r="D18" s="30"/>
      <c r="E18" s="31"/>
      <c r="F18" s="30"/>
      <c r="G18" s="20"/>
      <c r="H18" s="30"/>
      <c r="I18" s="31"/>
      <c r="J18" s="30"/>
      <c r="K18" s="20"/>
      <c r="L18" s="30"/>
      <c r="M18" s="31"/>
      <c r="N18" s="30"/>
      <c r="O18" s="20"/>
      <c r="P18" s="30"/>
      <c r="Q18" s="31"/>
      <c r="R18" s="30"/>
    </row>
    <row r="19" spans="1:18" ht="15.75" thickBot="1" x14ac:dyDescent="0.3">
      <c r="A19" s="52"/>
      <c r="B19" s="25" t="s">
        <v>792</v>
      </c>
      <c r="C19" s="24"/>
      <c r="D19" s="28"/>
      <c r="E19" s="29">
        <v>83</v>
      </c>
      <c r="F19" s="25"/>
      <c r="G19" s="24"/>
      <c r="H19" s="28"/>
      <c r="I19" s="29">
        <v>97</v>
      </c>
      <c r="J19" s="25"/>
      <c r="K19" s="24"/>
      <c r="L19" s="28"/>
      <c r="M19" s="29" t="s">
        <v>355</v>
      </c>
      <c r="N19" s="25" t="s">
        <v>225</v>
      </c>
      <c r="O19" s="24"/>
      <c r="P19" s="28"/>
      <c r="Q19" s="29" t="s">
        <v>793</v>
      </c>
      <c r="R19" s="25" t="s">
        <v>225</v>
      </c>
    </row>
    <row r="20" spans="1:18" x14ac:dyDescent="0.25">
      <c r="A20" s="52"/>
      <c r="B20" s="30"/>
      <c r="C20" s="20"/>
      <c r="D20" s="30"/>
      <c r="E20" s="31"/>
      <c r="F20" s="30"/>
      <c r="G20" s="20"/>
      <c r="H20" s="30"/>
      <c r="I20" s="31"/>
      <c r="J20" s="30"/>
      <c r="K20" s="20"/>
      <c r="L20" s="30"/>
      <c r="M20" s="31"/>
      <c r="N20" s="30"/>
      <c r="O20" s="20"/>
      <c r="P20" s="30"/>
      <c r="Q20" s="31"/>
      <c r="R20" s="30"/>
    </row>
    <row r="21" spans="1:18" x14ac:dyDescent="0.25">
      <c r="A21" s="52"/>
      <c r="B21" s="112" t="s">
        <v>108</v>
      </c>
      <c r="C21" s="21"/>
      <c r="D21" s="22"/>
      <c r="E21" s="27">
        <v>416</v>
      </c>
      <c r="F21" s="22"/>
      <c r="G21" s="21"/>
      <c r="H21" s="22"/>
      <c r="I21" s="27">
        <v>473</v>
      </c>
      <c r="J21" s="22"/>
      <c r="K21" s="21"/>
      <c r="L21" s="22"/>
      <c r="M21" s="27">
        <v>376</v>
      </c>
      <c r="N21" s="22"/>
      <c r="O21" s="21"/>
      <c r="P21" s="22"/>
      <c r="Q21" s="27">
        <v>543</v>
      </c>
      <c r="R21" s="22"/>
    </row>
    <row r="22" spans="1:18" x14ac:dyDescent="0.25">
      <c r="A22" s="52"/>
      <c r="B22" s="60"/>
      <c r="C22" s="20"/>
      <c r="D22" s="30"/>
      <c r="E22" s="31"/>
      <c r="F22" s="30"/>
      <c r="G22" s="20"/>
      <c r="H22" s="30"/>
      <c r="I22" s="31"/>
      <c r="J22" s="30"/>
      <c r="K22" s="20"/>
      <c r="L22" s="30"/>
      <c r="M22" s="31"/>
      <c r="N22" s="30"/>
      <c r="O22" s="20"/>
      <c r="P22" s="30"/>
      <c r="Q22" s="31"/>
      <c r="R22" s="30"/>
    </row>
    <row r="23" spans="1:18" ht="15.75" thickBot="1" x14ac:dyDescent="0.3">
      <c r="A23" s="52"/>
      <c r="B23" s="25" t="s">
        <v>109</v>
      </c>
      <c r="C23" s="24"/>
      <c r="D23" s="28"/>
      <c r="E23" s="29">
        <v>59</v>
      </c>
      <c r="F23" s="25"/>
      <c r="G23" s="24"/>
      <c r="H23" s="28"/>
      <c r="I23" s="29">
        <v>59</v>
      </c>
      <c r="J23" s="25"/>
      <c r="K23" s="24"/>
      <c r="L23" s="28"/>
      <c r="M23" s="29">
        <v>59</v>
      </c>
      <c r="N23" s="25"/>
      <c r="O23" s="24"/>
      <c r="P23" s="28"/>
      <c r="Q23" s="29">
        <v>59</v>
      </c>
      <c r="R23" s="25"/>
    </row>
    <row r="24" spans="1:18" x14ac:dyDescent="0.25">
      <c r="A24" s="52"/>
      <c r="B24" s="20"/>
      <c r="C24" s="20"/>
      <c r="D24" s="30"/>
      <c r="E24" s="31"/>
      <c r="F24" s="30"/>
      <c r="G24" s="20"/>
      <c r="H24" s="30"/>
      <c r="I24" s="31"/>
      <c r="J24" s="30"/>
      <c r="K24" s="20"/>
      <c r="L24" s="30"/>
      <c r="M24" s="31"/>
      <c r="N24" s="30"/>
      <c r="O24" s="20"/>
      <c r="P24" s="30"/>
      <c r="Q24" s="31"/>
      <c r="R24" s="30"/>
    </row>
    <row r="25" spans="1:18" ht="27" thickBot="1" x14ac:dyDescent="0.3">
      <c r="A25" s="52"/>
      <c r="B25" s="112" t="s">
        <v>110</v>
      </c>
      <c r="C25" s="21"/>
      <c r="D25" s="32" t="s">
        <v>221</v>
      </c>
      <c r="E25" s="127">
        <v>357</v>
      </c>
      <c r="F25" s="22"/>
      <c r="G25" s="21"/>
      <c r="H25" s="32" t="s">
        <v>221</v>
      </c>
      <c r="I25" s="127">
        <v>414</v>
      </c>
      <c r="J25" s="22"/>
      <c r="K25" s="21"/>
      <c r="L25" s="32" t="s">
        <v>221</v>
      </c>
      <c r="M25" s="127">
        <v>317</v>
      </c>
      <c r="N25" s="22"/>
      <c r="O25" s="21"/>
      <c r="P25" s="32" t="s">
        <v>221</v>
      </c>
      <c r="Q25" s="127">
        <v>484</v>
      </c>
      <c r="R25" s="22"/>
    </row>
    <row r="26" spans="1:18" ht="15.75" thickTop="1" x14ac:dyDescent="0.25">
      <c r="A26" s="52"/>
      <c r="B26" s="20"/>
      <c r="C26" s="20"/>
      <c r="D26" s="30"/>
      <c r="E26" s="31"/>
      <c r="F26" s="30"/>
      <c r="G26" s="20"/>
      <c r="H26" s="30"/>
      <c r="I26" s="31"/>
      <c r="J26" s="30"/>
      <c r="K26" s="20"/>
      <c r="L26" s="30"/>
      <c r="M26" s="31"/>
      <c r="N26" s="30"/>
      <c r="O26" s="20"/>
      <c r="P26" s="30"/>
      <c r="Q26" s="31"/>
      <c r="R26" s="30"/>
    </row>
    <row r="27" spans="1:18" ht="15.75" thickBot="1" x14ac:dyDescent="0.3">
      <c r="A27" s="52"/>
      <c r="B27" s="25" t="s">
        <v>794</v>
      </c>
      <c r="C27" s="24"/>
      <c r="D27" s="39" t="s">
        <v>221</v>
      </c>
      <c r="E27" s="41">
        <v>0.17</v>
      </c>
      <c r="F27" s="25"/>
      <c r="G27" s="24"/>
      <c r="H27" s="39" t="s">
        <v>221</v>
      </c>
      <c r="I27" s="41">
        <v>0.19</v>
      </c>
      <c r="J27" s="25"/>
      <c r="K27" s="24"/>
      <c r="L27" s="39" t="s">
        <v>221</v>
      </c>
      <c r="M27" s="41">
        <v>0.15</v>
      </c>
      <c r="N27" s="25"/>
      <c r="O27" s="24"/>
      <c r="P27" s="39" t="s">
        <v>221</v>
      </c>
      <c r="Q27" s="41">
        <v>0.22</v>
      </c>
      <c r="R27" s="25"/>
    </row>
    <row r="28" spans="1:18" ht="15.75" thickTop="1" x14ac:dyDescent="0.25">
      <c r="A28" s="52"/>
      <c r="B28" s="20"/>
      <c r="C28" s="20"/>
      <c r="D28" s="30"/>
      <c r="E28" s="31"/>
      <c r="F28" s="30"/>
      <c r="G28" s="20"/>
      <c r="H28" s="30"/>
      <c r="I28" s="31"/>
      <c r="J28" s="30"/>
      <c r="K28" s="20"/>
      <c r="L28" s="30"/>
      <c r="M28" s="31"/>
      <c r="N28" s="30"/>
      <c r="O28" s="20"/>
      <c r="P28" s="30"/>
      <c r="Q28" s="31"/>
      <c r="R28" s="30"/>
    </row>
    <row r="29" spans="1:18" ht="15.75" thickBot="1" x14ac:dyDescent="0.3">
      <c r="A29" s="52"/>
      <c r="B29" s="22" t="s">
        <v>795</v>
      </c>
      <c r="C29" s="21"/>
      <c r="D29" s="32" t="s">
        <v>221</v>
      </c>
      <c r="E29" s="127">
        <v>0.16</v>
      </c>
      <c r="F29" s="22"/>
      <c r="G29" s="21"/>
      <c r="H29" s="32" t="s">
        <v>221</v>
      </c>
      <c r="I29" s="127">
        <v>0.19</v>
      </c>
      <c r="J29" s="22"/>
      <c r="K29" s="21"/>
      <c r="L29" s="32" t="s">
        <v>221</v>
      </c>
      <c r="M29" s="127">
        <v>0.15</v>
      </c>
      <c r="N29" s="22"/>
      <c r="O29" s="21"/>
      <c r="P29" s="32" t="s">
        <v>221</v>
      </c>
      <c r="Q29" s="127">
        <v>0.22</v>
      </c>
      <c r="R29" s="22"/>
    </row>
    <row r="30" spans="1:18" ht="15.75" thickTop="1" x14ac:dyDescent="0.25">
      <c r="A30" s="52"/>
      <c r="B30" s="30"/>
      <c r="C30" s="20"/>
      <c r="D30" s="30"/>
      <c r="E30" s="31"/>
      <c r="F30" s="30"/>
      <c r="G30" s="20"/>
      <c r="H30" s="30"/>
      <c r="I30" s="31"/>
      <c r="J30" s="30"/>
      <c r="K30" s="20"/>
      <c r="L30" s="30"/>
      <c r="M30" s="31"/>
      <c r="N30" s="30"/>
      <c r="O30" s="20"/>
      <c r="P30" s="30"/>
      <c r="Q30" s="31"/>
      <c r="R30" s="30"/>
    </row>
    <row r="31" spans="1:18" x14ac:dyDescent="0.25">
      <c r="A31" s="52"/>
      <c r="B31" s="16"/>
      <c r="C31" s="18"/>
      <c r="D31" s="35" t="s">
        <v>781</v>
      </c>
      <c r="E31" s="35"/>
      <c r="F31" s="18"/>
      <c r="G31" s="18"/>
      <c r="H31" s="35" t="s">
        <v>782</v>
      </c>
      <c r="I31" s="35"/>
      <c r="J31" s="18"/>
      <c r="K31" s="18"/>
      <c r="L31" s="35" t="s">
        <v>783</v>
      </c>
      <c r="M31" s="35"/>
      <c r="N31" s="18"/>
      <c r="O31" s="18"/>
      <c r="P31" s="35" t="s">
        <v>784</v>
      </c>
      <c r="Q31" s="35"/>
      <c r="R31" s="18"/>
    </row>
    <row r="32" spans="1:18" x14ac:dyDescent="0.25">
      <c r="A32" s="52"/>
      <c r="B32" s="19"/>
      <c r="C32" s="18"/>
      <c r="D32" s="35" t="s">
        <v>785</v>
      </c>
      <c r="E32" s="35"/>
      <c r="F32" s="18"/>
      <c r="G32" s="18"/>
      <c r="H32" s="35" t="s">
        <v>785</v>
      </c>
      <c r="I32" s="35"/>
      <c r="J32" s="18"/>
      <c r="K32" s="18"/>
      <c r="L32" s="35" t="s">
        <v>785</v>
      </c>
      <c r="M32" s="35"/>
      <c r="N32" s="18"/>
      <c r="O32" s="18"/>
      <c r="P32" s="35" t="s">
        <v>785</v>
      </c>
      <c r="Q32" s="35"/>
      <c r="R32" s="18"/>
    </row>
    <row r="33" spans="1:18" ht="15.75" thickBot="1" x14ac:dyDescent="0.3">
      <c r="A33" s="52"/>
      <c r="B33" s="19"/>
      <c r="C33" s="18"/>
      <c r="D33" s="34">
        <v>2013</v>
      </c>
      <c r="E33" s="34"/>
      <c r="F33" s="18"/>
      <c r="G33" s="18"/>
      <c r="H33" s="34">
        <v>2013</v>
      </c>
      <c r="I33" s="34"/>
      <c r="J33" s="18"/>
      <c r="K33" s="18"/>
      <c r="L33" s="34">
        <v>2013</v>
      </c>
      <c r="M33" s="34"/>
      <c r="N33" s="18"/>
      <c r="O33" s="18"/>
      <c r="P33" s="34">
        <v>2013</v>
      </c>
      <c r="Q33" s="34"/>
      <c r="R33" s="18"/>
    </row>
    <row r="34" spans="1:18" x14ac:dyDescent="0.25">
      <c r="A34" s="52"/>
      <c r="B34" s="25"/>
      <c r="C34" s="24"/>
      <c r="D34" s="25"/>
      <c r="E34" s="49"/>
      <c r="F34" s="25"/>
      <c r="G34" s="24"/>
      <c r="H34" s="25"/>
      <c r="I34" s="49"/>
      <c r="J34" s="25"/>
      <c r="K34" s="24"/>
      <c r="L34" s="25"/>
      <c r="M34" s="49"/>
      <c r="N34" s="25"/>
      <c r="O34" s="24"/>
      <c r="P34" s="25"/>
      <c r="Q34" s="49"/>
      <c r="R34" s="25"/>
    </row>
    <row r="35" spans="1:18" x14ac:dyDescent="0.25">
      <c r="A35" s="52"/>
      <c r="B35" s="22" t="s">
        <v>786</v>
      </c>
      <c r="C35" s="21"/>
      <c r="D35" s="22" t="s">
        <v>221</v>
      </c>
      <c r="E35" s="23">
        <v>3273</v>
      </c>
      <c r="F35" s="22"/>
      <c r="G35" s="21"/>
      <c r="H35" s="22" t="s">
        <v>221</v>
      </c>
      <c r="I35" s="23">
        <v>3429</v>
      </c>
      <c r="J35" s="22"/>
      <c r="K35" s="21"/>
      <c r="L35" s="22" t="s">
        <v>221</v>
      </c>
      <c r="M35" s="23">
        <v>3482</v>
      </c>
      <c r="N35" s="22"/>
      <c r="O35" s="21"/>
      <c r="P35" s="22" t="s">
        <v>221</v>
      </c>
      <c r="Q35" s="23">
        <v>3582</v>
      </c>
      <c r="R35" s="22"/>
    </row>
    <row r="36" spans="1:18" ht="15.75" thickBot="1" x14ac:dyDescent="0.3">
      <c r="A36" s="52"/>
      <c r="B36" s="25" t="s">
        <v>787</v>
      </c>
      <c r="C36" s="24"/>
      <c r="D36" s="28"/>
      <c r="E36" s="29">
        <v>235</v>
      </c>
      <c r="F36" s="25"/>
      <c r="G36" s="24"/>
      <c r="H36" s="28"/>
      <c r="I36" s="29">
        <v>232</v>
      </c>
      <c r="J36" s="25"/>
      <c r="K36" s="24"/>
      <c r="L36" s="28"/>
      <c r="M36" s="29">
        <v>224</v>
      </c>
      <c r="N36" s="25"/>
      <c r="O36" s="24"/>
      <c r="P36" s="28"/>
      <c r="Q36" s="29">
        <v>212</v>
      </c>
      <c r="R36" s="25"/>
    </row>
    <row r="37" spans="1:18" x14ac:dyDescent="0.25">
      <c r="A37" s="52"/>
      <c r="B37" s="112" t="s">
        <v>788</v>
      </c>
      <c r="C37" s="21"/>
      <c r="D37" s="22"/>
      <c r="E37" s="23">
        <v>3038</v>
      </c>
      <c r="F37" s="22"/>
      <c r="G37" s="21"/>
      <c r="H37" s="22"/>
      <c r="I37" s="23">
        <v>3197</v>
      </c>
      <c r="J37" s="22"/>
      <c r="K37" s="21"/>
      <c r="L37" s="22"/>
      <c r="M37" s="23">
        <v>3258</v>
      </c>
      <c r="N37" s="22"/>
      <c r="O37" s="21"/>
      <c r="P37" s="22"/>
      <c r="Q37" s="23">
        <v>3370</v>
      </c>
      <c r="R37" s="22"/>
    </row>
    <row r="38" spans="1:18" x14ac:dyDescent="0.25">
      <c r="A38" s="52"/>
      <c r="B38" s="24"/>
      <c r="C38" s="24"/>
      <c r="D38" s="25"/>
      <c r="E38" s="49"/>
      <c r="F38" s="25"/>
      <c r="G38" s="24"/>
      <c r="H38" s="25"/>
      <c r="I38" s="49"/>
      <c r="J38" s="25"/>
      <c r="K38" s="24"/>
      <c r="L38" s="25"/>
      <c r="M38" s="49"/>
      <c r="N38" s="25"/>
      <c r="O38" s="24"/>
      <c r="P38" s="25"/>
      <c r="Q38" s="49"/>
      <c r="R38" s="25"/>
    </row>
    <row r="39" spans="1:18" x14ac:dyDescent="0.25">
      <c r="A39" s="52"/>
      <c r="B39" s="25" t="s">
        <v>90</v>
      </c>
      <c r="C39" s="24"/>
      <c r="D39" s="25"/>
      <c r="E39" s="49">
        <v>225</v>
      </c>
      <c r="F39" s="25"/>
      <c r="G39" s="24"/>
      <c r="H39" s="25"/>
      <c r="I39" s="49">
        <v>50</v>
      </c>
      <c r="J39" s="25"/>
      <c r="K39" s="24"/>
      <c r="L39" s="25"/>
      <c r="M39" s="49">
        <v>175</v>
      </c>
      <c r="N39" s="25"/>
      <c r="O39" s="24"/>
      <c r="P39" s="25"/>
      <c r="Q39" s="49" t="s">
        <v>796</v>
      </c>
      <c r="R39" s="25" t="s">
        <v>225</v>
      </c>
    </row>
    <row r="40" spans="1:18" x14ac:dyDescent="0.25">
      <c r="A40" s="52"/>
      <c r="B40" s="21" t="s">
        <v>789</v>
      </c>
      <c r="C40" s="21"/>
      <c r="D40" s="22"/>
      <c r="E40" s="23">
        <v>1237</v>
      </c>
      <c r="F40" s="22"/>
      <c r="G40" s="21"/>
      <c r="H40" s="22"/>
      <c r="I40" s="23">
        <v>1199</v>
      </c>
      <c r="J40" s="22"/>
      <c r="K40" s="21"/>
      <c r="L40" s="22"/>
      <c r="M40" s="23">
        <v>1059</v>
      </c>
      <c r="N40" s="22"/>
      <c r="O40" s="21"/>
      <c r="P40" s="22"/>
      <c r="Q40" s="27">
        <v>986</v>
      </c>
      <c r="R40" s="22"/>
    </row>
    <row r="41" spans="1:18" ht="15.75" thickBot="1" x14ac:dyDescent="0.3">
      <c r="A41" s="52"/>
      <c r="B41" s="24" t="s">
        <v>790</v>
      </c>
      <c r="C41" s="24"/>
      <c r="D41" s="28"/>
      <c r="E41" s="57">
        <v>3813</v>
      </c>
      <c r="F41" s="25"/>
      <c r="G41" s="24"/>
      <c r="H41" s="28"/>
      <c r="I41" s="57">
        <v>4101</v>
      </c>
      <c r="J41" s="25"/>
      <c r="K41" s="24"/>
      <c r="L41" s="28"/>
      <c r="M41" s="57">
        <v>3801</v>
      </c>
      <c r="N41" s="25"/>
      <c r="O41" s="24"/>
      <c r="P41" s="28"/>
      <c r="Q41" s="57">
        <v>4006</v>
      </c>
      <c r="R41" s="25"/>
    </row>
    <row r="42" spans="1:18" x14ac:dyDescent="0.25">
      <c r="A42" s="52"/>
      <c r="B42" s="112" t="s">
        <v>791</v>
      </c>
      <c r="C42" s="21"/>
      <c r="D42" s="22"/>
      <c r="E42" s="27">
        <v>237</v>
      </c>
      <c r="F42" s="22"/>
      <c r="G42" s="21"/>
      <c r="H42" s="22"/>
      <c r="I42" s="27">
        <v>245</v>
      </c>
      <c r="J42" s="22"/>
      <c r="K42" s="21"/>
      <c r="L42" s="22"/>
      <c r="M42" s="27">
        <v>341</v>
      </c>
      <c r="N42" s="22"/>
      <c r="O42" s="21"/>
      <c r="P42" s="22"/>
      <c r="Q42" s="27">
        <v>375</v>
      </c>
      <c r="R42" s="22"/>
    </row>
    <row r="43" spans="1:18" x14ac:dyDescent="0.25">
      <c r="A43" s="52"/>
      <c r="B43" s="24"/>
      <c r="C43" s="24"/>
      <c r="D43" s="25"/>
      <c r="E43" s="49"/>
      <c r="F43" s="25"/>
      <c r="G43" s="24"/>
      <c r="H43" s="25"/>
      <c r="I43" s="49"/>
      <c r="J43" s="25"/>
      <c r="K43" s="24"/>
      <c r="L43" s="25"/>
      <c r="M43" s="49"/>
      <c r="N43" s="25"/>
      <c r="O43" s="24"/>
      <c r="P43" s="25"/>
      <c r="Q43" s="49"/>
      <c r="R43" s="25"/>
    </row>
    <row r="44" spans="1:18" ht="15.75" thickBot="1" x14ac:dyDescent="0.3">
      <c r="A44" s="52"/>
      <c r="B44" s="25" t="s">
        <v>792</v>
      </c>
      <c r="C44" s="24"/>
      <c r="D44" s="28"/>
      <c r="E44" s="29" t="s">
        <v>797</v>
      </c>
      <c r="F44" s="25" t="s">
        <v>225</v>
      </c>
      <c r="G44" s="24"/>
      <c r="H44" s="28"/>
      <c r="I44" s="29" t="s">
        <v>798</v>
      </c>
      <c r="J44" s="25" t="s">
        <v>225</v>
      </c>
      <c r="K44" s="24"/>
      <c r="L44" s="28"/>
      <c r="M44" s="29">
        <v>11</v>
      </c>
      <c r="N44" s="25"/>
      <c r="O44" s="24"/>
      <c r="P44" s="28"/>
      <c r="Q44" s="29" t="s">
        <v>799</v>
      </c>
      <c r="R44" s="25" t="s">
        <v>225</v>
      </c>
    </row>
    <row r="45" spans="1:18" x14ac:dyDescent="0.25">
      <c r="A45" s="52"/>
      <c r="B45" s="25"/>
      <c r="C45" s="24"/>
      <c r="D45" s="25"/>
      <c r="E45" s="49"/>
      <c r="F45" s="25"/>
      <c r="G45" s="24"/>
      <c r="H45" s="25"/>
      <c r="I45" s="49"/>
      <c r="J45" s="25"/>
      <c r="K45" s="24"/>
      <c r="L45" s="25"/>
      <c r="M45" s="49"/>
      <c r="N45" s="25"/>
      <c r="O45" s="24"/>
      <c r="P45" s="25"/>
      <c r="Q45" s="49"/>
      <c r="R45" s="25"/>
    </row>
    <row r="46" spans="1:18" x14ac:dyDescent="0.25">
      <c r="A46" s="52"/>
      <c r="B46" s="112" t="s">
        <v>800</v>
      </c>
      <c r="C46" s="21"/>
      <c r="D46" s="22"/>
      <c r="E46" s="27">
        <v>272</v>
      </c>
      <c r="F46" s="22"/>
      <c r="G46" s="21"/>
      <c r="H46" s="22"/>
      <c r="I46" s="27">
        <v>271</v>
      </c>
      <c r="J46" s="22"/>
      <c r="K46" s="21"/>
      <c r="L46" s="22"/>
      <c r="M46" s="27">
        <v>330</v>
      </c>
      <c r="N46" s="22"/>
      <c r="O46" s="21"/>
      <c r="P46" s="22"/>
      <c r="Q46" s="27">
        <v>476</v>
      </c>
      <c r="R46" s="22"/>
    </row>
    <row r="47" spans="1:18" x14ac:dyDescent="0.25">
      <c r="A47" s="52"/>
      <c r="B47" s="170"/>
      <c r="C47" s="24"/>
      <c r="D47" s="25"/>
      <c r="E47" s="49"/>
      <c r="F47" s="25"/>
      <c r="G47" s="24"/>
      <c r="H47" s="25"/>
      <c r="I47" s="49"/>
      <c r="J47" s="25"/>
      <c r="K47" s="24"/>
      <c r="L47" s="25"/>
      <c r="M47" s="49"/>
      <c r="N47" s="25"/>
      <c r="O47" s="24"/>
      <c r="P47" s="25"/>
      <c r="Q47" s="49"/>
      <c r="R47" s="25"/>
    </row>
    <row r="48" spans="1:18" ht="15.75" thickBot="1" x14ac:dyDescent="0.3">
      <c r="A48" s="52"/>
      <c r="B48" s="25" t="s">
        <v>109</v>
      </c>
      <c r="C48" s="24"/>
      <c r="D48" s="28"/>
      <c r="E48" s="29">
        <v>59</v>
      </c>
      <c r="F48" s="25"/>
      <c r="G48" s="24"/>
      <c r="H48" s="28"/>
      <c r="I48" s="29">
        <v>59</v>
      </c>
      <c r="J48" s="25"/>
      <c r="K48" s="24"/>
      <c r="L48" s="28"/>
      <c r="M48" s="29">
        <v>59</v>
      </c>
      <c r="N48" s="25"/>
      <c r="O48" s="24"/>
      <c r="P48" s="28"/>
      <c r="Q48" s="29">
        <v>60</v>
      </c>
      <c r="R48" s="25"/>
    </row>
    <row r="49" spans="1:18" x14ac:dyDescent="0.25">
      <c r="A49" s="52"/>
      <c r="B49" s="24"/>
      <c r="C49" s="24"/>
      <c r="D49" s="25"/>
      <c r="E49" s="49"/>
      <c r="F49" s="25"/>
      <c r="G49" s="24"/>
      <c r="H49" s="25"/>
      <c r="I49" s="49"/>
      <c r="J49" s="25"/>
      <c r="K49" s="24"/>
      <c r="L49" s="25"/>
      <c r="M49" s="49"/>
      <c r="N49" s="25"/>
      <c r="O49" s="24"/>
      <c r="P49" s="25"/>
      <c r="Q49" s="49"/>
      <c r="R49" s="25"/>
    </row>
    <row r="50" spans="1:18" ht="27" thickBot="1" x14ac:dyDescent="0.3">
      <c r="A50" s="52"/>
      <c r="B50" s="112" t="s">
        <v>110</v>
      </c>
      <c r="C50" s="21"/>
      <c r="D50" s="32" t="s">
        <v>221</v>
      </c>
      <c r="E50" s="127">
        <v>213</v>
      </c>
      <c r="F50" s="22"/>
      <c r="G50" s="21"/>
      <c r="H50" s="32" t="s">
        <v>221</v>
      </c>
      <c r="I50" s="127">
        <v>212</v>
      </c>
      <c r="J50" s="22"/>
      <c r="K50" s="21"/>
      <c r="L50" s="32" t="s">
        <v>221</v>
      </c>
      <c r="M50" s="127">
        <v>271</v>
      </c>
      <c r="N50" s="22"/>
      <c r="O50" s="21"/>
      <c r="P50" s="32" t="s">
        <v>221</v>
      </c>
      <c r="Q50" s="127">
        <v>416</v>
      </c>
      <c r="R50" s="22"/>
    </row>
    <row r="51" spans="1:18" ht="15.75" thickTop="1" x14ac:dyDescent="0.25">
      <c r="A51" s="52"/>
      <c r="B51" s="24"/>
      <c r="C51" s="24"/>
      <c r="D51" s="25"/>
      <c r="E51" s="49"/>
      <c r="F51" s="25"/>
      <c r="G51" s="24"/>
      <c r="H51" s="25"/>
      <c r="I51" s="49"/>
      <c r="J51" s="25"/>
      <c r="K51" s="24"/>
      <c r="L51" s="25"/>
      <c r="M51" s="49"/>
      <c r="N51" s="25"/>
      <c r="O51" s="24"/>
      <c r="P51" s="25"/>
      <c r="Q51" s="49"/>
      <c r="R51" s="25"/>
    </row>
    <row r="52" spans="1:18" ht="15.75" thickBot="1" x14ac:dyDescent="0.3">
      <c r="A52" s="52"/>
      <c r="B52" s="30" t="s">
        <v>794</v>
      </c>
      <c r="C52" s="20"/>
      <c r="D52" s="193" t="s">
        <v>221</v>
      </c>
      <c r="E52" s="194">
        <v>0.1</v>
      </c>
      <c r="F52" s="30"/>
      <c r="G52" s="20"/>
      <c r="H52" s="193" t="s">
        <v>221</v>
      </c>
      <c r="I52" s="194">
        <v>0.1</v>
      </c>
      <c r="J52" s="30"/>
      <c r="K52" s="20"/>
      <c r="L52" s="193" t="s">
        <v>221</v>
      </c>
      <c r="M52" s="194">
        <v>0.13</v>
      </c>
      <c r="N52" s="30"/>
      <c r="O52" s="20"/>
      <c r="P52" s="193" t="s">
        <v>221</v>
      </c>
      <c r="Q52" s="194">
        <v>0.19</v>
      </c>
      <c r="R52" s="30"/>
    </row>
    <row r="53" spans="1:18" ht="15.75" thickTop="1" x14ac:dyDescent="0.25">
      <c r="A53" s="52"/>
      <c r="B53" s="24"/>
      <c r="C53" s="24"/>
      <c r="D53" s="25"/>
      <c r="E53" s="49"/>
      <c r="F53" s="25"/>
      <c r="G53" s="24"/>
      <c r="H53" s="25"/>
      <c r="I53" s="49"/>
      <c r="J53" s="25"/>
      <c r="K53" s="24"/>
      <c r="L53" s="25"/>
      <c r="M53" s="49"/>
      <c r="N53" s="25"/>
      <c r="O53" s="24"/>
      <c r="P53" s="25"/>
      <c r="Q53" s="49"/>
      <c r="R53" s="25"/>
    </row>
    <row r="54" spans="1:18" ht="15.75" thickBot="1" x14ac:dyDescent="0.3">
      <c r="A54" s="52"/>
      <c r="B54" s="22" t="s">
        <v>795</v>
      </c>
      <c r="C54" s="21"/>
      <c r="D54" s="32" t="s">
        <v>221</v>
      </c>
      <c r="E54" s="127">
        <v>0.1</v>
      </c>
      <c r="F54" s="22"/>
      <c r="G54" s="21"/>
      <c r="H54" s="32" t="s">
        <v>221</v>
      </c>
      <c r="I54" s="127">
        <v>0.1</v>
      </c>
      <c r="J54" s="22"/>
      <c r="K54" s="21"/>
      <c r="L54" s="32" t="s">
        <v>221</v>
      </c>
      <c r="M54" s="127">
        <v>0.13</v>
      </c>
      <c r="N54" s="22"/>
      <c r="O54" s="21"/>
      <c r="P54" s="32" t="s">
        <v>221</v>
      </c>
      <c r="Q54" s="127">
        <v>0.18</v>
      </c>
      <c r="R54" s="22"/>
    </row>
  </sheetData>
  <mergeCells count="35">
    <mergeCell ref="B5:R5"/>
    <mergeCell ref="D33:E33"/>
    <mergeCell ref="H33:I33"/>
    <mergeCell ref="L33:M33"/>
    <mergeCell ref="P33:Q33"/>
    <mergeCell ref="A1:A2"/>
    <mergeCell ref="B1:R1"/>
    <mergeCell ref="B2:R2"/>
    <mergeCell ref="B3:R3"/>
    <mergeCell ref="A4:A54"/>
    <mergeCell ref="B4:R4"/>
    <mergeCell ref="D31:E31"/>
    <mergeCell ref="H31:I31"/>
    <mergeCell ref="L31:M31"/>
    <mergeCell ref="P31:Q31"/>
    <mergeCell ref="D32:E32"/>
    <mergeCell ref="H32:I32"/>
    <mergeCell ref="L32:M32"/>
    <mergeCell ref="P32:Q32"/>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880</v>
      </c>
      <c r="B1" s="1" t="s">
        <v>1</v>
      </c>
    </row>
    <row r="2" spans="1:2" x14ac:dyDescent="0.25">
      <c r="A2" s="7"/>
      <c r="B2" s="1" t="s">
        <v>2</v>
      </c>
    </row>
    <row r="3" spans="1:2" x14ac:dyDescent="0.25">
      <c r="A3" s="7"/>
      <c r="B3" s="1" t="s">
        <v>881</v>
      </c>
    </row>
    <row r="4" spans="1:2" x14ac:dyDescent="0.25">
      <c r="A4" s="2" t="s">
        <v>882</v>
      </c>
      <c r="B4" s="3"/>
    </row>
    <row r="5" spans="1:2" x14ac:dyDescent="0.25">
      <c r="A5" s="8" t="s">
        <v>883</v>
      </c>
      <c r="B5" s="3"/>
    </row>
    <row r="6" spans="1:2" ht="30" x14ac:dyDescent="0.25">
      <c r="A6" s="2" t="s">
        <v>884</v>
      </c>
      <c r="B6" s="3">
        <v>7</v>
      </c>
    </row>
    <row r="7" spans="1:2" x14ac:dyDescent="0.25">
      <c r="A7" s="2" t="s">
        <v>885</v>
      </c>
      <c r="B7" s="3"/>
    </row>
    <row r="8" spans="1:2" x14ac:dyDescent="0.25">
      <c r="A8" s="8" t="s">
        <v>883</v>
      </c>
      <c r="B8" s="3"/>
    </row>
    <row r="9" spans="1:2" ht="30" x14ac:dyDescent="0.25">
      <c r="A9" s="2" t="s">
        <v>884</v>
      </c>
      <c r="B9" s="3">
        <v>1</v>
      </c>
    </row>
    <row r="10" spans="1:2" x14ac:dyDescent="0.25">
      <c r="A10" s="2" t="s">
        <v>886</v>
      </c>
      <c r="B10" s="3"/>
    </row>
    <row r="11" spans="1:2" x14ac:dyDescent="0.25">
      <c r="A11" s="8" t="s">
        <v>883</v>
      </c>
      <c r="B11" s="3"/>
    </row>
    <row r="12" spans="1:2" ht="30" x14ac:dyDescent="0.25">
      <c r="A12" s="2" t="s">
        <v>884</v>
      </c>
      <c r="B12" s="3">
        <v>1</v>
      </c>
    </row>
    <row r="13" spans="1:2" x14ac:dyDescent="0.25">
      <c r="A13" s="2" t="s">
        <v>887</v>
      </c>
      <c r="B13" s="3"/>
    </row>
    <row r="14" spans="1:2" x14ac:dyDescent="0.25">
      <c r="A14" s="8" t="s">
        <v>883</v>
      </c>
      <c r="B14" s="3"/>
    </row>
    <row r="15" spans="1:2" ht="30" x14ac:dyDescent="0.25">
      <c r="A15" s="2" t="s">
        <v>884</v>
      </c>
      <c r="B15" s="3">
        <v>1</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30" customHeight="1" x14ac:dyDescent="0.25">
      <c r="A1" s="7" t="s">
        <v>888</v>
      </c>
      <c r="B1" s="1" t="s">
        <v>889</v>
      </c>
      <c r="C1" s="1" t="s">
        <v>1</v>
      </c>
      <c r="D1" s="1"/>
      <c r="E1" s="1"/>
    </row>
    <row r="2" spans="1:5" x14ac:dyDescent="0.25">
      <c r="A2" s="7"/>
      <c r="B2" s="1" t="s">
        <v>890</v>
      </c>
      <c r="C2" s="1" t="s">
        <v>2</v>
      </c>
      <c r="D2" s="1" t="s">
        <v>891</v>
      </c>
      <c r="E2" s="1" t="s">
        <v>28</v>
      </c>
    </row>
    <row r="3" spans="1:5" x14ac:dyDescent="0.25">
      <c r="A3" s="2" t="s">
        <v>892</v>
      </c>
      <c r="B3" s="3"/>
      <c r="C3" s="3"/>
      <c r="D3" s="3"/>
      <c r="E3" s="3"/>
    </row>
    <row r="4" spans="1:5" x14ac:dyDescent="0.25">
      <c r="A4" s="8" t="s">
        <v>893</v>
      </c>
      <c r="B4" s="3"/>
      <c r="C4" s="3"/>
      <c r="D4" s="3"/>
      <c r="E4" s="3"/>
    </row>
    <row r="5" spans="1:5" x14ac:dyDescent="0.25">
      <c r="A5" s="2" t="s">
        <v>894</v>
      </c>
      <c r="B5" s="6">
        <v>7462</v>
      </c>
      <c r="C5" s="3"/>
      <c r="D5" s="3"/>
      <c r="E5" s="3"/>
    </row>
    <row r="6" spans="1:5" ht="45" x14ac:dyDescent="0.25">
      <c r="A6" s="2" t="s">
        <v>895</v>
      </c>
      <c r="B6" s="5">
        <v>1000</v>
      </c>
      <c r="C6" s="3"/>
      <c r="D6" s="3"/>
      <c r="E6" s="3"/>
    </row>
    <row r="7" spans="1:5" ht="30" x14ac:dyDescent="0.25">
      <c r="A7" s="2" t="s">
        <v>896</v>
      </c>
      <c r="B7" s="3"/>
      <c r="C7" s="3"/>
      <c r="D7" s="3"/>
      <c r="E7" s="3"/>
    </row>
    <row r="8" spans="1:5" x14ac:dyDescent="0.25">
      <c r="A8" s="8" t="s">
        <v>893</v>
      </c>
      <c r="B8" s="3"/>
      <c r="C8" s="3"/>
      <c r="D8" s="3"/>
      <c r="E8" s="3"/>
    </row>
    <row r="9" spans="1:5" x14ac:dyDescent="0.25">
      <c r="A9" s="2" t="s">
        <v>897</v>
      </c>
      <c r="B9" s="3"/>
      <c r="C9" s="3"/>
      <c r="D9" s="6">
        <v>11841</v>
      </c>
      <c r="E9" s="3"/>
    </row>
    <row r="10" spans="1:5" ht="45" x14ac:dyDescent="0.25">
      <c r="A10" s="2" t="s">
        <v>898</v>
      </c>
      <c r="B10" s="3"/>
      <c r="C10" s="195">
        <v>0.02</v>
      </c>
      <c r="D10" s="3"/>
      <c r="E10" s="3"/>
    </row>
    <row r="11" spans="1:5" ht="30" x14ac:dyDescent="0.25">
      <c r="A11" s="2" t="s">
        <v>899</v>
      </c>
      <c r="B11" s="3"/>
      <c r="C11" s="3" t="s">
        <v>900</v>
      </c>
      <c r="D11" s="3"/>
      <c r="E11" s="3"/>
    </row>
    <row r="12" spans="1:5" ht="45" x14ac:dyDescent="0.25">
      <c r="A12" s="2" t="s">
        <v>901</v>
      </c>
      <c r="B12" s="3"/>
      <c r="C12" s="195">
        <v>0.09</v>
      </c>
      <c r="D12" s="3"/>
      <c r="E12" s="3"/>
    </row>
    <row r="13" spans="1:5" x14ac:dyDescent="0.25">
      <c r="A13" s="2" t="s">
        <v>58</v>
      </c>
      <c r="B13" s="3"/>
      <c r="C13" s="3"/>
      <c r="D13" s="3"/>
      <c r="E13" s="3"/>
    </row>
    <row r="14" spans="1:5" x14ac:dyDescent="0.25">
      <c r="A14" s="8" t="s">
        <v>893</v>
      </c>
      <c r="B14" s="3"/>
      <c r="C14" s="3"/>
      <c r="D14" s="3"/>
      <c r="E14" s="3"/>
    </row>
    <row r="15" spans="1:5" x14ac:dyDescent="0.25">
      <c r="A15" s="2" t="s">
        <v>897</v>
      </c>
      <c r="B15" s="3"/>
      <c r="C15" s="6">
        <v>7462</v>
      </c>
      <c r="D15" s="3"/>
      <c r="E15" s="6">
        <v>7462</v>
      </c>
    </row>
    <row r="16" spans="1:5" ht="45" x14ac:dyDescent="0.25">
      <c r="A16" s="2" t="s">
        <v>895</v>
      </c>
      <c r="B16" s="5">
        <v>1000</v>
      </c>
      <c r="C16" s="3"/>
      <c r="D16" s="3"/>
      <c r="E16" s="3"/>
    </row>
    <row r="17" spans="1:5" x14ac:dyDescent="0.25">
      <c r="A17" s="2" t="s">
        <v>60</v>
      </c>
      <c r="B17" s="3"/>
      <c r="C17" s="3"/>
      <c r="D17" s="3"/>
      <c r="E17" s="3"/>
    </row>
    <row r="18" spans="1:5" x14ac:dyDescent="0.25">
      <c r="A18" s="8" t="s">
        <v>893</v>
      </c>
      <c r="B18" s="3"/>
      <c r="C18" s="3"/>
      <c r="D18" s="3"/>
      <c r="E18" s="3"/>
    </row>
    <row r="19" spans="1:5" x14ac:dyDescent="0.25">
      <c r="A19" s="2" t="s">
        <v>897</v>
      </c>
      <c r="B19" s="3"/>
      <c r="C19" s="6">
        <v>4379</v>
      </c>
      <c r="D19" s="3"/>
      <c r="E19" s="6">
        <v>4379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902</v>
      </c>
      <c r="B1" s="7" t="s">
        <v>1</v>
      </c>
      <c r="C1" s="7"/>
      <c r="D1" s="7"/>
    </row>
    <row r="2" spans="1:4" x14ac:dyDescent="0.25">
      <c r="A2" s="7"/>
      <c r="B2" s="1" t="s">
        <v>2</v>
      </c>
      <c r="C2" s="1" t="s">
        <v>28</v>
      </c>
      <c r="D2" s="1" t="s">
        <v>77</v>
      </c>
    </row>
    <row r="3" spans="1:4" ht="30" x14ac:dyDescent="0.25">
      <c r="A3" s="8" t="s">
        <v>903</v>
      </c>
      <c r="B3" s="3"/>
      <c r="C3" s="3"/>
      <c r="D3" s="3"/>
    </row>
    <row r="4" spans="1:4" ht="30" x14ac:dyDescent="0.25">
      <c r="A4" s="2" t="s">
        <v>904</v>
      </c>
      <c r="B4" s="5">
        <v>0</v>
      </c>
      <c r="C4" s="5">
        <v>0</v>
      </c>
      <c r="D4" s="5">
        <v>0</v>
      </c>
    </row>
    <row r="5" spans="1:4" ht="30" x14ac:dyDescent="0.25">
      <c r="A5" s="2" t="s">
        <v>905</v>
      </c>
      <c r="B5" s="3">
        <v>0</v>
      </c>
      <c r="C5" s="3">
        <v>0</v>
      </c>
      <c r="D5" s="3">
        <v>0</v>
      </c>
    </row>
    <row r="6" spans="1:4" ht="45" x14ac:dyDescent="0.25">
      <c r="A6" s="2" t="s">
        <v>906</v>
      </c>
      <c r="B6" s="3"/>
      <c r="C6" s="3"/>
      <c r="D6" s="3"/>
    </row>
    <row r="7" spans="1:4" ht="30" x14ac:dyDescent="0.25">
      <c r="A7" s="8" t="s">
        <v>903</v>
      </c>
      <c r="B7" s="3"/>
      <c r="C7" s="3"/>
      <c r="D7" s="3"/>
    </row>
    <row r="8" spans="1:4" ht="45" x14ac:dyDescent="0.25">
      <c r="A8" s="2" t="s">
        <v>907</v>
      </c>
      <c r="B8" s="195">
        <v>0.03</v>
      </c>
      <c r="C8" s="3"/>
      <c r="D8" s="3"/>
    </row>
    <row r="9" spans="1:4" ht="45" x14ac:dyDescent="0.25">
      <c r="A9" s="2" t="s">
        <v>908</v>
      </c>
      <c r="B9" s="3"/>
      <c r="C9" s="3"/>
      <c r="D9" s="3"/>
    </row>
    <row r="10" spans="1:4" ht="30" x14ac:dyDescent="0.25">
      <c r="A10" s="8" t="s">
        <v>903</v>
      </c>
      <c r="B10" s="3"/>
      <c r="C10" s="3"/>
      <c r="D10" s="3"/>
    </row>
    <row r="11" spans="1:4" ht="45" x14ac:dyDescent="0.25">
      <c r="A11" s="2" t="s">
        <v>907</v>
      </c>
      <c r="B11" s="195">
        <v>0.1</v>
      </c>
      <c r="C11" s="3"/>
      <c r="D11" s="3"/>
    </row>
    <row r="12" spans="1:4" ht="45" x14ac:dyDescent="0.25">
      <c r="A12" s="2" t="s">
        <v>909</v>
      </c>
      <c r="B12" s="3"/>
      <c r="C12" s="3"/>
      <c r="D12" s="3"/>
    </row>
    <row r="13" spans="1:4" ht="30" x14ac:dyDescent="0.25">
      <c r="A13" s="8" t="s">
        <v>903</v>
      </c>
      <c r="B13" s="3"/>
      <c r="C13" s="3"/>
      <c r="D13" s="3"/>
    </row>
    <row r="14" spans="1:4" ht="30" x14ac:dyDescent="0.25">
      <c r="A14" s="2" t="s">
        <v>910</v>
      </c>
      <c r="B14" s="6">
        <v>13300000</v>
      </c>
      <c r="C14" s="3"/>
      <c r="D14" s="3"/>
    </row>
    <row r="15" spans="1:4" ht="45" x14ac:dyDescent="0.25">
      <c r="A15" s="2" t="s">
        <v>911</v>
      </c>
      <c r="B15" s="3"/>
      <c r="C15" s="3"/>
      <c r="D15" s="3"/>
    </row>
    <row r="16" spans="1:4" ht="30" x14ac:dyDescent="0.25">
      <c r="A16" s="8" t="s">
        <v>903</v>
      </c>
      <c r="B16" s="3"/>
      <c r="C16" s="3"/>
      <c r="D16" s="3"/>
    </row>
    <row r="17" spans="1:4" ht="30" x14ac:dyDescent="0.25">
      <c r="A17" s="2" t="s">
        <v>910</v>
      </c>
      <c r="B17" s="6">
        <v>89000000</v>
      </c>
      <c r="C17" s="3"/>
      <c r="D17" s="3"/>
    </row>
    <row r="18" spans="1:4" ht="45" x14ac:dyDescent="0.25">
      <c r="A18" s="2" t="s">
        <v>912</v>
      </c>
      <c r="B18" s="3"/>
      <c r="C18" s="3"/>
      <c r="D18" s="3"/>
    </row>
    <row r="19" spans="1:4" ht="30" x14ac:dyDescent="0.25">
      <c r="A19" s="8" t="s">
        <v>903</v>
      </c>
      <c r="B19" s="3"/>
      <c r="C19" s="3"/>
      <c r="D19" s="3"/>
    </row>
    <row r="20" spans="1:4" ht="30" x14ac:dyDescent="0.25">
      <c r="A20" s="2" t="s">
        <v>910</v>
      </c>
      <c r="B20" s="5">
        <v>89000000</v>
      </c>
      <c r="C20" s="3"/>
      <c r="D20" s="3"/>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913</v>
      </c>
      <c r="B1" s="1" t="s">
        <v>1</v>
      </c>
    </row>
    <row r="2" spans="1:2" x14ac:dyDescent="0.25">
      <c r="A2" s="7"/>
      <c r="B2" s="1" t="s">
        <v>2</v>
      </c>
    </row>
    <row r="3" spans="1:2" ht="30" x14ac:dyDescent="0.25">
      <c r="A3" s="2" t="s">
        <v>914</v>
      </c>
      <c r="B3" s="3"/>
    </row>
    <row r="4" spans="1:2" ht="30" x14ac:dyDescent="0.25">
      <c r="A4" s="8" t="s">
        <v>915</v>
      </c>
      <c r="B4" s="3"/>
    </row>
    <row r="5" spans="1:2" x14ac:dyDescent="0.25">
      <c r="A5" s="2" t="s">
        <v>916</v>
      </c>
      <c r="B5" s="3" t="s">
        <v>917</v>
      </c>
    </row>
    <row r="6" spans="1:2" ht="30" x14ac:dyDescent="0.25">
      <c r="A6" s="2" t="s">
        <v>918</v>
      </c>
      <c r="B6" s="3"/>
    </row>
    <row r="7" spans="1:2" ht="30" x14ac:dyDescent="0.25">
      <c r="A7" s="8" t="s">
        <v>915</v>
      </c>
      <c r="B7" s="3"/>
    </row>
    <row r="8" spans="1:2" x14ac:dyDescent="0.25">
      <c r="A8" s="2" t="s">
        <v>916</v>
      </c>
      <c r="B8" s="3" t="s">
        <v>919</v>
      </c>
    </row>
    <row r="9" spans="1:2" ht="30" x14ac:dyDescent="0.25">
      <c r="A9" s="2" t="s">
        <v>920</v>
      </c>
      <c r="B9" s="3"/>
    </row>
    <row r="10" spans="1:2" ht="30" x14ac:dyDescent="0.25">
      <c r="A10" s="8" t="s">
        <v>915</v>
      </c>
      <c r="B10" s="3"/>
    </row>
    <row r="11" spans="1:2" x14ac:dyDescent="0.25">
      <c r="A11" s="2" t="s">
        <v>916</v>
      </c>
      <c r="B11" s="3" t="s">
        <v>921</v>
      </c>
    </row>
    <row r="12" spans="1:2" ht="30" x14ac:dyDescent="0.25">
      <c r="A12" s="2" t="s">
        <v>922</v>
      </c>
      <c r="B12" s="3"/>
    </row>
    <row r="13" spans="1:2" ht="30" x14ac:dyDescent="0.25">
      <c r="A13" s="8" t="s">
        <v>915</v>
      </c>
      <c r="B13" s="3"/>
    </row>
    <row r="14" spans="1:2" x14ac:dyDescent="0.25">
      <c r="A14" s="2" t="s">
        <v>916</v>
      </c>
      <c r="B14" s="3" t="s">
        <v>923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924</v>
      </c>
      <c r="B1" s="7" t="s">
        <v>1</v>
      </c>
      <c r="C1" s="7"/>
      <c r="D1" s="7"/>
    </row>
    <row r="2" spans="1:4" x14ac:dyDescent="0.25">
      <c r="A2" s="7"/>
      <c r="B2" s="1" t="s">
        <v>2</v>
      </c>
      <c r="C2" s="1" t="s">
        <v>28</v>
      </c>
      <c r="D2" s="1" t="s">
        <v>77</v>
      </c>
    </row>
    <row r="3" spans="1:4" ht="30" x14ac:dyDescent="0.25">
      <c r="A3" s="8" t="s">
        <v>925</v>
      </c>
      <c r="B3" s="3"/>
      <c r="C3" s="3"/>
      <c r="D3" s="3"/>
    </row>
    <row r="4" spans="1:4" x14ac:dyDescent="0.25">
      <c r="A4" s="2" t="s">
        <v>926</v>
      </c>
      <c r="B4" s="5">
        <v>7404437</v>
      </c>
      <c r="C4" s="5">
        <v>8194955</v>
      </c>
      <c r="D4" s="3"/>
    </row>
    <row r="5" spans="1:4" x14ac:dyDescent="0.25">
      <c r="A5" s="2" t="s">
        <v>222</v>
      </c>
      <c r="B5" s="6">
        <v>1200627</v>
      </c>
      <c r="C5" s="6">
        <v>3901588</v>
      </c>
      <c r="D5" s="6">
        <v>4660558</v>
      </c>
    </row>
    <row r="6" spans="1:4" x14ac:dyDescent="0.25">
      <c r="A6" s="2" t="s">
        <v>223</v>
      </c>
      <c r="B6" s="6">
        <v>-3410784</v>
      </c>
      <c r="C6" s="6">
        <v>-4076267</v>
      </c>
      <c r="D6" s="3"/>
    </row>
    <row r="7" spans="1:4" x14ac:dyDescent="0.25">
      <c r="A7" s="2" t="s">
        <v>227</v>
      </c>
      <c r="B7" s="6">
        <v>-526128</v>
      </c>
      <c r="C7" s="6">
        <v>-615839</v>
      </c>
      <c r="D7" s="6">
        <v>-2467252</v>
      </c>
    </row>
    <row r="8" spans="1:4" x14ac:dyDescent="0.25">
      <c r="A8" s="2" t="s">
        <v>927</v>
      </c>
      <c r="B8" s="5">
        <v>4668152</v>
      </c>
      <c r="C8" s="5">
        <v>7404437</v>
      </c>
      <c r="D8" s="5">
        <v>8194955</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928</v>
      </c>
      <c r="B1" s="7" t="s">
        <v>1</v>
      </c>
      <c r="C1" s="7"/>
      <c r="D1" s="7"/>
    </row>
    <row r="2" spans="1:4" x14ac:dyDescent="0.25">
      <c r="A2" s="7"/>
      <c r="B2" s="1" t="s">
        <v>2</v>
      </c>
      <c r="C2" s="1" t="s">
        <v>28</v>
      </c>
      <c r="D2" s="1" t="s">
        <v>77</v>
      </c>
    </row>
    <row r="3" spans="1:4" ht="30" x14ac:dyDescent="0.25">
      <c r="A3" s="8" t="s">
        <v>929</v>
      </c>
      <c r="B3" s="3"/>
      <c r="C3" s="3"/>
      <c r="D3" s="3"/>
    </row>
    <row r="4" spans="1:4" ht="30" x14ac:dyDescent="0.25">
      <c r="A4" s="2" t="s">
        <v>930</v>
      </c>
      <c r="B4" s="3" t="s">
        <v>931</v>
      </c>
      <c r="C4" s="3"/>
      <c r="D4" s="3"/>
    </row>
    <row r="5" spans="1:4" x14ac:dyDescent="0.25">
      <c r="A5" s="2" t="s">
        <v>932</v>
      </c>
      <c r="B5" s="5">
        <v>362139</v>
      </c>
      <c r="C5" s="5">
        <v>362139</v>
      </c>
      <c r="D5" s="3"/>
    </row>
    <row r="6" spans="1:4" x14ac:dyDescent="0.25">
      <c r="A6" s="8" t="s">
        <v>242</v>
      </c>
      <c r="B6" s="3"/>
      <c r="C6" s="3"/>
      <c r="D6" s="3"/>
    </row>
    <row r="7" spans="1:4" ht="30" x14ac:dyDescent="0.25">
      <c r="A7" s="2" t="s">
        <v>933</v>
      </c>
      <c r="B7" s="6">
        <v>3303427</v>
      </c>
      <c r="C7" s="6">
        <v>3303427</v>
      </c>
      <c r="D7" s="3"/>
    </row>
    <row r="8" spans="1:4" ht="30" x14ac:dyDescent="0.25">
      <c r="A8" s="2" t="s">
        <v>934</v>
      </c>
      <c r="B8" s="6">
        <v>2713529</v>
      </c>
      <c r="C8" s="6">
        <v>2241611</v>
      </c>
      <c r="D8" s="3"/>
    </row>
    <row r="9" spans="1:4" ht="30" x14ac:dyDescent="0.25">
      <c r="A9" s="2" t="s">
        <v>246</v>
      </c>
      <c r="B9" s="5">
        <v>471918</v>
      </c>
      <c r="C9" s="5">
        <v>471918</v>
      </c>
      <c r="D9" s="5">
        <v>471918</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115</v>
      </c>
      <c r="B1" s="7" t="s">
        <v>1</v>
      </c>
      <c r="C1" s="7"/>
      <c r="D1" s="7"/>
    </row>
    <row r="2" spans="1:4" x14ac:dyDescent="0.25">
      <c r="A2" s="7"/>
      <c r="B2" s="1" t="s">
        <v>2</v>
      </c>
      <c r="C2" s="1" t="s">
        <v>28</v>
      </c>
      <c r="D2" s="1" t="s">
        <v>77</v>
      </c>
    </row>
    <row r="3" spans="1:4" ht="30" x14ac:dyDescent="0.25">
      <c r="A3" s="8" t="s">
        <v>116</v>
      </c>
      <c r="B3" s="3"/>
      <c r="C3" s="3"/>
      <c r="D3" s="3"/>
    </row>
    <row r="4" spans="1:4" x14ac:dyDescent="0.25">
      <c r="A4" s="2" t="s">
        <v>117</v>
      </c>
      <c r="B4" s="5">
        <v>1808658</v>
      </c>
      <c r="C4" s="5">
        <v>1348773</v>
      </c>
      <c r="D4" s="5">
        <v>768823</v>
      </c>
    </row>
    <row r="5" spans="1:4" x14ac:dyDescent="0.25">
      <c r="A5" s="8" t="s">
        <v>118</v>
      </c>
      <c r="B5" s="3"/>
      <c r="C5" s="3"/>
      <c r="D5" s="3"/>
    </row>
    <row r="6" spans="1:4" ht="75" x14ac:dyDescent="0.25">
      <c r="A6" s="2" t="s">
        <v>119</v>
      </c>
      <c r="B6" s="6">
        <v>1752039</v>
      </c>
      <c r="C6" s="6">
        <v>-3637965</v>
      </c>
      <c r="D6" s="6">
        <v>542705</v>
      </c>
    </row>
    <row r="7" spans="1:4" ht="60" x14ac:dyDescent="0.25">
      <c r="A7" s="2" t="s">
        <v>120</v>
      </c>
      <c r="B7" s="3" t="s">
        <v>50</v>
      </c>
      <c r="C7" s="6">
        <v>-160962</v>
      </c>
      <c r="D7" s="6">
        <v>-449676</v>
      </c>
    </row>
    <row r="8" spans="1:4" x14ac:dyDescent="0.25">
      <c r="A8" s="2" t="s">
        <v>118</v>
      </c>
      <c r="B8" s="6">
        <v>1752039</v>
      </c>
      <c r="C8" s="6">
        <v>-3798927</v>
      </c>
      <c r="D8" s="6">
        <v>93029</v>
      </c>
    </row>
    <row r="9" spans="1:4" x14ac:dyDescent="0.25">
      <c r="A9" s="2" t="s">
        <v>121</v>
      </c>
      <c r="B9" s="5">
        <v>3560697</v>
      </c>
      <c r="C9" s="5">
        <v>-2450154</v>
      </c>
      <c r="D9" s="5">
        <v>861852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935</v>
      </c>
      <c r="B1" s="1" t="s">
        <v>2</v>
      </c>
    </row>
    <row r="2" spans="1:2" ht="30" x14ac:dyDescent="0.25">
      <c r="A2" s="8" t="s">
        <v>936</v>
      </c>
      <c r="B2" s="3"/>
    </row>
    <row r="3" spans="1:2" x14ac:dyDescent="0.25">
      <c r="A3" s="2">
        <v>2015</v>
      </c>
      <c r="B3" s="5">
        <v>471918</v>
      </c>
    </row>
    <row r="4" spans="1:2" x14ac:dyDescent="0.25">
      <c r="A4" s="2">
        <v>2016</v>
      </c>
      <c r="B4" s="6">
        <v>117980</v>
      </c>
    </row>
    <row r="5" spans="1:2" x14ac:dyDescent="0.25">
      <c r="A5" s="2" t="s">
        <v>248</v>
      </c>
      <c r="B5" s="3" t="s">
        <v>50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7" t="s">
        <v>937</v>
      </c>
      <c r="B1" s="7" t="s">
        <v>1</v>
      </c>
      <c r="C1" s="7"/>
      <c r="D1" s="7"/>
      <c r="E1" s="1" t="s">
        <v>889</v>
      </c>
    </row>
    <row r="2" spans="1:5" x14ac:dyDescent="0.25">
      <c r="A2" s="7"/>
      <c r="B2" s="1" t="s">
        <v>2</v>
      </c>
      <c r="C2" s="1" t="s">
        <v>28</v>
      </c>
      <c r="D2" s="1" t="s">
        <v>77</v>
      </c>
      <c r="E2" s="1" t="s">
        <v>938</v>
      </c>
    </row>
    <row r="3" spans="1:5" ht="45" x14ac:dyDescent="0.25">
      <c r="A3" s="8" t="s">
        <v>939</v>
      </c>
      <c r="B3" s="3"/>
      <c r="C3" s="3"/>
      <c r="D3" s="3"/>
      <c r="E3" s="3"/>
    </row>
    <row r="4" spans="1:5" x14ac:dyDescent="0.25">
      <c r="A4" s="2" t="s">
        <v>940</v>
      </c>
      <c r="B4" s="3">
        <v>0</v>
      </c>
      <c r="C4" s="3">
        <v>0</v>
      </c>
      <c r="D4" s="3">
        <v>0</v>
      </c>
      <c r="E4" s="3"/>
    </row>
    <row r="5" spans="1:5" ht="30" x14ac:dyDescent="0.25">
      <c r="A5" s="2" t="s">
        <v>941</v>
      </c>
      <c r="B5" s="3"/>
      <c r="C5" s="3"/>
      <c r="D5" s="3"/>
      <c r="E5" s="3"/>
    </row>
    <row r="6" spans="1:5" ht="45" x14ac:dyDescent="0.25">
      <c r="A6" s="8" t="s">
        <v>939</v>
      </c>
      <c r="B6" s="3"/>
      <c r="C6" s="3"/>
      <c r="D6" s="3"/>
      <c r="E6" s="3"/>
    </row>
    <row r="7" spans="1:5" ht="45" x14ac:dyDescent="0.25">
      <c r="A7" s="2" t="s">
        <v>942</v>
      </c>
      <c r="B7" s="6">
        <v>11885</v>
      </c>
      <c r="C7" s="6">
        <v>13500</v>
      </c>
      <c r="D7" s="6">
        <v>12500</v>
      </c>
      <c r="E7" s="3"/>
    </row>
    <row r="8" spans="1:5" x14ac:dyDescent="0.25">
      <c r="A8" s="2" t="s">
        <v>943</v>
      </c>
      <c r="B8" s="3">
        <v>8.85</v>
      </c>
      <c r="C8" s="3">
        <v>6.3</v>
      </c>
      <c r="D8" s="3">
        <v>4.05</v>
      </c>
      <c r="E8" s="3"/>
    </row>
    <row r="9" spans="1:5" ht="45" x14ac:dyDescent="0.25">
      <c r="A9" s="2" t="s">
        <v>944</v>
      </c>
      <c r="B9" s="3"/>
      <c r="C9" s="3"/>
      <c r="D9" s="6">
        <v>8500</v>
      </c>
      <c r="E9" s="3"/>
    </row>
    <row r="10" spans="1:5" x14ac:dyDescent="0.25">
      <c r="A10" s="2" t="s">
        <v>945</v>
      </c>
      <c r="B10" s="195">
        <v>1</v>
      </c>
      <c r="C10" s="195">
        <v>1</v>
      </c>
      <c r="D10" s="195">
        <v>1</v>
      </c>
      <c r="E10" s="3"/>
    </row>
    <row r="11" spans="1:5" ht="30" x14ac:dyDescent="0.25">
      <c r="A11" s="2" t="s">
        <v>946</v>
      </c>
      <c r="B11" s="3"/>
      <c r="C11" s="3"/>
      <c r="D11" s="3"/>
      <c r="E11" s="3"/>
    </row>
    <row r="12" spans="1:5" ht="45" x14ac:dyDescent="0.25">
      <c r="A12" s="8" t="s">
        <v>939</v>
      </c>
      <c r="B12" s="3"/>
      <c r="C12" s="3"/>
      <c r="D12" s="3"/>
      <c r="E12" s="3"/>
    </row>
    <row r="13" spans="1:5" ht="45" x14ac:dyDescent="0.25">
      <c r="A13" s="2" t="s">
        <v>942</v>
      </c>
      <c r="B13" s="6">
        <v>11450</v>
      </c>
      <c r="C13" s="3"/>
      <c r="D13" s="6">
        <v>4000</v>
      </c>
      <c r="E13" s="6">
        <v>5000</v>
      </c>
    </row>
    <row r="14" spans="1:5" x14ac:dyDescent="0.25">
      <c r="A14" s="2" t="s">
        <v>943</v>
      </c>
      <c r="B14" s="3">
        <v>8.0399999999999991</v>
      </c>
      <c r="C14" s="3"/>
      <c r="D14" s="3"/>
      <c r="E14" s="9">
        <v>4.2</v>
      </c>
    </row>
    <row r="15" spans="1:5" x14ac:dyDescent="0.25">
      <c r="A15" s="2" t="s">
        <v>945</v>
      </c>
      <c r="B15" s="195">
        <v>1</v>
      </c>
      <c r="C15" s="3"/>
      <c r="D15" s="3"/>
      <c r="E15" s="3"/>
    </row>
    <row r="16" spans="1:5" x14ac:dyDescent="0.25">
      <c r="A16" s="2" t="s">
        <v>947</v>
      </c>
      <c r="B16" s="3"/>
      <c r="C16" s="3"/>
      <c r="D16" s="195">
        <v>0.5</v>
      </c>
      <c r="E16" s="195">
        <v>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948</v>
      </c>
      <c r="B1" s="7" t="s">
        <v>1</v>
      </c>
      <c r="C1" s="7"/>
    </row>
    <row r="2" spans="1:3" x14ac:dyDescent="0.25">
      <c r="A2" s="7"/>
      <c r="B2" s="1" t="s">
        <v>2</v>
      </c>
      <c r="C2" s="1" t="s">
        <v>28</v>
      </c>
    </row>
    <row r="3" spans="1:3" x14ac:dyDescent="0.25">
      <c r="A3" s="2" t="s">
        <v>949</v>
      </c>
      <c r="B3" s="5">
        <v>125594822</v>
      </c>
      <c r="C3" s="5">
        <v>142683895</v>
      </c>
    </row>
    <row r="4" spans="1:3" x14ac:dyDescent="0.25">
      <c r="A4" s="2" t="s">
        <v>950</v>
      </c>
      <c r="B4" s="6">
        <v>2086041</v>
      </c>
      <c r="C4" s="6">
        <v>1624428</v>
      </c>
    </row>
    <row r="5" spans="1:3" x14ac:dyDescent="0.25">
      <c r="A5" s="2" t="s">
        <v>951</v>
      </c>
      <c r="B5" s="6">
        <v>1070052</v>
      </c>
      <c r="C5" s="6">
        <v>3263041</v>
      </c>
    </row>
    <row r="6" spans="1:3" x14ac:dyDescent="0.25">
      <c r="A6" s="2" t="s">
        <v>132</v>
      </c>
      <c r="B6" s="6">
        <v>126610811</v>
      </c>
      <c r="C6" s="6">
        <v>141045282</v>
      </c>
    </row>
    <row r="7" spans="1:3" ht="30" x14ac:dyDescent="0.25">
      <c r="A7" s="2" t="s">
        <v>952</v>
      </c>
      <c r="B7" s="3"/>
      <c r="C7" s="3"/>
    </row>
    <row r="8" spans="1:3" x14ac:dyDescent="0.25">
      <c r="A8" s="2" t="s">
        <v>949</v>
      </c>
      <c r="B8" s="6">
        <v>28179407</v>
      </c>
      <c r="C8" s="6">
        <v>33734814</v>
      </c>
    </row>
    <row r="9" spans="1:3" x14ac:dyDescent="0.25">
      <c r="A9" s="2" t="s">
        <v>950</v>
      </c>
      <c r="B9" s="6">
        <v>1513824</v>
      </c>
      <c r="C9" s="6">
        <v>1096801</v>
      </c>
    </row>
    <row r="10" spans="1:3" x14ac:dyDescent="0.25">
      <c r="A10" s="2" t="s">
        <v>951</v>
      </c>
      <c r="B10" s="3" t="s">
        <v>50</v>
      </c>
      <c r="C10" s="6">
        <v>29827</v>
      </c>
    </row>
    <row r="11" spans="1:3" x14ac:dyDescent="0.25">
      <c r="A11" s="2" t="s">
        <v>132</v>
      </c>
      <c r="B11" s="6">
        <v>29693231</v>
      </c>
      <c r="C11" s="6">
        <v>34801788</v>
      </c>
    </row>
    <row r="12" spans="1:3" x14ac:dyDescent="0.25">
      <c r="A12" s="2" t="s">
        <v>953</v>
      </c>
      <c r="B12" s="3"/>
      <c r="C12" s="3"/>
    </row>
    <row r="13" spans="1:3" x14ac:dyDescent="0.25">
      <c r="A13" s="2" t="s">
        <v>949</v>
      </c>
      <c r="B13" s="6">
        <v>87548174</v>
      </c>
      <c r="C13" s="6">
        <v>99142665</v>
      </c>
    </row>
    <row r="14" spans="1:3" x14ac:dyDescent="0.25">
      <c r="A14" s="2" t="s">
        <v>950</v>
      </c>
      <c r="B14" s="6">
        <v>436580</v>
      </c>
      <c r="C14" s="6">
        <v>347751</v>
      </c>
    </row>
    <row r="15" spans="1:3" x14ac:dyDescent="0.25">
      <c r="A15" s="2" t="s">
        <v>951</v>
      </c>
      <c r="B15" s="6">
        <v>1070052</v>
      </c>
      <c r="C15" s="6">
        <v>3223142</v>
      </c>
    </row>
    <row r="16" spans="1:3" x14ac:dyDescent="0.25">
      <c r="A16" s="2" t="s">
        <v>132</v>
      </c>
      <c r="B16" s="6">
        <v>86914702</v>
      </c>
      <c r="C16" s="6">
        <v>96267274</v>
      </c>
    </row>
    <row r="17" spans="1:3" x14ac:dyDescent="0.25">
      <c r="A17" s="2" t="s">
        <v>954</v>
      </c>
      <c r="B17" s="3"/>
      <c r="C17" s="3"/>
    </row>
    <row r="18" spans="1:3" x14ac:dyDescent="0.25">
      <c r="A18" s="2" t="s">
        <v>949</v>
      </c>
      <c r="B18" s="6">
        <v>9867241</v>
      </c>
      <c r="C18" s="6">
        <v>9806416</v>
      </c>
    </row>
    <row r="19" spans="1:3" x14ac:dyDescent="0.25">
      <c r="A19" s="2" t="s">
        <v>950</v>
      </c>
      <c r="B19" s="6">
        <v>135637</v>
      </c>
      <c r="C19" s="6">
        <v>179876</v>
      </c>
    </row>
    <row r="20" spans="1:3" x14ac:dyDescent="0.25">
      <c r="A20" s="2" t="s">
        <v>951</v>
      </c>
      <c r="B20" s="3" t="s">
        <v>50</v>
      </c>
      <c r="C20" s="6">
        <v>10072</v>
      </c>
    </row>
    <row r="21" spans="1:3" x14ac:dyDescent="0.25">
      <c r="A21" s="2" t="s">
        <v>132</v>
      </c>
      <c r="B21" s="5">
        <v>10002878</v>
      </c>
      <c r="C21" s="5">
        <v>9976220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955</v>
      </c>
      <c r="B1" s="7" t="s">
        <v>1</v>
      </c>
      <c r="C1" s="7"/>
    </row>
    <row r="2" spans="1:3" x14ac:dyDescent="0.25">
      <c r="A2" s="7"/>
      <c r="B2" s="1" t="s">
        <v>2</v>
      </c>
      <c r="C2" s="1" t="s">
        <v>28</v>
      </c>
    </row>
    <row r="3" spans="1:3" x14ac:dyDescent="0.25">
      <c r="A3" s="2" t="s">
        <v>949</v>
      </c>
      <c r="B3" s="5">
        <v>240000</v>
      </c>
      <c r="C3" s="5">
        <v>240000</v>
      </c>
    </row>
    <row r="4" spans="1:3" x14ac:dyDescent="0.25">
      <c r="A4" s="2" t="s">
        <v>626</v>
      </c>
      <c r="B4" s="6">
        <v>243118</v>
      </c>
      <c r="C4" s="6">
        <v>240420</v>
      </c>
    </row>
    <row r="5" spans="1:3" ht="30" x14ac:dyDescent="0.25">
      <c r="A5" s="2" t="s">
        <v>952</v>
      </c>
      <c r="B5" s="3"/>
      <c r="C5" s="3"/>
    </row>
    <row r="6" spans="1:3" x14ac:dyDescent="0.25">
      <c r="A6" s="2" t="s">
        <v>949</v>
      </c>
      <c r="B6" s="6">
        <v>240000</v>
      </c>
      <c r="C6" s="6">
        <v>240000</v>
      </c>
    </row>
    <row r="7" spans="1:3" x14ac:dyDescent="0.25">
      <c r="A7" s="2" t="s">
        <v>950</v>
      </c>
      <c r="B7" s="6">
        <v>3118</v>
      </c>
      <c r="C7" s="3">
        <v>420</v>
      </c>
    </row>
    <row r="8" spans="1:3" x14ac:dyDescent="0.25">
      <c r="A8" s="2" t="s">
        <v>951</v>
      </c>
      <c r="B8" s="3" t="s">
        <v>50</v>
      </c>
      <c r="C8" s="3" t="s">
        <v>50</v>
      </c>
    </row>
    <row r="9" spans="1:3" x14ac:dyDescent="0.25">
      <c r="A9" s="2" t="s">
        <v>626</v>
      </c>
      <c r="B9" s="5">
        <v>243118</v>
      </c>
      <c r="C9" s="5">
        <v>240420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5.140625" bestFit="1" customWidth="1"/>
    <col min="2" max="3" width="12.28515625" bestFit="1" customWidth="1"/>
  </cols>
  <sheetData>
    <row r="1" spans="1:3" x14ac:dyDescent="0.25">
      <c r="A1" s="1" t="s">
        <v>956</v>
      </c>
      <c r="B1" s="1" t="s">
        <v>2</v>
      </c>
      <c r="C1" s="1" t="s">
        <v>28</v>
      </c>
    </row>
    <row r="2" spans="1:3" x14ac:dyDescent="0.25">
      <c r="A2" s="8" t="s">
        <v>957</v>
      </c>
      <c r="B2" s="3"/>
      <c r="C2" s="3"/>
    </row>
    <row r="3" spans="1:3" x14ac:dyDescent="0.25">
      <c r="A3" s="2" t="s">
        <v>284</v>
      </c>
      <c r="B3" s="5">
        <v>2000000</v>
      </c>
      <c r="C3" s="3"/>
    </row>
    <row r="4" spans="1:3" x14ac:dyDescent="0.25">
      <c r="A4" s="2" t="s">
        <v>285</v>
      </c>
      <c r="B4" s="6">
        <v>11977826</v>
      </c>
      <c r="C4" s="3"/>
    </row>
    <row r="5" spans="1:3" x14ac:dyDescent="0.25">
      <c r="A5" s="2" t="s">
        <v>286</v>
      </c>
      <c r="B5" s="6">
        <v>30985459</v>
      </c>
      <c r="C5" s="3"/>
    </row>
    <row r="6" spans="1:3" x14ac:dyDescent="0.25">
      <c r="A6" s="2" t="s">
        <v>287</v>
      </c>
      <c r="B6" s="6">
        <v>80631537</v>
      </c>
      <c r="C6" s="3"/>
    </row>
    <row r="7" spans="1:3" x14ac:dyDescent="0.25">
      <c r="A7" s="2" t="s">
        <v>132</v>
      </c>
      <c r="B7" s="6">
        <v>125594822</v>
      </c>
      <c r="C7" s="3"/>
    </row>
    <row r="8" spans="1:3" x14ac:dyDescent="0.25">
      <c r="A8" s="8" t="s">
        <v>958</v>
      </c>
      <c r="B8" s="3"/>
      <c r="C8" s="3"/>
    </row>
    <row r="9" spans="1:3" x14ac:dyDescent="0.25">
      <c r="A9" s="2" t="s">
        <v>284</v>
      </c>
      <c r="B9" s="6">
        <v>2007740</v>
      </c>
      <c r="C9" s="3"/>
    </row>
    <row r="10" spans="1:3" x14ac:dyDescent="0.25">
      <c r="A10" s="2" t="s">
        <v>285</v>
      </c>
      <c r="B10" s="6">
        <v>12267861</v>
      </c>
      <c r="C10" s="3"/>
    </row>
    <row r="11" spans="1:3" x14ac:dyDescent="0.25">
      <c r="A11" s="2" t="s">
        <v>286</v>
      </c>
      <c r="B11" s="6">
        <v>32420789</v>
      </c>
      <c r="C11" s="3"/>
    </row>
    <row r="12" spans="1:3" x14ac:dyDescent="0.25">
      <c r="A12" s="2" t="s">
        <v>287</v>
      </c>
      <c r="B12" s="6">
        <v>79914421</v>
      </c>
      <c r="C12" s="3"/>
    </row>
    <row r="13" spans="1:3" x14ac:dyDescent="0.25">
      <c r="A13" s="2" t="s">
        <v>132</v>
      </c>
      <c r="B13" s="6">
        <v>126610811</v>
      </c>
      <c r="C13" s="6">
        <v>141045282</v>
      </c>
    </row>
    <row r="14" spans="1:3" x14ac:dyDescent="0.25">
      <c r="A14" s="8" t="s">
        <v>959</v>
      </c>
      <c r="B14" s="3"/>
      <c r="C14" s="3"/>
    </row>
    <row r="15" spans="1:3" x14ac:dyDescent="0.25">
      <c r="A15" s="2" t="s">
        <v>284</v>
      </c>
      <c r="B15" s="3" t="s">
        <v>50</v>
      </c>
      <c r="C15" s="3"/>
    </row>
    <row r="16" spans="1:3" x14ac:dyDescent="0.25">
      <c r="A16" s="2" t="s">
        <v>285</v>
      </c>
      <c r="B16" s="6">
        <v>240000</v>
      </c>
      <c r="C16" s="3"/>
    </row>
    <row r="17" spans="1:3" x14ac:dyDescent="0.25">
      <c r="A17" s="2" t="s">
        <v>286</v>
      </c>
      <c r="B17" s="3" t="s">
        <v>50</v>
      </c>
      <c r="C17" s="3"/>
    </row>
    <row r="18" spans="1:3" x14ac:dyDescent="0.25">
      <c r="A18" s="2" t="s">
        <v>287</v>
      </c>
      <c r="B18" s="3" t="s">
        <v>50</v>
      </c>
      <c r="C18" s="3"/>
    </row>
    <row r="19" spans="1:3" x14ac:dyDescent="0.25">
      <c r="A19" s="2" t="s">
        <v>132</v>
      </c>
      <c r="B19" s="6">
        <v>240000</v>
      </c>
      <c r="C19" s="6">
        <v>240000</v>
      </c>
    </row>
    <row r="20" spans="1:3" x14ac:dyDescent="0.25">
      <c r="A20" s="8" t="s">
        <v>960</v>
      </c>
      <c r="B20" s="3"/>
      <c r="C20" s="3"/>
    </row>
    <row r="21" spans="1:3" x14ac:dyDescent="0.25">
      <c r="A21" s="2" t="s">
        <v>284</v>
      </c>
      <c r="B21" s="3" t="s">
        <v>50</v>
      </c>
      <c r="C21" s="3"/>
    </row>
    <row r="22" spans="1:3" x14ac:dyDescent="0.25">
      <c r="A22" s="2" t="s">
        <v>285</v>
      </c>
      <c r="B22" s="6">
        <v>243118</v>
      </c>
      <c r="C22" s="3"/>
    </row>
    <row r="23" spans="1:3" x14ac:dyDescent="0.25">
      <c r="A23" s="2" t="s">
        <v>286</v>
      </c>
      <c r="B23" s="3" t="s">
        <v>50</v>
      </c>
      <c r="C23" s="3"/>
    </row>
    <row r="24" spans="1:3" x14ac:dyDescent="0.25">
      <c r="A24" s="2" t="s">
        <v>287</v>
      </c>
      <c r="B24" s="3" t="s">
        <v>50</v>
      </c>
      <c r="C24" s="3"/>
    </row>
    <row r="25" spans="1:3" x14ac:dyDescent="0.25">
      <c r="A25" s="2" t="s">
        <v>132</v>
      </c>
      <c r="B25" s="5">
        <v>243118</v>
      </c>
      <c r="C25" s="5">
        <v>240420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961</v>
      </c>
      <c r="B1" s="7" t="s">
        <v>1</v>
      </c>
      <c r="C1" s="7"/>
    </row>
    <row r="2" spans="1:3" x14ac:dyDescent="0.25">
      <c r="A2" s="7"/>
      <c r="B2" s="1" t="s">
        <v>2</v>
      </c>
      <c r="C2" s="1" t="s">
        <v>28</v>
      </c>
    </row>
    <row r="3" spans="1:3" x14ac:dyDescent="0.25">
      <c r="A3" s="8" t="s">
        <v>962</v>
      </c>
      <c r="B3" s="3"/>
      <c r="C3" s="3"/>
    </row>
    <row r="4" spans="1:3" x14ac:dyDescent="0.25">
      <c r="A4" s="2" t="s">
        <v>963</v>
      </c>
      <c r="B4" s="5">
        <v>15383833</v>
      </c>
      <c r="C4" s="5">
        <v>73184652</v>
      </c>
    </row>
    <row r="5" spans="1:3" x14ac:dyDescent="0.25">
      <c r="A5" s="2" t="s">
        <v>964</v>
      </c>
      <c r="B5" s="6">
        <v>-151511</v>
      </c>
      <c r="C5" s="6">
        <v>-2947133</v>
      </c>
    </row>
    <row r="6" spans="1:3" x14ac:dyDescent="0.25">
      <c r="A6" s="2" t="s">
        <v>965</v>
      </c>
      <c r="B6" s="6">
        <v>40642844</v>
      </c>
      <c r="C6" s="6">
        <v>5135792</v>
      </c>
    </row>
    <row r="7" spans="1:3" ht="30" x14ac:dyDescent="0.25">
      <c r="A7" s="2" t="s">
        <v>966</v>
      </c>
      <c r="B7" s="6">
        <v>-918541</v>
      </c>
      <c r="C7" s="6">
        <v>-315908</v>
      </c>
    </row>
    <row r="8" spans="1:3" x14ac:dyDescent="0.25">
      <c r="A8" s="2" t="s">
        <v>967</v>
      </c>
      <c r="B8" s="6">
        <v>56026677</v>
      </c>
      <c r="C8" s="6">
        <v>78320444</v>
      </c>
    </row>
    <row r="9" spans="1:3" x14ac:dyDescent="0.25">
      <c r="A9" s="2" t="s">
        <v>968</v>
      </c>
      <c r="B9" s="6">
        <v>-1070052</v>
      </c>
      <c r="C9" s="6">
        <v>-3263041</v>
      </c>
    </row>
    <row r="10" spans="1:3" ht="30" x14ac:dyDescent="0.25">
      <c r="A10" s="2" t="s">
        <v>952</v>
      </c>
      <c r="B10" s="3"/>
      <c r="C10" s="3"/>
    </row>
    <row r="11" spans="1:3" x14ac:dyDescent="0.25">
      <c r="A11" s="8" t="s">
        <v>962</v>
      </c>
      <c r="B11" s="3"/>
      <c r="C11" s="3"/>
    </row>
    <row r="12" spans="1:3" x14ac:dyDescent="0.25">
      <c r="A12" s="2" t="s">
        <v>963</v>
      </c>
      <c r="B12" s="3" t="s">
        <v>50</v>
      </c>
      <c r="C12" s="6">
        <v>2774777</v>
      </c>
    </row>
    <row r="13" spans="1:3" x14ac:dyDescent="0.25">
      <c r="A13" s="2" t="s">
        <v>964</v>
      </c>
      <c r="B13" s="3" t="s">
        <v>50</v>
      </c>
      <c r="C13" s="6">
        <v>-29827</v>
      </c>
    </row>
    <row r="14" spans="1:3" x14ac:dyDescent="0.25">
      <c r="A14" s="2" t="s">
        <v>965</v>
      </c>
      <c r="B14" s="3" t="s">
        <v>50</v>
      </c>
      <c r="C14" s="3" t="s">
        <v>50</v>
      </c>
    </row>
    <row r="15" spans="1:3" ht="30" x14ac:dyDescent="0.25">
      <c r="A15" s="2" t="s">
        <v>966</v>
      </c>
      <c r="B15" s="3" t="s">
        <v>50</v>
      </c>
      <c r="C15" s="3" t="s">
        <v>50</v>
      </c>
    </row>
    <row r="16" spans="1:3" x14ac:dyDescent="0.25">
      <c r="A16" s="2" t="s">
        <v>967</v>
      </c>
      <c r="B16" s="3" t="s">
        <v>50</v>
      </c>
      <c r="C16" s="6">
        <v>2774777</v>
      </c>
    </row>
    <row r="17" spans="1:3" x14ac:dyDescent="0.25">
      <c r="A17" s="2" t="s">
        <v>968</v>
      </c>
      <c r="B17" s="3" t="s">
        <v>50</v>
      </c>
      <c r="C17" s="6">
        <v>-29827</v>
      </c>
    </row>
    <row r="18" spans="1:3" x14ac:dyDescent="0.25">
      <c r="A18" s="2" t="s">
        <v>953</v>
      </c>
      <c r="B18" s="3"/>
      <c r="C18" s="3"/>
    </row>
    <row r="19" spans="1:3" x14ac:dyDescent="0.25">
      <c r="A19" s="8" t="s">
        <v>962</v>
      </c>
      <c r="B19" s="3"/>
      <c r="C19" s="3"/>
    </row>
    <row r="20" spans="1:3" x14ac:dyDescent="0.25">
      <c r="A20" s="2" t="s">
        <v>963</v>
      </c>
      <c r="B20" s="6">
        <v>15383833</v>
      </c>
      <c r="C20" s="6">
        <v>68419947</v>
      </c>
    </row>
    <row r="21" spans="1:3" x14ac:dyDescent="0.25">
      <c r="A21" s="2" t="s">
        <v>964</v>
      </c>
      <c r="B21" s="6">
        <v>-151511</v>
      </c>
      <c r="C21" s="6">
        <v>-2907234</v>
      </c>
    </row>
    <row r="22" spans="1:3" x14ac:dyDescent="0.25">
      <c r="A22" s="2" t="s">
        <v>965</v>
      </c>
      <c r="B22" s="6">
        <v>40642844</v>
      </c>
      <c r="C22" s="6">
        <v>5135792</v>
      </c>
    </row>
    <row r="23" spans="1:3" ht="30" x14ac:dyDescent="0.25">
      <c r="A23" s="2" t="s">
        <v>966</v>
      </c>
      <c r="B23" s="6">
        <v>-918541</v>
      </c>
      <c r="C23" s="6">
        <v>-315908</v>
      </c>
    </row>
    <row r="24" spans="1:3" x14ac:dyDescent="0.25">
      <c r="A24" s="2" t="s">
        <v>967</v>
      </c>
      <c r="B24" s="6">
        <v>56026677</v>
      </c>
      <c r="C24" s="6">
        <v>73555739</v>
      </c>
    </row>
    <row r="25" spans="1:3" x14ac:dyDescent="0.25">
      <c r="A25" s="2" t="s">
        <v>968</v>
      </c>
      <c r="B25" s="6">
        <v>-1070052</v>
      </c>
      <c r="C25" s="6">
        <v>-3223142</v>
      </c>
    </row>
    <row r="26" spans="1:3" x14ac:dyDescent="0.25">
      <c r="A26" s="2" t="s">
        <v>954</v>
      </c>
      <c r="B26" s="3"/>
      <c r="C26" s="3"/>
    </row>
    <row r="27" spans="1:3" x14ac:dyDescent="0.25">
      <c r="A27" s="8" t="s">
        <v>962</v>
      </c>
      <c r="B27" s="3"/>
      <c r="C27" s="3"/>
    </row>
    <row r="28" spans="1:3" x14ac:dyDescent="0.25">
      <c r="A28" s="2" t="s">
        <v>963</v>
      </c>
      <c r="B28" s="3" t="s">
        <v>50</v>
      </c>
      <c r="C28" s="6">
        <v>1989928</v>
      </c>
    </row>
    <row r="29" spans="1:3" x14ac:dyDescent="0.25">
      <c r="A29" s="2" t="s">
        <v>964</v>
      </c>
      <c r="B29" s="3" t="s">
        <v>50</v>
      </c>
      <c r="C29" s="6">
        <v>-10072</v>
      </c>
    </row>
    <row r="30" spans="1:3" x14ac:dyDescent="0.25">
      <c r="A30" s="2" t="s">
        <v>965</v>
      </c>
      <c r="B30" s="3" t="s">
        <v>50</v>
      </c>
      <c r="C30" s="3" t="s">
        <v>50</v>
      </c>
    </row>
    <row r="31" spans="1:3" ht="30" x14ac:dyDescent="0.25">
      <c r="A31" s="2" t="s">
        <v>966</v>
      </c>
      <c r="B31" s="3" t="s">
        <v>50</v>
      </c>
      <c r="C31" s="3" t="s">
        <v>50</v>
      </c>
    </row>
    <row r="32" spans="1:3" x14ac:dyDescent="0.25">
      <c r="A32" s="2" t="s">
        <v>967</v>
      </c>
      <c r="B32" s="3" t="s">
        <v>50</v>
      </c>
      <c r="C32" s="6">
        <v>1989928</v>
      </c>
    </row>
    <row r="33" spans="1:3" x14ac:dyDescent="0.25">
      <c r="A33" s="2" t="s">
        <v>968</v>
      </c>
      <c r="B33" s="3" t="s">
        <v>50</v>
      </c>
      <c r="C33" s="5">
        <v>-10072</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7" t="s">
        <v>969</v>
      </c>
      <c r="B1" s="7" t="s">
        <v>1</v>
      </c>
      <c r="C1" s="7"/>
      <c r="D1" s="7"/>
    </row>
    <row r="2" spans="1:4" x14ac:dyDescent="0.25">
      <c r="A2" s="7"/>
      <c r="B2" s="1" t="s">
        <v>2</v>
      </c>
      <c r="C2" s="1" t="s">
        <v>28</v>
      </c>
      <c r="D2" s="7" t="s">
        <v>77</v>
      </c>
    </row>
    <row r="3" spans="1:4" x14ac:dyDescent="0.25">
      <c r="A3" s="7"/>
      <c r="B3" s="1" t="s">
        <v>881</v>
      </c>
      <c r="C3" s="1" t="s">
        <v>881</v>
      </c>
      <c r="D3" s="7"/>
    </row>
    <row r="4" spans="1:4" x14ac:dyDescent="0.25">
      <c r="A4" s="8" t="s">
        <v>970</v>
      </c>
      <c r="B4" s="3"/>
      <c r="C4" s="3"/>
      <c r="D4" s="3"/>
    </row>
    <row r="5" spans="1:4" ht="60" x14ac:dyDescent="0.25">
      <c r="A5" s="2" t="s">
        <v>971</v>
      </c>
      <c r="B5" s="5">
        <v>99299000</v>
      </c>
      <c r="C5" s="5">
        <v>102728000</v>
      </c>
      <c r="D5" s="3"/>
    </row>
    <row r="6" spans="1:4" ht="30" x14ac:dyDescent="0.25">
      <c r="A6" s="2" t="s">
        <v>972</v>
      </c>
      <c r="B6" s="6">
        <v>21800000</v>
      </c>
      <c r="C6" s="3"/>
      <c r="D6" s="3"/>
    </row>
    <row r="7" spans="1:4" ht="30" x14ac:dyDescent="0.25">
      <c r="A7" s="8" t="s">
        <v>973</v>
      </c>
      <c r="B7" s="3"/>
      <c r="C7" s="3"/>
      <c r="D7" s="3"/>
    </row>
    <row r="8" spans="1:4" x14ac:dyDescent="0.25">
      <c r="A8" s="2" t="s">
        <v>974</v>
      </c>
      <c r="B8" s="3" t="s">
        <v>50</v>
      </c>
      <c r="C8" s="6">
        <v>2268000</v>
      </c>
      <c r="D8" s="6">
        <v>7967000</v>
      </c>
    </row>
    <row r="9" spans="1:4" x14ac:dyDescent="0.25">
      <c r="A9" s="2" t="s">
        <v>975</v>
      </c>
      <c r="B9" s="3"/>
      <c r="C9" s="5">
        <v>243882</v>
      </c>
      <c r="D9" s="5">
        <v>681327</v>
      </c>
    </row>
    <row r="10" spans="1:4" ht="45" x14ac:dyDescent="0.25">
      <c r="A10" s="2" t="s">
        <v>976</v>
      </c>
      <c r="B10" s="3">
        <v>21</v>
      </c>
      <c r="C10" s="3">
        <v>3</v>
      </c>
      <c r="D10" s="3"/>
    </row>
  </sheetData>
  <mergeCells count="3">
    <mergeCell ref="A1:A3"/>
    <mergeCell ref="B1:D1"/>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977</v>
      </c>
      <c r="B1" s="1" t="s">
        <v>2</v>
      </c>
      <c r="C1" s="1" t="s">
        <v>28</v>
      </c>
    </row>
    <row r="2" spans="1:3" ht="30" x14ac:dyDescent="0.25">
      <c r="A2" s="8" t="s">
        <v>978</v>
      </c>
      <c r="B2" s="3"/>
      <c r="C2" s="3"/>
    </row>
    <row r="3" spans="1:3" x14ac:dyDescent="0.25">
      <c r="A3" s="2" t="s">
        <v>979</v>
      </c>
      <c r="B3" s="5">
        <v>191038000</v>
      </c>
      <c r="C3" s="5">
        <v>185276000</v>
      </c>
    </row>
    <row r="4" spans="1:3" x14ac:dyDescent="0.25">
      <c r="A4" s="2" t="s">
        <v>980</v>
      </c>
      <c r="B4" s="6">
        <v>2299000</v>
      </c>
      <c r="C4" s="6">
        <v>3157000</v>
      </c>
    </row>
    <row r="5" spans="1:3" x14ac:dyDescent="0.25">
      <c r="A5" s="2" t="s">
        <v>981</v>
      </c>
      <c r="B5" s="6">
        <v>188739072</v>
      </c>
      <c r="C5" s="6">
        <v>182118539</v>
      </c>
    </row>
    <row r="6" spans="1:3" ht="30" x14ac:dyDescent="0.25">
      <c r="A6" s="2" t="s">
        <v>982</v>
      </c>
      <c r="B6" s="3"/>
      <c r="C6" s="3"/>
    </row>
    <row r="7" spans="1:3" ht="30" x14ac:dyDescent="0.25">
      <c r="A7" s="8" t="s">
        <v>978</v>
      </c>
      <c r="B7" s="3"/>
      <c r="C7" s="3"/>
    </row>
    <row r="8" spans="1:3" x14ac:dyDescent="0.25">
      <c r="A8" s="2" t="s">
        <v>979</v>
      </c>
      <c r="B8" s="6">
        <v>33308000</v>
      </c>
      <c r="C8" s="6">
        <v>20292000</v>
      </c>
    </row>
    <row r="9" spans="1:3" ht="30" x14ac:dyDescent="0.25">
      <c r="A9" s="2" t="s">
        <v>983</v>
      </c>
      <c r="B9" s="3"/>
      <c r="C9" s="3"/>
    </row>
    <row r="10" spans="1:3" ht="30" x14ac:dyDescent="0.25">
      <c r="A10" s="8" t="s">
        <v>978</v>
      </c>
      <c r="B10" s="3"/>
      <c r="C10" s="3"/>
    </row>
    <row r="11" spans="1:3" x14ac:dyDescent="0.25">
      <c r="A11" s="2" t="s">
        <v>979</v>
      </c>
      <c r="B11" s="6">
        <v>116437000</v>
      </c>
      <c r="C11" s="6">
        <v>120180000</v>
      </c>
    </row>
    <row r="12" spans="1:3" ht="30" x14ac:dyDescent="0.25">
      <c r="A12" s="2" t="s">
        <v>984</v>
      </c>
      <c r="B12" s="3"/>
      <c r="C12" s="3"/>
    </row>
    <row r="13" spans="1:3" ht="30" x14ac:dyDescent="0.25">
      <c r="A13" s="8" t="s">
        <v>978</v>
      </c>
      <c r="B13" s="3"/>
      <c r="C13" s="3"/>
    </row>
    <row r="14" spans="1:3" x14ac:dyDescent="0.25">
      <c r="A14" s="2" t="s">
        <v>979</v>
      </c>
      <c r="B14" s="6">
        <v>31940000</v>
      </c>
      <c r="C14" s="6">
        <v>34864000</v>
      </c>
    </row>
    <row r="15" spans="1:3" ht="30" x14ac:dyDescent="0.25">
      <c r="A15" s="2" t="s">
        <v>985</v>
      </c>
      <c r="B15" s="3"/>
      <c r="C15" s="3"/>
    </row>
    <row r="16" spans="1:3" ht="30" x14ac:dyDescent="0.25">
      <c r="A16" s="8" t="s">
        <v>978</v>
      </c>
      <c r="B16" s="3"/>
      <c r="C16" s="3"/>
    </row>
    <row r="17" spans="1:3" x14ac:dyDescent="0.25">
      <c r="A17" s="2" t="s">
        <v>979</v>
      </c>
      <c r="B17" s="6">
        <v>2925000</v>
      </c>
      <c r="C17" s="6">
        <v>3626000</v>
      </c>
    </row>
    <row r="18" spans="1:3" ht="30" x14ac:dyDescent="0.25">
      <c r="A18" s="2" t="s">
        <v>986</v>
      </c>
      <c r="B18" s="3"/>
      <c r="C18" s="3"/>
    </row>
    <row r="19" spans="1:3" ht="30" x14ac:dyDescent="0.25">
      <c r="A19" s="8" t="s">
        <v>978</v>
      </c>
      <c r="B19" s="3"/>
      <c r="C19" s="3"/>
    </row>
    <row r="20" spans="1:3" x14ac:dyDescent="0.25">
      <c r="A20" s="2" t="s">
        <v>979</v>
      </c>
      <c r="B20" s="5">
        <v>6428000</v>
      </c>
      <c r="C20" s="5">
        <v>6314000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987</v>
      </c>
      <c r="B1" s="1" t="s">
        <v>2</v>
      </c>
      <c r="C1" s="1" t="s">
        <v>28</v>
      </c>
    </row>
    <row r="2" spans="1:3" ht="30" x14ac:dyDescent="0.25">
      <c r="A2" s="8" t="s">
        <v>988</v>
      </c>
      <c r="B2" s="3"/>
      <c r="C2" s="3"/>
    </row>
    <row r="3" spans="1:3" x14ac:dyDescent="0.25">
      <c r="A3" s="2" t="s">
        <v>989</v>
      </c>
      <c r="B3" s="5">
        <v>41900000</v>
      </c>
      <c r="C3" s="5">
        <v>40900000</v>
      </c>
    </row>
    <row r="4" spans="1:3" x14ac:dyDescent="0.25">
      <c r="A4" s="2" t="s">
        <v>990</v>
      </c>
      <c r="B4" s="6">
        <v>7300000</v>
      </c>
      <c r="C4" s="6">
        <v>9200000</v>
      </c>
    </row>
    <row r="5" spans="1:3" x14ac:dyDescent="0.25">
      <c r="A5" s="2" t="s">
        <v>991</v>
      </c>
      <c r="B5" s="5">
        <v>21300000</v>
      </c>
      <c r="C5" s="5">
        <v>25700000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992</v>
      </c>
      <c r="B1" s="7" t="s">
        <v>1</v>
      </c>
      <c r="C1" s="7"/>
      <c r="D1" s="7"/>
    </row>
    <row r="2" spans="1:4" x14ac:dyDescent="0.25">
      <c r="A2" s="7"/>
      <c r="B2" s="1" t="s">
        <v>2</v>
      </c>
      <c r="C2" s="1" t="s">
        <v>28</v>
      </c>
      <c r="D2" s="1" t="s">
        <v>77</v>
      </c>
    </row>
    <row r="3" spans="1:4" ht="30" x14ac:dyDescent="0.25">
      <c r="A3" s="8" t="s">
        <v>993</v>
      </c>
      <c r="B3" s="3"/>
      <c r="C3" s="3"/>
      <c r="D3" s="3"/>
    </row>
    <row r="4" spans="1:4" x14ac:dyDescent="0.25">
      <c r="A4" s="2" t="s">
        <v>340</v>
      </c>
      <c r="B4" s="5">
        <v>3157000</v>
      </c>
      <c r="C4" s="5">
        <v>3509000</v>
      </c>
      <c r="D4" s="5">
        <v>3956000</v>
      </c>
    </row>
    <row r="5" spans="1:4" x14ac:dyDescent="0.25">
      <c r="A5" s="2" t="s">
        <v>90</v>
      </c>
      <c r="B5" s="6">
        <v>75000</v>
      </c>
      <c r="C5" s="6">
        <v>425000</v>
      </c>
      <c r="D5" s="6">
        <v>2400000</v>
      </c>
    </row>
    <row r="6" spans="1:4" x14ac:dyDescent="0.25">
      <c r="A6" s="2" t="s">
        <v>343</v>
      </c>
      <c r="B6" s="6">
        <v>-1358000</v>
      </c>
      <c r="C6" s="6">
        <v>-1485000</v>
      </c>
      <c r="D6" s="6">
        <v>-3069000</v>
      </c>
    </row>
    <row r="7" spans="1:4" x14ac:dyDescent="0.25">
      <c r="A7" s="2" t="s">
        <v>350</v>
      </c>
      <c r="B7" s="6">
        <v>425000</v>
      </c>
      <c r="C7" s="6">
        <v>708000</v>
      </c>
      <c r="D7" s="6">
        <v>222000</v>
      </c>
    </row>
    <row r="8" spans="1:4" x14ac:dyDescent="0.25">
      <c r="A8" s="2" t="s">
        <v>351</v>
      </c>
      <c r="B8" s="6">
        <v>2299000</v>
      </c>
      <c r="C8" s="6">
        <v>3157000</v>
      </c>
      <c r="D8" s="6">
        <v>3509000</v>
      </c>
    </row>
    <row r="9" spans="1:4" ht="30" x14ac:dyDescent="0.25">
      <c r="A9" s="2" t="s">
        <v>982</v>
      </c>
      <c r="B9" s="3"/>
      <c r="C9" s="3"/>
      <c r="D9" s="3"/>
    </row>
    <row r="10" spans="1:4" ht="30" x14ac:dyDescent="0.25">
      <c r="A10" s="8" t="s">
        <v>993</v>
      </c>
      <c r="B10" s="3"/>
      <c r="C10" s="3"/>
      <c r="D10" s="3"/>
    </row>
    <row r="11" spans="1:4" x14ac:dyDescent="0.25">
      <c r="A11" s="2" t="s">
        <v>340</v>
      </c>
      <c r="B11" s="6">
        <v>384000</v>
      </c>
      <c r="C11" s="6">
        <v>433000</v>
      </c>
      <c r="D11" s="6">
        <v>394000</v>
      </c>
    </row>
    <row r="12" spans="1:4" x14ac:dyDescent="0.25">
      <c r="A12" s="2" t="s">
        <v>90</v>
      </c>
      <c r="B12" s="6">
        <v>-12000</v>
      </c>
      <c r="C12" s="6">
        <v>-68000</v>
      </c>
      <c r="D12" s="6">
        <v>27000</v>
      </c>
    </row>
    <row r="13" spans="1:4" x14ac:dyDescent="0.25">
      <c r="A13" s="2" t="s">
        <v>343</v>
      </c>
      <c r="B13" s="6">
        <v>-9000</v>
      </c>
      <c r="C13" s="6">
        <v>-22000</v>
      </c>
      <c r="D13" s="6">
        <v>-21000</v>
      </c>
    </row>
    <row r="14" spans="1:4" x14ac:dyDescent="0.25">
      <c r="A14" s="2" t="s">
        <v>350</v>
      </c>
      <c r="B14" s="6">
        <v>52000</v>
      </c>
      <c r="C14" s="6">
        <v>41000</v>
      </c>
      <c r="D14" s="6">
        <v>33000</v>
      </c>
    </row>
    <row r="15" spans="1:4" x14ac:dyDescent="0.25">
      <c r="A15" s="2" t="s">
        <v>351</v>
      </c>
      <c r="B15" s="6">
        <v>415000</v>
      </c>
      <c r="C15" s="6">
        <v>384000</v>
      </c>
      <c r="D15" s="6">
        <v>433000</v>
      </c>
    </row>
    <row r="16" spans="1:4" ht="30" x14ac:dyDescent="0.25">
      <c r="A16" s="2" t="s">
        <v>983</v>
      </c>
      <c r="B16" s="3"/>
      <c r="C16" s="3"/>
      <c r="D16" s="3"/>
    </row>
    <row r="17" spans="1:4" ht="30" x14ac:dyDescent="0.25">
      <c r="A17" s="8" t="s">
        <v>993</v>
      </c>
      <c r="B17" s="3"/>
      <c r="C17" s="3"/>
      <c r="D17" s="3"/>
    </row>
    <row r="18" spans="1:4" x14ac:dyDescent="0.25">
      <c r="A18" s="2" t="s">
        <v>340</v>
      </c>
      <c r="B18" s="6">
        <v>1721000</v>
      </c>
      <c r="C18" s="6">
        <v>1853000</v>
      </c>
      <c r="D18" s="6">
        <v>2206000</v>
      </c>
    </row>
    <row r="19" spans="1:4" x14ac:dyDescent="0.25">
      <c r="A19" s="2" t="s">
        <v>90</v>
      </c>
      <c r="B19" s="6">
        <v>27000</v>
      </c>
      <c r="C19" s="6">
        <v>127000</v>
      </c>
      <c r="D19" s="6">
        <v>1761000</v>
      </c>
    </row>
    <row r="20" spans="1:4" x14ac:dyDescent="0.25">
      <c r="A20" s="2" t="s">
        <v>343</v>
      </c>
      <c r="B20" s="6">
        <v>-562000</v>
      </c>
      <c r="C20" s="6">
        <v>-710000</v>
      </c>
      <c r="D20" s="6">
        <v>-2138000</v>
      </c>
    </row>
    <row r="21" spans="1:4" x14ac:dyDescent="0.25">
      <c r="A21" s="2" t="s">
        <v>350</v>
      </c>
      <c r="B21" s="6">
        <v>180000</v>
      </c>
      <c r="C21" s="6">
        <v>451000</v>
      </c>
      <c r="D21" s="6">
        <v>24000</v>
      </c>
    </row>
    <row r="22" spans="1:4" x14ac:dyDescent="0.25">
      <c r="A22" s="2" t="s">
        <v>351</v>
      </c>
      <c r="B22" s="6">
        <v>1366000</v>
      </c>
      <c r="C22" s="6">
        <v>1721000</v>
      </c>
      <c r="D22" s="6">
        <v>1853000</v>
      </c>
    </row>
    <row r="23" spans="1:4" ht="30" x14ac:dyDescent="0.25">
      <c r="A23" s="2" t="s">
        <v>984</v>
      </c>
      <c r="B23" s="3"/>
      <c r="C23" s="3"/>
      <c r="D23" s="3"/>
    </row>
    <row r="24" spans="1:4" ht="30" x14ac:dyDescent="0.25">
      <c r="A24" s="8" t="s">
        <v>993</v>
      </c>
      <c r="B24" s="3"/>
      <c r="C24" s="3"/>
      <c r="D24" s="3"/>
    </row>
    <row r="25" spans="1:4" x14ac:dyDescent="0.25">
      <c r="A25" s="2" t="s">
        <v>340</v>
      </c>
      <c r="B25" s="6">
        <v>731000</v>
      </c>
      <c r="C25" s="6">
        <v>803000</v>
      </c>
      <c r="D25" s="6">
        <v>696000</v>
      </c>
    </row>
    <row r="26" spans="1:4" x14ac:dyDescent="0.25">
      <c r="A26" s="2" t="s">
        <v>90</v>
      </c>
      <c r="B26" s="6">
        <v>-129000</v>
      </c>
      <c r="C26" s="6">
        <v>361000</v>
      </c>
      <c r="D26" s="6">
        <v>646000</v>
      </c>
    </row>
    <row r="27" spans="1:4" x14ac:dyDescent="0.25">
      <c r="A27" s="2" t="s">
        <v>343</v>
      </c>
      <c r="B27" s="6">
        <v>-468000</v>
      </c>
      <c r="C27" s="6">
        <v>-554000</v>
      </c>
      <c r="D27" s="6">
        <v>-625000</v>
      </c>
    </row>
    <row r="28" spans="1:4" x14ac:dyDescent="0.25">
      <c r="A28" s="2" t="s">
        <v>350</v>
      </c>
      <c r="B28" s="6">
        <v>120000</v>
      </c>
      <c r="C28" s="6">
        <v>121000</v>
      </c>
      <c r="D28" s="6">
        <v>86000</v>
      </c>
    </row>
    <row r="29" spans="1:4" x14ac:dyDescent="0.25">
      <c r="A29" s="2" t="s">
        <v>351</v>
      </c>
      <c r="B29" s="6">
        <v>254000</v>
      </c>
      <c r="C29" s="6">
        <v>731000</v>
      </c>
      <c r="D29" s="6">
        <v>803000</v>
      </c>
    </row>
    <row r="30" spans="1:4" ht="30" x14ac:dyDescent="0.25">
      <c r="A30" s="2" t="s">
        <v>985</v>
      </c>
      <c r="B30" s="3"/>
      <c r="C30" s="3"/>
      <c r="D30" s="3"/>
    </row>
    <row r="31" spans="1:4" ht="30" x14ac:dyDescent="0.25">
      <c r="A31" s="8" t="s">
        <v>993</v>
      </c>
      <c r="B31" s="3"/>
      <c r="C31" s="3"/>
      <c r="D31" s="3"/>
    </row>
    <row r="32" spans="1:4" x14ac:dyDescent="0.25">
      <c r="A32" s="2" t="s">
        <v>340</v>
      </c>
      <c r="B32" s="6">
        <v>126000</v>
      </c>
      <c r="C32" s="6">
        <v>177000</v>
      </c>
      <c r="D32" s="6">
        <v>449000</v>
      </c>
    </row>
    <row r="33" spans="1:4" x14ac:dyDescent="0.25">
      <c r="A33" s="2" t="s">
        <v>90</v>
      </c>
      <c r="B33" s="6">
        <v>69000</v>
      </c>
      <c r="C33" s="6">
        <v>-56000</v>
      </c>
      <c r="D33" s="6">
        <v>-140000</v>
      </c>
    </row>
    <row r="34" spans="1:4" x14ac:dyDescent="0.25">
      <c r="A34" s="2" t="s">
        <v>343</v>
      </c>
      <c r="B34" s="6">
        <v>-137000</v>
      </c>
      <c r="C34" s="6">
        <v>-30000</v>
      </c>
      <c r="D34" s="6">
        <v>-136000</v>
      </c>
    </row>
    <row r="35" spans="1:4" x14ac:dyDescent="0.25">
      <c r="A35" s="2" t="s">
        <v>350</v>
      </c>
      <c r="B35" s="6">
        <v>14000</v>
      </c>
      <c r="C35" s="6">
        <v>35000</v>
      </c>
      <c r="D35" s="6">
        <v>4000</v>
      </c>
    </row>
    <row r="36" spans="1:4" x14ac:dyDescent="0.25">
      <c r="A36" s="2" t="s">
        <v>351</v>
      </c>
      <c r="B36" s="6">
        <v>72000</v>
      </c>
      <c r="C36" s="6">
        <v>126000</v>
      </c>
      <c r="D36" s="6">
        <v>177000</v>
      </c>
    </row>
    <row r="37" spans="1:4" ht="30" x14ac:dyDescent="0.25">
      <c r="A37" s="2" t="s">
        <v>986</v>
      </c>
      <c r="B37" s="3"/>
      <c r="C37" s="3"/>
      <c r="D37" s="3"/>
    </row>
    <row r="38" spans="1:4" ht="30" x14ac:dyDescent="0.25">
      <c r="A38" s="8" t="s">
        <v>993</v>
      </c>
      <c r="B38" s="3"/>
      <c r="C38" s="3"/>
      <c r="D38" s="3"/>
    </row>
    <row r="39" spans="1:4" x14ac:dyDescent="0.25">
      <c r="A39" s="2" t="s">
        <v>340</v>
      </c>
      <c r="B39" s="6">
        <v>195000</v>
      </c>
      <c r="C39" s="6">
        <v>243000</v>
      </c>
      <c r="D39" s="6">
        <v>211000</v>
      </c>
    </row>
    <row r="40" spans="1:4" x14ac:dyDescent="0.25">
      <c r="A40" s="2" t="s">
        <v>90</v>
      </c>
      <c r="B40" s="6">
        <v>120000</v>
      </c>
      <c r="C40" s="6">
        <v>61000</v>
      </c>
      <c r="D40" s="6">
        <v>106000</v>
      </c>
    </row>
    <row r="41" spans="1:4" x14ac:dyDescent="0.25">
      <c r="A41" s="2" t="s">
        <v>343</v>
      </c>
      <c r="B41" s="6">
        <v>-182000</v>
      </c>
      <c r="C41" s="6">
        <v>-169000</v>
      </c>
      <c r="D41" s="6">
        <v>-149000</v>
      </c>
    </row>
    <row r="42" spans="1:4" x14ac:dyDescent="0.25">
      <c r="A42" s="2" t="s">
        <v>350</v>
      </c>
      <c r="B42" s="6">
        <v>59000</v>
      </c>
      <c r="C42" s="6">
        <v>60000</v>
      </c>
      <c r="D42" s="6">
        <v>75000</v>
      </c>
    </row>
    <row r="43" spans="1:4" x14ac:dyDescent="0.25">
      <c r="A43" s="2" t="s">
        <v>351</v>
      </c>
      <c r="B43" s="5">
        <v>192000</v>
      </c>
      <c r="C43" s="5">
        <v>195000</v>
      </c>
      <c r="D43" s="5">
        <v>243000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122</v>
      </c>
      <c r="B1" s="7" t="s">
        <v>1</v>
      </c>
      <c r="C1" s="7"/>
      <c r="D1" s="7"/>
    </row>
    <row r="2" spans="1:4" x14ac:dyDescent="0.25">
      <c r="A2" s="7"/>
      <c r="B2" s="1" t="s">
        <v>2</v>
      </c>
      <c r="C2" s="1" t="s">
        <v>28</v>
      </c>
      <c r="D2" s="1" t="s">
        <v>77</v>
      </c>
    </row>
    <row r="3" spans="1:4" ht="45" x14ac:dyDescent="0.25">
      <c r="A3" s="8" t="s">
        <v>123</v>
      </c>
      <c r="B3" s="3"/>
      <c r="C3" s="3"/>
      <c r="D3" s="3"/>
    </row>
    <row r="4" spans="1:4" ht="45" x14ac:dyDescent="0.25">
      <c r="A4" s="2" t="s">
        <v>124</v>
      </c>
      <c r="B4" s="5">
        <v>902563</v>
      </c>
      <c r="C4" s="5">
        <v>-1874103</v>
      </c>
      <c r="D4" s="5">
        <v>279575</v>
      </c>
    </row>
    <row r="5" spans="1:4" ht="30" x14ac:dyDescent="0.25">
      <c r="A5" s="2" t="s">
        <v>125</v>
      </c>
      <c r="B5" s="5">
        <v>0</v>
      </c>
      <c r="C5" s="5">
        <v>82920</v>
      </c>
      <c r="D5" s="5">
        <v>231651</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994</v>
      </c>
      <c r="B1" s="1" t="s">
        <v>2</v>
      </c>
      <c r="C1" s="1" t="s">
        <v>28</v>
      </c>
      <c r="D1" s="1" t="s">
        <v>77</v>
      </c>
      <c r="E1" s="1" t="s">
        <v>995</v>
      </c>
    </row>
    <row r="2" spans="1:5" ht="30" x14ac:dyDescent="0.25">
      <c r="A2" s="8" t="s">
        <v>996</v>
      </c>
      <c r="B2" s="3"/>
      <c r="C2" s="3"/>
      <c r="D2" s="3"/>
      <c r="E2" s="3"/>
    </row>
    <row r="3" spans="1:5" x14ac:dyDescent="0.25">
      <c r="A3" s="2" t="s">
        <v>997</v>
      </c>
      <c r="B3" s="5">
        <v>142000</v>
      </c>
      <c r="C3" s="5">
        <v>3000</v>
      </c>
      <c r="D3" s="3"/>
      <c r="E3" s="3"/>
    </row>
    <row r="4" spans="1:5" x14ac:dyDescent="0.25">
      <c r="A4" s="2" t="s">
        <v>378</v>
      </c>
      <c r="B4" s="6">
        <v>142000</v>
      </c>
      <c r="C4" s="6">
        <v>3000</v>
      </c>
      <c r="D4" s="3"/>
      <c r="E4" s="3"/>
    </row>
    <row r="5" spans="1:5" x14ac:dyDescent="0.25">
      <c r="A5" s="2" t="s">
        <v>379</v>
      </c>
      <c r="B5" s="6">
        <v>2157000</v>
      </c>
      <c r="C5" s="6">
        <v>3154000</v>
      </c>
      <c r="D5" s="3"/>
      <c r="E5" s="3"/>
    </row>
    <row r="6" spans="1:5" x14ac:dyDescent="0.25">
      <c r="A6" s="2" t="s">
        <v>132</v>
      </c>
      <c r="B6" s="6">
        <v>2299000</v>
      </c>
      <c r="C6" s="6">
        <v>3157000</v>
      </c>
      <c r="D6" s="6">
        <v>3509000</v>
      </c>
      <c r="E6" s="6">
        <v>3956000</v>
      </c>
    </row>
    <row r="7" spans="1:5" ht="30" x14ac:dyDescent="0.25">
      <c r="A7" s="2" t="s">
        <v>381</v>
      </c>
      <c r="B7" s="6">
        <v>10286000</v>
      </c>
      <c r="C7" s="6">
        <v>11065000</v>
      </c>
      <c r="D7" s="3"/>
      <c r="E7" s="3"/>
    </row>
    <row r="8" spans="1:5" ht="30" x14ac:dyDescent="0.25">
      <c r="A8" s="2" t="s">
        <v>382</v>
      </c>
      <c r="B8" s="6">
        <v>180752000</v>
      </c>
      <c r="C8" s="6">
        <v>174211000</v>
      </c>
      <c r="D8" s="3"/>
      <c r="E8" s="3"/>
    </row>
    <row r="9" spans="1:5" x14ac:dyDescent="0.25">
      <c r="A9" s="2" t="s">
        <v>132</v>
      </c>
      <c r="B9" s="6">
        <v>191038000</v>
      </c>
      <c r="C9" s="6">
        <v>185276000</v>
      </c>
      <c r="D9" s="3"/>
      <c r="E9" s="3"/>
    </row>
    <row r="10" spans="1:5" ht="30" x14ac:dyDescent="0.25">
      <c r="A10" s="2" t="s">
        <v>982</v>
      </c>
      <c r="B10" s="3"/>
      <c r="C10" s="3"/>
      <c r="D10" s="3"/>
      <c r="E10" s="3"/>
    </row>
    <row r="11" spans="1:5" ht="30" x14ac:dyDescent="0.25">
      <c r="A11" s="8" t="s">
        <v>996</v>
      </c>
      <c r="B11" s="3"/>
      <c r="C11" s="3"/>
      <c r="D11" s="3"/>
      <c r="E11" s="3"/>
    </row>
    <row r="12" spans="1:5" x14ac:dyDescent="0.25">
      <c r="A12" s="2" t="s">
        <v>379</v>
      </c>
      <c r="B12" s="6">
        <v>415000</v>
      </c>
      <c r="C12" s="6">
        <v>384000</v>
      </c>
      <c r="D12" s="3"/>
      <c r="E12" s="3"/>
    </row>
    <row r="13" spans="1:5" x14ac:dyDescent="0.25">
      <c r="A13" s="2" t="s">
        <v>132</v>
      </c>
      <c r="B13" s="6">
        <v>415000</v>
      </c>
      <c r="C13" s="6">
        <v>384000</v>
      </c>
      <c r="D13" s="6">
        <v>433000</v>
      </c>
      <c r="E13" s="6">
        <v>394000</v>
      </c>
    </row>
    <row r="14" spans="1:5" ht="30" x14ac:dyDescent="0.25">
      <c r="A14" s="2" t="s">
        <v>382</v>
      </c>
      <c r="B14" s="6">
        <v>33308000</v>
      </c>
      <c r="C14" s="6">
        <v>20292000</v>
      </c>
      <c r="D14" s="3"/>
      <c r="E14" s="3"/>
    </row>
    <row r="15" spans="1:5" x14ac:dyDescent="0.25">
      <c r="A15" s="2" t="s">
        <v>132</v>
      </c>
      <c r="B15" s="6">
        <v>33308000</v>
      </c>
      <c r="C15" s="6">
        <v>20292000</v>
      </c>
      <c r="D15" s="3"/>
      <c r="E15" s="3"/>
    </row>
    <row r="16" spans="1:5" ht="30" x14ac:dyDescent="0.25">
      <c r="A16" s="2" t="s">
        <v>983</v>
      </c>
      <c r="B16" s="3"/>
      <c r="C16" s="3"/>
      <c r="D16" s="3"/>
      <c r="E16" s="3"/>
    </row>
    <row r="17" spans="1:5" ht="30" x14ac:dyDescent="0.25">
      <c r="A17" s="8" t="s">
        <v>996</v>
      </c>
      <c r="B17" s="3"/>
      <c r="C17" s="3"/>
      <c r="D17" s="3"/>
      <c r="E17" s="3"/>
    </row>
    <row r="18" spans="1:5" x14ac:dyDescent="0.25">
      <c r="A18" s="2" t="s">
        <v>997</v>
      </c>
      <c r="B18" s="6">
        <v>91000</v>
      </c>
      <c r="C18" s="6">
        <v>3000</v>
      </c>
      <c r="D18" s="3"/>
      <c r="E18" s="3"/>
    </row>
    <row r="19" spans="1:5" x14ac:dyDescent="0.25">
      <c r="A19" s="2" t="s">
        <v>378</v>
      </c>
      <c r="B19" s="6">
        <v>91000</v>
      </c>
      <c r="C19" s="6">
        <v>3000</v>
      </c>
      <c r="D19" s="3"/>
      <c r="E19" s="3"/>
    </row>
    <row r="20" spans="1:5" x14ac:dyDescent="0.25">
      <c r="A20" s="2" t="s">
        <v>379</v>
      </c>
      <c r="B20" s="6">
        <v>1275000</v>
      </c>
      <c r="C20" s="6">
        <v>1718000</v>
      </c>
      <c r="D20" s="3"/>
      <c r="E20" s="3"/>
    </row>
    <row r="21" spans="1:5" x14ac:dyDescent="0.25">
      <c r="A21" s="2" t="s">
        <v>132</v>
      </c>
      <c r="B21" s="6">
        <v>1366000</v>
      </c>
      <c r="C21" s="6">
        <v>1721000</v>
      </c>
      <c r="D21" s="6">
        <v>1853000</v>
      </c>
      <c r="E21" s="6">
        <v>2206000</v>
      </c>
    </row>
    <row r="22" spans="1:5" ht="30" x14ac:dyDescent="0.25">
      <c r="A22" s="2" t="s">
        <v>381</v>
      </c>
      <c r="B22" s="6">
        <v>9787000</v>
      </c>
      <c r="C22" s="6">
        <v>10705000</v>
      </c>
      <c r="D22" s="3"/>
      <c r="E22" s="3"/>
    </row>
    <row r="23" spans="1:5" ht="30" x14ac:dyDescent="0.25">
      <c r="A23" s="2" t="s">
        <v>382</v>
      </c>
      <c r="B23" s="6">
        <v>106650000</v>
      </c>
      <c r="C23" s="6">
        <v>109475000</v>
      </c>
      <c r="D23" s="3"/>
      <c r="E23" s="3"/>
    </row>
    <row r="24" spans="1:5" x14ac:dyDescent="0.25">
      <c r="A24" s="2" t="s">
        <v>132</v>
      </c>
      <c r="B24" s="6">
        <v>116437000</v>
      </c>
      <c r="C24" s="6">
        <v>120180000</v>
      </c>
      <c r="D24" s="3"/>
      <c r="E24" s="3"/>
    </row>
    <row r="25" spans="1:5" ht="30" x14ac:dyDescent="0.25">
      <c r="A25" s="2" t="s">
        <v>984</v>
      </c>
      <c r="B25" s="3"/>
      <c r="C25" s="3"/>
      <c r="D25" s="3"/>
      <c r="E25" s="3"/>
    </row>
    <row r="26" spans="1:5" ht="30" x14ac:dyDescent="0.25">
      <c r="A26" s="8" t="s">
        <v>996</v>
      </c>
      <c r="B26" s="3"/>
      <c r="C26" s="3"/>
      <c r="D26" s="3"/>
      <c r="E26" s="3"/>
    </row>
    <row r="27" spans="1:5" x14ac:dyDescent="0.25">
      <c r="A27" s="2" t="s">
        <v>997</v>
      </c>
      <c r="B27" s="6">
        <v>51000</v>
      </c>
      <c r="C27" s="3"/>
      <c r="D27" s="3"/>
      <c r="E27" s="3"/>
    </row>
    <row r="28" spans="1:5" x14ac:dyDescent="0.25">
      <c r="A28" s="2" t="s">
        <v>378</v>
      </c>
      <c r="B28" s="6">
        <v>51000</v>
      </c>
      <c r="C28" s="3"/>
      <c r="D28" s="3"/>
      <c r="E28" s="3"/>
    </row>
    <row r="29" spans="1:5" x14ac:dyDescent="0.25">
      <c r="A29" s="2" t="s">
        <v>379</v>
      </c>
      <c r="B29" s="6">
        <v>203000</v>
      </c>
      <c r="C29" s="6">
        <v>731000</v>
      </c>
      <c r="D29" s="3"/>
      <c r="E29" s="3"/>
    </row>
    <row r="30" spans="1:5" x14ac:dyDescent="0.25">
      <c r="A30" s="2" t="s">
        <v>132</v>
      </c>
      <c r="B30" s="6">
        <v>254000</v>
      </c>
      <c r="C30" s="6">
        <v>731000</v>
      </c>
      <c r="D30" s="6">
        <v>803000</v>
      </c>
      <c r="E30" s="6">
        <v>696000</v>
      </c>
    </row>
    <row r="31" spans="1:5" ht="30" x14ac:dyDescent="0.25">
      <c r="A31" s="2" t="s">
        <v>381</v>
      </c>
      <c r="B31" s="6">
        <v>280000</v>
      </c>
      <c r="C31" s="6">
        <v>360000</v>
      </c>
      <c r="D31" s="3"/>
      <c r="E31" s="3"/>
    </row>
    <row r="32" spans="1:5" ht="30" x14ac:dyDescent="0.25">
      <c r="A32" s="2" t="s">
        <v>382</v>
      </c>
      <c r="B32" s="6">
        <v>31660000</v>
      </c>
      <c r="C32" s="6">
        <v>34504000</v>
      </c>
      <c r="D32" s="3"/>
      <c r="E32" s="3"/>
    </row>
    <row r="33" spans="1:5" x14ac:dyDescent="0.25">
      <c r="A33" s="2" t="s">
        <v>132</v>
      </c>
      <c r="B33" s="6">
        <v>31940000</v>
      </c>
      <c r="C33" s="6">
        <v>34864000</v>
      </c>
      <c r="D33" s="3"/>
      <c r="E33" s="3"/>
    </row>
    <row r="34" spans="1:5" ht="30" x14ac:dyDescent="0.25">
      <c r="A34" s="2" t="s">
        <v>985</v>
      </c>
      <c r="B34" s="3"/>
      <c r="C34" s="3"/>
      <c r="D34" s="3"/>
      <c r="E34" s="3"/>
    </row>
    <row r="35" spans="1:5" ht="30" x14ac:dyDescent="0.25">
      <c r="A35" s="8" t="s">
        <v>996</v>
      </c>
      <c r="B35" s="3"/>
      <c r="C35" s="3"/>
      <c r="D35" s="3"/>
      <c r="E35" s="3"/>
    </row>
    <row r="36" spans="1:5" x14ac:dyDescent="0.25">
      <c r="A36" s="2" t="s">
        <v>379</v>
      </c>
      <c r="B36" s="6">
        <v>72000</v>
      </c>
      <c r="C36" s="6">
        <v>126000</v>
      </c>
      <c r="D36" s="3"/>
      <c r="E36" s="3"/>
    </row>
    <row r="37" spans="1:5" x14ac:dyDescent="0.25">
      <c r="A37" s="2" t="s">
        <v>132</v>
      </c>
      <c r="B37" s="6">
        <v>72000</v>
      </c>
      <c r="C37" s="6">
        <v>126000</v>
      </c>
      <c r="D37" s="6">
        <v>177000</v>
      </c>
      <c r="E37" s="6">
        <v>449000</v>
      </c>
    </row>
    <row r="38" spans="1:5" ht="30" x14ac:dyDescent="0.25">
      <c r="A38" s="2" t="s">
        <v>381</v>
      </c>
      <c r="B38" s="6">
        <v>219000</v>
      </c>
      <c r="C38" s="3"/>
      <c r="D38" s="3"/>
      <c r="E38" s="3"/>
    </row>
    <row r="39" spans="1:5" ht="30" x14ac:dyDescent="0.25">
      <c r="A39" s="2" t="s">
        <v>382</v>
      </c>
      <c r="B39" s="6">
        <v>2706000</v>
      </c>
      <c r="C39" s="6">
        <v>3626000</v>
      </c>
      <c r="D39" s="3"/>
      <c r="E39" s="3"/>
    </row>
    <row r="40" spans="1:5" x14ac:dyDescent="0.25">
      <c r="A40" s="2" t="s">
        <v>132</v>
      </c>
      <c r="B40" s="6">
        <v>2925000</v>
      </c>
      <c r="C40" s="6">
        <v>3626000</v>
      </c>
      <c r="D40" s="3"/>
      <c r="E40" s="3"/>
    </row>
    <row r="41" spans="1:5" ht="30" x14ac:dyDescent="0.25">
      <c r="A41" s="2" t="s">
        <v>986</v>
      </c>
      <c r="B41" s="3"/>
      <c r="C41" s="3"/>
      <c r="D41" s="3"/>
      <c r="E41" s="3"/>
    </row>
    <row r="42" spans="1:5" ht="30" x14ac:dyDescent="0.25">
      <c r="A42" s="8" t="s">
        <v>996</v>
      </c>
      <c r="B42" s="3"/>
      <c r="C42" s="3"/>
      <c r="D42" s="3"/>
      <c r="E42" s="3"/>
    </row>
    <row r="43" spans="1:5" x14ac:dyDescent="0.25">
      <c r="A43" s="2" t="s">
        <v>997</v>
      </c>
      <c r="B43" s="3"/>
      <c r="C43" s="3" t="s">
        <v>50</v>
      </c>
      <c r="D43" s="3"/>
      <c r="E43" s="3"/>
    </row>
    <row r="44" spans="1:5" x14ac:dyDescent="0.25">
      <c r="A44" s="2" t="s">
        <v>379</v>
      </c>
      <c r="B44" s="6">
        <v>192000</v>
      </c>
      <c r="C44" s="6">
        <v>195000</v>
      </c>
      <c r="D44" s="3"/>
      <c r="E44" s="3"/>
    </row>
    <row r="45" spans="1:5" x14ac:dyDescent="0.25">
      <c r="A45" s="2" t="s">
        <v>132</v>
      </c>
      <c r="B45" s="6">
        <v>192000</v>
      </c>
      <c r="C45" s="6">
        <v>195000</v>
      </c>
      <c r="D45" s="6">
        <v>243000</v>
      </c>
      <c r="E45" s="6">
        <v>211000</v>
      </c>
    </row>
    <row r="46" spans="1:5" ht="30" x14ac:dyDescent="0.25">
      <c r="A46" s="2" t="s">
        <v>382</v>
      </c>
      <c r="B46" s="6">
        <v>6428000</v>
      </c>
      <c r="C46" s="6">
        <v>6314000</v>
      </c>
      <c r="D46" s="3"/>
      <c r="E46" s="3"/>
    </row>
    <row r="47" spans="1:5" x14ac:dyDescent="0.25">
      <c r="A47" s="2" t="s">
        <v>132</v>
      </c>
      <c r="B47" s="5">
        <v>6428000</v>
      </c>
      <c r="C47" s="5">
        <v>6314000</v>
      </c>
      <c r="D47" s="3"/>
      <c r="E47" s="3"/>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998</v>
      </c>
      <c r="B1" s="7" t="s">
        <v>1</v>
      </c>
      <c r="C1" s="7"/>
    </row>
    <row r="2" spans="1:3" x14ac:dyDescent="0.25">
      <c r="A2" s="7"/>
      <c r="B2" s="1" t="s">
        <v>2</v>
      </c>
      <c r="C2" s="1" t="s">
        <v>28</v>
      </c>
    </row>
    <row r="3" spans="1:3" ht="30" x14ac:dyDescent="0.25">
      <c r="A3" s="8" t="s">
        <v>999</v>
      </c>
      <c r="B3" s="3"/>
      <c r="C3" s="3"/>
    </row>
    <row r="4" spans="1:3" ht="30" x14ac:dyDescent="0.25">
      <c r="A4" s="2" t="s">
        <v>1000</v>
      </c>
      <c r="B4" s="5">
        <v>278000</v>
      </c>
      <c r="C4" s="5">
        <v>386000</v>
      </c>
    </row>
    <row r="5" spans="1:3" ht="30" x14ac:dyDescent="0.25">
      <c r="A5" s="2" t="s">
        <v>1001</v>
      </c>
      <c r="B5" s="6">
        <v>278000</v>
      </c>
      <c r="C5" s="6">
        <v>330000</v>
      </c>
    </row>
    <row r="6" spans="1:3" ht="30" x14ac:dyDescent="0.25">
      <c r="A6" s="2" t="s">
        <v>1002</v>
      </c>
      <c r="B6" s="6">
        <v>142000</v>
      </c>
      <c r="C6" s="6">
        <v>3000</v>
      </c>
    </row>
    <row r="7" spans="1:3" ht="30" x14ac:dyDescent="0.25">
      <c r="A7" s="2" t="s">
        <v>1003</v>
      </c>
      <c r="B7" s="6">
        <v>10936000</v>
      </c>
      <c r="C7" s="6">
        <v>13584000</v>
      </c>
    </row>
    <row r="8" spans="1:3" ht="30" x14ac:dyDescent="0.25">
      <c r="A8" s="2" t="s">
        <v>1004</v>
      </c>
      <c r="B8" s="6">
        <v>10008000</v>
      </c>
      <c r="C8" s="6">
        <v>10735000</v>
      </c>
    </row>
    <row r="9" spans="1:3" x14ac:dyDescent="0.25">
      <c r="A9" s="2" t="s">
        <v>1005</v>
      </c>
      <c r="B9" s="6">
        <v>10278000</v>
      </c>
      <c r="C9" s="6">
        <v>11283000</v>
      </c>
    </row>
    <row r="10" spans="1:3" x14ac:dyDescent="0.25">
      <c r="A10" s="2" t="s">
        <v>1006</v>
      </c>
      <c r="B10" s="6">
        <v>1016000</v>
      </c>
      <c r="C10" s="6">
        <v>672000</v>
      </c>
    </row>
    <row r="11" spans="1:3" ht="30" x14ac:dyDescent="0.25">
      <c r="A11" s="2" t="s">
        <v>984</v>
      </c>
      <c r="B11" s="3"/>
      <c r="C11" s="3"/>
    </row>
    <row r="12" spans="1:3" ht="30" x14ac:dyDescent="0.25">
      <c r="A12" s="8" t="s">
        <v>999</v>
      </c>
      <c r="B12" s="3"/>
      <c r="C12" s="3"/>
    </row>
    <row r="13" spans="1:3" ht="30" x14ac:dyDescent="0.25">
      <c r="A13" s="2" t="s">
        <v>1002</v>
      </c>
      <c r="B13" s="6">
        <v>51000</v>
      </c>
      <c r="C13" s="3"/>
    </row>
    <row r="14" spans="1:3" ht="30" x14ac:dyDescent="0.25">
      <c r="A14" s="2" t="s">
        <v>983</v>
      </c>
      <c r="B14" s="3"/>
      <c r="C14" s="3"/>
    </row>
    <row r="15" spans="1:3" ht="30" x14ac:dyDescent="0.25">
      <c r="A15" s="8" t="s">
        <v>999</v>
      </c>
      <c r="B15" s="3"/>
      <c r="C15" s="3"/>
    </row>
    <row r="16" spans="1:3" ht="30" x14ac:dyDescent="0.25">
      <c r="A16" s="2" t="s">
        <v>1002</v>
      </c>
      <c r="B16" s="6">
        <v>91000</v>
      </c>
      <c r="C16" s="6">
        <v>3000</v>
      </c>
    </row>
    <row r="17" spans="1:3" ht="30" x14ac:dyDescent="0.25">
      <c r="A17" s="2" t="s">
        <v>986</v>
      </c>
      <c r="B17" s="3"/>
      <c r="C17" s="3"/>
    </row>
    <row r="18" spans="1:3" ht="30" x14ac:dyDescent="0.25">
      <c r="A18" s="8" t="s">
        <v>999</v>
      </c>
      <c r="B18" s="3"/>
      <c r="C18" s="3"/>
    </row>
    <row r="19" spans="1:3" ht="30" x14ac:dyDescent="0.25">
      <c r="A19" s="2" t="s">
        <v>1000</v>
      </c>
      <c r="B19" s="3"/>
      <c r="C19" s="3" t="s">
        <v>50</v>
      </c>
    </row>
    <row r="20" spans="1:3" ht="30" x14ac:dyDescent="0.25">
      <c r="A20" s="2" t="s">
        <v>1002</v>
      </c>
      <c r="B20" s="3"/>
      <c r="C20" s="3" t="s">
        <v>50</v>
      </c>
    </row>
    <row r="21" spans="1:3" ht="30" x14ac:dyDescent="0.25">
      <c r="A21" s="2" t="s">
        <v>1003</v>
      </c>
      <c r="B21" s="3" t="s">
        <v>50</v>
      </c>
      <c r="C21" s="3" t="s">
        <v>50</v>
      </c>
    </row>
    <row r="22" spans="1:3" ht="30" x14ac:dyDescent="0.25">
      <c r="A22" s="2" t="s">
        <v>1004</v>
      </c>
      <c r="B22" s="3" t="s">
        <v>50</v>
      </c>
      <c r="C22" s="3"/>
    </row>
    <row r="23" spans="1:3" x14ac:dyDescent="0.25">
      <c r="A23" s="2" t="s">
        <v>1005</v>
      </c>
      <c r="B23" s="3" t="s">
        <v>50</v>
      </c>
      <c r="C23" s="3" t="s">
        <v>50</v>
      </c>
    </row>
    <row r="24" spans="1:3" x14ac:dyDescent="0.25">
      <c r="A24" s="2" t="s">
        <v>1006</v>
      </c>
      <c r="B24" s="3"/>
      <c r="C24" s="3" t="s">
        <v>50</v>
      </c>
    </row>
    <row r="25" spans="1:3" ht="30" x14ac:dyDescent="0.25">
      <c r="A25" s="2" t="s">
        <v>1007</v>
      </c>
      <c r="B25" s="3"/>
      <c r="C25" s="3"/>
    </row>
    <row r="26" spans="1:3" ht="30" x14ac:dyDescent="0.25">
      <c r="A26" s="8" t="s">
        <v>999</v>
      </c>
      <c r="B26" s="3"/>
      <c r="C26" s="3"/>
    </row>
    <row r="27" spans="1:3" ht="30" x14ac:dyDescent="0.25">
      <c r="A27" s="2" t="s">
        <v>1000</v>
      </c>
      <c r="B27" s="3" t="s">
        <v>50</v>
      </c>
      <c r="C27" s="3"/>
    </row>
    <row r="28" spans="1:3" ht="30" x14ac:dyDescent="0.25">
      <c r="A28" s="2" t="s">
        <v>1001</v>
      </c>
      <c r="B28" s="3" t="s">
        <v>50</v>
      </c>
      <c r="C28" s="3"/>
    </row>
    <row r="29" spans="1:3" ht="30" x14ac:dyDescent="0.25">
      <c r="A29" s="2" t="s">
        <v>1003</v>
      </c>
      <c r="B29" s="3" t="s">
        <v>50</v>
      </c>
      <c r="C29" s="6">
        <v>231000</v>
      </c>
    </row>
    <row r="30" spans="1:3" ht="30" x14ac:dyDescent="0.25">
      <c r="A30" s="2" t="s">
        <v>1004</v>
      </c>
      <c r="B30" s="3"/>
      <c r="C30" s="6">
        <v>231000</v>
      </c>
    </row>
    <row r="31" spans="1:3" x14ac:dyDescent="0.25">
      <c r="A31" s="2" t="s">
        <v>1005</v>
      </c>
      <c r="B31" s="3" t="s">
        <v>50</v>
      </c>
      <c r="C31" s="6">
        <v>231000</v>
      </c>
    </row>
    <row r="32" spans="1:3" ht="45" x14ac:dyDescent="0.25">
      <c r="A32" s="2" t="s">
        <v>1008</v>
      </c>
      <c r="B32" s="3"/>
      <c r="C32" s="3"/>
    </row>
    <row r="33" spans="1:3" ht="30" x14ac:dyDescent="0.25">
      <c r="A33" s="8" t="s">
        <v>999</v>
      </c>
      <c r="B33" s="3"/>
      <c r="C33" s="3"/>
    </row>
    <row r="34" spans="1:3" ht="30" x14ac:dyDescent="0.25">
      <c r="A34" s="2" t="s">
        <v>1000</v>
      </c>
      <c r="B34" s="6">
        <v>102000</v>
      </c>
      <c r="C34" s="3"/>
    </row>
    <row r="35" spans="1:3" ht="30" x14ac:dyDescent="0.25">
      <c r="A35" s="2" t="s">
        <v>1001</v>
      </c>
      <c r="B35" s="6">
        <v>102000</v>
      </c>
      <c r="C35" s="3"/>
    </row>
    <row r="36" spans="1:3" ht="30" x14ac:dyDescent="0.25">
      <c r="A36" s="2" t="s">
        <v>1002</v>
      </c>
      <c r="B36" s="6">
        <v>51000</v>
      </c>
      <c r="C36" s="3"/>
    </row>
    <row r="37" spans="1:3" ht="30" x14ac:dyDescent="0.25">
      <c r="A37" s="2" t="s">
        <v>1003</v>
      </c>
      <c r="B37" s="6">
        <v>178000</v>
      </c>
      <c r="C37" s="6">
        <v>129000</v>
      </c>
    </row>
    <row r="38" spans="1:3" ht="30" x14ac:dyDescent="0.25">
      <c r="A38" s="2" t="s">
        <v>1004</v>
      </c>
      <c r="B38" s="6">
        <v>178000</v>
      </c>
      <c r="C38" s="6">
        <v>129000</v>
      </c>
    </row>
    <row r="39" spans="1:3" x14ac:dyDescent="0.25">
      <c r="A39" s="2" t="s">
        <v>1005</v>
      </c>
      <c r="B39" s="6">
        <v>86000</v>
      </c>
      <c r="C39" s="6">
        <v>128000</v>
      </c>
    </row>
    <row r="40" spans="1:3" x14ac:dyDescent="0.25">
      <c r="A40" s="2" t="s">
        <v>1006</v>
      </c>
      <c r="B40" s="6">
        <v>35000</v>
      </c>
      <c r="C40" s="6">
        <v>2000</v>
      </c>
    </row>
    <row r="41" spans="1:3" ht="60" x14ac:dyDescent="0.25">
      <c r="A41" s="2" t="s">
        <v>1009</v>
      </c>
      <c r="B41" s="3"/>
      <c r="C41" s="3"/>
    </row>
    <row r="42" spans="1:3" ht="30" x14ac:dyDescent="0.25">
      <c r="A42" s="8" t="s">
        <v>999</v>
      </c>
      <c r="B42" s="3"/>
      <c r="C42" s="3"/>
    </row>
    <row r="43" spans="1:3" ht="30" x14ac:dyDescent="0.25">
      <c r="A43" s="2" t="s">
        <v>1000</v>
      </c>
      <c r="B43" s="3" t="s">
        <v>50</v>
      </c>
      <c r="C43" s="3"/>
    </row>
    <row r="44" spans="1:3" ht="30" x14ac:dyDescent="0.25">
      <c r="A44" s="2" t="s">
        <v>1001</v>
      </c>
      <c r="B44" s="3" t="s">
        <v>50</v>
      </c>
      <c r="C44" s="3" t="s">
        <v>50</v>
      </c>
    </row>
    <row r="45" spans="1:3" ht="30" x14ac:dyDescent="0.25">
      <c r="A45" s="2" t="s">
        <v>1002</v>
      </c>
      <c r="B45" s="3" t="s">
        <v>50</v>
      </c>
      <c r="C45" s="3"/>
    </row>
    <row r="46" spans="1:3" ht="30" x14ac:dyDescent="0.25">
      <c r="A46" s="2" t="s">
        <v>1003</v>
      </c>
      <c r="B46" s="3"/>
      <c r="C46" s="3" t="s">
        <v>50</v>
      </c>
    </row>
    <row r="47" spans="1:3" ht="30" x14ac:dyDescent="0.25">
      <c r="A47" s="2" t="s">
        <v>1004</v>
      </c>
      <c r="B47" s="3" t="s">
        <v>50</v>
      </c>
      <c r="C47" s="3"/>
    </row>
    <row r="48" spans="1:3" x14ac:dyDescent="0.25">
      <c r="A48" s="2" t="s">
        <v>1005</v>
      </c>
      <c r="B48" s="3" t="s">
        <v>50</v>
      </c>
      <c r="C48" s="3" t="s">
        <v>50</v>
      </c>
    </row>
    <row r="49" spans="1:3" x14ac:dyDescent="0.25">
      <c r="A49" s="2" t="s">
        <v>1006</v>
      </c>
      <c r="B49" s="3" t="s">
        <v>50</v>
      </c>
      <c r="C49" s="3" t="s">
        <v>50</v>
      </c>
    </row>
    <row r="50" spans="1:3" ht="60" x14ac:dyDescent="0.25">
      <c r="A50" s="2" t="s">
        <v>1010</v>
      </c>
      <c r="B50" s="3"/>
      <c r="C50" s="3"/>
    </row>
    <row r="51" spans="1:3" ht="30" x14ac:dyDescent="0.25">
      <c r="A51" s="8" t="s">
        <v>999</v>
      </c>
      <c r="B51" s="3"/>
      <c r="C51" s="3"/>
    </row>
    <row r="52" spans="1:3" ht="30" x14ac:dyDescent="0.25">
      <c r="A52" s="2" t="s">
        <v>1000</v>
      </c>
      <c r="B52" s="3" t="s">
        <v>50</v>
      </c>
      <c r="C52" s="3"/>
    </row>
    <row r="53" spans="1:3" ht="30" x14ac:dyDescent="0.25">
      <c r="A53" s="2" t="s">
        <v>1001</v>
      </c>
      <c r="B53" s="3"/>
      <c r="C53" s="3" t="s">
        <v>50</v>
      </c>
    </row>
    <row r="54" spans="1:3" ht="30" x14ac:dyDescent="0.25">
      <c r="A54" s="2" t="s">
        <v>1002</v>
      </c>
      <c r="B54" s="3" t="s">
        <v>50</v>
      </c>
      <c r="C54" s="3"/>
    </row>
    <row r="55" spans="1:3" ht="30" x14ac:dyDescent="0.25">
      <c r="A55" s="2" t="s">
        <v>1003</v>
      </c>
      <c r="B55" s="3"/>
      <c r="C55" s="3" t="s">
        <v>50</v>
      </c>
    </row>
    <row r="56" spans="1:3" ht="30" x14ac:dyDescent="0.25">
      <c r="A56" s="2" t="s">
        <v>1004</v>
      </c>
      <c r="B56" s="3" t="s">
        <v>50</v>
      </c>
      <c r="C56" s="3"/>
    </row>
    <row r="57" spans="1:3" x14ac:dyDescent="0.25">
      <c r="A57" s="2" t="s">
        <v>1005</v>
      </c>
      <c r="B57" s="3" t="s">
        <v>50</v>
      </c>
      <c r="C57" s="3" t="s">
        <v>50</v>
      </c>
    </row>
    <row r="58" spans="1:3" x14ac:dyDescent="0.25">
      <c r="A58" s="2" t="s">
        <v>1006</v>
      </c>
      <c r="B58" s="3" t="s">
        <v>50</v>
      </c>
      <c r="C58" s="3" t="s">
        <v>50</v>
      </c>
    </row>
    <row r="59" spans="1:3" ht="45" x14ac:dyDescent="0.25">
      <c r="A59" s="2" t="s">
        <v>1011</v>
      </c>
      <c r="B59" s="3"/>
      <c r="C59" s="3"/>
    </row>
    <row r="60" spans="1:3" ht="30" x14ac:dyDescent="0.25">
      <c r="A60" s="8" t="s">
        <v>999</v>
      </c>
      <c r="B60" s="3"/>
      <c r="C60" s="3"/>
    </row>
    <row r="61" spans="1:3" ht="30" x14ac:dyDescent="0.25">
      <c r="A61" s="2" t="s">
        <v>1000</v>
      </c>
      <c r="B61" s="6">
        <v>81000</v>
      </c>
      <c r="C61" s="3"/>
    </row>
    <row r="62" spans="1:3" ht="30" x14ac:dyDescent="0.25">
      <c r="A62" s="2" t="s">
        <v>1001</v>
      </c>
      <c r="B62" s="6">
        <v>81000</v>
      </c>
      <c r="C62" s="3"/>
    </row>
    <row r="63" spans="1:3" ht="30" x14ac:dyDescent="0.25">
      <c r="A63" s="2" t="s">
        <v>1002</v>
      </c>
      <c r="B63" s="6">
        <v>81000</v>
      </c>
      <c r="C63" s="3"/>
    </row>
    <row r="64" spans="1:3" ht="30" x14ac:dyDescent="0.25">
      <c r="A64" s="2" t="s">
        <v>1003</v>
      </c>
      <c r="B64" s="6">
        <v>8014000</v>
      </c>
      <c r="C64" s="6">
        <v>10300000</v>
      </c>
    </row>
    <row r="65" spans="1:3" ht="30" x14ac:dyDescent="0.25">
      <c r="A65" s="2" t="s">
        <v>1004</v>
      </c>
      <c r="B65" s="6">
        <v>7457000</v>
      </c>
      <c r="C65" s="6">
        <v>7968000</v>
      </c>
    </row>
    <row r="66" spans="1:3" x14ac:dyDescent="0.25">
      <c r="A66" s="2" t="s">
        <v>1005</v>
      </c>
      <c r="B66" s="6">
        <v>7575000</v>
      </c>
      <c r="C66" s="6">
        <v>8049000</v>
      </c>
    </row>
    <row r="67" spans="1:3" x14ac:dyDescent="0.25">
      <c r="A67" s="2" t="s">
        <v>1006</v>
      </c>
      <c r="B67" s="6">
        <v>717000</v>
      </c>
      <c r="C67" s="6">
        <v>534000</v>
      </c>
    </row>
    <row r="68" spans="1:3" ht="60" x14ac:dyDescent="0.25">
      <c r="A68" s="2" t="s">
        <v>1012</v>
      </c>
      <c r="B68" s="3"/>
      <c r="C68" s="3"/>
    </row>
    <row r="69" spans="1:3" ht="30" x14ac:dyDescent="0.25">
      <c r="A69" s="8" t="s">
        <v>999</v>
      </c>
      <c r="B69" s="3"/>
      <c r="C69" s="3"/>
    </row>
    <row r="70" spans="1:3" ht="30" x14ac:dyDescent="0.25">
      <c r="A70" s="2" t="s">
        <v>1003</v>
      </c>
      <c r="B70" s="6">
        <v>2388000</v>
      </c>
      <c r="C70" s="6">
        <v>2924000</v>
      </c>
    </row>
    <row r="71" spans="1:3" ht="30" x14ac:dyDescent="0.25">
      <c r="A71" s="2" t="s">
        <v>1004</v>
      </c>
      <c r="B71" s="6">
        <v>2154000</v>
      </c>
      <c r="C71" s="6">
        <v>2407000</v>
      </c>
    </row>
    <row r="72" spans="1:3" x14ac:dyDescent="0.25">
      <c r="A72" s="2" t="s">
        <v>1005</v>
      </c>
      <c r="B72" s="6">
        <v>2228000</v>
      </c>
      <c r="C72" s="6">
        <v>2516000</v>
      </c>
    </row>
    <row r="73" spans="1:3" x14ac:dyDescent="0.25">
      <c r="A73" s="2" t="s">
        <v>1006</v>
      </c>
      <c r="B73" s="6">
        <v>165000</v>
      </c>
      <c r="C73" s="6">
        <v>108000</v>
      </c>
    </row>
    <row r="74" spans="1:3" ht="45" x14ac:dyDescent="0.25">
      <c r="A74" s="2" t="s">
        <v>1013</v>
      </c>
      <c r="B74" s="3"/>
      <c r="C74" s="3"/>
    </row>
    <row r="75" spans="1:3" ht="30" x14ac:dyDescent="0.25">
      <c r="A75" s="8" t="s">
        <v>999</v>
      </c>
      <c r="B75" s="3"/>
      <c r="C75" s="3"/>
    </row>
    <row r="76" spans="1:3" ht="30" x14ac:dyDescent="0.25">
      <c r="A76" s="2" t="s">
        <v>1000</v>
      </c>
      <c r="B76" s="6">
        <v>95000</v>
      </c>
      <c r="C76" s="6">
        <v>386000</v>
      </c>
    </row>
    <row r="77" spans="1:3" ht="30" x14ac:dyDescent="0.25">
      <c r="A77" s="2" t="s">
        <v>1001</v>
      </c>
      <c r="B77" s="6">
        <v>95000</v>
      </c>
      <c r="C77" s="6">
        <v>330000</v>
      </c>
    </row>
    <row r="78" spans="1:3" ht="30" x14ac:dyDescent="0.25">
      <c r="A78" s="2" t="s">
        <v>1002</v>
      </c>
      <c r="B78" s="6">
        <v>10000</v>
      </c>
      <c r="C78" s="6">
        <v>3000</v>
      </c>
    </row>
    <row r="79" spans="1:3" x14ac:dyDescent="0.25">
      <c r="A79" s="2" t="s">
        <v>1005</v>
      </c>
      <c r="B79" s="6">
        <v>97000</v>
      </c>
      <c r="C79" s="6">
        <v>359000</v>
      </c>
    </row>
    <row r="80" spans="1:3" x14ac:dyDescent="0.25">
      <c r="A80" s="2" t="s">
        <v>1006</v>
      </c>
      <c r="B80" s="6">
        <v>69000</v>
      </c>
      <c r="C80" s="6">
        <v>28000</v>
      </c>
    </row>
    <row r="81" spans="1:3" ht="60" x14ac:dyDescent="0.25">
      <c r="A81" s="2" t="s">
        <v>1014</v>
      </c>
      <c r="B81" s="3"/>
      <c r="C81" s="3"/>
    </row>
    <row r="82" spans="1:3" ht="30" x14ac:dyDescent="0.25">
      <c r="A82" s="8" t="s">
        <v>999</v>
      </c>
      <c r="B82" s="3"/>
      <c r="C82" s="3"/>
    </row>
    <row r="83" spans="1:3" ht="30" x14ac:dyDescent="0.25">
      <c r="A83" s="2" t="s">
        <v>1000</v>
      </c>
      <c r="B83" s="3"/>
      <c r="C83" s="3" t="s">
        <v>50</v>
      </c>
    </row>
    <row r="84" spans="1:3" ht="30" x14ac:dyDescent="0.25">
      <c r="A84" s="2" t="s">
        <v>1003</v>
      </c>
      <c r="B84" s="6">
        <v>356000</v>
      </c>
      <c r="C84" s="3" t="s">
        <v>50</v>
      </c>
    </row>
    <row r="85" spans="1:3" ht="30" x14ac:dyDescent="0.25">
      <c r="A85" s="2" t="s">
        <v>1004</v>
      </c>
      <c r="B85" s="6">
        <v>219000</v>
      </c>
      <c r="C85" s="3" t="s">
        <v>50</v>
      </c>
    </row>
    <row r="86" spans="1:3" x14ac:dyDescent="0.25">
      <c r="A86" s="2" t="s">
        <v>1005</v>
      </c>
      <c r="B86" s="6">
        <v>292000</v>
      </c>
      <c r="C86" s="3" t="s">
        <v>50</v>
      </c>
    </row>
    <row r="87" spans="1:3" x14ac:dyDescent="0.25">
      <c r="A87" s="2" t="s">
        <v>1006</v>
      </c>
      <c r="B87" s="6">
        <v>30000</v>
      </c>
      <c r="C87" s="3" t="s">
        <v>50</v>
      </c>
    </row>
    <row r="88" spans="1:3" ht="60" x14ac:dyDescent="0.25">
      <c r="A88" s="2" t="s">
        <v>1015</v>
      </c>
      <c r="B88" s="3"/>
      <c r="C88" s="3"/>
    </row>
    <row r="89" spans="1:3" ht="30" x14ac:dyDescent="0.25">
      <c r="A89" s="8" t="s">
        <v>999</v>
      </c>
      <c r="B89" s="3"/>
      <c r="C89" s="3"/>
    </row>
    <row r="90" spans="1:3" ht="30" x14ac:dyDescent="0.25">
      <c r="A90" s="2" t="s">
        <v>1001</v>
      </c>
      <c r="B90" s="3"/>
      <c r="C90" s="3" t="s">
        <v>50</v>
      </c>
    </row>
    <row r="91" spans="1:3" ht="30" x14ac:dyDescent="0.25">
      <c r="A91" s="2" t="s">
        <v>1002</v>
      </c>
      <c r="B91" s="3"/>
      <c r="C91" s="3" t="s">
        <v>50</v>
      </c>
    </row>
    <row r="92" spans="1:3" ht="30" x14ac:dyDescent="0.25">
      <c r="A92" s="2" t="s">
        <v>1003</v>
      </c>
      <c r="B92" s="3" t="s">
        <v>50</v>
      </c>
      <c r="C92" s="3" t="s">
        <v>50</v>
      </c>
    </row>
    <row r="93" spans="1:3" ht="30" x14ac:dyDescent="0.25">
      <c r="A93" s="2" t="s">
        <v>1004</v>
      </c>
      <c r="B93" s="3" t="s">
        <v>50</v>
      </c>
      <c r="C93" s="3" t="s">
        <v>50</v>
      </c>
    </row>
    <row r="94" spans="1:3" x14ac:dyDescent="0.25">
      <c r="A94" s="2" t="s">
        <v>1005</v>
      </c>
      <c r="B94" s="3"/>
      <c r="C94" s="3" t="s">
        <v>50</v>
      </c>
    </row>
    <row r="95" spans="1:3" x14ac:dyDescent="0.25">
      <c r="A95" s="2" t="s">
        <v>1006</v>
      </c>
      <c r="B95" s="3" t="s">
        <v>50</v>
      </c>
      <c r="C95" s="3" t="s">
        <v>50</v>
      </c>
    </row>
    <row r="96" spans="1:3" ht="60" x14ac:dyDescent="0.25">
      <c r="A96" s="2" t="s">
        <v>1016</v>
      </c>
      <c r="B96" s="3"/>
      <c r="C96" s="3"/>
    </row>
    <row r="97" spans="1:3" ht="30" x14ac:dyDescent="0.25">
      <c r="A97" s="8" t="s">
        <v>999</v>
      </c>
      <c r="B97" s="3"/>
      <c r="C97" s="3"/>
    </row>
    <row r="98" spans="1:3" ht="30" x14ac:dyDescent="0.25">
      <c r="A98" s="2" t="s">
        <v>1000</v>
      </c>
      <c r="B98" s="3"/>
      <c r="C98" s="3" t="s">
        <v>50</v>
      </c>
    </row>
    <row r="99" spans="1:3" ht="30" x14ac:dyDescent="0.25">
      <c r="A99" s="2" t="s">
        <v>1002</v>
      </c>
      <c r="B99" s="3"/>
      <c r="C99" s="3" t="s">
        <v>50</v>
      </c>
    </row>
    <row r="100" spans="1:3" ht="30" x14ac:dyDescent="0.25">
      <c r="A100" s="2" t="s">
        <v>1003</v>
      </c>
      <c r="B100" s="3" t="s">
        <v>50</v>
      </c>
      <c r="C100" s="3"/>
    </row>
    <row r="101" spans="1:3" ht="30" x14ac:dyDescent="0.25">
      <c r="A101" s="2" t="s">
        <v>1004</v>
      </c>
      <c r="B101" s="3" t="s">
        <v>50</v>
      </c>
      <c r="C101" s="3" t="s">
        <v>50</v>
      </c>
    </row>
    <row r="102" spans="1:3" x14ac:dyDescent="0.25">
      <c r="A102" s="2" t="s">
        <v>1005</v>
      </c>
      <c r="B102" s="3" t="s">
        <v>50</v>
      </c>
      <c r="C102" s="3"/>
    </row>
    <row r="103" spans="1:3" x14ac:dyDescent="0.25">
      <c r="A103" s="2" t="s">
        <v>1006</v>
      </c>
      <c r="B103" s="3" t="s">
        <v>50</v>
      </c>
      <c r="C103" s="3"/>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1017</v>
      </c>
      <c r="B1" s="1" t="s">
        <v>2</v>
      </c>
      <c r="C1" s="1" t="s">
        <v>28</v>
      </c>
    </row>
    <row r="2" spans="1:3" ht="30" x14ac:dyDescent="0.25">
      <c r="A2" s="8" t="s">
        <v>999</v>
      </c>
      <c r="B2" s="3"/>
      <c r="C2" s="3"/>
    </row>
    <row r="3" spans="1:3" x14ac:dyDescent="0.25">
      <c r="A3" s="2" t="s">
        <v>1018</v>
      </c>
      <c r="B3" s="5">
        <v>4673000</v>
      </c>
      <c r="C3" s="5">
        <v>4330000</v>
      </c>
    </row>
    <row r="4" spans="1:3" x14ac:dyDescent="0.25">
      <c r="A4" s="2" t="s">
        <v>1019</v>
      </c>
      <c r="B4" s="6">
        <v>2864000</v>
      </c>
      <c r="C4" s="6">
        <v>1361000</v>
      </c>
    </row>
    <row r="5" spans="1:3" x14ac:dyDescent="0.25">
      <c r="A5" s="2" t="s">
        <v>1020</v>
      </c>
      <c r="B5" s="6">
        <v>1645000</v>
      </c>
      <c r="C5" s="6">
        <v>2720000</v>
      </c>
    </row>
    <row r="6" spans="1:3" x14ac:dyDescent="0.25">
      <c r="A6" s="2" t="s">
        <v>1021</v>
      </c>
      <c r="B6" s="6">
        <v>9182000</v>
      </c>
      <c r="C6" s="6">
        <v>8411000</v>
      </c>
    </row>
    <row r="7" spans="1:3" x14ac:dyDescent="0.25">
      <c r="A7" s="2" t="s">
        <v>425</v>
      </c>
      <c r="B7" s="6">
        <v>181856000</v>
      </c>
      <c r="C7" s="6">
        <v>176865000</v>
      </c>
    </row>
    <row r="8" spans="1:3" x14ac:dyDescent="0.25">
      <c r="A8" s="2" t="s">
        <v>132</v>
      </c>
      <c r="B8" s="6">
        <v>191038000</v>
      </c>
      <c r="C8" s="6">
        <v>185276000</v>
      </c>
    </row>
    <row r="9" spans="1:3" ht="30" x14ac:dyDescent="0.25">
      <c r="A9" s="2" t="s">
        <v>1022</v>
      </c>
      <c r="B9" s="6">
        <v>35000</v>
      </c>
      <c r="C9" s="3" t="s">
        <v>50</v>
      </c>
    </row>
    <row r="10" spans="1:3" x14ac:dyDescent="0.25">
      <c r="A10" s="2" t="s">
        <v>428</v>
      </c>
      <c r="B10" s="6">
        <v>4160000</v>
      </c>
      <c r="C10" s="6">
        <v>7120000</v>
      </c>
    </row>
    <row r="11" spans="1:3" ht="30" x14ac:dyDescent="0.25">
      <c r="A11" s="2" t="s">
        <v>984</v>
      </c>
      <c r="B11" s="3"/>
      <c r="C11" s="3"/>
    </row>
    <row r="12" spans="1:3" ht="30" x14ac:dyDescent="0.25">
      <c r="A12" s="8" t="s">
        <v>999</v>
      </c>
      <c r="B12" s="3"/>
      <c r="C12" s="3"/>
    </row>
    <row r="13" spans="1:3" x14ac:dyDescent="0.25">
      <c r="A13" s="2" t="s">
        <v>132</v>
      </c>
      <c r="B13" s="6">
        <v>31940000</v>
      </c>
      <c r="C13" s="6">
        <v>34864000</v>
      </c>
    </row>
    <row r="14" spans="1:3" ht="30" x14ac:dyDescent="0.25">
      <c r="A14" s="2" t="s">
        <v>982</v>
      </c>
      <c r="B14" s="3"/>
      <c r="C14" s="3"/>
    </row>
    <row r="15" spans="1:3" ht="30" x14ac:dyDescent="0.25">
      <c r="A15" s="8" t="s">
        <v>999</v>
      </c>
      <c r="B15" s="3"/>
      <c r="C15" s="3"/>
    </row>
    <row r="16" spans="1:3" x14ac:dyDescent="0.25">
      <c r="A16" s="2" t="s">
        <v>132</v>
      </c>
      <c r="B16" s="6">
        <v>33308000</v>
      </c>
      <c r="C16" s="6">
        <v>20292000</v>
      </c>
    </row>
    <row r="17" spans="1:3" ht="30" x14ac:dyDescent="0.25">
      <c r="A17" s="2" t="s">
        <v>983</v>
      </c>
      <c r="B17" s="3"/>
      <c r="C17" s="3"/>
    </row>
    <row r="18" spans="1:3" ht="30" x14ac:dyDescent="0.25">
      <c r="A18" s="8" t="s">
        <v>999</v>
      </c>
      <c r="B18" s="3"/>
      <c r="C18" s="3"/>
    </row>
    <row r="19" spans="1:3" x14ac:dyDescent="0.25">
      <c r="A19" s="2" t="s">
        <v>132</v>
      </c>
      <c r="B19" s="6">
        <v>116437000</v>
      </c>
      <c r="C19" s="6">
        <v>120180000</v>
      </c>
    </row>
    <row r="20" spans="1:3" ht="30" x14ac:dyDescent="0.25">
      <c r="A20" s="2" t="s">
        <v>985</v>
      </c>
      <c r="B20" s="3"/>
      <c r="C20" s="3"/>
    </row>
    <row r="21" spans="1:3" ht="30" x14ac:dyDescent="0.25">
      <c r="A21" s="8" t="s">
        <v>999</v>
      </c>
      <c r="B21" s="3"/>
      <c r="C21" s="3"/>
    </row>
    <row r="22" spans="1:3" x14ac:dyDescent="0.25">
      <c r="A22" s="2" t="s">
        <v>132</v>
      </c>
      <c r="B22" s="6">
        <v>2925000</v>
      </c>
      <c r="C22" s="6">
        <v>3626000</v>
      </c>
    </row>
    <row r="23" spans="1:3" ht="30" x14ac:dyDescent="0.25">
      <c r="A23" s="2" t="s">
        <v>986</v>
      </c>
      <c r="B23" s="3"/>
      <c r="C23" s="3"/>
    </row>
    <row r="24" spans="1:3" ht="30" x14ac:dyDescent="0.25">
      <c r="A24" s="8" t="s">
        <v>999</v>
      </c>
      <c r="B24" s="3"/>
      <c r="C24" s="3"/>
    </row>
    <row r="25" spans="1:3" x14ac:dyDescent="0.25">
      <c r="A25" s="2" t="s">
        <v>1018</v>
      </c>
      <c r="B25" s="6">
        <v>6000</v>
      </c>
      <c r="C25" s="6">
        <v>6000</v>
      </c>
    </row>
    <row r="26" spans="1:3" x14ac:dyDescent="0.25">
      <c r="A26" s="2" t="s">
        <v>1019</v>
      </c>
      <c r="B26" s="6">
        <v>22000</v>
      </c>
      <c r="C26" s="6">
        <v>30000</v>
      </c>
    </row>
    <row r="27" spans="1:3" x14ac:dyDescent="0.25">
      <c r="A27" s="2" t="s">
        <v>1020</v>
      </c>
      <c r="B27" s="6">
        <v>18000</v>
      </c>
      <c r="C27" s="6">
        <v>45000</v>
      </c>
    </row>
    <row r="28" spans="1:3" x14ac:dyDescent="0.25">
      <c r="A28" s="2" t="s">
        <v>1021</v>
      </c>
      <c r="B28" s="6">
        <v>46000</v>
      </c>
      <c r="C28" s="6">
        <v>81000</v>
      </c>
    </row>
    <row r="29" spans="1:3" x14ac:dyDescent="0.25">
      <c r="A29" s="2" t="s">
        <v>425</v>
      </c>
      <c r="B29" s="6">
        <v>6382000</v>
      </c>
      <c r="C29" s="6">
        <v>6233000</v>
      </c>
    </row>
    <row r="30" spans="1:3" x14ac:dyDescent="0.25">
      <c r="A30" s="2" t="s">
        <v>132</v>
      </c>
      <c r="B30" s="6">
        <v>6428000</v>
      </c>
      <c r="C30" s="6">
        <v>6314000</v>
      </c>
    </row>
    <row r="31" spans="1:3" ht="30" x14ac:dyDescent="0.25">
      <c r="A31" s="2" t="s">
        <v>1022</v>
      </c>
      <c r="B31" s="3"/>
      <c r="C31" s="3" t="s">
        <v>50</v>
      </c>
    </row>
    <row r="32" spans="1:3" x14ac:dyDescent="0.25">
      <c r="A32" s="2" t="s">
        <v>428</v>
      </c>
      <c r="B32" s="6">
        <v>18000</v>
      </c>
      <c r="C32" s="6">
        <v>45000</v>
      </c>
    </row>
    <row r="33" spans="1:3" ht="30" x14ac:dyDescent="0.25">
      <c r="A33" s="2" t="s">
        <v>1007</v>
      </c>
      <c r="B33" s="3"/>
      <c r="C33" s="3"/>
    </row>
    <row r="34" spans="1:3" ht="30" x14ac:dyDescent="0.25">
      <c r="A34" s="8" t="s">
        <v>999</v>
      </c>
      <c r="B34" s="3"/>
      <c r="C34" s="3"/>
    </row>
    <row r="35" spans="1:3" x14ac:dyDescent="0.25">
      <c r="A35" s="2" t="s">
        <v>1018</v>
      </c>
      <c r="B35" s="6">
        <v>2273000</v>
      </c>
      <c r="C35" s="6">
        <v>1778000</v>
      </c>
    </row>
    <row r="36" spans="1:3" x14ac:dyDescent="0.25">
      <c r="A36" s="2" t="s">
        <v>1019</v>
      </c>
      <c r="B36" s="6">
        <v>1190000</v>
      </c>
      <c r="C36" s="6">
        <v>360000</v>
      </c>
    </row>
    <row r="37" spans="1:3" x14ac:dyDescent="0.25">
      <c r="A37" s="2" t="s">
        <v>1020</v>
      </c>
      <c r="B37" s="6">
        <v>1036000</v>
      </c>
      <c r="C37" s="6">
        <v>1840000</v>
      </c>
    </row>
    <row r="38" spans="1:3" x14ac:dyDescent="0.25">
      <c r="A38" s="2" t="s">
        <v>1021</v>
      </c>
      <c r="B38" s="6">
        <v>4499000</v>
      </c>
      <c r="C38" s="6">
        <v>3978000</v>
      </c>
    </row>
    <row r="39" spans="1:3" x14ac:dyDescent="0.25">
      <c r="A39" s="2" t="s">
        <v>425</v>
      </c>
      <c r="B39" s="6">
        <v>19960000</v>
      </c>
      <c r="C39" s="6">
        <v>22348000</v>
      </c>
    </row>
    <row r="40" spans="1:3" x14ac:dyDescent="0.25">
      <c r="A40" s="2" t="s">
        <v>132</v>
      </c>
      <c r="B40" s="6">
        <v>24459000</v>
      </c>
      <c r="C40" s="6">
        <v>26326000</v>
      </c>
    </row>
    <row r="41" spans="1:3" ht="30" x14ac:dyDescent="0.25">
      <c r="A41" s="2" t="s">
        <v>1022</v>
      </c>
      <c r="B41" s="6">
        <v>35000</v>
      </c>
      <c r="C41" s="3" t="s">
        <v>50</v>
      </c>
    </row>
    <row r="42" spans="1:3" x14ac:dyDescent="0.25">
      <c r="A42" s="2" t="s">
        <v>428</v>
      </c>
      <c r="B42" s="6">
        <v>1513000</v>
      </c>
      <c r="C42" s="6">
        <v>3334000</v>
      </c>
    </row>
    <row r="43" spans="1:3" ht="45" x14ac:dyDescent="0.25">
      <c r="A43" s="2" t="s">
        <v>1008</v>
      </c>
      <c r="B43" s="3"/>
      <c r="C43" s="3"/>
    </row>
    <row r="44" spans="1:3" ht="30" x14ac:dyDescent="0.25">
      <c r="A44" s="8" t="s">
        <v>999</v>
      </c>
      <c r="B44" s="3"/>
      <c r="C44" s="3"/>
    </row>
    <row r="45" spans="1:3" x14ac:dyDescent="0.25">
      <c r="A45" s="2" t="s">
        <v>1018</v>
      </c>
      <c r="B45" s="6">
        <v>60000</v>
      </c>
      <c r="C45" s="6">
        <v>444000</v>
      </c>
    </row>
    <row r="46" spans="1:3" x14ac:dyDescent="0.25">
      <c r="A46" s="2" t="s">
        <v>1019</v>
      </c>
      <c r="B46" s="6">
        <v>550000</v>
      </c>
      <c r="C46" s="6">
        <v>19000</v>
      </c>
    </row>
    <row r="47" spans="1:3" x14ac:dyDescent="0.25">
      <c r="A47" s="2" t="s">
        <v>1020</v>
      </c>
      <c r="B47" s="6">
        <v>184000</v>
      </c>
      <c r="C47" s="6">
        <v>466000</v>
      </c>
    </row>
    <row r="48" spans="1:3" x14ac:dyDescent="0.25">
      <c r="A48" s="2" t="s">
        <v>1021</v>
      </c>
      <c r="B48" s="6">
        <v>794000</v>
      </c>
      <c r="C48" s="6">
        <v>929000</v>
      </c>
    </row>
    <row r="49" spans="1:3" x14ac:dyDescent="0.25">
      <c r="A49" s="2" t="s">
        <v>425</v>
      </c>
      <c r="B49" s="6">
        <v>6687000</v>
      </c>
      <c r="C49" s="6">
        <v>7609000</v>
      </c>
    </row>
    <row r="50" spans="1:3" x14ac:dyDescent="0.25">
      <c r="A50" s="2" t="s">
        <v>132</v>
      </c>
      <c r="B50" s="6">
        <v>7481000</v>
      </c>
      <c r="C50" s="6">
        <v>8538000</v>
      </c>
    </row>
    <row r="51" spans="1:3" ht="30" x14ac:dyDescent="0.25">
      <c r="A51" s="2" t="s">
        <v>1022</v>
      </c>
      <c r="B51" s="3"/>
      <c r="C51" s="3" t="s">
        <v>50</v>
      </c>
    </row>
    <row r="52" spans="1:3" x14ac:dyDescent="0.25">
      <c r="A52" s="2" t="s">
        <v>428</v>
      </c>
      <c r="B52" s="6">
        <v>286000</v>
      </c>
      <c r="C52" s="6">
        <v>821000</v>
      </c>
    </row>
    <row r="53" spans="1:3" ht="60" x14ac:dyDescent="0.25">
      <c r="A53" s="2" t="s">
        <v>1009</v>
      </c>
      <c r="B53" s="3"/>
      <c r="C53" s="3"/>
    </row>
    <row r="54" spans="1:3" ht="30" x14ac:dyDescent="0.25">
      <c r="A54" s="8" t="s">
        <v>999</v>
      </c>
      <c r="B54" s="3"/>
      <c r="C54" s="3"/>
    </row>
    <row r="55" spans="1:3" x14ac:dyDescent="0.25">
      <c r="A55" s="2" t="s">
        <v>1018</v>
      </c>
      <c r="B55" s="3"/>
      <c r="C55" s="6">
        <v>125000</v>
      </c>
    </row>
    <row r="56" spans="1:3" x14ac:dyDescent="0.25">
      <c r="A56" s="2" t="s">
        <v>1019</v>
      </c>
      <c r="B56" s="6">
        <v>187000</v>
      </c>
      <c r="C56" s="3"/>
    </row>
    <row r="57" spans="1:3" x14ac:dyDescent="0.25">
      <c r="A57" s="2" t="s">
        <v>1020</v>
      </c>
      <c r="B57" s="3"/>
      <c r="C57" s="6">
        <v>2000</v>
      </c>
    </row>
    <row r="58" spans="1:3" x14ac:dyDescent="0.25">
      <c r="A58" s="2" t="s">
        <v>1021</v>
      </c>
      <c r="B58" s="6">
        <v>187000</v>
      </c>
      <c r="C58" s="6">
        <v>127000</v>
      </c>
    </row>
    <row r="59" spans="1:3" x14ac:dyDescent="0.25">
      <c r="A59" s="2" t="s">
        <v>425</v>
      </c>
      <c r="B59" s="6">
        <v>28232000</v>
      </c>
      <c r="C59" s="6">
        <v>14906000</v>
      </c>
    </row>
    <row r="60" spans="1:3" x14ac:dyDescent="0.25">
      <c r="A60" s="2" t="s">
        <v>132</v>
      </c>
      <c r="B60" s="6">
        <v>28419000</v>
      </c>
      <c r="C60" s="6">
        <v>15033000</v>
      </c>
    </row>
    <row r="61" spans="1:3" ht="30" x14ac:dyDescent="0.25">
      <c r="A61" s="2" t="s">
        <v>1022</v>
      </c>
      <c r="B61" s="3"/>
      <c r="C61" s="3" t="s">
        <v>50</v>
      </c>
    </row>
    <row r="62" spans="1:3" x14ac:dyDescent="0.25">
      <c r="A62" s="2" t="s">
        <v>428</v>
      </c>
      <c r="B62" s="3"/>
      <c r="C62" s="6">
        <v>2000</v>
      </c>
    </row>
    <row r="63" spans="1:3" ht="60" x14ac:dyDescent="0.25">
      <c r="A63" s="2" t="s">
        <v>1010</v>
      </c>
      <c r="B63" s="3"/>
      <c r="C63" s="3"/>
    </row>
    <row r="64" spans="1:3" ht="30" x14ac:dyDescent="0.25">
      <c r="A64" s="8" t="s">
        <v>999</v>
      </c>
      <c r="B64" s="3"/>
      <c r="C64" s="3"/>
    </row>
    <row r="65" spans="1:3" x14ac:dyDescent="0.25">
      <c r="A65" s="2" t="s">
        <v>425</v>
      </c>
      <c r="B65" s="6">
        <v>4889000</v>
      </c>
      <c r="C65" s="6">
        <v>5259000</v>
      </c>
    </row>
    <row r="66" spans="1:3" x14ac:dyDescent="0.25">
      <c r="A66" s="2" t="s">
        <v>132</v>
      </c>
      <c r="B66" s="6">
        <v>4889000</v>
      </c>
      <c r="C66" s="6">
        <v>5259000</v>
      </c>
    </row>
    <row r="67" spans="1:3" ht="30" x14ac:dyDescent="0.25">
      <c r="A67" s="2" t="s">
        <v>1022</v>
      </c>
      <c r="B67" s="3"/>
      <c r="C67" s="3" t="s">
        <v>50</v>
      </c>
    </row>
    <row r="68" spans="1:3" x14ac:dyDescent="0.25">
      <c r="A68" s="2" t="s">
        <v>428</v>
      </c>
      <c r="B68" s="3"/>
      <c r="C68" s="3" t="s">
        <v>50</v>
      </c>
    </row>
    <row r="69" spans="1:3" ht="45" x14ac:dyDescent="0.25">
      <c r="A69" s="2" t="s">
        <v>1011</v>
      </c>
      <c r="B69" s="3"/>
      <c r="C69" s="3"/>
    </row>
    <row r="70" spans="1:3" ht="30" x14ac:dyDescent="0.25">
      <c r="A70" s="8" t="s">
        <v>999</v>
      </c>
      <c r="B70" s="3"/>
      <c r="C70" s="3"/>
    </row>
    <row r="71" spans="1:3" x14ac:dyDescent="0.25">
      <c r="A71" s="2" t="s">
        <v>1018</v>
      </c>
      <c r="B71" s="6">
        <v>767000</v>
      </c>
      <c r="C71" s="6">
        <v>715000</v>
      </c>
    </row>
    <row r="72" spans="1:3" x14ac:dyDescent="0.25">
      <c r="A72" s="2" t="s">
        <v>1019</v>
      </c>
      <c r="B72" s="3"/>
      <c r="C72" s="6">
        <v>753000</v>
      </c>
    </row>
    <row r="73" spans="1:3" x14ac:dyDescent="0.25">
      <c r="A73" s="2" t="s">
        <v>1020</v>
      </c>
      <c r="B73" s="6">
        <v>228000</v>
      </c>
      <c r="C73" s="6">
        <v>81000</v>
      </c>
    </row>
    <row r="74" spans="1:3" x14ac:dyDescent="0.25">
      <c r="A74" s="2" t="s">
        <v>1021</v>
      </c>
      <c r="B74" s="6">
        <v>995000</v>
      </c>
      <c r="C74" s="6">
        <v>1549000</v>
      </c>
    </row>
    <row r="75" spans="1:3" x14ac:dyDescent="0.25">
      <c r="A75" s="2" t="s">
        <v>425</v>
      </c>
      <c r="B75" s="6">
        <v>59065000</v>
      </c>
      <c r="C75" s="6">
        <v>60090000</v>
      </c>
    </row>
    <row r="76" spans="1:3" x14ac:dyDescent="0.25">
      <c r="A76" s="2" t="s">
        <v>132</v>
      </c>
      <c r="B76" s="6">
        <v>60060000</v>
      </c>
      <c r="C76" s="6">
        <v>61639000</v>
      </c>
    </row>
    <row r="77" spans="1:3" ht="30" x14ac:dyDescent="0.25">
      <c r="A77" s="2" t="s">
        <v>1022</v>
      </c>
      <c r="B77" s="3"/>
      <c r="C77" s="3" t="s">
        <v>50</v>
      </c>
    </row>
    <row r="78" spans="1:3" x14ac:dyDescent="0.25">
      <c r="A78" s="2" t="s">
        <v>428</v>
      </c>
      <c r="B78" s="6">
        <v>1222000</v>
      </c>
      <c r="C78" s="6">
        <v>1038000</v>
      </c>
    </row>
    <row r="79" spans="1:3" ht="60" x14ac:dyDescent="0.25">
      <c r="A79" s="2" t="s">
        <v>1012</v>
      </c>
      <c r="B79" s="3"/>
      <c r="C79" s="3"/>
    </row>
    <row r="80" spans="1:3" ht="30" x14ac:dyDescent="0.25">
      <c r="A80" s="8" t="s">
        <v>999</v>
      </c>
      <c r="B80" s="3"/>
      <c r="C80" s="3"/>
    </row>
    <row r="81" spans="1:3" x14ac:dyDescent="0.25">
      <c r="A81" s="2" t="s">
        <v>1018</v>
      </c>
      <c r="B81" s="6">
        <v>1429000</v>
      </c>
      <c r="C81" s="6">
        <v>38000</v>
      </c>
    </row>
    <row r="82" spans="1:3" x14ac:dyDescent="0.25">
      <c r="A82" s="2" t="s">
        <v>1019</v>
      </c>
      <c r="B82" s="6">
        <v>588000</v>
      </c>
      <c r="C82" s="6">
        <v>199000</v>
      </c>
    </row>
    <row r="83" spans="1:3" x14ac:dyDescent="0.25">
      <c r="A83" s="2" t="s">
        <v>1020</v>
      </c>
      <c r="B83" s="6">
        <v>84000</v>
      </c>
      <c r="C83" s="6">
        <v>286000</v>
      </c>
    </row>
    <row r="84" spans="1:3" x14ac:dyDescent="0.25">
      <c r="A84" s="2" t="s">
        <v>1021</v>
      </c>
      <c r="B84" s="6">
        <v>2101000</v>
      </c>
      <c r="C84" s="6">
        <v>523000</v>
      </c>
    </row>
    <row r="85" spans="1:3" x14ac:dyDescent="0.25">
      <c r="A85" s="2" t="s">
        <v>425</v>
      </c>
      <c r="B85" s="6">
        <v>42425000</v>
      </c>
      <c r="C85" s="6">
        <v>43287000</v>
      </c>
    </row>
    <row r="86" spans="1:3" x14ac:dyDescent="0.25">
      <c r="A86" s="2" t="s">
        <v>132</v>
      </c>
      <c r="B86" s="6">
        <v>44526000</v>
      </c>
      <c r="C86" s="6">
        <v>43810000</v>
      </c>
    </row>
    <row r="87" spans="1:3" ht="30" x14ac:dyDescent="0.25">
      <c r="A87" s="2" t="s">
        <v>1022</v>
      </c>
      <c r="B87" s="3"/>
      <c r="C87" s="3" t="s">
        <v>50</v>
      </c>
    </row>
    <row r="88" spans="1:3" x14ac:dyDescent="0.25">
      <c r="A88" s="2" t="s">
        <v>428</v>
      </c>
      <c r="B88" s="6">
        <v>1026000</v>
      </c>
      <c r="C88" s="6">
        <v>1550000</v>
      </c>
    </row>
    <row r="89" spans="1:3" ht="45" x14ac:dyDescent="0.25">
      <c r="A89" s="2" t="s">
        <v>1013</v>
      </c>
      <c r="B89" s="3"/>
      <c r="C89" s="3"/>
    </row>
    <row r="90" spans="1:3" ht="30" x14ac:dyDescent="0.25">
      <c r="A90" s="8" t="s">
        <v>999</v>
      </c>
      <c r="B90" s="3"/>
      <c r="C90" s="3"/>
    </row>
    <row r="91" spans="1:3" x14ac:dyDescent="0.25">
      <c r="A91" s="2" t="s">
        <v>1018</v>
      </c>
      <c r="B91" s="6">
        <v>35000</v>
      </c>
      <c r="C91" s="6">
        <v>747000</v>
      </c>
    </row>
    <row r="92" spans="1:3" x14ac:dyDescent="0.25">
      <c r="A92" s="2" t="s">
        <v>1019</v>
      </c>
      <c r="B92" s="6">
        <v>327000</v>
      </c>
      <c r="C92" s="3"/>
    </row>
    <row r="93" spans="1:3" x14ac:dyDescent="0.25">
      <c r="A93" s="2" t="s">
        <v>1020</v>
      </c>
      <c r="B93" s="6">
        <v>95000</v>
      </c>
      <c r="C93" s="3"/>
    </row>
    <row r="94" spans="1:3" x14ac:dyDescent="0.25">
      <c r="A94" s="2" t="s">
        <v>1021</v>
      </c>
      <c r="B94" s="6">
        <v>457000</v>
      </c>
      <c r="C94" s="6">
        <v>747000</v>
      </c>
    </row>
    <row r="95" spans="1:3" x14ac:dyDescent="0.25">
      <c r="A95" s="2" t="s">
        <v>425</v>
      </c>
      <c r="B95" s="6">
        <v>11394000</v>
      </c>
      <c r="C95" s="6">
        <v>13984000</v>
      </c>
    </row>
    <row r="96" spans="1:3" x14ac:dyDescent="0.25">
      <c r="A96" s="2" t="s">
        <v>132</v>
      </c>
      <c r="B96" s="6">
        <v>11851000</v>
      </c>
      <c r="C96" s="6">
        <v>14731000</v>
      </c>
    </row>
    <row r="97" spans="1:3" ht="30" x14ac:dyDescent="0.25">
      <c r="A97" s="2" t="s">
        <v>1022</v>
      </c>
      <c r="B97" s="3"/>
      <c r="C97" s="3" t="s">
        <v>50</v>
      </c>
    </row>
    <row r="98" spans="1:3" x14ac:dyDescent="0.25">
      <c r="A98" s="2" t="s">
        <v>428</v>
      </c>
      <c r="B98" s="6">
        <v>95000</v>
      </c>
      <c r="C98" s="6">
        <v>330000</v>
      </c>
    </row>
    <row r="99" spans="1:3" ht="60" x14ac:dyDescent="0.25">
      <c r="A99" s="2" t="s">
        <v>1014</v>
      </c>
      <c r="B99" s="3"/>
      <c r="C99" s="3"/>
    </row>
    <row r="100" spans="1:3" ht="30" x14ac:dyDescent="0.25">
      <c r="A100" s="8" t="s">
        <v>999</v>
      </c>
      <c r="B100" s="3"/>
      <c r="C100" s="3"/>
    </row>
    <row r="101" spans="1:3" x14ac:dyDescent="0.25">
      <c r="A101" s="2" t="s">
        <v>1018</v>
      </c>
      <c r="B101" s="3"/>
      <c r="C101" s="6">
        <v>477000</v>
      </c>
    </row>
    <row r="102" spans="1:3" x14ac:dyDescent="0.25">
      <c r="A102" s="2" t="s">
        <v>1021</v>
      </c>
      <c r="B102" s="3"/>
      <c r="C102" s="6">
        <v>477000</v>
      </c>
    </row>
    <row r="103" spans="1:3" x14ac:dyDescent="0.25">
      <c r="A103" s="2" t="s">
        <v>425</v>
      </c>
      <c r="B103" s="6">
        <v>2759000</v>
      </c>
      <c r="C103" s="6">
        <v>2542000</v>
      </c>
    </row>
    <row r="104" spans="1:3" x14ac:dyDescent="0.25">
      <c r="A104" s="2" t="s">
        <v>132</v>
      </c>
      <c r="B104" s="6">
        <v>2759000</v>
      </c>
      <c r="C104" s="6">
        <v>3019000</v>
      </c>
    </row>
    <row r="105" spans="1:3" ht="30" x14ac:dyDescent="0.25">
      <c r="A105" s="2" t="s">
        <v>1022</v>
      </c>
      <c r="B105" s="3"/>
      <c r="C105" s="3" t="s">
        <v>50</v>
      </c>
    </row>
    <row r="106" spans="1:3" x14ac:dyDescent="0.25">
      <c r="A106" s="2" t="s">
        <v>428</v>
      </c>
      <c r="B106" s="3"/>
      <c r="C106" s="3" t="s">
        <v>50</v>
      </c>
    </row>
    <row r="107" spans="1:3" ht="60" x14ac:dyDescent="0.25">
      <c r="A107" s="2" t="s">
        <v>1015</v>
      </c>
      <c r="B107" s="3"/>
      <c r="C107" s="3"/>
    </row>
    <row r="108" spans="1:3" ht="30" x14ac:dyDescent="0.25">
      <c r="A108" s="8" t="s">
        <v>999</v>
      </c>
      <c r="B108" s="3"/>
      <c r="C108" s="3"/>
    </row>
    <row r="109" spans="1:3" x14ac:dyDescent="0.25">
      <c r="A109" s="2" t="s">
        <v>1018</v>
      </c>
      <c r="B109" s="6">
        <v>103000</v>
      </c>
      <c r="C109" s="3"/>
    </row>
    <row r="110" spans="1:3" x14ac:dyDescent="0.25">
      <c r="A110" s="2" t="s">
        <v>1021</v>
      </c>
      <c r="B110" s="6">
        <v>103000</v>
      </c>
      <c r="C110" s="3"/>
    </row>
    <row r="111" spans="1:3" x14ac:dyDescent="0.25">
      <c r="A111" s="2" t="s">
        <v>425</v>
      </c>
      <c r="B111" s="6">
        <v>63000</v>
      </c>
      <c r="C111" s="6">
        <v>242000</v>
      </c>
    </row>
    <row r="112" spans="1:3" x14ac:dyDescent="0.25">
      <c r="A112" s="2" t="s">
        <v>132</v>
      </c>
      <c r="B112" s="6">
        <v>166000</v>
      </c>
      <c r="C112" s="6">
        <v>242000</v>
      </c>
    </row>
    <row r="113" spans="1:3" ht="30" x14ac:dyDescent="0.25">
      <c r="A113" s="2" t="s">
        <v>1022</v>
      </c>
      <c r="B113" s="3"/>
      <c r="C113" s="3" t="s">
        <v>50</v>
      </c>
    </row>
    <row r="114" spans="1:3" x14ac:dyDescent="0.25">
      <c r="A114" s="2" t="s">
        <v>428</v>
      </c>
      <c r="B114" s="3"/>
      <c r="C114" s="3" t="s">
        <v>50</v>
      </c>
    </row>
    <row r="115" spans="1:3" ht="60" x14ac:dyDescent="0.25">
      <c r="A115" s="2" t="s">
        <v>1016</v>
      </c>
      <c r="B115" s="3"/>
      <c r="C115" s="3"/>
    </row>
    <row r="116" spans="1:3" ht="30" x14ac:dyDescent="0.25">
      <c r="A116" s="8" t="s">
        <v>999</v>
      </c>
      <c r="B116" s="3"/>
      <c r="C116" s="3"/>
    </row>
    <row r="117" spans="1:3" x14ac:dyDescent="0.25">
      <c r="A117" s="2" t="s">
        <v>1018</v>
      </c>
      <c r="B117" s="3" t="s">
        <v>50</v>
      </c>
      <c r="C117" s="3"/>
    </row>
    <row r="118" spans="1:3" x14ac:dyDescent="0.25">
      <c r="A118" s="2" t="s">
        <v>425</v>
      </c>
      <c r="B118" s="3"/>
      <c r="C118" s="6">
        <v>365000</v>
      </c>
    </row>
    <row r="119" spans="1:3" x14ac:dyDescent="0.25">
      <c r="A119" s="2" t="s">
        <v>132</v>
      </c>
      <c r="B119" s="3" t="s">
        <v>50</v>
      </c>
      <c r="C119" s="6">
        <v>365000</v>
      </c>
    </row>
    <row r="120" spans="1:3" ht="30" x14ac:dyDescent="0.25">
      <c r="A120" s="2" t="s">
        <v>1022</v>
      </c>
      <c r="B120" s="3"/>
      <c r="C120" s="3" t="s">
        <v>50</v>
      </c>
    </row>
    <row r="121" spans="1:3" x14ac:dyDescent="0.25">
      <c r="A121" s="2" t="s">
        <v>428</v>
      </c>
      <c r="B121" s="3"/>
      <c r="C121" s="3" t="s">
        <v>50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1023</v>
      </c>
      <c r="B1" s="1" t="s">
        <v>2</v>
      </c>
      <c r="C1" s="1" t="s">
        <v>28</v>
      </c>
    </row>
    <row r="2" spans="1:3" x14ac:dyDescent="0.25">
      <c r="A2" s="2" t="s">
        <v>132</v>
      </c>
      <c r="B2" s="5">
        <v>191038000</v>
      </c>
      <c r="C2" s="5">
        <v>185276000</v>
      </c>
    </row>
    <row r="3" spans="1:3" x14ac:dyDescent="0.25">
      <c r="A3" s="2" t="s">
        <v>1024</v>
      </c>
      <c r="B3" s="3"/>
      <c r="C3" s="3"/>
    </row>
    <row r="4" spans="1:3" x14ac:dyDescent="0.25">
      <c r="A4" s="2" t="s">
        <v>132</v>
      </c>
      <c r="B4" s="6">
        <v>169587000</v>
      </c>
      <c r="C4" s="6">
        <v>166627000</v>
      </c>
    </row>
    <row r="5" spans="1:3" x14ac:dyDescent="0.25">
      <c r="A5" s="2" t="s">
        <v>1025</v>
      </c>
      <c r="B5" s="3"/>
      <c r="C5" s="3"/>
    </row>
    <row r="6" spans="1:3" x14ac:dyDescent="0.25">
      <c r="A6" s="2" t="s">
        <v>132</v>
      </c>
      <c r="B6" s="6">
        <v>11447000</v>
      </c>
      <c r="C6" s="6">
        <v>7417000</v>
      </c>
    </row>
    <row r="7" spans="1:3" x14ac:dyDescent="0.25">
      <c r="A7" s="2" t="s">
        <v>1026</v>
      </c>
      <c r="B7" s="3"/>
      <c r="C7" s="3"/>
    </row>
    <row r="8" spans="1:3" x14ac:dyDescent="0.25">
      <c r="A8" s="2" t="s">
        <v>132</v>
      </c>
      <c r="B8" s="6">
        <v>9802000</v>
      </c>
      <c r="C8" s="6">
        <v>11130000</v>
      </c>
    </row>
    <row r="9" spans="1:3" x14ac:dyDescent="0.25">
      <c r="A9" s="2" t="s">
        <v>1027</v>
      </c>
      <c r="B9" s="3"/>
      <c r="C9" s="3"/>
    </row>
    <row r="10" spans="1:3" x14ac:dyDescent="0.25">
      <c r="A10" s="2" t="s">
        <v>132</v>
      </c>
      <c r="B10" s="6">
        <v>202000</v>
      </c>
      <c r="C10" s="6">
        <v>102000</v>
      </c>
    </row>
    <row r="11" spans="1:3" ht="30" x14ac:dyDescent="0.25">
      <c r="A11" s="2" t="s">
        <v>984</v>
      </c>
      <c r="B11" s="3"/>
      <c r="C11" s="3"/>
    </row>
    <row r="12" spans="1:3" x14ac:dyDescent="0.25">
      <c r="A12" s="2" t="s">
        <v>132</v>
      </c>
      <c r="B12" s="6">
        <v>31940000</v>
      </c>
      <c r="C12" s="6">
        <v>34864000</v>
      </c>
    </row>
    <row r="13" spans="1:3" ht="30" x14ac:dyDescent="0.25">
      <c r="A13" s="2" t="s">
        <v>1028</v>
      </c>
      <c r="B13" s="3"/>
      <c r="C13" s="3"/>
    </row>
    <row r="14" spans="1:3" x14ac:dyDescent="0.25">
      <c r="A14" s="2" t="s">
        <v>132</v>
      </c>
      <c r="B14" s="6">
        <v>24459000</v>
      </c>
      <c r="C14" s="6">
        <v>26326000</v>
      </c>
    </row>
    <row r="15" spans="1:3" ht="45" x14ac:dyDescent="0.25">
      <c r="A15" s="2" t="s">
        <v>1029</v>
      </c>
      <c r="B15" s="3"/>
      <c r="C15" s="3"/>
    </row>
    <row r="16" spans="1:3" x14ac:dyDescent="0.25">
      <c r="A16" s="2" t="s">
        <v>132</v>
      </c>
      <c r="B16" s="6">
        <v>22168000</v>
      </c>
      <c r="C16" s="6">
        <v>24126000</v>
      </c>
    </row>
    <row r="17" spans="1:3" ht="45" x14ac:dyDescent="0.25">
      <c r="A17" s="2" t="s">
        <v>1030</v>
      </c>
      <c r="B17" s="3"/>
      <c r="C17" s="3"/>
    </row>
    <row r="18" spans="1:3" x14ac:dyDescent="0.25">
      <c r="A18" s="2" t="s">
        <v>132</v>
      </c>
      <c r="B18" s="3" t="s">
        <v>50</v>
      </c>
      <c r="C18" s="3" t="s">
        <v>50</v>
      </c>
    </row>
    <row r="19" spans="1:3" ht="45" x14ac:dyDescent="0.25">
      <c r="A19" s="2" t="s">
        <v>1031</v>
      </c>
      <c r="B19" s="3"/>
      <c r="C19" s="3"/>
    </row>
    <row r="20" spans="1:3" x14ac:dyDescent="0.25">
      <c r="A20" s="2" t="s">
        <v>132</v>
      </c>
      <c r="B20" s="6">
        <v>2291000</v>
      </c>
      <c r="C20" s="6">
        <v>2200000</v>
      </c>
    </row>
    <row r="21" spans="1:3" ht="45" x14ac:dyDescent="0.25">
      <c r="A21" s="2" t="s">
        <v>1032</v>
      </c>
      <c r="B21" s="3"/>
      <c r="C21" s="3"/>
    </row>
    <row r="22" spans="1:3" x14ac:dyDescent="0.25">
      <c r="A22" s="2" t="s">
        <v>132</v>
      </c>
      <c r="B22" s="3" t="s">
        <v>50</v>
      </c>
      <c r="C22" s="3" t="s">
        <v>50</v>
      </c>
    </row>
    <row r="23" spans="1:3" ht="45" x14ac:dyDescent="0.25">
      <c r="A23" s="2" t="s">
        <v>1033</v>
      </c>
      <c r="B23" s="3"/>
      <c r="C23" s="3"/>
    </row>
    <row r="24" spans="1:3" x14ac:dyDescent="0.25">
      <c r="A24" s="2" t="s">
        <v>132</v>
      </c>
      <c r="B24" s="6">
        <v>7481000</v>
      </c>
      <c r="C24" s="6">
        <v>8538000</v>
      </c>
    </row>
    <row r="25" spans="1:3" ht="45" x14ac:dyDescent="0.25">
      <c r="A25" s="2" t="s">
        <v>1034</v>
      </c>
      <c r="B25" s="3"/>
      <c r="C25" s="3"/>
    </row>
    <row r="26" spans="1:3" x14ac:dyDescent="0.25">
      <c r="A26" s="2" t="s">
        <v>132</v>
      </c>
      <c r="B26" s="6">
        <v>6346000</v>
      </c>
      <c r="C26" s="6">
        <v>7686000</v>
      </c>
    </row>
    <row r="27" spans="1:3" ht="45" x14ac:dyDescent="0.25">
      <c r="A27" s="2" t="s">
        <v>1035</v>
      </c>
      <c r="B27" s="3"/>
      <c r="C27" s="3"/>
    </row>
    <row r="28" spans="1:3" x14ac:dyDescent="0.25">
      <c r="A28" s="2" t="s">
        <v>132</v>
      </c>
      <c r="B28" s="6">
        <v>557000</v>
      </c>
      <c r="C28" s="6">
        <v>22000</v>
      </c>
    </row>
    <row r="29" spans="1:3" ht="45" x14ac:dyDescent="0.25">
      <c r="A29" s="2" t="s">
        <v>1036</v>
      </c>
      <c r="B29" s="3"/>
      <c r="C29" s="3"/>
    </row>
    <row r="30" spans="1:3" x14ac:dyDescent="0.25">
      <c r="A30" s="2" t="s">
        <v>132</v>
      </c>
      <c r="B30" s="6">
        <v>476000</v>
      </c>
      <c r="C30" s="6">
        <v>728000</v>
      </c>
    </row>
    <row r="31" spans="1:3" ht="45" x14ac:dyDescent="0.25">
      <c r="A31" s="2" t="s">
        <v>1037</v>
      </c>
      <c r="B31" s="3"/>
      <c r="C31" s="3"/>
    </row>
    <row r="32" spans="1:3" x14ac:dyDescent="0.25">
      <c r="A32" s="2" t="s">
        <v>132</v>
      </c>
      <c r="B32" s="6">
        <v>102000</v>
      </c>
      <c r="C32" s="6">
        <v>102000</v>
      </c>
    </row>
    <row r="33" spans="1:3" ht="30" x14ac:dyDescent="0.25">
      <c r="A33" s="2" t="s">
        <v>982</v>
      </c>
      <c r="B33" s="3"/>
      <c r="C33" s="3"/>
    </row>
    <row r="34" spans="1:3" x14ac:dyDescent="0.25">
      <c r="A34" s="2" t="s">
        <v>132</v>
      </c>
      <c r="B34" s="6">
        <v>33308000</v>
      </c>
      <c r="C34" s="6">
        <v>20292000</v>
      </c>
    </row>
    <row r="35" spans="1:3" ht="45" x14ac:dyDescent="0.25">
      <c r="A35" s="2" t="s">
        <v>1038</v>
      </c>
      <c r="B35" s="3"/>
      <c r="C35" s="3"/>
    </row>
    <row r="36" spans="1:3" x14ac:dyDescent="0.25">
      <c r="A36" s="2" t="s">
        <v>132</v>
      </c>
      <c r="B36" s="6">
        <v>28419000</v>
      </c>
      <c r="C36" s="6">
        <v>15033000</v>
      </c>
    </row>
    <row r="37" spans="1:3" ht="60" x14ac:dyDescent="0.25">
      <c r="A37" s="2" t="s">
        <v>1039</v>
      </c>
      <c r="B37" s="3"/>
      <c r="C37" s="3"/>
    </row>
    <row r="38" spans="1:3" x14ac:dyDescent="0.25">
      <c r="A38" s="2" t="s">
        <v>132</v>
      </c>
      <c r="B38" s="6">
        <v>28419000</v>
      </c>
      <c r="C38" s="6">
        <v>15009000</v>
      </c>
    </row>
    <row r="39" spans="1:3" ht="60" x14ac:dyDescent="0.25">
      <c r="A39" s="2" t="s">
        <v>1040</v>
      </c>
      <c r="B39" s="3"/>
      <c r="C39" s="3"/>
    </row>
    <row r="40" spans="1:3" x14ac:dyDescent="0.25">
      <c r="A40" s="2" t="s">
        <v>132</v>
      </c>
      <c r="B40" s="3" t="s">
        <v>50</v>
      </c>
      <c r="C40" s="3" t="s">
        <v>50</v>
      </c>
    </row>
    <row r="41" spans="1:3" ht="60" x14ac:dyDescent="0.25">
      <c r="A41" s="2" t="s">
        <v>1041</v>
      </c>
      <c r="B41" s="3"/>
      <c r="C41" s="3"/>
    </row>
    <row r="42" spans="1:3" x14ac:dyDescent="0.25">
      <c r="A42" s="2" t="s">
        <v>132</v>
      </c>
      <c r="B42" s="3" t="s">
        <v>50</v>
      </c>
      <c r="C42" s="6">
        <v>24000</v>
      </c>
    </row>
    <row r="43" spans="1:3" ht="60" x14ac:dyDescent="0.25">
      <c r="A43" s="2" t="s">
        <v>1042</v>
      </c>
      <c r="B43" s="3"/>
      <c r="C43" s="3"/>
    </row>
    <row r="44" spans="1:3" x14ac:dyDescent="0.25">
      <c r="A44" s="2" t="s">
        <v>132</v>
      </c>
      <c r="B44" s="3" t="s">
        <v>50</v>
      </c>
      <c r="C44" s="3" t="s">
        <v>50</v>
      </c>
    </row>
    <row r="45" spans="1:3" ht="60" x14ac:dyDescent="0.25">
      <c r="A45" s="2" t="s">
        <v>1043</v>
      </c>
      <c r="B45" s="3"/>
      <c r="C45" s="3"/>
    </row>
    <row r="46" spans="1:3" x14ac:dyDescent="0.25">
      <c r="A46" s="2" t="s">
        <v>132</v>
      </c>
      <c r="B46" s="6">
        <v>4889000</v>
      </c>
      <c r="C46" s="6">
        <v>5259000</v>
      </c>
    </row>
    <row r="47" spans="1:3" ht="60" x14ac:dyDescent="0.25">
      <c r="A47" s="2" t="s">
        <v>1044</v>
      </c>
      <c r="B47" s="3"/>
      <c r="C47" s="3"/>
    </row>
    <row r="48" spans="1:3" x14ac:dyDescent="0.25">
      <c r="A48" s="2" t="s">
        <v>132</v>
      </c>
      <c r="B48" s="6">
        <v>4889000</v>
      </c>
      <c r="C48" s="6">
        <v>5259000</v>
      </c>
    </row>
    <row r="49" spans="1:3" ht="60" x14ac:dyDescent="0.25">
      <c r="A49" s="2" t="s">
        <v>1045</v>
      </c>
      <c r="B49" s="3"/>
      <c r="C49" s="3"/>
    </row>
    <row r="50" spans="1:3" x14ac:dyDescent="0.25">
      <c r="A50" s="2" t="s">
        <v>132</v>
      </c>
      <c r="B50" s="3" t="s">
        <v>50</v>
      </c>
      <c r="C50" s="3" t="s">
        <v>50</v>
      </c>
    </row>
    <row r="51" spans="1:3" ht="60" x14ac:dyDescent="0.25">
      <c r="A51" s="2" t="s">
        <v>1046</v>
      </c>
      <c r="B51" s="3"/>
      <c r="C51" s="3"/>
    </row>
    <row r="52" spans="1:3" x14ac:dyDescent="0.25">
      <c r="A52" s="2" t="s">
        <v>132</v>
      </c>
      <c r="B52" s="3" t="s">
        <v>50</v>
      </c>
      <c r="C52" s="3" t="s">
        <v>50</v>
      </c>
    </row>
    <row r="53" spans="1:3" ht="60" x14ac:dyDescent="0.25">
      <c r="A53" s="2" t="s">
        <v>1047</v>
      </c>
      <c r="B53" s="3"/>
      <c r="C53" s="3"/>
    </row>
    <row r="54" spans="1:3" x14ac:dyDescent="0.25">
      <c r="A54" s="2" t="s">
        <v>132</v>
      </c>
      <c r="B54" s="3" t="s">
        <v>50</v>
      </c>
      <c r="C54" s="3" t="s">
        <v>50</v>
      </c>
    </row>
    <row r="55" spans="1:3" ht="30" x14ac:dyDescent="0.25">
      <c r="A55" s="2" t="s">
        <v>983</v>
      </c>
      <c r="B55" s="3"/>
      <c r="C55" s="3"/>
    </row>
    <row r="56" spans="1:3" x14ac:dyDescent="0.25">
      <c r="A56" s="2" t="s">
        <v>132</v>
      </c>
      <c r="B56" s="6">
        <v>116437000</v>
      </c>
      <c r="C56" s="6">
        <v>120180000</v>
      </c>
    </row>
    <row r="57" spans="1:3" ht="45" x14ac:dyDescent="0.25">
      <c r="A57" s="2" t="s">
        <v>1048</v>
      </c>
      <c r="B57" s="3"/>
      <c r="C57" s="3"/>
    </row>
    <row r="58" spans="1:3" x14ac:dyDescent="0.25">
      <c r="A58" s="2" t="s">
        <v>132</v>
      </c>
      <c r="B58" s="6">
        <v>60060000</v>
      </c>
      <c r="C58" s="6">
        <v>61639000</v>
      </c>
    </row>
    <row r="59" spans="1:3" ht="60" x14ac:dyDescent="0.25">
      <c r="A59" s="2" t="s">
        <v>1049</v>
      </c>
      <c r="B59" s="3"/>
      <c r="C59" s="3"/>
    </row>
    <row r="60" spans="1:3" x14ac:dyDescent="0.25">
      <c r="A60" s="2" t="s">
        <v>132</v>
      </c>
      <c r="B60" s="6">
        <v>50603000</v>
      </c>
      <c r="C60" s="6">
        <v>50921000</v>
      </c>
    </row>
    <row r="61" spans="1:3" ht="60" x14ac:dyDescent="0.25">
      <c r="A61" s="2" t="s">
        <v>1050</v>
      </c>
      <c r="B61" s="3"/>
      <c r="C61" s="3"/>
    </row>
    <row r="62" spans="1:3" x14ac:dyDescent="0.25">
      <c r="A62" s="2" t="s">
        <v>132</v>
      </c>
      <c r="B62" s="6">
        <v>4673000</v>
      </c>
      <c r="C62" s="6">
        <v>5929000</v>
      </c>
    </row>
    <row r="63" spans="1:3" ht="60" x14ac:dyDescent="0.25">
      <c r="A63" s="2" t="s">
        <v>1051</v>
      </c>
      <c r="B63" s="3"/>
      <c r="C63" s="3"/>
    </row>
    <row r="64" spans="1:3" x14ac:dyDescent="0.25">
      <c r="A64" s="2" t="s">
        <v>132</v>
      </c>
      <c r="B64" s="6">
        <v>4702000</v>
      </c>
      <c r="C64" s="6">
        <v>4789000</v>
      </c>
    </row>
    <row r="65" spans="1:3" ht="60" x14ac:dyDescent="0.25">
      <c r="A65" s="2" t="s">
        <v>1052</v>
      </c>
      <c r="B65" s="3"/>
      <c r="C65" s="3"/>
    </row>
    <row r="66" spans="1:3" x14ac:dyDescent="0.25">
      <c r="A66" s="2" t="s">
        <v>132</v>
      </c>
      <c r="B66" s="6">
        <v>82000</v>
      </c>
      <c r="C66" s="3" t="s">
        <v>50</v>
      </c>
    </row>
    <row r="67" spans="1:3" ht="60" x14ac:dyDescent="0.25">
      <c r="A67" s="2" t="s">
        <v>1053</v>
      </c>
      <c r="B67" s="3"/>
      <c r="C67" s="3"/>
    </row>
    <row r="68" spans="1:3" x14ac:dyDescent="0.25">
      <c r="A68" s="2" t="s">
        <v>132</v>
      </c>
      <c r="B68" s="6">
        <v>44526000</v>
      </c>
      <c r="C68" s="6">
        <v>43810000</v>
      </c>
    </row>
    <row r="69" spans="1:3" ht="60" x14ac:dyDescent="0.25">
      <c r="A69" s="2" t="s">
        <v>1054</v>
      </c>
      <c r="B69" s="3"/>
      <c r="C69" s="3"/>
    </row>
    <row r="70" spans="1:3" x14ac:dyDescent="0.25">
      <c r="A70" s="2" t="s">
        <v>132</v>
      </c>
      <c r="B70" s="6">
        <v>37750000</v>
      </c>
      <c r="C70" s="6">
        <v>40482000</v>
      </c>
    </row>
    <row r="71" spans="1:3" ht="60" x14ac:dyDescent="0.25">
      <c r="A71" s="2" t="s">
        <v>1055</v>
      </c>
      <c r="B71" s="3"/>
      <c r="C71" s="3"/>
    </row>
    <row r="72" spans="1:3" x14ac:dyDescent="0.25">
      <c r="A72" s="2" t="s">
        <v>132</v>
      </c>
      <c r="B72" s="6">
        <v>4805000</v>
      </c>
      <c r="C72" s="6">
        <v>819000</v>
      </c>
    </row>
    <row r="73" spans="1:3" ht="60" x14ac:dyDescent="0.25">
      <c r="A73" s="2" t="s">
        <v>1056</v>
      </c>
      <c r="B73" s="3"/>
      <c r="C73" s="3"/>
    </row>
    <row r="74" spans="1:3" x14ac:dyDescent="0.25">
      <c r="A74" s="2" t="s">
        <v>132</v>
      </c>
      <c r="B74" s="6">
        <v>1971000</v>
      </c>
      <c r="C74" s="6">
        <v>2509000</v>
      </c>
    </row>
    <row r="75" spans="1:3" ht="60" x14ac:dyDescent="0.25">
      <c r="A75" s="2" t="s">
        <v>1057</v>
      </c>
      <c r="B75" s="3"/>
      <c r="C75" s="3"/>
    </row>
    <row r="76" spans="1:3" x14ac:dyDescent="0.25">
      <c r="A76" s="2" t="s">
        <v>132</v>
      </c>
      <c r="B76" s="3" t="s">
        <v>50</v>
      </c>
      <c r="C76" s="3" t="s">
        <v>50</v>
      </c>
    </row>
    <row r="77" spans="1:3" ht="45" x14ac:dyDescent="0.25">
      <c r="A77" s="2" t="s">
        <v>1058</v>
      </c>
      <c r="B77" s="3"/>
      <c r="C77" s="3"/>
    </row>
    <row r="78" spans="1:3" x14ac:dyDescent="0.25">
      <c r="A78" s="2" t="s">
        <v>132</v>
      </c>
      <c r="B78" s="6">
        <v>11851000</v>
      </c>
      <c r="C78" s="6">
        <v>14731000</v>
      </c>
    </row>
    <row r="79" spans="1:3" ht="60" x14ac:dyDescent="0.25">
      <c r="A79" s="2" t="s">
        <v>1059</v>
      </c>
      <c r="B79" s="3"/>
      <c r="C79" s="3"/>
    </row>
    <row r="80" spans="1:3" x14ac:dyDescent="0.25">
      <c r="A80" s="2" t="s">
        <v>132</v>
      </c>
      <c r="B80" s="6">
        <v>10353000</v>
      </c>
      <c r="C80" s="6">
        <v>13704000</v>
      </c>
    </row>
    <row r="81" spans="1:3" ht="60" x14ac:dyDescent="0.25">
      <c r="A81" s="2" t="s">
        <v>1060</v>
      </c>
      <c r="B81" s="3"/>
      <c r="C81" s="3"/>
    </row>
    <row r="82" spans="1:3" x14ac:dyDescent="0.25">
      <c r="A82" s="2" t="s">
        <v>132</v>
      </c>
      <c r="B82" s="6">
        <v>1368000</v>
      </c>
      <c r="C82" s="6">
        <v>647000</v>
      </c>
    </row>
    <row r="83" spans="1:3" ht="60" x14ac:dyDescent="0.25">
      <c r="A83" s="2" t="s">
        <v>1061</v>
      </c>
      <c r="B83" s="3"/>
      <c r="C83" s="3"/>
    </row>
    <row r="84" spans="1:3" x14ac:dyDescent="0.25">
      <c r="A84" s="2" t="s">
        <v>132</v>
      </c>
      <c r="B84" s="6">
        <v>130000</v>
      </c>
      <c r="C84" s="6">
        <v>380000</v>
      </c>
    </row>
    <row r="85" spans="1:3" ht="60" x14ac:dyDescent="0.25">
      <c r="A85" s="2" t="s">
        <v>1062</v>
      </c>
      <c r="B85" s="3"/>
      <c r="C85" s="3"/>
    </row>
    <row r="86" spans="1:3" x14ac:dyDescent="0.25">
      <c r="A86" s="2" t="s">
        <v>132</v>
      </c>
      <c r="B86" s="3" t="s">
        <v>50</v>
      </c>
      <c r="C86" s="3" t="s">
        <v>50</v>
      </c>
    </row>
    <row r="87" spans="1:3" ht="30" x14ac:dyDescent="0.25">
      <c r="A87" s="2" t="s">
        <v>985</v>
      </c>
      <c r="B87" s="3"/>
      <c r="C87" s="3"/>
    </row>
    <row r="88" spans="1:3" x14ac:dyDescent="0.25">
      <c r="A88" s="2" t="s">
        <v>132</v>
      </c>
      <c r="B88" s="6">
        <v>2925000</v>
      </c>
      <c r="C88" s="6">
        <v>3626000</v>
      </c>
    </row>
    <row r="89" spans="1:3" ht="60" x14ac:dyDescent="0.25">
      <c r="A89" s="2" t="s">
        <v>1063</v>
      </c>
      <c r="B89" s="3"/>
      <c r="C89" s="3"/>
    </row>
    <row r="90" spans="1:3" x14ac:dyDescent="0.25">
      <c r="A90" s="2" t="s">
        <v>132</v>
      </c>
      <c r="B90" s="6">
        <v>2759000</v>
      </c>
      <c r="C90" s="6">
        <v>3019000</v>
      </c>
    </row>
    <row r="91" spans="1:3" ht="60" x14ac:dyDescent="0.25">
      <c r="A91" s="2" t="s">
        <v>1064</v>
      </c>
      <c r="B91" s="3"/>
      <c r="C91" s="3"/>
    </row>
    <row r="92" spans="1:3" x14ac:dyDescent="0.25">
      <c r="A92" s="2" t="s">
        <v>132</v>
      </c>
      <c r="B92" s="6">
        <v>2540000</v>
      </c>
      <c r="C92" s="6">
        <v>3019000</v>
      </c>
    </row>
    <row r="93" spans="1:3" ht="60" x14ac:dyDescent="0.25">
      <c r="A93" s="2" t="s">
        <v>1065</v>
      </c>
      <c r="B93" s="3"/>
      <c r="C93" s="3"/>
    </row>
    <row r="94" spans="1:3" x14ac:dyDescent="0.25">
      <c r="A94" s="2" t="s">
        <v>132</v>
      </c>
      <c r="B94" s="3" t="s">
        <v>50</v>
      </c>
      <c r="C94" s="3" t="s">
        <v>50</v>
      </c>
    </row>
    <row r="95" spans="1:3" ht="60" x14ac:dyDescent="0.25">
      <c r="A95" s="2" t="s">
        <v>1066</v>
      </c>
      <c r="B95" s="3"/>
      <c r="C95" s="3"/>
    </row>
    <row r="96" spans="1:3" x14ac:dyDescent="0.25">
      <c r="A96" s="2" t="s">
        <v>132</v>
      </c>
      <c r="B96" s="6">
        <v>219000</v>
      </c>
      <c r="C96" s="3" t="s">
        <v>50</v>
      </c>
    </row>
    <row r="97" spans="1:3" ht="60" x14ac:dyDescent="0.25">
      <c r="A97" s="2" t="s">
        <v>1067</v>
      </c>
      <c r="B97" s="3"/>
      <c r="C97" s="3"/>
    </row>
    <row r="98" spans="1:3" x14ac:dyDescent="0.25">
      <c r="A98" s="2" t="s">
        <v>132</v>
      </c>
      <c r="B98" s="3" t="s">
        <v>50</v>
      </c>
      <c r="C98" s="3" t="s">
        <v>50</v>
      </c>
    </row>
    <row r="99" spans="1:3" ht="60" x14ac:dyDescent="0.25">
      <c r="A99" s="2" t="s">
        <v>1068</v>
      </c>
      <c r="B99" s="3"/>
      <c r="C99" s="3"/>
    </row>
    <row r="100" spans="1:3" x14ac:dyDescent="0.25">
      <c r="A100" s="2" t="s">
        <v>132</v>
      </c>
      <c r="B100" s="6">
        <v>166000</v>
      </c>
      <c r="C100" s="6">
        <v>242000</v>
      </c>
    </row>
    <row r="101" spans="1:3" ht="60" x14ac:dyDescent="0.25">
      <c r="A101" s="2" t="s">
        <v>1069</v>
      </c>
      <c r="B101" s="3"/>
      <c r="C101" s="3"/>
    </row>
    <row r="102" spans="1:3" x14ac:dyDescent="0.25">
      <c r="A102" s="2" t="s">
        <v>132</v>
      </c>
      <c r="B102" s="6">
        <v>127000</v>
      </c>
      <c r="C102" s="6">
        <v>197000</v>
      </c>
    </row>
    <row r="103" spans="1:3" ht="60" x14ac:dyDescent="0.25">
      <c r="A103" s="2" t="s">
        <v>1070</v>
      </c>
      <c r="B103" s="3"/>
      <c r="C103" s="3"/>
    </row>
    <row r="104" spans="1:3" x14ac:dyDescent="0.25">
      <c r="A104" s="2" t="s">
        <v>132</v>
      </c>
      <c r="B104" s="6">
        <v>39000</v>
      </c>
      <c r="C104" s="3" t="s">
        <v>50</v>
      </c>
    </row>
    <row r="105" spans="1:3" ht="60" x14ac:dyDescent="0.25">
      <c r="A105" s="2" t="s">
        <v>1071</v>
      </c>
      <c r="B105" s="3"/>
      <c r="C105" s="3"/>
    </row>
    <row r="106" spans="1:3" x14ac:dyDescent="0.25">
      <c r="A106" s="2" t="s">
        <v>132</v>
      </c>
      <c r="B106" s="3" t="s">
        <v>50</v>
      </c>
      <c r="C106" s="6">
        <v>45000</v>
      </c>
    </row>
    <row r="107" spans="1:3" ht="60" x14ac:dyDescent="0.25">
      <c r="A107" s="2" t="s">
        <v>1072</v>
      </c>
      <c r="B107" s="3"/>
      <c r="C107" s="3"/>
    </row>
    <row r="108" spans="1:3" x14ac:dyDescent="0.25">
      <c r="A108" s="2" t="s">
        <v>132</v>
      </c>
      <c r="B108" s="3" t="s">
        <v>50</v>
      </c>
      <c r="C108" s="3" t="s">
        <v>50</v>
      </c>
    </row>
    <row r="109" spans="1:3" ht="60" x14ac:dyDescent="0.25">
      <c r="A109" s="2" t="s">
        <v>1073</v>
      </c>
      <c r="B109" s="3"/>
      <c r="C109" s="3"/>
    </row>
    <row r="110" spans="1:3" x14ac:dyDescent="0.25">
      <c r="A110" s="2" t="s">
        <v>132</v>
      </c>
      <c r="B110" s="3" t="s">
        <v>50</v>
      </c>
      <c r="C110" s="6">
        <v>365000</v>
      </c>
    </row>
    <row r="111" spans="1:3" ht="60" x14ac:dyDescent="0.25">
      <c r="A111" s="2" t="s">
        <v>1074</v>
      </c>
      <c r="B111" s="3"/>
      <c r="C111" s="3"/>
    </row>
    <row r="112" spans="1:3" x14ac:dyDescent="0.25">
      <c r="A112" s="2" t="s">
        <v>132</v>
      </c>
      <c r="B112" s="3" t="s">
        <v>50</v>
      </c>
      <c r="C112" s="3" t="s">
        <v>50</v>
      </c>
    </row>
    <row r="113" spans="1:3" ht="60" x14ac:dyDescent="0.25">
      <c r="A113" s="2" t="s">
        <v>1075</v>
      </c>
      <c r="B113" s="3"/>
      <c r="C113" s="3"/>
    </row>
    <row r="114" spans="1:3" x14ac:dyDescent="0.25">
      <c r="A114" s="2" t="s">
        <v>132</v>
      </c>
      <c r="B114" s="3" t="s">
        <v>50</v>
      </c>
      <c r="C114" s="3" t="s">
        <v>50</v>
      </c>
    </row>
    <row r="115" spans="1:3" ht="60" x14ac:dyDescent="0.25">
      <c r="A115" s="2" t="s">
        <v>1076</v>
      </c>
      <c r="B115" s="3"/>
      <c r="C115" s="3"/>
    </row>
    <row r="116" spans="1:3" x14ac:dyDescent="0.25">
      <c r="A116" s="2" t="s">
        <v>132</v>
      </c>
      <c r="B116" s="3" t="s">
        <v>50</v>
      </c>
      <c r="C116" s="6">
        <v>365000</v>
      </c>
    </row>
    <row r="117" spans="1:3" ht="60" x14ac:dyDescent="0.25">
      <c r="A117" s="2" t="s">
        <v>1077</v>
      </c>
      <c r="B117" s="3"/>
      <c r="C117" s="3"/>
    </row>
    <row r="118" spans="1:3" x14ac:dyDescent="0.25">
      <c r="A118" s="2" t="s">
        <v>132</v>
      </c>
      <c r="B118" s="3" t="s">
        <v>50</v>
      </c>
      <c r="C118" s="3" t="s">
        <v>50</v>
      </c>
    </row>
    <row r="119" spans="1:3" ht="30" x14ac:dyDescent="0.25">
      <c r="A119" s="2" t="s">
        <v>986</v>
      </c>
      <c r="B119" s="3"/>
      <c r="C119" s="3"/>
    </row>
    <row r="120" spans="1:3" x14ac:dyDescent="0.25">
      <c r="A120" s="2" t="s">
        <v>132</v>
      </c>
      <c r="B120" s="6">
        <v>6428000</v>
      </c>
      <c r="C120" s="6">
        <v>6314000</v>
      </c>
    </row>
    <row r="121" spans="1:3" ht="30" x14ac:dyDescent="0.25">
      <c r="A121" s="2" t="s">
        <v>1078</v>
      </c>
      <c r="B121" s="3"/>
      <c r="C121" s="3"/>
    </row>
    <row r="122" spans="1:3" x14ac:dyDescent="0.25">
      <c r="A122" s="2" t="s">
        <v>132</v>
      </c>
      <c r="B122" s="6">
        <v>6392000</v>
      </c>
      <c r="C122" s="6">
        <v>6224000</v>
      </c>
    </row>
    <row r="123" spans="1:3" ht="30" x14ac:dyDescent="0.25">
      <c r="A123" s="2" t="s">
        <v>1079</v>
      </c>
      <c r="B123" s="3"/>
      <c r="C123" s="3"/>
    </row>
    <row r="124" spans="1:3" x14ac:dyDescent="0.25">
      <c r="A124" s="2" t="s">
        <v>132</v>
      </c>
      <c r="B124" s="6">
        <v>5000</v>
      </c>
      <c r="C124" s="3" t="s">
        <v>50</v>
      </c>
    </row>
    <row r="125" spans="1:3" ht="30" x14ac:dyDescent="0.25">
      <c r="A125" s="2" t="s">
        <v>1080</v>
      </c>
      <c r="B125" s="3"/>
      <c r="C125" s="3"/>
    </row>
    <row r="126" spans="1:3" x14ac:dyDescent="0.25">
      <c r="A126" s="2" t="s">
        <v>132</v>
      </c>
      <c r="B126" s="6">
        <v>13000</v>
      </c>
      <c r="C126" s="6">
        <v>90000</v>
      </c>
    </row>
    <row r="127" spans="1:3" ht="30" x14ac:dyDescent="0.25">
      <c r="A127" s="2" t="s">
        <v>1081</v>
      </c>
      <c r="B127" s="3"/>
      <c r="C127" s="3"/>
    </row>
    <row r="128" spans="1:3" x14ac:dyDescent="0.25">
      <c r="A128" s="2" t="s">
        <v>132</v>
      </c>
      <c r="B128" s="5">
        <v>18000</v>
      </c>
      <c r="C128" s="3" t="s">
        <v>50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1082</v>
      </c>
      <c r="B1" s="7" t="s">
        <v>1</v>
      </c>
      <c r="C1" s="7"/>
    </row>
    <row r="2" spans="1:3" x14ac:dyDescent="0.25">
      <c r="A2" s="7"/>
      <c r="B2" s="1" t="s">
        <v>2</v>
      </c>
      <c r="C2" s="1" t="s">
        <v>28</v>
      </c>
    </row>
    <row r="3" spans="1:3" x14ac:dyDescent="0.25">
      <c r="A3" s="7"/>
      <c r="B3" s="1" t="s">
        <v>881</v>
      </c>
      <c r="C3" s="1" t="s">
        <v>881</v>
      </c>
    </row>
    <row r="4" spans="1:3" ht="30" x14ac:dyDescent="0.25">
      <c r="A4" s="8" t="s">
        <v>1083</v>
      </c>
      <c r="B4" s="3"/>
      <c r="C4" s="3"/>
    </row>
    <row r="5" spans="1:3" x14ac:dyDescent="0.25">
      <c r="A5" s="2" t="s">
        <v>1084</v>
      </c>
      <c r="B5" s="3">
        <v>2</v>
      </c>
      <c r="C5" s="3">
        <v>11</v>
      </c>
    </row>
    <row r="6" spans="1:3" ht="30" x14ac:dyDescent="0.25">
      <c r="A6" s="2" t="s">
        <v>1085</v>
      </c>
      <c r="B6" s="5">
        <v>90000</v>
      </c>
      <c r="C6" s="5">
        <v>1513000</v>
      </c>
    </row>
    <row r="7" spans="1:3" ht="30" x14ac:dyDescent="0.25">
      <c r="A7" s="2" t="s">
        <v>1086</v>
      </c>
      <c r="B7" s="6">
        <v>94000</v>
      </c>
      <c r="C7" s="6">
        <v>1494000</v>
      </c>
    </row>
    <row r="8" spans="1:3" ht="45" x14ac:dyDescent="0.25">
      <c r="A8" s="2" t="s">
        <v>1008</v>
      </c>
      <c r="B8" s="3"/>
      <c r="C8" s="3"/>
    </row>
    <row r="9" spans="1:3" ht="30" x14ac:dyDescent="0.25">
      <c r="A9" s="8" t="s">
        <v>1083</v>
      </c>
      <c r="B9" s="3"/>
      <c r="C9" s="3"/>
    </row>
    <row r="10" spans="1:3" x14ac:dyDescent="0.25">
      <c r="A10" s="2" t="s">
        <v>1084</v>
      </c>
      <c r="B10" s="3">
        <v>2</v>
      </c>
      <c r="C10" s="3">
        <v>5</v>
      </c>
    </row>
    <row r="11" spans="1:3" ht="30" x14ac:dyDescent="0.25">
      <c r="A11" s="2" t="s">
        <v>1085</v>
      </c>
      <c r="B11" s="6">
        <v>90000</v>
      </c>
      <c r="C11" s="6">
        <v>339000</v>
      </c>
    </row>
    <row r="12" spans="1:3" ht="30" x14ac:dyDescent="0.25">
      <c r="A12" s="2" t="s">
        <v>1086</v>
      </c>
      <c r="B12" s="6">
        <v>94000</v>
      </c>
      <c r="C12" s="6">
        <v>340000</v>
      </c>
    </row>
    <row r="13" spans="1:3" ht="45" x14ac:dyDescent="0.25">
      <c r="A13" s="2" t="s">
        <v>1011</v>
      </c>
      <c r="B13" s="3"/>
      <c r="C13" s="3"/>
    </row>
    <row r="14" spans="1:3" ht="30" x14ac:dyDescent="0.25">
      <c r="A14" s="8" t="s">
        <v>1083</v>
      </c>
      <c r="B14" s="3"/>
      <c r="C14" s="3"/>
    </row>
    <row r="15" spans="1:3" x14ac:dyDescent="0.25">
      <c r="A15" s="2" t="s">
        <v>1084</v>
      </c>
      <c r="B15" s="3"/>
      <c r="C15" s="3">
        <v>3</v>
      </c>
    </row>
    <row r="16" spans="1:3" ht="30" x14ac:dyDescent="0.25">
      <c r="A16" s="2" t="s">
        <v>1085</v>
      </c>
      <c r="B16" s="3"/>
      <c r="C16" s="6">
        <v>408000</v>
      </c>
    </row>
    <row r="17" spans="1:3" ht="30" x14ac:dyDescent="0.25">
      <c r="A17" s="2" t="s">
        <v>1086</v>
      </c>
      <c r="B17" s="3"/>
      <c r="C17" s="6">
        <v>414000</v>
      </c>
    </row>
    <row r="18" spans="1:3" ht="60" x14ac:dyDescent="0.25">
      <c r="A18" s="2" t="s">
        <v>1012</v>
      </c>
      <c r="B18" s="3"/>
      <c r="C18" s="3"/>
    </row>
    <row r="19" spans="1:3" ht="30" x14ac:dyDescent="0.25">
      <c r="A19" s="8" t="s">
        <v>1083</v>
      </c>
      <c r="B19" s="3"/>
      <c r="C19" s="3"/>
    </row>
    <row r="20" spans="1:3" x14ac:dyDescent="0.25">
      <c r="A20" s="2" t="s">
        <v>1084</v>
      </c>
      <c r="B20" s="3"/>
      <c r="C20" s="3">
        <v>3</v>
      </c>
    </row>
    <row r="21" spans="1:3" ht="30" x14ac:dyDescent="0.25">
      <c r="A21" s="2" t="s">
        <v>1085</v>
      </c>
      <c r="B21" s="3"/>
      <c r="C21" s="6">
        <v>766000</v>
      </c>
    </row>
    <row r="22" spans="1:3" ht="30" x14ac:dyDescent="0.25">
      <c r="A22" s="2" t="s">
        <v>1086</v>
      </c>
      <c r="B22" s="3"/>
      <c r="C22" s="5">
        <v>740000</v>
      </c>
    </row>
  </sheetData>
  <mergeCells count="2">
    <mergeCell ref="A1:A3"/>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1087</v>
      </c>
      <c r="B1" s="7" t="s">
        <v>1</v>
      </c>
      <c r="C1" s="7"/>
    </row>
    <row r="2" spans="1:3" x14ac:dyDescent="0.25">
      <c r="A2" s="7"/>
      <c r="B2" s="1" t="s">
        <v>2</v>
      </c>
      <c r="C2" s="1" t="s">
        <v>28</v>
      </c>
    </row>
    <row r="3" spans="1:3" x14ac:dyDescent="0.25">
      <c r="A3" s="7"/>
      <c r="B3" s="1" t="s">
        <v>881</v>
      </c>
      <c r="C3" s="1" t="s">
        <v>881</v>
      </c>
    </row>
    <row r="4" spans="1:3" ht="30" x14ac:dyDescent="0.25">
      <c r="A4" s="8" t="s">
        <v>316</v>
      </c>
      <c r="B4" s="3"/>
      <c r="C4" s="3"/>
    </row>
    <row r="5" spans="1:3" ht="30" x14ac:dyDescent="0.25">
      <c r="A5" s="2" t="s">
        <v>1088</v>
      </c>
      <c r="B5" s="3" t="s">
        <v>1089</v>
      </c>
      <c r="C5" s="3"/>
    </row>
    <row r="6" spans="1:3" ht="45" x14ac:dyDescent="0.25">
      <c r="A6" s="2" t="s">
        <v>1090</v>
      </c>
      <c r="B6" s="5">
        <v>750000</v>
      </c>
      <c r="C6" s="3"/>
    </row>
    <row r="7" spans="1:3" ht="30" x14ac:dyDescent="0.25">
      <c r="A7" s="2" t="s">
        <v>1091</v>
      </c>
      <c r="B7" s="3"/>
      <c r="C7" s="3">
        <v>4</v>
      </c>
    </row>
    <row r="8" spans="1:3" ht="30" x14ac:dyDescent="0.25">
      <c r="A8" s="2" t="s">
        <v>1092</v>
      </c>
      <c r="B8" s="3">
        <v>2</v>
      </c>
      <c r="C8" s="3">
        <v>7</v>
      </c>
    </row>
    <row r="9" spans="1:3" ht="30" x14ac:dyDescent="0.25">
      <c r="A9" s="2" t="s">
        <v>1093</v>
      </c>
      <c r="B9" s="3">
        <v>0</v>
      </c>
      <c r="C9" s="3">
        <v>1</v>
      </c>
    </row>
  </sheetData>
  <mergeCells count="2">
    <mergeCell ref="A1:A3"/>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1094</v>
      </c>
      <c r="B1" s="7" t="s">
        <v>1</v>
      </c>
      <c r="C1" s="7"/>
      <c r="D1" s="7"/>
    </row>
    <row r="2" spans="1:4" x14ac:dyDescent="0.25">
      <c r="A2" s="7"/>
      <c r="B2" s="1" t="s">
        <v>2</v>
      </c>
      <c r="C2" s="1" t="s">
        <v>28</v>
      </c>
      <c r="D2" s="1" t="s">
        <v>77</v>
      </c>
    </row>
    <row r="3" spans="1:4" x14ac:dyDescent="0.25">
      <c r="A3" s="2" t="s">
        <v>1095</v>
      </c>
      <c r="B3" s="5">
        <v>19377925</v>
      </c>
      <c r="C3" s="5">
        <v>19024506</v>
      </c>
      <c r="D3" s="3"/>
    </row>
    <row r="4" spans="1:4" x14ac:dyDescent="0.25">
      <c r="A4" s="2" t="s">
        <v>472</v>
      </c>
      <c r="B4" s="6">
        <v>12982492</v>
      </c>
      <c r="C4" s="6">
        <v>12435342</v>
      </c>
      <c r="D4" s="3"/>
    </row>
    <row r="5" spans="1:4" x14ac:dyDescent="0.25">
      <c r="A5" s="2" t="s">
        <v>1096</v>
      </c>
      <c r="B5" s="6">
        <v>6395433</v>
      </c>
      <c r="C5" s="6">
        <v>6589164</v>
      </c>
      <c r="D5" s="3"/>
    </row>
    <row r="6" spans="1:4" x14ac:dyDescent="0.25">
      <c r="A6" s="2" t="s">
        <v>1097</v>
      </c>
      <c r="B6" s="6">
        <v>547150</v>
      </c>
      <c r="C6" s="6">
        <v>615694</v>
      </c>
      <c r="D6" s="6">
        <v>660440</v>
      </c>
    </row>
    <row r="7" spans="1:4" x14ac:dyDescent="0.25">
      <c r="A7" s="2" t="s">
        <v>1098</v>
      </c>
      <c r="B7" s="3"/>
      <c r="C7" s="3"/>
      <c r="D7" s="3"/>
    </row>
    <row r="8" spans="1:4" x14ac:dyDescent="0.25">
      <c r="A8" s="2" t="s">
        <v>1095</v>
      </c>
      <c r="B8" s="6">
        <v>2250250</v>
      </c>
      <c r="C8" s="6">
        <v>2250250</v>
      </c>
      <c r="D8" s="3"/>
    </row>
    <row r="9" spans="1:4" ht="30" x14ac:dyDescent="0.25">
      <c r="A9" s="2" t="s">
        <v>1099</v>
      </c>
      <c r="B9" s="3"/>
      <c r="C9" s="3"/>
      <c r="D9" s="3"/>
    </row>
    <row r="10" spans="1:4" x14ac:dyDescent="0.25">
      <c r="A10" s="2" t="s">
        <v>1095</v>
      </c>
      <c r="B10" s="6">
        <v>7692420</v>
      </c>
      <c r="C10" s="6">
        <v>7672526</v>
      </c>
      <c r="D10" s="3"/>
    </row>
    <row r="11" spans="1:4" x14ac:dyDescent="0.25">
      <c r="A11" s="2" t="s">
        <v>1100</v>
      </c>
      <c r="B11" s="3"/>
      <c r="C11" s="3"/>
      <c r="D11" s="3"/>
    </row>
    <row r="12" spans="1:4" x14ac:dyDescent="0.25">
      <c r="A12" s="2" t="s">
        <v>1095</v>
      </c>
      <c r="B12" s="5">
        <v>9435255</v>
      </c>
      <c r="C12" s="5">
        <v>9101730</v>
      </c>
      <c r="D12" s="3"/>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1101</v>
      </c>
      <c r="B1" s="1" t="s">
        <v>2</v>
      </c>
      <c r="C1" s="1" t="s">
        <v>28</v>
      </c>
    </row>
    <row r="2" spans="1:3" x14ac:dyDescent="0.25">
      <c r="A2" s="8" t="s">
        <v>1102</v>
      </c>
      <c r="B2" s="3"/>
      <c r="C2" s="3"/>
    </row>
    <row r="3" spans="1:3" x14ac:dyDescent="0.25">
      <c r="A3" s="2" t="s">
        <v>477</v>
      </c>
      <c r="B3" s="5">
        <v>84620492</v>
      </c>
      <c r="C3" s="5">
        <v>92793796</v>
      </c>
    </row>
    <row r="4" spans="1:3" x14ac:dyDescent="0.25">
      <c r="A4" s="2" t="s">
        <v>478</v>
      </c>
      <c r="B4" s="6">
        <v>33555840</v>
      </c>
      <c r="C4" s="6">
        <v>31947780</v>
      </c>
    </row>
    <row r="5" spans="1:3" x14ac:dyDescent="0.25">
      <c r="A5" s="2" t="s">
        <v>479</v>
      </c>
      <c r="B5" s="6">
        <v>108109124</v>
      </c>
      <c r="C5" s="6">
        <v>107489990</v>
      </c>
    </row>
    <row r="6" spans="1:3" x14ac:dyDescent="0.25">
      <c r="A6" s="2" t="s">
        <v>480</v>
      </c>
      <c r="B6" s="6">
        <v>30785713</v>
      </c>
      <c r="C6" s="6">
        <v>33588990</v>
      </c>
    </row>
    <row r="7" spans="1:3" x14ac:dyDescent="0.25">
      <c r="A7" s="2" t="s">
        <v>1103</v>
      </c>
      <c r="B7" s="6">
        <v>257071169</v>
      </c>
      <c r="C7" s="6">
        <v>265820556</v>
      </c>
    </row>
    <row r="8" spans="1:3" x14ac:dyDescent="0.25">
      <c r="A8" s="8" t="s">
        <v>1104</v>
      </c>
      <c r="B8" s="3"/>
      <c r="C8" s="3"/>
    </row>
    <row r="9" spans="1:3" x14ac:dyDescent="0.25">
      <c r="A9" s="2" t="s">
        <v>1105</v>
      </c>
      <c r="B9" s="6">
        <v>24789000</v>
      </c>
      <c r="C9" s="6">
        <v>22375000</v>
      </c>
    </row>
    <row r="10" spans="1:3" x14ac:dyDescent="0.25">
      <c r="A10" s="8" t="s">
        <v>1106</v>
      </c>
      <c r="B10" s="3"/>
      <c r="C10" s="3"/>
    </row>
    <row r="11" spans="1:3" x14ac:dyDescent="0.25">
      <c r="A11" s="2">
        <v>2015</v>
      </c>
      <c r="B11" s="6">
        <v>97895217</v>
      </c>
      <c r="C11" s="3"/>
    </row>
    <row r="12" spans="1:3" x14ac:dyDescent="0.25">
      <c r="A12" s="2">
        <v>2016</v>
      </c>
      <c r="B12" s="6">
        <v>9610112</v>
      </c>
      <c r="C12" s="3"/>
    </row>
    <row r="13" spans="1:3" x14ac:dyDescent="0.25">
      <c r="A13" s="2">
        <v>2017</v>
      </c>
      <c r="B13" s="6">
        <v>20173085</v>
      </c>
      <c r="C13" s="3"/>
    </row>
    <row r="14" spans="1:3" x14ac:dyDescent="0.25">
      <c r="A14" s="2">
        <v>2018</v>
      </c>
      <c r="B14" s="6">
        <v>10165195</v>
      </c>
      <c r="C14" s="3"/>
    </row>
    <row r="15" spans="1:3" x14ac:dyDescent="0.25">
      <c r="A15" s="2" t="s">
        <v>484</v>
      </c>
      <c r="B15" s="6">
        <v>1051228</v>
      </c>
      <c r="C15" s="3"/>
    </row>
    <row r="16" spans="1:3" x14ac:dyDescent="0.25">
      <c r="A16" s="2" t="s">
        <v>132</v>
      </c>
      <c r="B16" s="6">
        <v>138894837</v>
      </c>
      <c r="C16" s="3"/>
    </row>
    <row r="17" spans="1:3" ht="30" x14ac:dyDescent="0.25">
      <c r="A17" s="2" t="s">
        <v>1107</v>
      </c>
      <c r="B17" s="5">
        <v>47478000</v>
      </c>
      <c r="C17" s="5">
        <v>40603000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7" t="s">
        <v>1108</v>
      </c>
      <c r="B1" s="1" t="s">
        <v>889</v>
      </c>
      <c r="C1" s="1" t="s">
        <v>1</v>
      </c>
      <c r="D1" s="1"/>
    </row>
    <row r="2" spans="1:4" x14ac:dyDescent="0.25">
      <c r="A2" s="7"/>
      <c r="B2" s="1" t="s">
        <v>1109</v>
      </c>
      <c r="C2" s="1" t="s">
        <v>2</v>
      </c>
      <c r="D2" s="1" t="s">
        <v>28</v>
      </c>
    </row>
    <row r="3" spans="1:4" x14ac:dyDescent="0.25">
      <c r="A3" s="8" t="s">
        <v>1110</v>
      </c>
      <c r="B3" s="3"/>
      <c r="C3" s="3"/>
      <c r="D3" s="3"/>
    </row>
    <row r="4" spans="1:4" ht="30" x14ac:dyDescent="0.25">
      <c r="A4" s="2" t="s">
        <v>47</v>
      </c>
      <c r="B4" s="3"/>
      <c r="C4" s="5">
        <v>254084</v>
      </c>
      <c r="D4" s="5">
        <v>273079</v>
      </c>
    </row>
    <row r="5" spans="1:4" x14ac:dyDescent="0.25">
      <c r="A5" s="2" t="s">
        <v>1111</v>
      </c>
      <c r="B5" s="3"/>
      <c r="C5" s="6">
        <v>21800000</v>
      </c>
      <c r="D5" s="3"/>
    </row>
    <row r="6" spans="1:4" x14ac:dyDescent="0.25">
      <c r="A6" s="2" t="s">
        <v>1112</v>
      </c>
      <c r="B6" s="3"/>
      <c r="C6" s="3"/>
      <c r="D6" s="3"/>
    </row>
    <row r="7" spans="1:4" x14ac:dyDescent="0.25">
      <c r="A7" s="8" t="s">
        <v>1110</v>
      </c>
      <c r="B7" s="3"/>
      <c r="C7" s="3"/>
      <c r="D7" s="3"/>
    </row>
    <row r="8" spans="1:4" x14ac:dyDescent="0.25">
      <c r="A8" s="2" t="s">
        <v>1113</v>
      </c>
      <c r="B8" s="6">
        <v>400000</v>
      </c>
      <c r="C8" s="3"/>
      <c r="D8" s="3"/>
    </row>
    <row r="9" spans="1:4" x14ac:dyDescent="0.25">
      <c r="A9" s="2" t="s">
        <v>1114</v>
      </c>
      <c r="B9" s="195">
        <v>0</v>
      </c>
      <c r="C9" s="195">
        <v>0</v>
      </c>
      <c r="D9" s="195">
        <v>0</v>
      </c>
    </row>
    <row r="10" spans="1:4" x14ac:dyDescent="0.25">
      <c r="A10" s="2" t="s">
        <v>1115</v>
      </c>
      <c r="B10" s="3"/>
      <c r="C10" s="6">
        <v>31727000</v>
      </c>
      <c r="D10" s="6">
        <v>33186000</v>
      </c>
    </row>
    <row r="11" spans="1:4" ht="30" x14ac:dyDescent="0.25">
      <c r="A11" s="2" t="s">
        <v>47</v>
      </c>
      <c r="B11" s="3"/>
      <c r="C11" s="6">
        <v>254084</v>
      </c>
      <c r="D11" s="6">
        <v>273079</v>
      </c>
    </row>
    <row r="12" spans="1:4" ht="30" x14ac:dyDescent="0.25">
      <c r="A12" s="2" t="s">
        <v>1116</v>
      </c>
      <c r="B12" s="3"/>
      <c r="C12" s="3"/>
      <c r="D12" s="3"/>
    </row>
    <row r="13" spans="1:4" x14ac:dyDescent="0.25">
      <c r="A13" s="8" t="s">
        <v>1110</v>
      </c>
      <c r="B13" s="3"/>
      <c r="C13" s="3"/>
      <c r="D13" s="3"/>
    </row>
    <row r="14" spans="1:4" x14ac:dyDescent="0.25">
      <c r="A14" s="2" t="s">
        <v>1111</v>
      </c>
      <c r="B14" s="3"/>
      <c r="C14" s="6">
        <v>80200000</v>
      </c>
      <c r="D14" s="3"/>
    </row>
    <row r="15" spans="1:4" ht="30" x14ac:dyDescent="0.25">
      <c r="A15" s="2" t="s">
        <v>1117</v>
      </c>
      <c r="B15" s="3"/>
      <c r="C15" s="6">
        <v>20300000</v>
      </c>
      <c r="D15" s="3"/>
    </row>
    <row r="16" spans="1:4" ht="30" x14ac:dyDescent="0.25">
      <c r="A16" s="2" t="s">
        <v>1118</v>
      </c>
      <c r="B16" s="3"/>
      <c r="C16" s="6">
        <v>254000</v>
      </c>
      <c r="D16" s="3"/>
    </row>
    <row r="17" spans="1:4" ht="30" x14ac:dyDescent="0.25">
      <c r="A17" s="2" t="s">
        <v>1119</v>
      </c>
      <c r="B17" s="3"/>
      <c r="C17" s="6">
        <v>20000000</v>
      </c>
      <c r="D17" s="3"/>
    </row>
    <row r="18" spans="1:4" ht="30" x14ac:dyDescent="0.25">
      <c r="A18" s="2" t="s">
        <v>1120</v>
      </c>
      <c r="B18" s="3"/>
      <c r="C18" s="3"/>
      <c r="D18" s="3"/>
    </row>
    <row r="19" spans="1:4" x14ac:dyDescent="0.25">
      <c r="A19" s="8" t="s">
        <v>1110</v>
      </c>
      <c r="B19" s="3"/>
      <c r="C19" s="3"/>
      <c r="D19" s="3"/>
    </row>
    <row r="20" spans="1:4" x14ac:dyDescent="0.25">
      <c r="A20" s="2" t="s">
        <v>1111</v>
      </c>
      <c r="B20" s="3"/>
      <c r="C20" s="5">
        <v>21800000</v>
      </c>
      <c r="D20" s="3"/>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1121</v>
      </c>
      <c r="B1" s="7" t="s">
        <v>1122</v>
      </c>
      <c r="C1" s="7"/>
      <c r="D1" s="7"/>
      <c r="E1" s="7"/>
      <c r="F1" s="7"/>
      <c r="G1" s="7"/>
      <c r="H1" s="7"/>
      <c r="I1" s="7"/>
      <c r="J1" s="7" t="s">
        <v>1</v>
      </c>
      <c r="K1" s="7"/>
      <c r="L1" s="7"/>
    </row>
    <row r="2" spans="1:12" x14ac:dyDescent="0.25">
      <c r="A2" s="7"/>
      <c r="B2" s="1" t="s">
        <v>2</v>
      </c>
      <c r="C2" s="1" t="s">
        <v>1123</v>
      </c>
      <c r="D2" s="1" t="s">
        <v>3</v>
      </c>
      <c r="E2" s="1" t="s">
        <v>1124</v>
      </c>
      <c r="F2" s="1" t="s">
        <v>28</v>
      </c>
      <c r="G2" s="1" t="s">
        <v>1125</v>
      </c>
      <c r="H2" s="1" t="s">
        <v>1126</v>
      </c>
      <c r="I2" s="1" t="s">
        <v>1127</v>
      </c>
      <c r="J2" s="1" t="s">
        <v>2</v>
      </c>
      <c r="K2" s="1" t="s">
        <v>28</v>
      </c>
      <c r="L2" s="1" t="s">
        <v>77</v>
      </c>
    </row>
    <row r="3" spans="1:12" x14ac:dyDescent="0.25">
      <c r="A3" s="8" t="s">
        <v>1128</v>
      </c>
      <c r="B3" s="3"/>
      <c r="C3" s="3"/>
      <c r="D3" s="3"/>
      <c r="E3" s="3"/>
      <c r="F3" s="3"/>
      <c r="G3" s="3"/>
      <c r="H3" s="3"/>
      <c r="I3" s="3"/>
      <c r="J3" s="3"/>
      <c r="K3" s="3"/>
      <c r="L3" s="3"/>
    </row>
    <row r="4" spans="1:12" x14ac:dyDescent="0.25">
      <c r="A4" s="2" t="s">
        <v>497</v>
      </c>
      <c r="B4" s="3"/>
      <c r="C4" s="3"/>
      <c r="D4" s="3"/>
      <c r="E4" s="3"/>
      <c r="F4" s="3"/>
      <c r="G4" s="3"/>
      <c r="H4" s="3"/>
      <c r="I4" s="3"/>
      <c r="J4" s="5">
        <v>-33783</v>
      </c>
      <c r="K4" s="5">
        <v>49090</v>
      </c>
      <c r="L4" s="5">
        <v>-86388</v>
      </c>
    </row>
    <row r="5" spans="1:12" x14ac:dyDescent="0.25">
      <c r="A5" s="2" t="s">
        <v>501</v>
      </c>
      <c r="B5" s="3"/>
      <c r="C5" s="3"/>
      <c r="D5" s="3"/>
      <c r="E5" s="3"/>
      <c r="F5" s="3"/>
      <c r="G5" s="3"/>
      <c r="H5" s="3"/>
      <c r="I5" s="3"/>
      <c r="J5" s="6">
        <v>167446</v>
      </c>
      <c r="K5" s="6">
        <v>-199896</v>
      </c>
      <c r="L5" s="6">
        <v>-814682</v>
      </c>
    </row>
    <row r="6" spans="1:12" x14ac:dyDescent="0.25">
      <c r="A6" s="2" t="s">
        <v>505</v>
      </c>
      <c r="B6" s="6">
        <v>24000</v>
      </c>
      <c r="C6" s="6">
        <v>22000</v>
      </c>
      <c r="D6" s="6">
        <v>-97000</v>
      </c>
      <c r="E6" s="6">
        <v>-83000</v>
      </c>
      <c r="F6" s="6">
        <v>101000</v>
      </c>
      <c r="G6" s="6">
        <v>-11000</v>
      </c>
      <c r="H6" s="6">
        <v>26000</v>
      </c>
      <c r="I6" s="6">
        <v>35000</v>
      </c>
      <c r="J6" s="6">
        <v>133663</v>
      </c>
      <c r="K6" s="6">
        <v>-150806</v>
      </c>
      <c r="L6" s="6">
        <v>-901070</v>
      </c>
    </row>
    <row r="7" spans="1:12" ht="60" x14ac:dyDescent="0.25">
      <c r="A7" s="8" t="s">
        <v>1129</v>
      </c>
      <c r="B7" s="3"/>
      <c r="C7" s="3"/>
      <c r="D7" s="3"/>
      <c r="E7" s="3"/>
      <c r="F7" s="3"/>
      <c r="G7" s="3"/>
      <c r="H7" s="3"/>
      <c r="I7" s="3"/>
      <c r="J7" s="3"/>
      <c r="K7" s="3"/>
      <c r="L7" s="3"/>
    </row>
    <row r="8" spans="1:12" ht="30" x14ac:dyDescent="0.25">
      <c r="A8" s="2" t="s">
        <v>1130</v>
      </c>
      <c r="B8" s="3"/>
      <c r="C8" s="3"/>
      <c r="D8" s="3"/>
      <c r="E8" s="3"/>
      <c r="F8" s="3"/>
      <c r="G8" s="3"/>
      <c r="H8" s="3"/>
      <c r="I8" s="3"/>
      <c r="J8" s="195">
        <v>0.34</v>
      </c>
      <c r="K8" s="195">
        <v>0.34</v>
      </c>
      <c r="L8" s="195">
        <v>0.34</v>
      </c>
    </row>
    <row r="9" spans="1:12" x14ac:dyDescent="0.25">
      <c r="A9" s="2" t="s">
        <v>1131</v>
      </c>
      <c r="B9" s="3"/>
      <c r="C9" s="3"/>
      <c r="D9" s="3"/>
      <c r="E9" s="3"/>
      <c r="F9" s="3"/>
      <c r="G9" s="3"/>
      <c r="H9" s="3"/>
      <c r="I9" s="3"/>
      <c r="J9" s="6">
        <v>660389</v>
      </c>
      <c r="K9" s="6">
        <v>407309</v>
      </c>
      <c r="L9" s="6">
        <v>-44963</v>
      </c>
    </row>
    <row r="10" spans="1:12" ht="30" x14ac:dyDescent="0.25">
      <c r="A10" s="2" t="s">
        <v>1132</v>
      </c>
      <c r="B10" s="3"/>
      <c r="C10" s="3"/>
      <c r="D10" s="3"/>
      <c r="E10" s="3"/>
      <c r="F10" s="3"/>
      <c r="G10" s="3"/>
      <c r="H10" s="3"/>
      <c r="I10" s="3"/>
      <c r="J10" s="6">
        <v>-390986</v>
      </c>
      <c r="K10" s="6">
        <v>-515458</v>
      </c>
      <c r="L10" s="6">
        <v>-593130</v>
      </c>
    </row>
    <row r="11" spans="1:12" ht="30" x14ac:dyDescent="0.25">
      <c r="A11" s="2" t="s">
        <v>516</v>
      </c>
      <c r="B11" s="3"/>
      <c r="C11" s="3"/>
      <c r="D11" s="3"/>
      <c r="E11" s="3"/>
      <c r="F11" s="3"/>
      <c r="G11" s="3"/>
      <c r="H11" s="3"/>
      <c r="I11" s="3"/>
      <c r="J11" s="6">
        <v>-172759</v>
      </c>
      <c r="K11" s="6">
        <v>-111736</v>
      </c>
      <c r="L11" s="6">
        <v>-205634</v>
      </c>
    </row>
    <row r="12" spans="1:12" x14ac:dyDescent="0.25">
      <c r="A12" s="2" t="s">
        <v>1133</v>
      </c>
      <c r="B12" s="3"/>
      <c r="C12" s="3"/>
      <c r="D12" s="3"/>
      <c r="E12" s="3"/>
      <c r="F12" s="3"/>
      <c r="G12" s="3"/>
      <c r="H12" s="3"/>
      <c r="I12" s="3"/>
      <c r="J12" s="6">
        <v>37019</v>
      </c>
      <c r="K12" s="6">
        <v>69079</v>
      </c>
      <c r="L12" s="6">
        <v>-57343</v>
      </c>
    </row>
    <row r="13" spans="1:12" x14ac:dyDescent="0.25">
      <c r="A13" s="2" t="s">
        <v>1134</v>
      </c>
      <c r="B13" s="6">
        <v>24000</v>
      </c>
      <c r="C13" s="6">
        <v>22000</v>
      </c>
      <c r="D13" s="6">
        <v>-97000</v>
      </c>
      <c r="E13" s="6">
        <v>-83000</v>
      </c>
      <c r="F13" s="6">
        <v>101000</v>
      </c>
      <c r="G13" s="6">
        <v>-11000</v>
      </c>
      <c r="H13" s="6">
        <v>26000</v>
      </c>
      <c r="I13" s="6">
        <v>35000</v>
      </c>
      <c r="J13" s="6">
        <v>133663</v>
      </c>
      <c r="K13" s="6">
        <v>-150806</v>
      </c>
      <c r="L13" s="6">
        <v>-901070</v>
      </c>
    </row>
    <row r="14" spans="1:12" x14ac:dyDescent="0.25">
      <c r="A14" s="8" t="s">
        <v>1135</v>
      </c>
      <c r="B14" s="3"/>
      <c r="C14" s="3"/>
      <c r="D14" s="3"/>
      <c r="E14" s="3"/>
      <c r="F14" s="3"/>
      <c r="G14" s="3"/>
      <c r="H14" s="3"/>
      <c r="I14" s="3"/>
      <c r="J14" s="3"/>
      <c r="K14" s="3"/>
      <c r="L14" s="3"/>
    </row>
    <row r="15" spans="1:12" x14ac:dyDescent="0.25">
      <c r="A15" s="2" t="s">
        <v>1136</v>
      </c>
      <c r="B15" s="3"/>
      <c r="C15" s="3"/>
      <c r="D15" s="3"/>
      <c r="E15" s="3"/>
      <c r="F15" s="3"/>
      <c r="G15" s="3"/>
      <c r="H15" s="3"/>
      <c r="I15" s="3"/>
      <c r="J15" s="6">
        <v>8554</v>
      </c>
      <c r="K15" s="3"/>
      <c r="L15" s="3"/>
    </row>
    <row r="16" spans="1:12" x14ac:dyDescent="0.25">
      <c r="A16" s="8" t="s">
        <v>525</v>
      </c>
      <c r="B16" s="3"/>
      <c r="C16" s="3"/>
      <c r="D16" s="3"/>
      <c r="E16" s="3"/>
      <c r="F16" s="3"/>
      <c r="G16" s="3"/>
      <c r="H16" s="3"/>
      <c r="I16" s="3"/>
      <c r="J16" s="3"/>
      <c r="K16" s="3"/>
      <c r="L16" s="3"/>
    </row>
    <row r="17" spans="1:12" x14ac:dyDescent="0.25">
      <c r="A17" s="2" t="s">
        <v>1137</v>
      </c>
      <c r="B17" s="6">
        <v>3344993</v>
      </c>
      <c r="C17" s="3"/>
      <c r="D17" s="3"/>
      <c r="E17" s="3"/>
      <c r="F17" s="6">
        <v>3249677</v>
      </c>
      <c r="G17" s="3"/>
      <c r="H17" s="3"/>
      <c r="I17" s="3"/>
      <c r="J17" s="6">
        <v>3344993</v>
      </c>
      <c r="K17" s="6">
        <v>3249677</v>
      </c>
      <c r="L17" s="3"/>
    </row>
    <row r="18" spans="1:12" ht="45" x14ac:dyDescent="0.25">
      <c r="A18" s="2" t="s">
        <v>1138</v>
      </c>
      <c r="B18" s="6">
        <v>564662</v>
      </c>
      <c r="C18" s="3"/>
      <c r="D18" s="3"/>
      <c r="E18" s="3"/>
      <c r="F18" s="6">
        <v>826499</v>
      </c>
      <c r="G18" s="3"/>
      <c r="H18" s="3"/>
      <c r="I18" s="3"/>
      <c r="J18" s="6">
        <v>564662</v>
      </c>
      <c r="K18" s="6">
        <v>826499</v>
      </c>
      <c r="L18" s="3"/>
    </row>
    <row r="19" spans="1:12" x14ac:dyDescent="0.25">
      <c r="A19" s="2" t="s">
        <v>1139</v>
      </c>
      <c r="B19" s="6">
        <v>44495</v>
      </c>
      <c r="C19" s="3"/>
      <c r="D19" s="3"/>
      <c r="E19" s="3"/>
      <c r="F19" s="6">
        <v>55364</v>
      </c>
      <c r="G19" s="3"/>
      <c r="H19" s="3"/>
      <c r="I19" s="3"/>
      <c r="J19" s="6">
        <v>44495</v>
      </c>
      <c r="K19" s="6">
        <v>55364</v>
      </c>
      <c r="L19" s="3"/>
    </row>
    <row r="20" spans="1:12" ht="30" x14ac:dyDescent="0.25">
      <c r="A20" s="2" t="s">
        <v>1140</v>
      </c>
      <c r="B20" s="6">
        <v>1116664</v>
      </c>
      <c r="C20" s="3"/>
      <c r="D20" s="3"/>
      <c r="E20" s="3"/>
      <c r="F20" s="6">
        <v>1140791</v>
      </c>
      <c r="G20" s="3"/>
      <c r="H20" s="3"/>
      <c r="I20" s="3"/>
      <c r="J20" s="6">
        <v>1116664</v>
      </c>
      <c r="K20" s="6">
        <v>1140791</v>
      </c>
      <c r="L20" s="3"/>
    </row>
    <row r="21" spans="1:12" ht="30" x14ac:dyDescent="0.25">
      <c r="A21" s="2" t="s">
        <v>1141</v>
      </c>
      <c r="B21" s="3"/>
      <c r="C21" s="3"/>
      <c r="D21" s="3"/>
      <c r="E21" s="3"/>
      <c r="F21" s="6">
        <v>557165</v>
      </c>
      <c r="G21" s="3"/>
      <c r="H21" s="3"/>
      <c r="I21" s="3"/>
      <c r="J21" s="3"/>
      <c r="K21" s="6">
        <v>557165</v>
      </c>
      <c r="L21" s="3"/>
    </row>
    <row r="22" spans="1:12" x14ac:dyDescent="0.25">
      <c r="A22" s="2" t="s">
        <v>39</v>
      </c>
      <c r="B22" s="6">
        <v>547857</v>
      </c>
      <c r="C22" s="3"/>
      <c r="D22" s="3"/>
      <c r="E22" s="3"/>
      <c r="F22" s="6">
        <v>610821</v>
      </c>
      <c r="G22" s="3"/>
      <c r="H22" s="3"/>
      <c r="I22" s="3"/>
      <c r="J22" s="6">
        <v>547857</v>
      </c>
      <c r="K22" s="6">
        <v>610821</v>
      </c>
      <c r="L22" s="3"/>
    </row>
    <row r="23" spans="1:12" x14ac:dyDescent="0.25">
      <c r="A23" s="2" t="s">
        <v>619</v>
      </c>
      <c r="B23" s="6">
        <v>704429</v>
      </c>
      <c r="C23" s="3"/>
      <c r="D23" s="3"/>
      <c r="E23" s="3"/>
      <c r="F23" s="6">
        <v>685120</v>
      </c>
      <c r="G23" s="3"/>
      <c r="H23" s="3"/>
      <c r="I23" s="3"/>
      <c r="J23" s="6">
        <v>704429</v>
      </c>
      <c r="K23" s="6">
        <v>685120</v>
      </c>
      <c r="L23" s="3"/>
    </row>
    <row r="24" spans="1:12" x14ac:dyDescent="0.25">
      <c r="A24" s="2" t="s">
        <v>1142</v>
      </c>
      <c r="B24" s="6">
        <v>6323100</v>
      </c>
      <c r="C24" s="3"/>
      <c r="D24" s="3"/>
      <c r="E24" s="3"/>
      <c r="F24" s="6">
        <v>7125437</v>
      </c>
      <c r="G24" s="3"/>
      <c r="H24" s="3"/>
      <c r="I24" s="3"/>
      <c r="J24" s="6">
        <v>6323100</v>
      </c>
      <c r="K24" s="6">
        <v>7125437</v>
      </c>
      <c r="L24" s="3"/>
    </row>
    <row r="25" spans="1:12" x14ac:dyDescent="0.25">
      <c r="A25" s="2" t="s">
        <v>1135</v>
      </c>
      <c r="B25" s="6">
        <v>-176778</v>
      </c>
      <c r="C25" s="3"/>
      <c r="D25" s="3"/>
      <c r="E25" s="3"/>
      <c r="F25" s="6">
        <v>-168234</v>
      </c>
      <c r="G25" s="3"/>
      <c r="H25" s="3"/>
      <c r="I25" s="3"/>
      <c r="J25" s="6">
        <v>-176778</v>
      </c>
      <c r="K25" s="6">
        <v>-168234</v>
      </c>
      <c r="L25" s="3"/>
    </row>
    <row r="26" spans="1:12" x14ac:dyDescent="0.25">
      <c r="A26" s="2" t="s">
        <v>1143</v>
      </c>
      <c r="B26" s="6">
        <v>6146322</v>
      </c>
      <c r="C26" s="3"/>
      <c r="D26" s="3"/>
      <c r="E26" s="3"/>
      <c r="F26" s="6">
        <v>6957203</v>
      </c>
      <c r="G26" s="3"/>
      <c r="H26" s="3"/>
      <c r="I26" s="3"/>
      <c r="J26" s="6">
        <v>6146322</v>
      </c>
      <c r="K26" s="6">
        <v>6957203</v>
      </c>
      <c r="L26" s="3"/>
    </row>
    <row r="27" spans="1:12" x14ac:dyDescent="0.25">
      <c r="A27" s="8" t="s">
        <v>538</v>
      </c>
      <c r="B27" s="3"/>
      <c r="C27" s="3"/>
      <c r="D27" s="3"/>
      <c r="E27" s="3"/>
      <c r="F27" s="3"/>
      <c r="G27" s="3"/>
      <c r="H27" s="3"/>
      <c r="I27" s="3"/>
      <c r="J27" s="3"/>
      <c r="K27" s="3"/>
      <c r="L27" s="3"/>
    </row>
    <row r="28" spans="1:12" ht="30" x14ac:dyDescent="0.25">
      <c r="A28" s="2" t="s">
        <v>1144</v>
      </c>
      <c r="B28" s="6">
        <v>345400</v>
      </c>
      <c r="C28" s="3"/>
      <c r="D28" s="3"/>
      <c r="E28" s="3"/>
      <c r="F28" s="3" t="s">
        <v>50</v>
      </c>
      <c r="G28" s="3"/>
      <c r="H28" s="3"/>
      <c r="I28" s="3"/>
      <c r="J28" s="6">
        <v>345400</v>
      </c>
      <c r="K28" s="3" t="s">
        <v>50</v>
      </c>
      <c r="L28" s="3"/>
    </row>
    <row r="29" spans="1:12" x14ac:dyDescent="0.25">
      <c r="A29" s="2" t="s">
        <v>1145</v>
      </c>
      <c r="B29" s="3"/>
      <c r="C29" s="3"/>
      <c r="D29" s="3"/>
      <c r="E29" s="3"/>
      <c r="F29" s="6">
        <v>34209</v>
      </c>
      <c r="G29" s="3"/>
      <c r="H29" s="3"/>
      <c r="I29" s="3"/>
      <c r="J29" s="3"/>
      <c r="K29" s="6">
        <v>34209</v>
      </c>
      <c r="L29" s="3"/>
    </row>
    <row r="30" spans="1:12" x14ac:dyDescent="0.25">
      <c r="A30" s="2" t="s">
        <v>1146</v>
      </c>
      <c r="B30" s="6">
        <v>138158</v>
      </c>
      <c r="C30" s="3"/>
      <c r="D30" s="3"/>
      <c r="E30" s="3"/>
      <c r="F30" s="6">
        <v>165493</v>
      </c>
      <c r="G30" s="3"/>
      <c r="H30" s="3"/>
      <c r="I30" s="3"/>
      <c r="J30" s="6">
        <v>138158</v>
      </c>
      <c r="K30" s="6">
        <v>165493</v>
      </c>
      <c r="L30" s="3"/>
    </row>
    <row r="31" spans="1:12" x14ac:dyDescent="0.25">
      <c r="A31" s="2" t="s">
        <v>619</v>
      </c>
      <c r="B31" s="6">
        <v>96491</v>
      </c>
      <c r="C31" s="3"/>
      <c r="D31" s="3"/>
      <c r="E31" s="3"/>
      <c r="F31" s="6">
        <v>121217</v>
      </c>
      <c r="G31" s="3"/>
      <c r="H31" s="3"/>
      <c r="I31" s="3"/>
      <c r="J31" s="6">
        <v>96491</v>
      </c>
      <c r="K31" s="6">
        <v>121217</v>
      </c>
      <c r="L31" s="3"/>
    </row>
    <row r="32" spans="1:12" x14ac:dyDescent="0.25">
      <c r="A32" s="2" t="s">
        <v>1147</v>
      </c>
      <c r="B32" s="6">
        <v>580049</v>
      </c>
      <c r="C32" s="3"/>
      <c r="D32" s="3"/>
      <c r="E32" s="3"/>
      <c r="F32" s="6">
        <v>320919</v>
      </c>
      <c r="G32" s="3"/>
      <c r="H32" s="3"/>
      <c r="I32" s="3"/>
      <c r="J32" s="6">
        <v>580049</v>
      </c>
      <c r="K32" s="6">
        <v>320919</v>
      </c>
      <c r="L32" s="3"/>
    </row>
    <row r="33" spans="1:12" x14ac:dyDescent="0.25">
      <c r="A33" s="2" t="s">
        <v>1148</v>
      </c>
      <c r="B33" s="5">
        <v>5566273</v>
      </c>
      <c r="C33" s="3"/>
      <c r="D33" s="3"/>
      <c r="E33" s="3"/>
      <c r="F33" s="5">
        <v>6636284</v>
      </c>
      <c r="G33" s="3"/>
      <c r="H33" s="3"/>
      <c r="I33" s="3"/>
      <c r="J33" s="5">
        <v>5566273</v>
      </c>
      <c r="K33" s="5">
        <v>6636284</v>
      </c>
      <c r="L33" s="3"/>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28515625" bestFit="1" customWidth="1"/>
    <col min="5" max="5" width="25.140625" bestFit="1" customWidth="1"/>
    <col min="6" max="6" width="34" bestFit="1" customWidth="1"/>
    <col min="7" max="7" width="27" bestFit="1" customWidth="1"/>
    <col min="8" max="8" width="23.7109375" bestFit="1" customWidth="1"/>
    <col min="9" max="9" width="36.5703125" bestFit="1" customWidth="1"/>
    <col min="10" max="10" width="11.5703125" bestFit="1" customWidth="1"/>
  </cols>
  <sheetData>
    <row r="1" spans="1:10" ht="45" x14ac:dyDescent="0.25">
      <c r="A1" s="1" t="s">
        <v>126</v>
      </c>
      <c r="B1" s="1" t="s">
        <v>127</v>
      </c>
      <c r="C1" s="1" t="s">
        <v>26</v>
      </c>
      <c r="D1" s="1" t="s">
        <v>24</v>
      </c>
      <c r="E1" s="1" t="s">
        <v>62</v>
      </c>
      <c r="F1" s="1" t="s">
        <v>128</v>
      </c>
      <c r="G1" s="1" t="s">
        <v>129</v>
      </c>
      <c r="H1" s="1" t="s">
        <v>130</v>
      </c>
      <c r="I1" s="1" t="s">
        <v>131</v>
      </c>
      <c r="J1" s="1" t="s">
        <v>132</v>
      </c>
    </row>
    <row r="2" spans="1:10" x14ac:dyDescent="0.25">
      <c r="A2" s="2" t="s">
        <v>133</v>
      </c>
      <c r="B2" s="5">
        <v>11841000</v>
      </c>
      <c r="C2" s="5">
        <v>2237357</v>
      </c>
      <c r="D2" s="5">
        <v>90000</v>
      </c>
      <c r="E2" s="5">
        <v>-85788</v>
      </c>
      <c r="F2" s="5">
        <v>7808860</v>
      </c>
      <c r="G2" s="5">
        <v>25827612</v>
      </c>
      <c r="H2" s="5">
        <v>-1810313</v>
      </c>
      <c r="I2" s="5">
        <v>2624450</v>
      </c>
      <c r="J2" s="5">
        <v>48533178</v>
      </c>
    </row>
    <row r="3" spans="1:10" x14ac:dyDescent="0.25">
      <c r="A3" s="2" t="s">
        <v>134</v>
      </c>
      <c r="B3" s="6">
        <v>11841</v>
      </c>
      <c r="C3" s="6">
        <v>2237357</v>
      </c>
      <c r="D3" s="6">
        <v>90000</v>
      </c>
      <c r="E3" s="3"/>
      <c r="F3" s="3"/>
      <c r="G3" s="3"/>
      <c r="H3" s="6">
        <v>-219072</v>
      </c>
      <c r="I3" s="3"/>
      <c r="J3" s="3"/>
    </row>
    <row r="4" spans="1:10" x14ac:dyDescent="0.25">
      <c r="A4" s="2" t="s">
        <v>108</v>
      </c>
      <c r="B4" s="3"/>
      <c r="C4" s="3"/>
      <c r="D4" s="3"/>
      <c r="E4" s="3"/>
      <c r="F4" s="3"/>
      <c r="G4" s="6">
        <v>768823</v>
      </c>
      <c r="H4" s="3"/>
      <c r="I4" s="3"/>
      <c r="J4" s="6">
        <v>768823</v>
      </c>
    </row>
    <row r="5" spans="1:10" x14ac:dyDescent="0.25">
      <c r="A5" s="2" t="s">
        <v>135</v>
      </c>
      <c r="B5" s="3"/>
      <c r="C5" s="3"/>
      <c r="D5" s="3"/>
      <c r="E5" s="3"/>
      <c r="F5" s="3"/>
      <c r="G5" s="3"/>
      <c r="H5" s="3"/>
      <c r="I5" s="6">
        <v>93029</v>
      </c>
      <c r="J5" s="6">
        <v>93029</v>
      </c>
    </row>
    <row r="6" spans="1:10" x14ac:dyDescent="0.25">
      <c r="A6" s="2" t="s">
        <v>136</v>
      </c>
      <c r="B6" s="3"/>
      <c r="C6" s="6">
        <v>13007</v>
      </c>
      <c r="D6" s="3"/>
      <c r="E6" s="3"/>
      <c r="F6" s="6">
        <v>22883</v>
      </c>
      <c r="G6" s="3"/>
      <c r="H6" s="3"/>
      <c r="I6" s="3"/>
      <c r="J6" s="6">
        <v>35890</v>
      </c>
    </row>
    <row r="7" spans="1:10" x14ac:dyDescent="0.25">
      <c r="A7" s="2" t="s">
        <v>137</v>
      </c>
      <c r="B7" s="3"/>
      <c r="C7" s="6">
        <v>13007</v>
      </c>
      <c r="D7" s="3"/>
      <c r="E7" s="3"/>
      <c r="F7" s="3"/>
      <c r="G7" s="3"/>
      <c r="H7" s="3"/>
      <c r="I7" s="3"/>
      <c r="J7" s="3"/>
    </row>
    <row r="8" spans="1:10" x14ac:dyDescent="0.25">
      <c r="A8" s="2" t="s">
        <v>138</v>
      </c>
      <c r="B8" s="3"/>
      <c r="C8" s="3"/>
      <c r="D8" s="3"/>
      <c r="E8" s="6">
        <v>28988</v>
      </c>
      <c r="F8" s="6">
        <v>110074</v>
      </c>
      <c r="G8" s="3"/>
      <c r="H8" s="3"/>
      <c r="I8" s="3"/>
      <c r="J8" s="6">
        <v>139062</v>
      </c>
    </row>
    <row r="9" spans="1:10" x14ac:dyDescent="0.25">
      <c r="A9" s="2" t="s">
        <v>139</v>
      </c>
      <c r="B9" s="3"/>
      <c r="C9" s="3"/>
      <c r="D9" s="3"/>
      <c r="E9" s="3"/>
      <c r="F9" s="3"/>
      <c r="G9" s="3"/>
      <c r="H9" s="6">
        <v>-9815</v>
      </c>
      <c r="I9" s="3"/>
      <c r="J9" s="6">
        <v>-9815</v>
      </c>
    </row>
    <row r="10" spans="1:10" x14ac:dyDescent="0.25">
      <c r="A10" s="2" t="s">
        <v>140</v>
      </c>
      <c r="B10" s="3"/>
      <c r="C10" s="3"/>
      <c r="D10" s="3"/>
      <c r="E10" s="3"/>
      <c r="F10" s="3"/>
      <c r="G10" s="3"/>
      <c r="H10" s="6">
        <v>-1453</v>
      </c>
      <c r="I10" s="3"/>
      <c r="J10" s="3"/>
    </row>
    <row r="11" spans="1:10" x14ac:dyDescent="0.25">
      <c r="A11" s="2" t="s">
        <v>141</v>
      </c>
      <c r="B11" s="3"/>
      <c r="C11" s="3"/>
      <c r="D11" s="3"/>
      <c r="E11" s="3"/>
      <c r="F11" s="3"/>
      <c r="G11" s="6">
        <v>-236820</v>
      </c>
      <c r="H11" s="3"/>
      <c r="I11" s="3"/>
      <c r="J11" s="6">
        <v>-236820</v>
      </c>
    </row>
    <row r="12" spans="1:10" x14ac:dyDescent="0.25">
      <c r="A12" s="2" t="s">
        <v>142</v>
      </c>
      <c r="B12" s="3"/>
      <c r="C12" s="3"/>
      <c r="D12" s="3"/>
      <c r="E12" s="3"/>
      <c r="F12" s="3"/>
      <c r="G12" s="6">
        <v>-169242</v>
      </c>
      <c r="H12" s="3"/>
      <c r="I12" s="3"/>
      <c r="J12" s="6">
        <v>-169242</v>
      </c>
    </row>
    <row r="13" spans="1:10" x14ac:dyDescent="0.25">
      <c r="A13" s="2" t="s">
        <v>143</v>
      </c>
      <c r="B13" s="6">
        <v>11841000</v>
      </c>
      <c r="C13" s="6">
        <v>2250364</v>
      </c>
      <c r="D13" s="6">
        <v>90000</v>
      </c>
      <c r="E13" s="6">
        <v>-56800</v>
      </c>
      <c r="F13" s="6">
        <v>7941817</v>
      </c>
      <c r="G13" s="6">
        <v>26190373</v>
      </c>
      <c r="H13" s="6">
        <v>-1820128</v>
      </c>
      <c r="I13" s="6">
        <v>2717479</v>
      </c>
      <c r="J13" s="6">
        <v>49154105</v>
      </c>
    </row>
    <row r="14" spans="1:10" x14ac:dyDescent="0.25">
      <c r="A14" s="2" t="s">
        <v>144</v>
      </c>
      <c r="B14" s="6">
        <v>11841</v>
      </c>
      <c r="C14" s="6">
        <v>2250364</v>
      </c>
      <c r="D14" s="6">
        <v>90000</v>
      </c>
      <c r="E14" s="3"/>
      <c r="F14" s="3"/>
      <c r="G14" s="3"/>
      <c r="H14" s="6">
        <v>-220525</v>
      </c>
      <c r="I14" s="3"/>
      <c r="J14" s="3"/>
    </row>
    <row r="15" spans="1:10" x14ac:dyDescent="0.25">
      <c r="A15" s="2" t="s">
        <v>108</v>
      </c>
      <c r="B15" s="3"/>
      <c r="C15" s="3"/>
      <c r="D15" s="3"/>
      <c r="E15" s="3"/>
      <c r="F15" s="3"/>
      <c r="G15" s="6">
        <v>1348773</v>
      </c>
      <c r="H15" s="3"/>
      <c r="I15" s="3"/>
      <c r="J15" s="6">
        <v>1348773</v>
      </c>
    </row>
    <row r="16" spans="1:10" x14ac:dyDescent="0.25">
      <c r="A16" s="2" t="s">
        <v>135</v>
      </c>
      <c r="B16" s="3"/>
      <c r="C16" s="3"/>
      <c r="D16" s="3"/>
      <c r="E16" s="3"/>
      <c r="F16" s="3"/>
      <c r="G16" s="3"/>
      <c r="H16" s="3"/>
      <c r="I16" s="6">
        <v>-3798927</v>
      </c>
      <c r="J16" s="6">
        <v>-3798927</v>
      </c>
    </row>
    <row r="17" spans="1:10" x14ac:dyDescent="0.25">
      <c r="A17" s="2" t="s">
        <v>136</v>
      </c>
      <c r="B17" s="3"/>
      <c r="C17" s="6">
        <v>42364</v>
      </c>
      <c r="D17" s="3"/>
      <c r="E17" s="3"/>
      <c r="F17" s="6">
        <v>138293</v>
      </c>
      <c r="G17" s="3"/>
      <c r="H17" s="3"/>
      <c r="I17" s="3"/>
      <c r="J17" s="6">
        <v>180657</v>
      </c>
    </row>
    <row r="18" spans="1:10" x14ac:dyDescent="0.25">
      <c r="A18" s="2" t="s">
        <v>137</v>
      </c>
      <c r="B18" s="3"/>
      <c r="C18" s="6">
        <v>42364</v>
      </c>
      <c r="D18" s="3"/>
      <c r="E18" s="3"/>
      <c r="F18" s="3"/>
      <c r="G18" s="3"/>
      <c r="H18" s="3"/>
      <c r="I18" s="3"/>
      <c r="J18" s="3"/>
    </row>
    <row r="19" spans="1:10" x14ac:dyDescent="0.25">
      <c r="A19" s="2" t="s">
        <v>138</v>
      </c>
      <c r="B19" s="3"/>
      <c r="C19" s="3"/>
      <c r="D19" s="3"/>
      <c r="E19" s="6">
        <v>40571</v>
      </c>
      <c r="F19" s="6">
        <v>-147400</v>
      </c>
      <c r="G19" s="3"/>
      <c r="H19" s="3"/>
      <c r="I19" s="3"/>
      <c r="J19" s="6">
        <v>-106829</v>
      </c>
    </row>
    <row r="20" spans="1:10" x14ac:dyDescent="0.25">
      <c r="A20" s="2" t="s">
        <v>139</v>
      </c>
      <c r="B20" s="3"/>
      <c r="C20" s="3"/>
      <c r="D20" s="3"/>
      <c r="E20" s="3"/>
      <c r="F20" s="3"/>
      <c r="G20" s="3"/>
      <c r="H20" s="6">
        <v>-61423</v>
      </c>
      <c r="I20" s="3"/>
      <c r="J20" s="6">
        <v>-61423</v>
      </c>
    </row>
    <row r="21" spans="1:10" x14ac:dyDescent="0.25">
      <c r="A21" s="2" t="s">
        <v>140</v>
      </c>
      <c r="B21" s="3"/>
      <c r="C21" s="3"/>
      <c r="D21" s="3"/>
      <c r="E21" s="3"/>
      <c r="F21" s="3"/>
      <c r="G21" s="3"/>
      <c r="H21" s="6">
        <v>-15413</v>
      </c>
      <c r="I21" s="3"/>
      <c r="J21" s="3"/>
    </row>
    <row r="22" spans="1:10" x14ac:dyDescent="0.25">
      <c r="A22" s="2" t="s">
        <v>141</v>
      </c>
      <c r="B22" s="3"/>
      <c r="C22" s="3"/>
      <c r="D22" s="3"/>
      <c r="E22" s="3"/>
      <c r="F22" s="3"/>
      <c r="G22" s="6">
        <v>-236820</v>
      </c>
      <c r="H22" s="3"/>
      <c r="I22" s="3"/>
      <c r="J22" s="6">
        <v>-236820</v>
      </c>
    </row>
    <row r="23" spans="1:10" x14ac:dyDescent="0.25">
      <c r="A23" s="2" t="s">
        <v>142</v>
      </c>
      <c r="B23" s="3"/>
      <c r="C23" s="3"/>
      <c r="D23" s="3"/>
      <c r="E23" s="3"/>
      <c r="F23" s="3"/>
      <c r="G23" s="6">
        <v>-171744</v>
      </c>
      <c r="H23" s="3"/>
      <c r="I23" s="3"/>
      <c r="J23" s="6">
        <v>-171744</v>
      </c>
    </row>
    <row r="24" spans="1:10" x14ac:dyDescent="0.25">
      <c r="A24" s="2" t="s">
        <v>145</v>
      </c>
      <c r="B24" s="6">
        <v>11841000</v>
      </c>
      <c r="C24" s="6">
        <v>2292728</v>
      </c>
      <c r="D24" s="6">
        <v>90000</v>
      </c>
      <c r="E24" s="6">
        <v>-16229</v>
      </c>
      <c r="F24" s="6">
        <v>7932710</v>
      </c>
      <c r="G24" s="6">
        <v>27130582</v>
      </c>
      <c r="H24" s="6">
        <v>-1881551</v>
      </c>
      <c r="I24" s="6">
        <v>-1081448</v>
      </c>
      <c r="J24" s="6">
        <v>46307792</v>
      </c>
    </row>
    <row r="25" spans="1:10" x14ac:dyDescent="0.25">
      <c r="A25" s="2" t="s">
        <v>146</v>
      </c>
      <c r="B25" s="6">
        <v>11841</v>
      </c>
      <c r="C25" s="6">
        <v>2292728</v>
      </c>
      <c r="D25" s="6">
        <v>90000</v>
      </c>
      <c r="E25" s="3"/>
      <c r="F25" s="3"/>
      <c r="G25" s="3"/>
      <c r="H25" s="6">
        <v>-235938</v>
      </c>
      <c r="I25" s="3"/>
      <c r="J25" s="3"/>
    </row>
    <row r="26" spans="1:10" x14ac:dyDescent="0.25">
      <c r="A26" s="2" t="s">
        <v>108</v>
      </c>
      <c r="B26" s="3"/>
      <c r="C26" s="3"/>
      <c r="D26" s="3"/>
      <c r="E26" s="3"/>
      <c r="F26" s="3"/>
      <c r="G26" s="6">
        <v>1808658</v>
      </c>
      <c r="H26" s="3"/>
      <c r="I26" s="3"/>
      <c r="J26" s="6">
        <v>1808658</v>
      </c>
    </row>
    <row r="27" spans="1:10" x14ac:dyDescent="0.25">
      <c r="A27" s="2" t="s">
        <v>135</v>
      </c>
      <c r="B27" s="3"/>
      <c r="C27" s="3"/>
      <c r="D27" s="3"/>
      <c r="E27" s="3"/>
      <c r="F27" s="3"/>
      <c r="G27" s="3"/>
      <c r="H27" s="3"/>
      <c r="I27" s="6">
        <v>1752039</v>
      </c>
      <c r="J27" s="6">
        <v>1752039</v>
      </c>
    </row>
    <row r="28" spans="1:10" x14ac:dyDescent="0.25">
      <c r="A28" s="2" t="s">
        <v>136</v>
      </c>
      <c r="B28" s="3"/>
      <c r="C28" s="6">
        <v>10500</v>
      </c>
      <c r="D28" s="3"/>
      <c r="E28" s="3"/>
      <c r="F28" s="6">
        <v>104284</v>
      </c>
      <c r="G28" s="3"/>
      <c r="H28" s="3"/>
      <c r="I28" s="3"/>
      <c r="J28" s="6">
        <v>114784</v>
      </c>
    </row>
    <row r="29" spans="1:10" x14ac:dyDescent="0.25">
      <c r="A29" s="2" t="s">
        <v>137</v>
      </c>
      <c r="B29" s="3"/>
      <c r="C29" s="6">
        <v>10500</v>
      </c>
      <c r="D29" s="3"/>
      <c r="E29" s="3"/>
      <c r="F29" s="3"/>
      <c r="G29" s="3"/>
      <c r="H29" s="3"/>
      <c r="I29" s="3"/>
      <c r="J29" s="3"/>
    </row>
    <row r="30" spans="1:10" x14ac:dyDescent="0.25">
      <c r="A30" s="2" t="s">
        <v>138</v>
      </c>
      <c r="B30" s="3"/>
      <c r="C30" s="3"/>
      <c r="D30" s="3"/>
      <c r="E30" s="6">
        <v>-90621</v>
      </c>
      <c r="F30" s="6">
        <v>82457</v>
      </c>
      <c r="G30" s="3"/>
      <c r="H30" s="3"/>
      <c r="I30" s="3"/>
      <c r="J30" s="6">
        <v>-8164</v>
      </c>
    </row>
    <row r="31" spans="1:10" x14ac:dyDescent="0.25">
      <c r="A31" s="2" t="s">
        <v>141</v>
      </c>
      <c r="B31" s="3"/>
      <c r="C31" s="3"/>
      <c r="D31" s="3"/>
      <c r="E31" s="3"/>
      <c r="F31" s="3"/>
      <c r="G31" s="6">
        <v>-236820</v>
      </c>
      <c r="H31" s="3"/>
      <c r="I31" s="3"/>
      <c r="J31" s="6">
        <v>-236820</v>
      </c>
    </row>
    <row r="32" spans="1:10" x14ac:dyDescent="0.25">
      <c r="A32" s="2" t="s">
        <v>142</v>
      </c>
      <c r="B32" s="3"/>
      <c r="C32" s="3"/>
      <c r="D32" s="3"/>
      <c r="E32" s="3"/>
      <c r="F32" s="3"/>
      <c r="G32" s="6">
        <v>-171744</v>
      </c>
      <c r="H32" s="3"/>
      <c r="I32" s="3"/>
      <c r="J32" s="6">
        <v>-171744</v>
      </c>
    </row>
    <row r="33" spans="1:10" x14ac:dyDescent="0.25">
      <c r="A33" s="2" t="s">
        <v>147</v>
      </c>
      <c r="B33" s="5">
        <v>11841000</v>
      </c>
      <c r="C33" s="5">
        <v>2303228</v>
      </c>
      <c r="D33" s="5">
        <v>90000</v>
      </c>
      <c r="E33" s="5">
        <v>106850</v>
      </c>
      <c r="F33" s="5">
        <v>8119451</v>
      </c>
      <c r="G33" s="5">
        <v>28530676</v>
      </c>
      <c r="H33" s="5">
        <v>-1881551</v>
      </c>
      <c r="I33" s="5">
        <v>670591</v>
      </c>
      <c r="J33" s="5">
        <v>49566545</v>
      </c>
    </row>
    <row r="34" spans="1:10" x14ac:dyDescent="0.25">
      <c r="A34" s="2" t="s">
        <v>148</v>
      </c>
      <c r="B34" s="6">
        <v>11841</v>
      </c>
      <c r="C34" s="6">
        <v>2303228</v>
      </c>
      <c r="D34" s="6">
        <v>90000</v>
      </c>
      <c r="E34" s="3"/>
      <c r="F34" s="3"/>
      <c r="G34" s="3"/>
      <c r="H34" s="6">
        <v>-235938</v>
      </c>
      <c r="I34" s="3"/>
      <c r="J34" s="3"/>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1149</v>
      </c>
      <c r="B1" s="1" t="s">
        <v>2</v>
      </c>
    </row>
    <row r="2" spans="1:2" ht="30" x14ac:dyDescent="0.25">
      <c r="A2" s="2" t="s">
        <v>1150</v>
      </c>
      <c r="B2" s="3"/>
    </row>
    <row r="3" spans="1:2" ht="30" x14ac:dyDescent="0.25">
      <c r="A3" s="8" t="s">
        <v>1151</v>
      </c>
      <c r="B3" s="3"/>
    </row>
    <row r="4" spans="1:2" x14ac:dyDescent="0.25">
      <c r="A4" s="2" t="s">
        <v>1152</v>
      </c>
      <c r="B4" s="5">
        <v>422111</v>
      </c>
    </row>
    <row r="5" spans="1:2" ht="30" x14ac:dyDescent="0.25">
      <c r="A5" s="2" t="s">
        <v>1153</v>
      </c>
      <c r="B5" s="3"/>
    </row>
    <row r="6" spans="1:2" ht="30" x14ac:dyDescent="0.25">
      <c r="A6" s="8" t="s">
        <v>1151</v>
      </c>
      <c r="B6" s="3"/>
    </row>
    <row r="7" spans="1:2" x14ac:dyDescent="0.25">
      <c r="A7" s="2" t="s">
        <v>1154</v>
      </c>
      <c r="B7" s="6">
        <v>7187494</v>
      </c>
    </row>
    <row r="8" spans="1:2" x14ac:dyDescent="0.25">
      <c r="A8" s="2" t="s">
        <v>1155</v>
      </c>
      <c r="B8" s="3"/>
    </row>
    <row r="9" spans="1:2" ht="30" x14ac:dyDescent="0.25">
      <c r="A9" s="8" t="s">
        <v>1151</v>
      </c>
      <c r="B9" s="3"/>
    </row>
    <row r="10" spans="1:2" x14ac:dyDescent="0.25">
      <c r="A10" s="2" t="s">
        <v>1154</v>
      </c>
      <c r="B10" s="6">
        <v>5486988</v>
      </c>
    </row>
    <row r="11" spans="1:2" x14ac:dyDescent="0.25">
      <c r="A11" s="2" t="s">
        <v>1152</v>
      </c>
      <c r="B11" s="5">
        <v>4464096</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1156</v>
      </c>
      <c r="B1" s="7" t="s">
        <v>1</v>
      </c>
      <c r="C1" s="7"/>
      <c r="D1" s="7"/>
    </row>
    <row r="2" spans="1:4" x14ac:dyDescent="0.25">
      <c r="A2" s="7"/>
      <c r="B2" s="1" t="s">
        <v>2</v>
      </c>
      <c r="C2" s="7" t="s">
        <v>28</v>
      </c>
      <c r="D2" s="7" t="s">
        <v>77</v>
      </c>
    </row>
    <row r="3" spans="1:4" x14ac:dyDescent="0.25">
      <c r="A3" s="7"/>
      <c r="B3" s="1" t="s">
        <v>881</v>
      </c>
      <c r="C3" s="7"/>
      <c r="D3" s="7"/>
    </row>
    <row r="4" spans="1:4" ht="30" x14ac:dyDescent="0.25">
      <c r="A4" s="8" t="s">
        <v>548</v>
      </c>
      <c r="B4" s="3"/>
      <c r="C4" s="3"/>
      <c r="D4" s="3"/>
    </row>
    <row r="5" spans="1:4" ht="30" x14ac:dyDescent="0.25">
      <c r="A5" s="2" t="s">
        <v>1157</v>
      </c>
      <c r="B5" s="195">
        <v>0.5</v>
      </c>
      <c r="C5" s="3"/>
      <c r="D5" s="3"/>
    </row>
    <row r="6" spans="1:4" ht="45" x14ac:dyDescent="0.25">
      <c r="A6" s="2" t="s">
        <v>1158</v>
      </c>
      <c r="B6" s="195">
        <v>0.06</v>
      </c>
      <c r="C6" s="3"/>
      <c r="D6" s="3"/>
    </row>
    <row r="7" spans="1:4" ht="30" x14ac:dyDescent="0.25">
      <c r="A7" s="2" t="s">
        <v>1159</v>
      </c>
      <c r="B7" s="5">
        <v>89000</v>
      </c>
      <c r="C7" s="5">
        <v>96000</v>
      </c>
      <c r="D7" s="5">
        <v>98000</v>
      </c>
    </row>
    <row r="8" spans="1:4" ht="30" x14ac:dyDescent="0.25">
      <c r="A8" s="2" t="s">
        <v>1160</v>
      </c>
      <c r="B8" s="3">
        <v>8</v>
      </c>
      <c r="C8" s="3"/>
      <c r="D8" s="3"/>
    </row>
    <row r="9" spans="1:4" ht="45" x14ac:dyDescent="0.25">
      <c r="A9" s="2" t="s">
        <v>1161</v>
      </c>
      <c r="B9" s="3">
        <v>0</v>
      </c>
      <c r="C9" s="3"/>
      <c r="D9" s="3"/>
    </row>
    <row r="10" spans="1:4" x14ac:dyDescent="0.25">
      <c r="A10" s="2" t="s">
        <v>1162</v>
      </c>
      <c r="B10" s="6">
        <v>10082081</v>
      </c>
      <c r="C10" s="6">
        <v>9948016</v>
      </c>
      <c r="D10" s="3"/>
    </row>
    <row r="11" spans="1:4" ht="45" x14ac:dyDescent="0.25">
      <c r="A11" s="2" t="s">
        <v>1163</v>
      </c>
      <c r="B11" s="6">
        <v>165000</v>
      </c>
      <c r="C11" s="6">
        <v>336000</v>
      </c>
      <c r="D11" s="6">
        <v>365000</v>
      </c>
    </row>
    <row r="12" spans="1:4" ht="45" x14ac:dyDescent="0.25">
      <c r="A12" s="2" t="s">
        <v>1164</v>
      </c>
      <c r="B12" s="6">
        <v>304000</v>
      </c>
      <c r="C12" s="6">
        <v>329000</v>
      </c>
      <c r="D12" s="6">
        <v>342000</v>
      </c>
    </row>
    <row r="13" spans="1:4" ht="30" x14ac:dyDescent="0.25">
      <c r="A13" s="2" t="s">
        <v>1165</v>
      </c>
      <c r="B13" s="5">
        <v>46000</v>
      </c>
      <c r="C13" s="5">
        <v>46000</v>
      </c>
      <c r="D13" s="5">
        <v>65000</v>
      </c>
    </row>
  </sheetData>
  <mergeCells count="4">
    <mergeCell ref="A1:A3"/>
    <mergeCell ref="B1:D1"/>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1166</v>
      </c>
      <c r="B1" s="1" t="s">
        <v>2</v>
      </c>
      <c r="C1" s="1" t="s">
        <v>28</v>
      </c>
    </row>
    <row r="2" spans="1:3" ht="30" x14ac:dyDescent="0.25">
      <c r="A2" s="2" t="s">
        <v>1167</v>
      </c>
      <c r="B2" s="3"/>
      <c r="C2" s="3"/>
    </row>
    <row r="3" spans="1:3" ht="30" x14ac:dyDescent="0.25">
      <c r="A3" s="8" t="s">
        <v>1168</v>
      </c>
      <c r="B3" s="3"/>
      <c r="C3" s="3"/>
    </row>
    <row r="4" spans="1:3" x14ac:dyDescent="0.25">
      <c r="A4" s="2" t="s">
        <v>1169</v>
      </c>
      <c r="B4" s="5">
        <v>26833000</v>
      </c>
      <c r="C4" s="5">
        <v>26313000</v>
      </c>
    </row>
    <row r="5" spans="1:3" x14ac:dyDescent="0.25">
      <c r="A5" s="2" t="s">
        <v>1170</v>
      </c>
      <c r="B5" s="3"/>
      <c r="C5" s="3"/>
    </row>
    <row r="6" spans="1:3" ht="30" x14ac:dyDescent="0.25">
      <c r="A6" s="8" t="s">
        <v>1168</v>
      </c>
      <c r="B6" s="3"/>
      <c r="C6" s="3"/>
    </row>
    <row r="7" spans="1:3" x14ac:dyDescent="0.25">
      <c r="A7" s="2" t="s">
        <v>1169</v>
      </c>
      <c r="B7" s="5">
        <v>2027000</v>
      </c>
      <c r="C7" s="5">
        <v>2125000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5" width="12.28515625" bestFit="1" customWidth="1"/>
    <col min="6" max="7" width="12" bestFit="1" customWidth="1"/>
    <col min="8" max="8" width="15.42578125" bestFit="1" customWidth="1"/>
  </cols>
  <sheetData>
    <row r="1" spans="1:8" ht="15" customHeight="1" x14ac:dyDescent="0.25">
      <c r="A1" s="7" t="s">
        <v>1171</v>
      </c>
      <c r="B1" s="7" t="s">
        <v>1</v>
      </c>
      <c r="C1" s="7"/>
      <c r="D1" s="7"/>
      <c r="E1" s="7"/>
      <c r="F1" s="7" t="s">
        <v>889</v>
      </c>
      <c r="G1" s="7"/>
      <c r="H1" s="1" t="s">
        <v>1172</v>
      </c>
    </row>
    <row r="2" spans="1:8" x14ac:dyDescent="0.25">
      <c r="A2" s="7"/>
      <c r="B2" s="1" t="s">
        <v>2</v>
      </c>
      <c r="C2" s="1" t="s">
        <v>28</v>
      </c>
      <c r="D2" s="1" t="s">
        <v>77</v>
      </c>
      <c r="E2" s="1" t="s">
        <v>1173</v>
      </c>
      <c r="F2" s="1" t="s">
        <v>1174</v>
      </c>
      <c r="G2" s="1" t="s">
        <v>1175</v>
      </c>
      <c r="H2" s="1" t="s">
        <v>1176</v>
      </c>
    </row>
    <row r="3" spans="1:8" x14ac:dyDescent="0.25">
      <c r="A3" s="8" t="s">
        <v>1177</v>
      </c>
      <c r="B3" s="3"/>
      <c r="C3" s="3"/>
      <c r="D3" s="3"/>
      <c r="E3" s="3"/>
      <c r="F3" s="3"/>
      <c r="G3" s="3"/>
      <c r="H3" s="3"/>
    </row>
    <row r="4" spans="1:8" x14ac:dyDescent="0.25">
      <c r="A4" s="2">
        <v>2015</v>
      </c>
      <c r="B4" s="5">
        <v>551831</v>
      </c>
      <c r="C4" s="3"/>
      <c r="D4" s="3"/>
      <c r="E4" s="3"/>
      <c r="F4" s="3"/>
      <c r="G4" s="3"/>
      <c r="H4" s="3"/>
    </row>
    <row r="5" spans="1:8" x14ac:dyDescent="0.25">
      <c r="A5" s="2">
        <v>2016</v>
      </c>
      <c r="B5" s="6">
        <v>440869</v>
      </c>
      <c r="C5" s="3"/>
      <c r="D5" s="3"/>
      <c r="E5" s="3"/>
      <c r="F5" s="3"/>
      <c r="G5" s="3"/>
      <c r="H5" s="3"/>
    </row>
    <row r="6" spans="1:8" x14ac:dyDescent="0.25">
      <c r="A6" s="2">
        <v>2017</v>
      </c>
      <c r="B6" s="6">
        <v>78908</v>
      </c>
      <c r="C6" s="3"/>
      <c r="D6" s="3"/>
      <c r="E6" s="3"/>
      <c r="F6" s="3"/>
      <c r="G6" s="3"/>
      <c r="H6" s="3"/>
    </row>
    <row r="7" spans="1:8" x14ac:dyDescent="0.25">
      <c r="A7" s="2">
        <v>2018</v>
      </c>
      <c r="B7" s="6">
        <v>81270</v>
      </c>
      <c r="C7" s="3"/>
      <c r="D7" s="3"/>
      <c r="E7" s="3"/>
      <c r="F7" s="3"/>
      <c r="G7" s="3"/>
      <c r="H7" s="3"/>
    </row>
    <row r="8" spans="1:8" x14ac:dyDescent="0.25">
      <c r="A8" s="2" t="s">
        <v>563</v>
      </c>
      <c r="B8" s="6">
        <v>81270</v>
      </c>
      <c r="C8" s="3"/>
      <c r="D8" s="3"/>
      <c r="E8" s="3"/>
      <c r="F8" s="3"/>
      <c r="G8" s="3"/>
      <c r="H8" s="3"/>
    </row>
    <row r="9" spans="1:8" x14ac:dyDescent="0.25">
      <c r="A9" s="2" t="s">
        <v>1178</v>
      </c>
      <c r="B9" s="6">
        <v>1234148</v>
      </c>
      <c r="C9" s="3"/>
      <c r="D9" s="3"/>
      <c r="E9" s="3"/>
      <c r="F9" s="3"/>
      <c r="G9" s="3"/>
      <c r="H9" s="3"/>
    </row>
    <row r="10" spans="1:8" x14ac:dyDescent="0.25">
      <c r="A10" s="2" t="s">
        <v>1179</v>
      </c>
      <c r="B10" s="6">
        <v>550000</v>
      </c>
      <c r="C10" s="6">
        <v>542000</v>
      </c>
      <c r="D10" s="6">
        <v>523000</v>
      </c>
      <c r="E10" s="3"/>
      <c r="F10" s="3"/>
      <c r="G10" s="3"/>
      <c r="H10" s="3"/>
    </row>
    <row r="11" spans="1:8" x14ac:dyDescent="0.25">
      <c r="A11" s="2" t="s">
        <v>1180</v>
      </c>
      <c r="B11" s="3"/>
      <c r="C11" s="3"/>
      <c r="D11" s="3"/>
      <c r="E11" s="6">
        <v>200000</v>
      </c>
      <c r="F11" s="3"/>
      <c r="G11" s="3"/>
      <c r="H11" s="3"/>
    </row>
    <row r="12" spans="1:8" ht="30" x14ac:dyDescent="0.25">
      <c r="A12" s="2" t="s">
        <v>1181</v>
      </c>
      <c r="B12" s="3"/>
      <c r="C12" s="3"/>
      <c r="D12" s="3"/>
      <c r="E12" s="6">
        <v>100000</v>
      </c>
      <c r="F12" s="3"/>
      <c r="G12" s="3"/>
      <c r="H12" s="3"/>
    </row>
    <row r="13" spans="1:8" x14ac:dyDescent="0.25">
      <c r="A13" s="2" t="s">
        <v>1182</v>
      </c>
      <c r="B13" s="6">
        <v>109400</v>
      </c>
      <c r="C13" s="3"/>
      <c r="D13" s="3"/>
      <c r="E13" s="3"/>
      <c r="F13" s="3"/>
      <c r="G13" s="3"/>
      <c r="H13" s="3"/>
    </row>
    <row r="14" spans="1:8" x14ac:dyDescent="0.25">
      <c r="A14" s="2" t="s">
        <v>1183</v>
      </c>
      <c r="B14" s="3"/>
      <c r="C14" s="3"/>
      <c r="D14" s="3"/>
      <c r="E14" s="3"/>
      <c r="F14" s="3"/>
      <c r="G14" s="3"/>
      <c r="H14" s="3"/>
    </row>
    <row r="15" spans="1:8" x14ac:dyDescent="0.25">
      <c r="A15" s="8" t="s">
        <v>1177</v>
      </c>
      <c r="B15" s="3"/>
      <c r="C15" s="3"/>
      <c r="D15" s="3"/>
      <c r="E15" s="3"/>
      <c r="F15" s="3"/>
      <c r="G15" s="3"/>
      <c r="H15" s="3"/>
    </row>
    <row r="16" spans="1:8" x14ac:dyDescent="0.25">
      <c r="A16" s="2" t="s">
        <v>1184</v>
      </c>
      <c r="B16" s="3"/>
      <c r="C16" s="3"/>
      <c r="D16" s="3"/>
      <c r="E16" s="3"/>
      <c r="F16" s="3" t="s">
        <v>923</v>
      </c>
      <c r="G16" s="3"/>
      <c r="H16" s="3"/>
    </row>
    <row r="17" spans="1:8" ht="30" x14ac:dyDescent="0.25">
      <c r="A17" s="2" t="s">
        <v>1185</v>
      </c>
      <c r="B17" s="3"/>
      <c r="C17" s="3"/>
      <c r="D17" s="3"/>
      <c r="E17" s="3"/>
      <c r="F17" s="6">
        <v>29466</v>
      </c>
      <c r="G17" s="3"/>
      <c r="H17" s="3"/>
    </row>
    <row r="18" spans="1:8" ht="30" x14ac:dyDescent="0.25">
      <c r="A18" s="2" t="s">
        <v>1186</v>
      </c>
      <c r="B18" s="3"/>
      <c r="C18" s="3"/>
      <c r="D18" s="3"/>
      <c r="E18" s="3"/>
      <c r="F18" s="195">
        <v>0.03</v>
      </c>
      <c r="G18" s="3"/>
      <c r="H18" s="3"/>
    </row>
    <row r="19" spans="1:8" x14ac:dyDescent="0.25">
      <c r="A19" s="2" t="s">
        <v>1187</v>
      </c>
      <c r="B19" s="3">
        <v>1</v>
      </c>
      <c r="C19" s="3"/>
      <c r="D19" s="3"/>
      <c r="E19" s="3"/>
      <c r="F19" s="3"/>
      <c r="G19" s="3"/>
      <c r="H19" s="3"/>
    </row>
    <row r="20" spans="1:8" x14ac:dyDescent="0.25">
      <c r="A20" s="2" t="s">
        <v>1188</v>
      </c>
      <c r="B20" s="3" t="s">
        <v>917</v>
      </c>
      <c r="C20" s="3"/>
      <c r="D20" s="3"/>
      <c r="E20" s="3"/>
      <c r="F20" s="3"/>
      <c r="G20" s="3"/>
      <c r="H20" s="3"/>
    </row>
    <row r="21" spans="1:8" ht="30" x14ac:dyDescent="0.25">
      <c r="A21" s="2" t="s">
        <v>1189</v>
      </c>
      <c r="B21" s="6">
        <v>6300</v>
      </c>
      <c r="C21" s="3"/>
      <c r="D21" s="3"/>
      <c r="E21" s="3"/>
      <c r="F21" s="3"/>
      <c r="G21" s="3"/>
      <c r="H21" s="3"/>
    </row>
    <row r="22" spans="1:8" ht="45" x14ac:dyDescent="0.25">
      <c r="A22" s="2" t="s">
        <v>1190</v>
      </c>
      <c r="B22" s="6">
        <v>6722</v>
      </c>
      <c r="C22" s="3"/>
      <c r="D22" s="3"/>
      <c r="E22" s="3"/>
      <c r="F22" s="3"/>
      <c r="G22" s="3"/>
      <c r="H22" s="3"/>
    </row>
    <row r="23" spans="1:8" x14ac:dyDescent="0.25">
      <c r="A23" s="2" t="s">
        <v>1191</v>
      </c>
      <c r="B23" s="3"/>
      <c r="C23" s="3"/>
      <c r="D23" s="3"/>
      <c r="E23" s="3"/>
      <c r="F23" s="3"/>
      <c r="G23" s="3"/>
      <c r="H23" s="3"/>
    </row>
    <row r="24" spans="1:8" x14ac:dyDescent="0.25">
      <c r="A24" s="8" t="s">
        <v>1177</v>
      </c>
      <c r="B24" s="3"/>
      <c r="C24" s="3"/>
      <c r="D24" s="3"/>
      <c r="E24" s="3"/>
      <c r="F24" s="3"/>
      <c r="G24" s="3"/>
      <c r="H24" s="3"/>
    </row>
    <row r="25" spans="1:8" x14ac:dyDescent="0.25">
      <c r="A25" s="2" t="s">
        <v>1184</v>
      </c>
      <c r="B25" s="3"/>
      <c r="C25" s="3"/>
      <c r="D25" s="3"/>
      <c r="E25" s="3"/>
      <c r="F25" s="3"/>
      <c r="G25" s="3" t="s">
        <v>931</v>
      </c>
      <c r="H25" s="3"/>
    </row>
    <row r="26" spans="1:8" x14ac:dyDescent="0.25">
      <c r="A26" s="2" t="s">
        <v>1187</v>
      </c>
      <c r="B26" s="3">
        <v>2</v>
      </c>
      <c r="C26" s="3"/>
      <c r="D26" s="3"/>
      <c r="E26" s="3"/>
      <c r="F26" s="3"/>
      <c r="G26" s="3"/>
      <c r="H26" s="3"/>
    </row>
    <row r="27" spans="1:8" x14ac:dyDescent="0.25">
      <c r="A27" s="2" t="s">
        <v>1188</v>
      </c>
      <c r="B27" s="3" t="s">
        <v>917</v>
      </c>
      <c r="C27" s="3"/>
      <c r="D27" s="3"/>
      <c r="E27" s="3"/>
      <c r="F27" s="3"/>
      <c r="G27" s="3"/>
      <c r="H27" s="3"/>
    </row>
    <row r="28" spans="1:8" ht="30" x14ac:dyDescent="0.25">
      <c r="A28" s="2" t="s">
        <v>1192</v>
      </c>
      <c r="B28" s="3"/>
      <c r="C28" s="3"/>
      <c r="D28" s="3"/>
      <c r="E28" s="3"/>
      <c r="F28" s="3"/>
      <c r="G28" s="6">
        <v>5500</v>
      </c>
      <c r="H28" s="3"/>
    </row>
    <row r="29" spans="1:8" x14ac:dyDescent="0.25">
      <c r="A29" s="2" t="s">
        <v>1193</v>
      </c>
      <c r="B29" s="3"/>
      <c r="C29" s="3"/>
      <c r="D29" s="3"/>
      <c r="E29" s="3"/>
      <c r="F29" s="3"/>
      <c r="G29" s="3"/>
      <c r="H29" s="3" t="s">
        <v>1194</v>
      </c>
    </row>
    <row r="30" spans="1:8" ht="30" x14ac:dyDescent="0.25">
      <c r="A30" s="2" t="s">
        <v>1195</v>
      </c>
      <c r="B30" s="3"/>
      <c r="C30" s="3"/>
      <c r="D30" s="3"/>
      <c r="E30" s="3"/>
      <c r="F30" s="3"/>
      <c r="G30" s="5">
        <v>6000</v>
      </c>
      <c r="H30" s="3"/>
    </row>
    <row r="31" spans="1:8" x14ac:dyDescent="0.25">
      <c r="A31" s="2" t="s">
        <v>1196</v>
      </c>
      <c r="B31" s="3"/>
      <c r="C31" s="3"/>
      <c r="D31" s="3"/>
      <c r="E31" s="3"/>
      <c r="F31" s="3"/>
      <c r="G31" s="3"/>
      <c r="H31" s="3" t="s">
        <v>921</v>
      </c>
    </row>
  </sheetData>
  <mergeCells count="3">
    <mergeCell ref="A1:A2"/>
    <mergeCell ref="B1:E1"/>
    <mergeCell ref="F1:G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2" bestFit="1" customWidth="1"/>
    <col min="3" max="3" width="24" bestFit="1" customWidth="1"/>
    <col min="4" max="4" width="12.28515625" bestFit="1" customWidth="1"/>
  </cols>
  <sheetData>
    <row r="1" spans="1:4" ht="15" customHeight="1" x14ac:dyDescent="0.25">
      <c r="A1" s="7" t="s">
        <v>1197</v>
      </c>
      <c r="B1" s="7" t="s">
        <v>1</v>
      </c>
      <c r="C1" s="7"/>
      <c r="D1" s="7"/>
    </row>
    <row r="2" spans="1:4" x14ac:dyDescent="0.25">
      <c r="A2" s="7"/>
      <c r="B2" s="1" t="s">
        <v>2</v>
      </c>
      <c r="C2" s="1" t="s">
        <v>28</v>
      </c>
      <c r="D2" s="1" t="s">
        <v>77</v>
      </c>
    </row>
    <row r="3" spans="1:4" x14ac:dyDescent="0.25">
      <c r="A3" s="8" t="s">
        <v>576</v>
      </c>
      <c r="B3" s="3"/>
      <c r="C3" s="3"/>
      <c r="D3" s="3"/>
    </row>
    <row r="4" spans="1:4" ht="30" x14ac:dyDescent="0.25">
      <c r="A4" s="2" t="s">
        <v>1198</v>
      </c>
      <c r="B4" s="6">
        <v>49277</v>
      </c>
      <c r="C4" s="6">
        <v>89877</v>
      </c>
      <c r="D4" s="3"/>
    </row>
    <row r="5" spans="1:4" x14ac:dyDescent="0.25">
      <c r="A5" s="2" t="s">
        <v>1199</v>
      </c>
      <c r="B5" s="3" t="s">
        <v>50</v>
      </c>
      <c r="C5" s="3" t="s">
        <v>50</v>
      </c>
      <c r="D5" s="3"/>
    </row>
    <row r="6" spans="1:4" x14ac:dyDescent="0.25">
      <c r="A6" s="2" t="s">
        <v>1200</v>
      </c>
      <c r="B6" s="3" t="s">
        <v>50</v>
      </c>
      <c r="C6" s="6">
        <v>-40600</v>
      </c>
      <c r="D6" s="6">
        <v>-13676</v>
      </c>
    </row>
    <row r="7" spans="1:4" x14ac:dyDescent="0.25">
      <c r="A7" s="2" t="s">
        <v>1201</v>
      </c>
      <c r="B7" s="6">
        <v>49277</v>
      </c>
      <c r="C7" s="6">
        <v>49277</v>
      </c>
      <c r="D7" s="6">
        <v>89877</v>
      </c>
    </row>
    <row r="8" spans="1:4" ht="30" x14ac:dyDescent="0.25">
      <c r="A8" s="2" t="s">
        <v>1202</v>
      </c>
      <c r="B8" s="6">
        <v>49277</v>
      </c>
      <c r="C8" s="6">
        <v>49277</v>
      </c>
      <c r="D8" s="6">
        <v>89877</v>
      </c>
    </row>
    <row r="9" spans="1:4" x14ac:dyDescent="0.25">
      <c r="A9" s="2" t="s">
        <v>587</v>
      </c>
      <c r="B9" s="6">
        <v>266309</v>
      </c>
      <c r="C9" s="6">
        <v>266309</v>
      </c>
      <c r="D9" s="6">
        <v>229209</v>
      </c>
    </row>
    <row r="10" spans="1:4" x14ac:dyDescent="0.25">
      <c r="A10" s="8" t="s">
        <v>1203</v>
      </c>
      <c r="B10" s="3"/>
      <c r="C10" s="3"/>
      <c r="D10" s="3"/>
    </row>
    <row r="11" spans="1:4" ht="30" x14ac:dyDescent="0.25">
      <c r="A11" s="2" t="s">
        <v>1204</v>
      </c>
      <c r="B11" s="9">
        <v>10.47</v>
      </c>
      <c r="C11" s="9">
        <v>10.58</v>
      </c>
      <c r="D11" s="3"/>
    </row>
    <row r="12" spans="1:4" ht="30" x14ac:dyDescent="0.25">
      <c r="A12" s="2" t="s">
        <v>1205</v>
      </c>
      <c r="B12" s="3"/>
      <c r="C12" s="9">
        <v>10.71</v>
      </c>
      <c r="D12" s="9">
        <v>7.74</v>
      </c>
    </row>
    <row r="13" spans="1:4" ht="30" x14ac:dyDescent="0.25">
      <c r="A13" s="2" t="s">
        <v>1206</v>
      </c>
      <c r="B13" s="9">
        <v>10.47</v>
      </c>
      <c r="C13" s="9">
        <v>10.47</v>
      </c>
      <c r="D13" s="9">
        <v>10.58</v>
      </c>
    </row>
    <row r="14" spans="1:4" ht="30" x14ac:dyDescent="0.25">
      <c r="A14" s="2" t="s">
        <v>1207</v>
      </c>
      <c r="B14" s="9">
        <v>10.47</v>
      </c>
      <c r="C14" s="9">
        <v>10.47</v>
      </c>
      <c r="D14" s="9">
        <v>10.58</v>
      </c>
    </row>
    <row r="15" spans="1:4" x14ac:dyDescent="0.25">
      <c r="A15" s="8" t="s">
        <v>1208</v>
      </c>
      <c r="B15" s="3"/>
      <c r="C15" s="3"/>
      <c r="D15" s="3"/>
    </row>
    <row r="16" spans="1:4" ht="30" x14ac:dyDescent="0.25">
      <c r="A16" s="2" t="s">
        <v>1209</v>
      </c>
      <c r="B16" s="3" t="s">
        <v>1210</v>
      </c>
      <c r="C16" s="3" t="s">
        <v>1211</v>
      </c>
      <c r="D16" s="3"/>
    </row>
    <row r="17" spans="1:4" ht="45" x14ac:dyDescent="0.25">
      <c r="A17" s="2" t="s">
        <v>1212</v>
      </c>
      <c r="B17" s="3" t="s">
        <v>1213</v>
      </c>
      <c r="C17" s="3" t="s">
        <v>1210</v>
      </c>
      <c r="D17" s="3"/>
    </row>
    <row r="18" spans="1:4" ht="30" x14ac:dyDescent="0.25">
      <c r="A18" s="2" t="s">
        <v>1214</v>
      </c>
      <c r="B18" s="5">
        <v>5775</v>
      </c>
      <c r="C18" s="3"/>
      <c r="D18" s="3"/>
    </row>
    <row r="19" spans="1:4" ht="30" x14ac:dyDescent="0.25">
      <c r="A19" s="2" t="s">
        <v>1215</v>
      </c>
      <c r="B19" s="6">
        <v>5775</v>
      </c>
      <c r="C19" s="3"/>
      <c r="D19" s="3"/>
    </row>
    <row r="20" spans="1:4" x14ac:dyDescent="0.25">
      <c r="A20" s="8" t="s">
        <v>1208</v>
      </c>
      <c r="B20" s="3"/>
      <c r="C20" s="3"/>
      <c r="D20" s="3"/>
    </row>
    <row r="21" spans="1:4" x14ac:dyDescent="0.25">
      <c r="A21" s="2" t="s">
        <v>1216</v>
      </c>
      <c r="B21" s="3"/>
      <c r="C21" s="5">
        <v>0</v>
      </c>
      <c r="D21" s="5">
        <v>0</v>
      </c>
    </row>
    <row r="22" spans="1:4" x14ac:dyDescent="0.25">
      <c r="A22" s="2" t="s">
        <v>1217</v>
      </c>
      <c r="B22" s="3"/>
      <c r="C22" s="3"/>
      <c r="D22" s="3"/>
    </row>
    <row r="23" spans="1:4" ht="45" x14ac:dyDescent="0.25">
      <c r="A23" s="8" t="s">
        <v>939</v>
      </c>
      <c r="B23" s="3"/>
      <c r="C23" s="3"/>
      <c r="D23" s="3"/>
    </row>
    <row r="24" spans="1:4" x14ac:dyDescent="0.25">
      <c r="A24" s="2" t="s">
        <v>1218</v>
      </c>
      <c r="B24" s="3" t="s">
        <v>923</v>
      </c>
      <c r="C24" s="3"/>
      <c r="D24" s="3"/>
    </row>
    <row r="25" spans="1:4" x14ac:dyDescent="0.25">
      <c r="A25" s="2" t="s">
        <v>1219</v>
      </c>
      <c r="B25" s="3"/>
      <c r="C25" s="3"/>
      <c r="D25" s="3"/>
    </row>
    <row r="26" spans="1:4" ht="45" x14ac:dyDescent="0.25">
      <c r="A26" s="8" t="s">
        <v>939</v>
      </c>
      <c r="B26" s="3"/>
      <c r="C26" s="3"/>
      <c r="D26" s="3"/>
    </row>
    <row r="27" spans="1:4" ht="30" x14ac:dyDescent="0.25">
      <c r="A27" s="2" t="s">
        <v>1220</v>
      </c>
      <c r="B27" s="195">
        <v>0.1</v>
      </c>
      <c r="C27" s="3"/>
      <c r="D27" s="3"/>
    </row>
    <row r="28" spans="1:4" ht="30" x14ac:dyDescent="0.25">
      <c r="A28" s="2" t="s">
        <v>1221</v>
      </c>
      <c r="B28" s="3"/>
      <c r="C28" s="3"/>
      <c r="D28" s="3"/>
    </row>
    <row r="29" spans="1:4" ht="45" x14ac:dyDescent="0.25">
      <c r="A29" s="8" t="s">
        <v>939</v>
      </c>
      <c r="B29" s="3"/>
      <c r="C29" s="3"/>
      <c r="D29" s="3"/>
    </row>
    <row r="30" spans="1:4" x14ac:dyDescent="0.25">
      <c r="A30" s="2" t="s">
        <v>1218</v>
      </c>
      <c r="B30" s="3" t="s">
        <v>917</v>
      </c>
      <c r="C30" s="3"/>
      <c r="D30" s="3"/>
    </row>
    <row r="31" spans="1:4" ht="45" x14ac:dyDescent="0.25">
      <c r="A31" s="2" t="s">
        <v>1222</v>
      </c>
      <c r="B31" s="3"/>
      <c r="C31" s="3"/>
      <c r="D31" s="3"/>
    </row>
    <row r="32" spans="1:4" ht="45" x14ac:dyDescent="0.25">
      <c r="A32" s="8" t="s">
        <v>939</v>
      </c>
      <c r="B32" s="3"/>
      <c r="C32" s="3"/>
      <c r="D32" s="3"/>
    </row>
    <row r="33" spans="1:4" ht="30" x14ac:dyDescent="0.25">
      <c r="A33" s="2" t="s">
        <v>1223</v>
      </c>
      <c r="B33" s="195">
        <v>1.1000000000000001</v>
      </c>
      <c r="C33" s="3"/>
      <c r="D33" s="3"/>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7" t="s">
        <v>1224</v>
      </c>
      <c r="B1" s="7" t="s">
        <v>1122</v>
      </c>
      <c r="C1" s="7"/>
      <c r="D1" s="7"/>
      <c r="E1" s="7"/>
      <c r="F1" s="7"/>
      <c r="G1" s="7"/>
      <c r="H1" s="7"/>
      <c r="I1" s="7"/>
      <c r="J1" s="7" t="s">
        <v>1</v>
      </c>
      <c r="K1" s="7"/>
      <c r="L1" s="7"/>
    </row>
    <row r="2" spans="1:12" x14ac:dyDescent="0.25">
      <c r="A2" s="7"/>
      <c r="B2" s="1" t="s">
        <v>2</v>
      </c>
      <c r="C2" s="1" t="s">
        <v>1123</v>
      </c>
      <c r="D2" s="1" t="s">
        <v>3</v>
      </c>
      <c r="E2" s="1" t="s">
        <v>1124</v>
      </c>
      <c r="F2" s="1" t="s">
        <v>28</v>
      </c>
      <c r="G2" s="1" t="s">
        <v>1125</v>
      </c>
      <c r="H2" s="1" t="s">
        <v>1126</v>
      </c>
      <c r="I2" s="1" t="s">
        <v>1127</v>
      </c>
      <c r="J2" s="1" t="s">
        <v>2</v>
      </c>
      <c r="K2" s="1" t="s">
        <v>28</v>
      </c>
      <c r="L2" s="1" t="s">
        <v>77</v>
      </c>
    </row>
    <row r="3" spans="1:12" x14ac:dyDescent="0.25">
      <c r="A3" s="8" t="s">
        <v>590</v>
      </c>
      <c r="B3" s="3"/>
      <c r="C3" s="3"/>
      <c r="D3" s="3"/>
      <c r="E3" s="3"/>
      <c r="F3" s="3"/>
      <c r="G3" s="3"/>
      <c r="H3" s="3"/>
      <c r="I3" s="3"/>
      <c r="J3" s="3"/>
      <c r="K3" s="3"/>
      <c r="L3" s="3"/>
    </row>
    <row r="4" spans="1:12" ht="30" x14ac:dyDescent="0.25">
      <c r="A4" s="2" t="s">
        <v>1225</v>
      </c>
      <c r="B4" s="3"/>
      <c r="C4" s="3"/>
      <c r="D4" s="3"/>
      <c r="E4" s="3"/>
      <c r="F4" s="3"/>
      <c r="G4" s="3"/>
      <c r="H4" s="3"/>
      <c r="I4" s="3"/>
      <c r="J4" s="6">
        <v>49277</v>
      </c>
      <c r="K4" s="6">
        <v>49277</v>
      </c>
      <c r="L4" s="6">
        <v>89877</v>
      </c>
    </row>
    <row r="5" spans="1:12" x14ac:dyDescent="0.25">
      <c r="A5" s="8" t="s">
        <v>1226</v>
      </c>
      <c r="B5" s="3"/>
      <c r="C5" s="3"/>
      <c r="D5" s="3"/>
      <c r="E5" s="3"/>
      <c r="F5" s="3"/>
      <c r="G5" s="3"/>
      <c r="H5" s="3"/>
      <c r="I5" s="3"/>
      <c r="J5" s="3"/>
      <c r="K5" s="3"/>
      <c r="L5" s="3"/>
    </row>
    <row r="6" spans="1:12" ht="30" x14ac:dyDescent="0.25">
      <c r="A6" s="2" t="s">
        <v>1227</v>
      </c>
      <c r="B6" s="5">
        <v>484000</v>
      </c>
      <c r="C6" s="5">
        <v>317000</v>
      </c>
      <c r="D6" s="5">
        <v>414000</v>
      </c>
      <c r="E6" s="5">
        <v>357000</v>
      </c>
      <c r="F6" s="5">
        <v>416000</v>
      </c>
      <c r="G6" s="5">
        <v>271000</v>
      </c>
      <c r="H6" s="5">
        <v>212000</v>
      </c>
      <c r="I6" s="5">
        <v>213000</v>
      </c>
      <c r="J6" s="5">
        <v>1571838</v>
      </c>
      <c r="K6" s="5">
        <v>1111953</v>
      </c>
      <c r="L6" s="5">
        <v>532003</v>
      </c>
    </row>
    <row r="7" spans="1:12" x14ac:dyDescent="0.25">
      <c r="A7" s="2" t="s">
        <v>597</v>
      </c>
      <c r="B7" s="3"/>
      <c r="C7" s="3"/>
      <c r="D7" s="3"/>
      <c r="E7" s="3"/>
      <c r="F7" s="3"/>
      <c r="G7" s="3"/>
      <c r="H7" s="3"/>
      <c r="I7" s="3"/>
      <c r="J7" s="3" t="s">
        <v>50</v>
      </c>
      <c r="K7" s="3" t="s">
        <v>50</v>
      </c>
      <c r="L7" s="3" t="s">
        <v>50</v>
      </c>
    </row>
    <row r="8" spans="1:12" ht="30" x14ac:dyDescent="0.25">
      <c r="A8" s="2" t="s">
        <v>599</v>
      </c>
      <c r="B8" s="3"/>
      <c r="C8" s="3"/>
      <c r="D8" s="3"/>
      <c r="E8" s="3"/>
      <c r="F8" s="3"/>
      <c r="G8" s="3"/>
      <c r="H8" s="3"/>
      <c r="I8" s="3"/>
      <c r="J8" s="3" t="s">
        <v>50</v>
      </c>
      <c r="K8" s="3" t="s">
        <v>50</v>
      </c>
      <c r="L8" s="3" t="s">
        <v>50</v>
      </c>
    </row>
    <row r="9" spans="1:12" x14ac:dyDescent="0.25">
      <c r="A9" s="2" t="s">
        <v>1228</v>
      </c>
      <c r="B9" s="3"/>
      <c r="C9" s="3"/>
      <c r="D9" s="3"/>
      <c r="E9" s="3"/>
      <c r="F9" s="3"/>
      <c r="G9" s="3"/>
      <c r="H9" s="3"/>
      <c r="I9" s="3"/>
      <c r="J9" s="5">
        <v>1571838</v>
      </c>
      <c r="K9" s="5">
        <v>1111953</v>
      </c>
      <c r="L9" s="5">
        <v>532003</v>
      </c>
    </row>
    <row r="10" spans="1:12" x14ac:dyDescent="0.25">
      <c r="A10" s="8" t="s">
        <v>1229</v>
      </c>
      <c r="B10" s="3"/>
      <c r="C10" s="3"/>
      <c r="D10" s="3"/>
      <c r="E10" s="3"/>
      <c r="F10" s="3"/>
      <c r="G10" s="3"/>
      <c r="H10" s="3"/>
      <c r="I10" s="3"/>
      <c r="J10" s="3"/>
      <c r="K10" s="3"/>
      <c r="L10" s="3"/>
    </row>
    <row r="11" spans="1:12" x14ac:dyDescent="0.25">
      <c r="A11" s="2" t="s">
        <v>1230</v>
      </c>
      <c r="B11" s="3"/>
      <c r="C11" s="3"/>
      <c r="D11" s="3"/>
      <c r="E11" s="3"/>
      <c r="F11" s="3"/>
      <c r="G11" s="3"/>
      <c r="H11" s="3"/>
      <c r="I11" s="3"/>
      <c r="J11" s="6">
        <v>2166818</v>
      </c>
      <c r="K11" s="6">
        <v>2152780</v>
      </c>
      <c r="L11" s="6">
        <v>2157732</v>
      </c>
    </row>
    <row r="12" spans="1:12" ht="30" x14ac:dyDescent="0.25">
      <c r="A12" s="2" t="s">
        <v>1231</v>
      </c>
      <c r="B12" s="3"/>
      <c r="C12" s="3"/>
      <c r="D12" s="3"/>
      <c r="E12" s="3"/>
      <c r="F12" s="3"/>
      <c r="G12" s="3"/>
      <c r="H12" s="3"/>
      <c r="I12" s="3"/>
      <c r="J12" s="6">
        <v>19575</v>
      </c>
      <c r="K12" s="6">
        <v>12830</v>
      </c>
      <c r="L12" s="6">
        <v>7664</v>
      </c>
    </row>
    <row r="13" spans="1:12" ht="30" x14ac:dyDescent="0.25">
      <c r="A13" s="2" t="s">
        <v>1232</v>
      </c>
      <c r="B13" s="3"/>
      <c r="C13" s="3"/>
      <c r="D13" s="3"/>
      <c r="E13" s="3"/>
      <c r="F13" s="3"/>
      <c r="G13" s="3"/>
      <c r="H13" s="3"/>
      <c r="I13" s="3"/>
      <c r="J13" s="3" t="s">
        <v>50</v>
      </c>
      <c r="K13" s="3" t="s">
        <v>50</v>
      </c>
      <c r="L13" s="3" t="s">
        <v>50</v>
      </c>
    </row>
    <row r="14" spans="1:12" x14ac:dyDescent="0.25">
      <c r="A14" s="2" t="s">
        <v>1233</v>
      </c>
      <c r="B14" s="3"/>
      <c r="C14" s="3"/>
      <c r="D14" s="3"/>
      <c r="E14" s="3"/>
      <c r="F14" s="3"/>
      <c r="G14" s="3"/>
      <c r="H14" s="3"/>
      <c r="I14" s="3"/>
      <c r="J14" s="6">
        <v>2186393</v>
      </c>
      <c r="K14" s="6">
        <v>2165610</v>
      </c>
      <c r="L14" s="6">
        <v>2165396</v>
      </c>
    </row>
    <row r="15" spans="1:12" x14ac:dyDescent="0.25">
      <c r="A15" s="8" t="s">
        <v>1234</v>
      </c>
      <c r="B15" s="3"/>
      <c r="C15" s="3"/>
      <c r="D15" s="3"/>
      <c r="E15" s="3"/>
      <c r="F15" s="3"/>
      <c r="G15" s="3"/>
      <c r="H15" s="3"/>
      <c r="I15" s="3"/>
      <c r="J15" s="3"/>
      <c r="K15" s="3"/>
      <c r="L15" s="3"/>
    </row>
    <row r="16" spans="1:12" ht="45" x14ac:dyDescent="0.25">
      <c r="A16" s="2" t="s">
        <v>1235</v>
      </c>
      <c r="B16" s="9">
        <v>0.22</v>
      </c>
      <c r="C16" s="9">
        <v>0.15</v>
      </c>
      <c r="D16" s="9">
        <v>0.19</v>
      </c>
      <c r="E16" s="9">
        <v>0.17</v>
      </c>
      <c r="F16" s="9">
        <v>0.19</v>
      </c>
      <c r="G16" s="9">
        <v>0.13</v>
      </c>
      <c r="H16" s="9">
        <v>0.1</v>
      </c>
      <c r="I16" s="9">
        <v>0.1</v>
      </c>
      <c r="J16" s="9">
        <v>0.73</v>
      </c>
      <c r="K16" s="9">
        <v>0.52</v>
      </c>
      <c r="L16" s="9">
        <v>0.25</v>
      </c>
    </row>
    <row r="17" spans="1:12" ht="30" x14ac:dyDescent="0.25">
      <c r="A17" s="2" t="s">
        <v>1236</v>
      </c>
      <c r="B17" s="3"/>
      <c r="C17" s="3"/>
      <c r="D17" s="3"/>
      <c r="E17" s="3"/>
      <c r="F17" s="3"/>
      <c r="G17" s="3"/>
      <c r="H17" s="3"/>
      <c r="I17" s="3"/>
      <c r="J17" s="9">
        <v>-0.01</v>
      </c>
      <c r="K17" s="9">
        <v>-0.01</v>
      </c>
      <c r="L17" s="3" t="s">
        <v>50</v>
      </c>
    </row>
    <row r="18" spans="1:12" ht="45" x14ac:dyDescent="0.25">
      <c r="A18" s="2" t="s">
        <v>1237</v>
      </c>
      <c r="B18" s="3"/>
      <c r="C18" s="3"/>
      <c r="D18" s="3"/>
      <c r="E18" s="3"/>
      <c r="F18" s="3"/>
      <c r="G18" s="3"/>
      <c r="H18" s="3"/>
      <c r="I18" s="3"/>
      <c r="J18" s="3" t="s">
        <v>50</v>
      </c>
      <c r="K18" s="3" t="s">
        <v>50</v>
      </c>
      <c r="L18" s="3" t="s">
        <v>50</v>
      </c>
    </row>
    <row r="19" spans="1:12" ht="30" x14ac:dyDescent="0.25">
      <c r="A19" s="2" t="s">
        <v>1238</v>
      </c>
      <c r="B19" s="9">
        <v>0.22</v>
      </c>
      <c r="C19" s="9">
        <v>0.15</v>
      </c>
      <c r="D19" s="9">
        <v>0.19</v>
      </c>
      <c r="E19" s="9">
        <v>0.16</v>
      </c>
      <c r="F19" s="9">
        <v>0.18</v>
      </c>
      <c r="G19" s="9">
        <v>0.13</v>
      </c>
      <c r="H19" s="9">
        <v>0.1</v>
      </c>
      <c r="I19" s="9">
        <v>0.1</v>
      </c>
      <c r="J19" s="9">
        <v>0.72</v>
      </c>
      <c r="K19" s="9">
        <v>0.51</v>
      </c>
      <c r="L19" s="9">
        <v>0.25</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1239</v>
      </c>
      <c r="B1" s="1" t="s">
        <v>2</v>
      </c>
      <c r="C1" s="1" t="s">
        <v>28</v>
      </c>
      <c r="D1" s="1" t="s">
        <v>77</v>
      </c>
    </row>
    <row r="2" spans="1:4" ht="45" x14ac:dyDescent="0.25">
      <c r="A2" s="8" t="s">
        <v>1240</v>
      </c>
      <c r="B2" s="3"/>
      <c r="C2" s="3"/>
      <c r="D2" s="3"/>
    </row>
    <row r="3" spans="1:4" x14ac:dyDescent="0.25">
      <c r="A3" s="2" t="s">
        <v>631</v>
      </c>
      <c r="B3" s="5">
        <v>126610811</v>
      </c>
      <c r="C3" s="5">
        <v>141045282</v>
      </c>
      <c r="D3" s="3"/>
    </row>
    <row r="4" spans="1:4" x14ac:dyDescent="0.25">
      <c r="A4" s="2" t="s">
        <v>39</v>
      </c>
      <c r="B4" s="6">
        <v>4668152</v>
      </c>
      <c r="C4" s="6">
        <v>7404437</v>
      </c>
      <c r="D4" s="6">
        <v>8194955</v>
      </c>
    </row>
    <row r="5" spans="1:4" ht="30" x14ac:dyDescent="0.25">
      <c r="A5" s="2" t="s">
        <v>952</v>
      </c>
      <c r="B5" s="3"/>
      <c r="C5" s="3"/>
      <c r="D5" s="3"/>
    </row>
    <row r="6" spans="1:4" ht="45" x14ac:dyDescent="0.25">
      <c r="A6" s="8" t="s">
        <v>1240</v>
      </c>
      <c r="B6" s="3"/>
      <c r="C6" s="3"/>
      <c r="D6" s="3"/>
    </row>
    <row r="7" spans="1:4" x14ac:dyDescent="0.25">
      <c r="A7" s="2" t="s">
        <v>631</v>
      </c>
      <c r="B7" s="6">
        <v>29693231</v>
      </c>
      <c r="C7" s="6">
        <v>34801788</v>
      </c>
      <c r="D7" s="3"/>
    </row>
    <row r="8" spans="1:4" x14ac:dyDescent="0.25">
      <c r="A8" s="2" t="s">
        <v>953</v>
      </c>
      <c r="B8" s="3"/>
      <c r="C8" s="3"/>
      <c r="D8" s="3"/>
    </row>
    <row r="9" spans="1:4" ht="45" x14ac:dyDescent="0.25">
      <c r="A9" s="8" t="s">
        <v>1240</v>
      </c>
      <c r="B9" s="3"/>
      <c r="C9" s="3"/>
      <c r="D9" s="3"/>
    </row>
    <row r="10" spans="1:4" x14ac:dyDescent="0.25">
      <c r="A10" s="2" t="s">
        <v>631</v>
      </c>
      <c r="B10" s="6">
        <v>86914702</v>
      </c>
      <c r="C10" s="6">
        <v>96267274</v>
      </c>
      <c r="D10" s="3"/>
    </row>
    <row r="11" spans="1:4" x14ac:dyDescent="0.25">
      <c r="A11" s="2" t="s">
        <v>954</v>
      </c>
      <c r="B11" s="3"/>
      <c r="C11" s="3"/>
      <c r="D11" s="3"/>
    </row>
    <row r="12" spans="1:4" ht="45" x14ac:dyDescent="0.25">
      <c r="A12" s="8" t="s">
        <v>1240</v>
      </c>
      <c r="B12" s="3"/>
      <c r="C12" s="3"/>
      <c r="D12" s="3"/>
    </row>
    <row r="13" spans="1:4" x14ac:dyDescent="0.25">
      <c r="A13" s="2" t="s">
        <v>631</v>
      </c>
      <c r="B13" s="6">
        <v>10002878</v>
      </c>
      <c r="C13" s="6">
        <v>9976220</v>
      </c>
      <c r="D13" s="3"/>
    </row>
    <row r="14" spans="1:4" ht="45" x14ac:dyDescent="0.25">
      <c r="A14" s="2" t="s">
        <v>1241</v>
      </c>
      <c r="B14" s="3"/>
      <c r="C14" s="3"/>
      <c r="D14" s="3"/>
    </row>
    <row r="15" spans="1:4" ht="45" x14ac:dyDescent="0.25">
      <c r="A15" s="8" t="s">
        <v>1240</v>
      </c>
      <c r="B15" s="3"/>
      <c r="C15" s="3"/>
      <c r="D15" s="3"/>
    </row>
    <row r="16" spans="1:4" x14ac:dyDescent="0.25">
      <c r="A16" s="2" t="s">
        <v>1242</v>
      </c>
      <c r="B16" s="6">
        <v>9696000</v>
      </c>
      <c r="C16" s="3"/>
      <c r="D16" s="3"/>
    </row>
    <row r="17" spans="1:4" ht="45" x14ac:dyDescent="0.25">
      <c r="A17" s="2" t="s">
        <v>1243</v>
      </c>
      <c r="B17" s="3"/>
      <c r="C17" s="3"/>
      <c r="D17" s="3"/>
    </row>
    <row r="18" spans="1:4" ht="45" x14ac:dyDescent="0.25">
      <c r="A18" s="8" t="s">
        <v>1240</v>
      </c>
      <c r="B18" s="3"/>
      <c r="C18" s="3"/>
      <c r="D18" s="3"/>
    </row>
    <row r="19" spans="1:4" x14ac:dyDescent="0.25">
      <c r="A19" s="2" t="s">
        <v>1242</v>
      </c>
      <c r="B19" s="6">
        <v>229000</v>
      </c>
      <c r="C19" s="3"/>
      <c r="D19" s="3"/>
    </row>
    <row r="20" spans="1:4" ht="30" x14ac:dyDescent="0.25">
      <c r="A20" s="2" t="s">
        <v>1244</v>
      </c>
      <c r="B20" s="3"/>
      <c r="C20" s="3"/>
      <c r="D20" s="3"/>
    </row>
    <row r="21" spans="1:4" ht="45" x14ac:dyDescent="0.25">
      <c r="A21" s="8" t="s">
        <v>1240</v>
      </c>
      <c r="B21" s="3"/>
      <c r="C21" s="3"/>
      <c r="D21" s="3"/>
    </row>
    <row r="22" spans="1:4" x14ac:dyDescent="0.25">
      <c r="A22" s="2" t="s">
        <v>1242</v>
      </c>
      <c r="B22" s="6">
        <v>4668000</v>
      </c>
      <c r="C22" s="3"/>
      <c r="D22" s="3"/>
    </row>
    <row r="23" spans="1:4" ht="45" x14ac:dyDescent="0.25">
      <c r="A23" s="2" t="s">
        <v>1245</v>
      </c>
      <c r="B23" s="3"/>
      <c r="C23" s="3"/>
      <c r="D23" s="3"/>
    </row>
    <row r="24" spans="1:4" ht="45" x14ac:dyDescent="0.25">
      <c r="A24" s="8" t="s">
        <v>1240</v>
      </c>
      <c r="B24" s="3"/>
      <c r="C24" s="3"/>
      <c r="D24" s="3"/>
    </row>
    <row r="25" spans="1:4" x14ac:dyDescent="0.25">
      <c r="A25" s="2" t="s">
        <v>1242</v>
      </c>
      <c r="B25" s="6">
        <v>219000</v>
      </c>
      <c r="C25" s="3"/>
      <c r="D25" s="3"/>
    </row>
    <row r="26" spans="1:4" ht="45" x14ac:dyDescent="0.25">
      <c r="A26" s="2" t="s">
        <v>1246</v>
      </c>
      <c r="B26" s="3"/>
      <c r="C26" s="3"/>
      <c r="D26" s="3"/>
    </row>
    <row r="27" spans="1:4" ht="45" x14ac:dyDescent="0.25">
      <c r="A27" s="8" t="s">
        <v>1240</v>
      </c>
      <c r="B27" s="3"/>
      <c r="C27" s="3"/>
      <c r="D27" s="3"/>
    </row>
    <row r="28" spans="1:4" x14ac:dyDescent="0.25">
      <c r="A28" s="2" t="s">
        <v>631</v>
      </c>
      <c r="B28" s="6">
        <v>126611000</v>
      </c>
      <c r="C28" s="6">
        <v>141045000</v>
      </c>
      <c r="D28" s="3"/>
    </row>
    <row r="29" spans="1:4" ht="60" x14ac:dyDescent="0.25">
      <c r="A29" s="2" t="s">
        <v>1247</v>
      </c>
      <c r="B29" s="3"/>
      <c r="C29" s="3"/>
      <c r="D29" s="3"/>
    </row>
    <row r="30" spans="1:4" ht="45" x14ac:dyDescent="0.25">
      <c r="A30" s="8" t="s">
        <v>1240</v>
      </c>
      <c r="B30" s="3"/>
      <c r="C30" s="3"/>
      <c r="D30" s="3"/>
    </row>
    <row r="31" spans="1:4" x14ac:dyDescent="0.25">
      <c r="A31" s="2" t="s">
        <v>631</v>
      </c>
      <c r="B31" s="6">
        <v>29693000</v>
      </c>
      <c r="C31" s="6">
        <v>34802000</v>
      </c>
      <c r="D31" s="3"/>
    </row>
    <row r="32" spans="1:4" ht="60" x14ac:dyDescent="0.25">
      <c r="A32" s="2" t="s">
        <v>1248</v>
      </c>
      <c r="B32" s="3"/>
      <c r="C32" s="3"/>
      <c r="D32" s="3"/>
    </row>
    <row r="33" spans="1:4" ht="45" x14ac:dyDescent="0.25">
      <c r="A33" s="8" t="s">
        <v>1240</v>
      </c>
      <c r="B33" s="3"/>
      <c r="C33" s="3"/>
      <c r="D33" s="3"/>
    </row>
    <row r="34" spans="1:4" x14ac:dyDescent="0.25">
      <c r="A34" s="2" t="s">
        <v>631</v>
      </c>
      <c r="B34" s="6">
        <v>86915000</v>
      </c>
      <c r="C34" s="6">
        <v>96267000</v>
      </c>
      <c r="D34" s="3"/>
    </row>
    <row r="35" spans="1:4" ht="60" x14ac:dyDescent="0.25">
      <c r="A35" s="2" t="s">
        <v>1249</v>
      </c>
      <c r="B35" s="3"/>
      <c r="C35" s="3"/>
      <c r="D35" s="3"/>
    </row>
    <row r="36" spans="1:4" ht="45" x14ac:dyDescent="0.25">
      <c r="A36" s="8" t="s">
        <v>1240</v>
      </c>
      <c r="B36" s="3"/>
      <c r="C36" s="3"/>
      <c r="D36" s="3"/>
    </row>
    <row r="37" spans="1:4" x14ac:dyDescent="0.25">
      <c r="A37" s="2" t="s">
        <v>631</v>
      </c>
      <c r="B37" s="6">
        <v>10003000</v>
      </c>
      <c r="C37" s="6">
        <v>9976000</v>
      </c>
      <c r="D37" s="3"/>
    </row>
    <row r="38" spans="1:4" ht="45" x14ac:dyDescent="0.25">
      <c r="A38" s="2" t="s">
        <v>1250</v>
      </c>
      <c r="B38" s="3"/>
      <c r="C38" s="3"/>
      <c r="D38" s="3"/>
    </row>
    <row r="39" spans="1:4" ht="45" x14ac:dyDescent="0.25">
      <c r="A39" s="8" t="s">
        <v>1240</v>
      </c>
      <c r="B39" s="3"/>
      <c r="C39" s="3"/>
      <c r="D39" s="3"/>
    </row>
    <row r="40" spans="1:4" x14ac:dyDescent="0.25">
      <c r="A40" s="2" t="s">
        <v>631</v>
      </c>
      <c r="B40" s="6">
        <v>126611000</v>
      </c>
      <c r="C40" s="6">
        <v>141045000</v>
      </c>
      <c r="D40" s="3"/>
    </row>
    <row r="41" spans="1:4" ht="75" x14ac:dyDescent="0.25">
      <c r="A41" s="2" t="s">
        <v>1251</v>
      </c>
      <c r="B41" s="3"/>
      <c r="C41" s="3"/>
      <c r="D41" s="3"/>
    </row>
    <row r="42" spans="1:4" ht="45" x14ac:dyDescent="0.25">
      <c r="A42" s="8" t="s">
        <v>1240</v>
      </c>
      <c r="B42" s="3"/>
      <c r="C42" s="3"/>
      <c r="D42" s="3"/>
    </row>
    <row r="43" spans="1:4" x14ac:dyDescent="0.25">
      <c r="A43" s="2" t="s">
        <v>631</v>
      </c>
      <c r="B43" s="6">
        <v>29693000</v>
      </c>
      <c r="C43" s="6">
        <v>34802000</v>
      </c>
      <c r="D43" s="3"/>
    </row>
    <row r="44" spans="1:4" ht="60" x14ac:dyDescent="0.25">
      <c r="A44" s="2" t="s">
        <v>1252</v>
      </c>
      <c r="B44" s="3"/>
      <c r="C44" s="3"/>
      <c r="D44" s="3"/>
    </row>
    <row r="45" spans="1:4" ht="45" x14ac:dyDescent="0.25">
      <c r="A45" s="8" t="s">
        <v>1240</v>
      </c>
      <c r="B45" s="3"/>
      <c r="C45" s="3"/>
      <c r="D45" s="3"/>
    </row>
    <row r="46" spans="1:4" x14ac:dyDescent="0.25">
      <c r="A46" s="2" t="s">
        <v>631</v>
      </c>
      <c r="B46" s="6">
        <v>86915000</v>
      </c>
      <c r="C46" s="6">
        <v>96267000</v>
      </c>
      <c r="D46" s="3"/>
    </row>
    <row r="47" spans="1:4" ht="60" x14ac:dyDescent="0.25">
      <c r="A47" s="2" t="s">
        <v>1253</v>
      </c>
      <c r="B47" s="3"/>
      <c r="C47" s="3"/>
      <c r="D47" s="3"/>
    </row>
    <row r="48" spans="1:4" ht="45" x14ac:dyDescent="0.25">
      <c r="A48" s="8" t="s">
        <v>1240</v>
      </c>
      <c r="B48" s="3"/>
      <c r="C48" s="3"/>
      <c r="D48" s="3"/>
    </row>
    <row r="49" spans="1:4" x14ac:dyDescent="0.25">
      <c r="A49" s="2" t="s">
        <v>631</v>
      </c>
      <c r="B49" s="6">
        <v>10003000</v>
      </c>
      <c r="C49" s="6">
        <v>9976000</v>
      </c>
      <c r="D49" s="3"/>
    </row>
    <row r="50" spans="1:4" ht="60" x14ac:dyDescent="0.25">
      <c r="A50" s="2" t="s">
        <v>1254</v>
      </c>
      <c r="B50" s="3"/>
      <c r="C50" s="3"/>
      <c r="D50" s="3"/>
    </row>
    <row r="51" spans="1:4" ht="45" x14ac:dyDescent="0.25">
      <c r="A51" s="8" t="s">
        <v>1240</v>
      </c>
      <c r="B51" s="3"/>
      <c r="C51" s="3"/>
      <c r="D51" s="3"/>
    </row>
    <row r="52" spans="1:4" ht="30" x14ac:dyDescent="0.25">
      <c r="A52" s="2" t="s">
        <v>1255</v>
      </c>
      <c r="B52" s="6">
        <v>14812000</v>
      </c>
      <c r="C52" s="6">
        <v>18466000</v>
      </c>
      <c r="D52" s="3"/>
    </row>
    <row r="53" spans="1:4" ht="75" x14ac:dyDescent="0.25">
      <c r="A53" s="2" t="s">
        <v>1256</v>
      </c>
      <c r="B53" s="3"/>
      <c r="C53" s="3"/>
      <c r="D53" s="3"/>
    </row>
    <row r="54" spans="1:4" ht="45" x14ac:dyDescent="0.25">
      <c r="A54" s="8" t="s">
        <v>1240</v>
      </c>
      <c r="B54" s="3"/>
      <c r="C54" s="3"/>
      <c r="D54" s="3"/>
    </row>
    <row r="55" spans="1:4" x14ac:dyDescent="0.25">
      <c r="A55" s="2" t="s">
        <v>1242</v>
      </c>
      <c r="B55" s="6">
        <v>9696000</v>
      </c>
      <c r="C55" s="6">
        <v>10702000</v>
      </c>
      <c r="D55" s="3"/>
    </row>
    <row r="56" spans="1:4" ht="75" x14ac:dyDescent="0.25">
      <c r="A56" s="2" t="s">
        <v>1257</v>
      </c>
      <c r="B56" s="3"/>
      <c r="C56" s="3"/>
      <c r="D56" s="3"/>
    </row>
    <row r="57" spans="1:4" ht="45" x14ac:dyDescent="0.25">
      <c r="A57" s="8" t="s">
        <v>1240</v>
      </c>
      <c r="B57" s="3"/>
      <c r="C57" s="3"/>
      <c r="D57" s="3"/>
    </row>
    <row r="58" spans="1:4" x14ac:dyDescent="0.25">
      <c r="A58" s="2" t="s">
        <v>1242</v>
      </c>
      <c r="B58" s="6">
        <v>229000</v>
      </c>
      <c r="C58" s="6">
        <v>360000</v>
      </c>
      <c r="D58" s="3"/>
    </row>
    <row r="59" spans="1:4" ht="75" x14ac:dyDescent="0.25">
      <c r="A59" s="2" t="s">
        <v>1258</v>
      </c>
      <c r="B59" s="3"/>
      <c r="C59" s="3"/>
      <c r="D59" s="3"/>
    </row>
    <row r="60" spans="1:4" ht="45" x14ac:dyDescent="0.25">
      <c r="A60" s="8" t="s">
        <v>1240</v>
      </c>
      <c r="B60" s="3"/>
      <c r="C60" s="3"/>
      <c r="D60" s="3"/>
    </row>
    <row r="61" spans="1:4" x14ac:dyDescent="0.25">
      <c r="A61" s="2" t="s">
        <v>39</v>
      </c>
      <c r="B61" s="6">
        <v>4668000</v>
      </c>
      <c r="C61" s="6">
        <v>7404000</v>
      </c>
      <c r="D61" s="3"/>
    </row>
    <row r="62" spans="1:4" ht="90" x14ac:dyDescent="0.25">
      <c r="A62" s="2" t="s">
        <v>1259</v>
      </c>
      <c r="B62" s="3"/>
      <c r="C62" s="3"/>
      <c r="D62" s="3"/>
    </row>
    <row r="63" spans="1:4" ht="45" x14ac:dyDescent="0.25">
      <c r="A63" s="8" t="s">
        <v>1240</v>
      </c>
      <c r="B63" s="3"/>
      <c r="C63" s="3"/>
      <c r="D63" s="3"/>
    </row>
    <row r="64" spans="1:4" x14ac:dyDescent="0.25">
      <c r="A64" s="2" t="s">
        <v>1242</v>
      </c>
      <c r="B64" s="6">
        <v>219000</v>
      </c>
      <c r="C64" s="3"/>
      <c r="D64" s="3"/>
    </row>
    <row r="65" spans="1:4" ht="45" x14ac:dyDescent="0.25">
      <c r="A65" s="2" t="s">
        <v>1260</v>
      </c>
      <c r="B65" s="3"/>
      <c r="C65" s="3"/>
      <c r="D65" s="3"/>
    </row>
    <row r="66" spans="1:4" ht="45" x14ac:dyDescent="0.25">
      <c r="A66" s="8" t="s">
        <v>1240</v>
      </c>
      <c r="B66" s="3"/>
      <c r="C66" s="3"/>
      <c r="D66" s="3"/>
    </row>
    <row r="67" spans="1:4" ht="30" x14ac:dyDescent="0.25">
      <c r="A67" s="2" t="s">
        <v>1255</v>
      </c>
      <c r="B67" s="6">
        <v>14812000</v>
      </c>
      <c r="C67" s="6">
        <v>18466000</v>
      </c>
      <c r="D67" s="3"/>
    </row>
    <row r="68" spans="1:4" ht="75" x14ac:dyDescent="0.25">
      <c r="A68" s="2" t="s">
        <v>1261</v>
      </c>
      <c r="B68" s="3"/>
      <c r="C68" s="3"/>
      <c r="D68" s="3"/>
    </row>
    <row r="69" spans="1:4" ht="45" x14ac:dyDescent="0.25">
      <c r="A69" s="8" t="s">
        <v>1240</v>
      </c>
      <c r="B69" s="3"/>
      <c r="C69" s="3"/>
      <c r="D69" s="3"/>
    </row>
    <row r="70" spans="1:4" x14ac:dyDescent="0.25">
      <c r="A70" s="2" t="s">
        <v>1242</v>
      </c>
      <c r="B70" s="6">
        <v>9696000</v>
      </c>
      <c r="C70" s="6">
        <v>10702000</v>
      </c>
      <c r="D70" s="3"/>
    </row>
    <row r="71" spans="1:4" ht="60" x14ac:dyDescent="0.25">
      <c r="A71" s="2" t="s">
        <v>1262</v>
      </c>
      <c r="B71" s="3"/>
      <c r="C71" s="3"/>
      <c r="D71" s="3"/>
    </row>
    <row r="72" spans="1:4" ht="45" x14ac:dyDescent="0.25">
      <c r="A72" s="8" t="s">
        <v>1240</v>
      </c>
      <c r="B72" s="3"/>
      <c r="C72" s="3"/>
      <c r="D72" s="3"/>
    </row>
    <row r="73" spans="1:4" x14ac:dyDescent="0.25">
      <c r="A73" s="2" t="s">
        <v>1242</v>
      </c>
      <c r="B73" s="6">
        <v>229000</v>
      </c>
      <c r="C73" s="6">
        <v>360000</v>
      </c>
      <c r="D73" s="3"/>
    </row>
    <row r="74" spans="1:4" ht="60" x14ac:dyDescent="0.25">
      <c r="A74" s="2" t="s">
        <v>1263</v>
      </c>
      <c r="B74" s="3"/>
      <c r="C74" s="3"/>
      <c r="D74" s="3"/>
    </row>
    <row r="75" spans="1:4" ht="45" x14ac:dyDescent="0.25">
      <c r="A75" s="8" t="s">
        <v>1240</v>
      </c>
      <c r="B75" s="3"/>
      <c r="C75" s="3"/>
      <c r="D75" s="3"/>
    </row>
    <row r="76" spans="1:4" x14ac:dyDescent="0.25">
      <c r="A76" s="2" t="s">
        <v>39</v>
      </c>
      <c r="B76" s="6">
        <v>4668000</v>
      </c>
      <c r="C76" s="6">
        <v>7404000</v>
      </c>
      <c r="D76" s="3"/>
    </row>
    <row r="77" spans="1:4" ht="75" x14ac:dyDescent="0.25">
      <c r="A77" s="2" t="s">
        <v>1264</v>
      </c>
      <c r="B77" s="3"/>
      <c r="C77" s="3"/>
      <c r="D77" s="3"/>
    </row>
    <row r="78" spans="1:4" ht="45" x14ac:dyDescent="0.25">
      <c r="A78" s="8" t="s">
        <v>1240</v>
      </c>
      <c r="B78" s="3"/>
      <c r="C78" s="3"/>
      <c r="D78" s="3"/>
    </row>
    <row r="79" spans="1:4" x14ac:dyDescent="0.25">
      <c r="A79" s="2" t="s">
        <v>1242</v>
      </c>
      <c r="B79" s="5">
        <v>219000</v>
      </c>
      <c r="C79" s="3"/>
      <c r="D79" s="3"/>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1265</v>
      </c>
      <c r="B1" s="1" t="s">
        <v>1</v>
      </c>
    </row>
    <row r="2" spans="1:2" x14ac:dyDescent="0.25">
      <c r="A2" s="7"/>
      <c r="B2" s="1" t="s">
        <v>2</v>
      </c>
    </row>
    <row r="3" spans="1:2" ht="30" x14ac:dyDescent="0.25">
      <c r="A3" s="2" t="s">
        <v>983</v>
      </c>
      <c r="B3" s="3"/>
    </row>
    <row r="4" spans="1:2" ht="45" x14ac:dyDescent="0.25">
      <c r="A4" s="8" t="s">
        <v>1266</v>
      </c>
      <c r="B4" s="3"/>
    </row>
    <row r="5" spans="1:2" x14ac:dyDescent="0.25">
      <c r="A5" s="2" t="s">
        <v>1242</v>
      </c>
      <c r="B5" s="6">
        <v>9696000</v>
      </c>
    </row>
    <row r="6" spans="1:2" ht="45" x14ac:dyDescent="0.25">
      <c r="A6" s="2" t="s">
        <v>1267</v>
      </c>
      <c r="B6" s="3"/>
    </row>
    <row r="7" spans="1:2" ht="45" x14ac:dyDescent="0.25">
      <c r="A7" s="8" t="s">
        <v>1266</v>
      </c>
      <c r="B7" s="3"/>
    </row>
    <row r="8" spans="1:2" ht="45" x14ac:dyDescent="0.25">
      <c r="A8" s="2" t="s">
        <v>1268</v>
      </c>
      <c r="B8" s="195">
        <v>0.05</v>
      </c>
    </row>
    <row r="9" spans="1:2" ht="45" x14ac:dyDescent="0.25">
      <c r="A9" s="2" t="s">
        <v>1269</v>
      </c>
      <c r="B9" s="3"/>
    </row>
    <row r="10" spans="1:2" ht="45" x14ac:dyDescent="0.25">
      <c r="A10" s="8" t="s">
        <v>1266</v>
      </c>
      <c r="B10" s="3"/>
    </row>
    <row r="11" spans="1:2" ht="45" x14ac:dyDescent="0.25">
      <c r="A11" s="2" t="s">
        <v>1268</v>
      </c>
      <c r="B11" s="195">
        <v>0.2</v>
      </c>
    </row>
    <row r="12" spans="1:2" ht="30" x14ac:dyDescent="0.25">
      <c r="A12" s="2" t="s">
        <v>984</v>
      </c>
      <c r="B12" s="3"/>
    </row>
    <row r="13" spans="1:2" ht="45" x14ac:dyDescent="0.25">
      <c r="A13" s="8" t="s">
        <v>1266</v>
      </c>
      <c r="B13" s="3"/>
    </row>
    <row r="14" spans="1:2" x14ac:dyDescent="0.25">
      <c r="A14" s="2" t="s">
        <v>1242</v>
      </c>
      <c r="B14" s="6">
        <v>229000</v>
      </c>
    </row>
    <row r="15" spans="1:2" ht="30" x14ac:dyDescent="0.25">
      <c r="A15" s="2" t="s">
        <v>1270</v>
      </c>
      <c r="B15" s="3"/>
    </row>
    <row r="16" spans="1:2" ht="45" x14ac:dyDescent="0.25">
      <c r="A16" s="8" t="s">
        <v>1266</v>
      </c>
      <c r="B16" s="3"/>
    </row>
    <row r="17" spans="1:2" ht="45" x14ac:dyDescent="0.25">
      <c r="A17" s="2" t="s">
        <v>1268</v>
      </c>
      <c r="B17" s="195">
        <v>0.05</v>
      </c>
    </row>
    <row r="18" spans="1:2" ht="30" x14ac:dyDescent="0.25">
      <c r="A18" s="2" t="s">
        <v>1271</v>
      </c>
      <c r="B18" s="3"/>
    </row>
    <row r="19" spans="1:2" ht="45" x14ac:dyDescent="0.25">
      <c r="A19" s="8" t="s">
        <v>1266</v>
      </c>
      <c r="B19" s="3"/>
    </row>
    <row r="20" spans="1:2" ht="45" x14ac:dyDescent="0.25">
      <c r="A20" s="2" t="s">
        <v>1268</v>
      </c>
      <c r="B20" s="195">
        <v>0.2</v>
      </c>
    </row>
    <row r="21" spans="1:2" x14ac:dyDescent="0.25">
      <c r="A21" s="2" t="s">
        <v>1272</v>
      </c>
      <c r="B21" s="3"/>
    </row>
    <row r="22" spans="1:2" ht="45" x14ac:dyDescent="0.25">
      <c r="A22" s="8" t="s">
        <v>1266</v>
      </c>
      <c r="B22" s="3"/>
    </row>
    <row r="23" spans="1:2" x14ac:dyDescent="0.25">
      <c r="A23" s="2" t="s">
        <v>1242</v>
      </c>
      <c r="B23" s="6">
        <v>4668000</v>
      </c>
    </row>
    <row r="24" spans="1:2" ht="30" x14ac:dyDescent="0.25">
      <c r="A24" s="2" t="s">
        <v>1273</v>
      </c>
      <c r="B24" s="3"/>
    </row>
    <row r="25" spans="1:2" ht="45" x14ac:dyDescent="0.25">
      <c r="A25" s="8" t="s">
        <v>1266</v>
      </c>
      <c r="B25" s="3"/>
    </row>
    <row r="26" spans="1:2" ht="45" x14ac:dyDescent="0.25">
      <c r="A26" s="2" t="s">
        <v>1268</v>
      </c>
      <c r="B26" s="195">
        <v>0.05</v>
      </c>
    </row>
    <row r="27" spans="1:2" ht="30" x14ac:dyDescent="0.25">
      <c r="A27" s="2" t="s">
        <v>1274</v>
      </c>
      <c r="B27" s="3"/>
    </row>
    <row r="28" spans="1:2" ht="45" x14ac:dyDescent="0.25">
      <c r="A28" s="8" t="s">
        <v>1266</v>
      </c>
      <c r="B28" s="3"/>
    </row>
    <row r="29" spans="1:2" ht="45" x14ac:dyDescent="0.25">
      <c r="A29" s="2" t="s">
        <v>1268</v>
      </c>
      <c r="B29" s="195">
        <v>0.2</v>
      </c>
    </row>
    <row r="30" spans="1:2" ht="30" x14ac:dyDescent="0.25">
      <c r="A30" s="2" t="s">
        <v>985</v>
      </c>
      <c r="B30" s="3"/>
    </row>
    <row r="31" spans="1:2" ht="45" x14ac:dyDescent="0.25">
      <c r="A31" s="8" t="s">
        <v>1266</v>
      </c>
      <c r="B31" s="3"/>
    </row>
    <row r="32" spans="1:2" x14ac:dyDescent="0.25">
      <c r="A32" s="2" t="s">
        <v>1242</v>
      </c>
      <c r="B32" s="6">
        <v>219000</v>
      </c>
    </row>
    <row r="33" spans="1:2" ht="45" x14ac:dyDescent="0.25">
      <c r="A33" s="2" t="s">
        <v>1275</v>
      </c>
      <c r="B33" s="3"/>
    </row>
    <row r="34" spans="1:2" ht="45" x14ac:dyDescent="0.25">
      <c r="A34" s="8" t="s">
        <v>1266</v>
      </c>
      <c r="B34" s="3"/>
    </row>
    <row r="35" spans="1:2" ht="45" x14ac:dyDescent="0.25">
      <c r="A35" s="2" t="s">
        <v>1268</v>
      </c>
      <c r="B35" s="195">
        <v>0.05</v>
      </c>
    </row>
    <row r="36" spans="1:2" ht="45" x14ac:dyDescent="0.25">
      <c r="A36" s="2" t="s">
        <v>1276</v>
      </c>
      <c r="B36" s="3"/>
    </row>
    <row r="37" spans="1:2" ht="45" x14ac:dyDescent="0.25">
      <c r="A37" s="8" t="s">
        <v>1266</v>
      </c>
      <c r="B37" s="3"/>
    </row>
    <row r="38" spans="1:2" ht="45" x14ac:dyDescent="0.25">
      <c r="A38" s="2" t="s">
        <v>1268</v>
      </c>
      <c r="B38" s="195">
        <v>0.2</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1277</v>
      </c>
      <c r="B1" s="1" t="s">
        <v>2</v>
      </c>
      <c r="C1" s="1" t="s">
        <v>28</v>
      </c>
    </row>
    <row r="2" spans="1:3" x14ac:dyDescent="0.25">
      <c r="A2" s="8" t="s">
        <v>659</v>
      </c>
      <c r="B2" s="3"/>
      <c r="C2" s="3"/>
    </row>
    <row r="3" spans="1:3" x14ac:dyDescent="0.25">
      <c r="A3" s="2" t="s">
        <v>64</v>
      </c>
      <c r="B3" s="5">
        <v>2757515</v>
      </c>
      <c r="C3" s="5">
        <v>6339676</v>
      </c>
    </row>
    <row r="4" spans="1:3" x14ac:dyDescent="0.25">
      <c r="A4" s="2" t="s">
        <v>31</v>
      </c>
      <c r="B4" s="6">
        <v>45652555</v>
      </c>
      <c r="C4" s="6">
        <v>22826995</v>
      </c>
    </row>
    <row r="5" spans="1:3" x14ac:dyDescent="0.25">
      <c r="A5" s="2" t="s">
        <v>32</v>
      </c>
      <c r="B5" s="6">
        <v>350000</v>
      </c>
      <c r="C5" s="6">
        <v>350000</v>
      </c>
    </row>
    <row r="6" spans="1:3" x14ac:dyDescent="0.25">
      <c r="A6" s="2" t="s">
        <v>35</v>
      </c>
      <c r="B6" s="6">
        <v>792150</v>
      </c>
      <c r="C6" s="6">
        <v>873850</v>
      </c>
    </row>
    <row r="7" spans="1:3" x14ac:dyDescent="0.25">
      <c r="A7" s="2" t="s">
        <v>661</v>
      </c>
      <c r="B7" s="6">
        <v>188739072</v>
      </c>
      <c r="C7" s="6">
        <v>182118539</v>
      </c>
    </row>
    <row r="8" spans="1:3" x14ac:dyDescent="0.25">
      <c r="A8" s="2" t="s">
        <v>38</v>
      </c>
      <c r="B8" s="6">
        <v>10082081</v>
      </c>
      <c r="C8" s="6">
        <v>9948016</v>
      </c>
    </row>
    <row r="9" spans="1:3" x14ac:dyDescent="0.25">
      <c r="A9" s="8" t="s">
        <v>662</v>
      </c>
      <c r="B9" s="3"/>
      <c r="C9" s="3"/>
    </row>
    <row r="10" spans="1:3" x14ac:dyDescent="0.25">
      <c r="A10" s="2" t="s">
        <v>86</v>
      </c>
      <c r="B10" s="6">
        <v>340888750</v>
      </c>
      <c r="C10" s="6">
        <v>336962288</v>
      </c>
    </row>
    <row r="11" spans="1:3" ht="30" x14ac:dyDescent="0.25">
      <c r="A11" s="2" t="s">
        <v>47</v>
      </c>
      <c r="B11" s="6">
        <v>254084</v>
      </c>
      <c r="C11" s="6">
        <v>273079</v>
      </c>
    </row>
    <row r="12" spans="1:3" ht="30" x14ac:dyDescent="0.25">
      <c r="A12" s="2" t="s">
        <v>1167</v>
      </c>
      <c r="B12" s="3"/>
      <c r="C12" s="3"/>
    </row>
    <row r="13" spans="1:3" ht="30" x14ac:dyDescent="0.25">
      <c r="A13" s="8" t="s">
        <v>665</v>
      </c>
      <c r="B13" s="3"/>
      <c r="C13" s="3"/>
    </row>
    <row r="14" spans="1:3" x14ac:dyDescent="0.25">
      <c r="A14" s="2" t="s">
        <v>1278</v>
      </c>
      <c r="B14" s="6">
        <v>26833000</v>
      </c>
      <c r="C14" s="6">
        <v>26313000</v>
      </c>
    </row>
    <row r="15" spans="1:3" x14ac:dyDescent="0.25">
      <c r="A15" s="2" t="s">
        <v>1170</v>
      </c>
      <c r="B15" s="3"/>
      <c r="C15" s="3"/>
    </row>
    <row r="16" spans="1:3" ht="30" x14ac:dyDescent="0.25">
      <c r="A16" s="8" t="s">
        <v>665</v>
      </c>
      <c r="B16" s="3"/>
      <c r="C16" s="3"/>
    </row>
    <row r="17" spans="1:3" x14ac:dyDescent="0.25">
      <c r="A17" s="2" t="s">
        <v>1278</v>
      </c>
      <c r="B17" s="6">
        <v>2027000</v>
      </c>
      <c r="C17" s="6">
        <v>2125000</v>
      </c>
    </row>
    <row r="18" spans="1:3" x14ac:dyDescent="0.25">
      <c r="A18" s="2" t="s">
        <v>1279</v>
      </c>
      <c r="B18" s="3"/>
      <c r="C18" s="3"/>
    </row>
    <row r="19" spans="1:3" x14ac:dyDescent="0.25">
      <c r="A19" s="8" t="s">
        <v>659</v>
      </c>
      <c r="B19" s="3"/>
      <c r="C19" s="3"/>
    </row>
    <row r="20" spans="1:3" x14ac:dyDescent="0.25">
      <c r="A20" s="2" t="s">
        <v>64</v>
      </c>
      <c r="B20" s="6">
        <v>2758000</v>
      </c>
      <c r="C20" s="6">
        <v>6340000</v>
      </c>
    </row>
    <row r="21" spans="1:3" x14ac:dyDescent="0.25">
      <c r="A21" s="2" t="s">
        <v>31</v>
      </c>
      <c r="B21" s="6">
        <v>45653000</v>
      </c>
      <c r="C21" s="6">
        <v>22827000</v>
      </c>
    </row>
    <row r="22" spans="1:3" x14ac:dyDescent="0.25">
      <c r="A22" s="2" t="s">
        <v>32</v>
      </c>
      <c r="B22" s="6">
        <v>350000</v>
      </c>
      <c r="C22" s="6">
        <v>350000</v>
      </c>
    </row>
    <row r="23" spans="1:3" x14ac:dyDescent="0.25">
      <c r="A23" s="2" t="s">
        <v>35</v>
      </c>
      <c r="B23" s="6">
        <v>792000</v>
      </c>
      <c r="C23" s="6">
        <v>874000</v>
      </c>
    </row>
    <row r="24" spans="1:3" x14ac:dyDescent="0.25">
      <c r="A24" s="2" t="s">
        <v>38</v>
      </c>
      <c r="B24" s="6">
        <v>10082000</v>
      </c>
      <c r="C24" s="6">
        <v>9948000</v>
      </c>
    </row>
    <row r="25" spans="1:3" x14ac:dyDescent="0.25">
      <c r="A25" s="8" t="s">
        <v>662</v>
      </c>
      <c r="B25" s="3"/>
      <c r="C25" s="3"/>
    </row>
    <row r="26" spans="1:3" x14ac:dyDescent="0.25">
      <c r="A26" s="2" t="s">
        <v>86</v>
      </c>
      <c r="B26" s="6">
        <v>201994000</v>
      </c>
      <c r="C26" s="6">
        <v>195884000</v>
      </c>
    </row>
    <row r="27" spans="1:3" x14ac:dyDescent="0.25">
      <c r="A27" s="2" t="s">
        <v>1280</v>
      </c>
      <c r="B27" s="3"/>
      <c r="C27" s="3"/>
    </row>
    <row r="28" spans="1:3" x14ac:dyDescent="0.25">
      <c r="A28" s="8" t="s">
        <v>659</v>
      </c>
      <c r="B28" s="3"/>
      <c r="C28" s="3"/>
    </row>
    <row r="29" spans="1:3" x14ac:dyDescent="0.25">
      <c r="A29" s="2" t="s">
        <v>660</v>
      </c>
      <c r="B29" s="6">
        <v>126854000</v>
      </c>
      <c r="C29" s="6">
        <v>141285000</v>
      </c>
    </row>
    <row r="30" spans="1:3" x14ac:dyDescent="0.25">
      <c r="A30" s="8" t="s">
        <v>662</v>
      </c>
      <c r="B30" s="3"/>
      <c r="C30" s="3"/>
    </row>
    <row r="31" spans="1:3" x14ac:dyDescent="0.25">
      <c r="A31" s="2" t="s">
        <v>86</v>
      </c>
      <c r="B31" s="6">
        <v>139725000</v>
      </c>
      <c r="C31" s="6">
        <v>141884000</v>
      </c>
    </row>
    <row r="32" spans="1:3" ht="30" x14ac:dyDescent="0.25">
      <c r="A32" s="2" t="s">
        <v>47</v>
      </c>
      <c r="B32" s="6">
        <v>254000</v>
      </c>
      <c r="C32" s="6">
        <v>273000</v>
      </c>
    </row>
    <row r="33" spans="1:3" x14ac:dyDescent="0.25">
      <c r="A33" s="2" t="s">
        <v>1281</v>
      </c>
      <c r="B33" s="3"/>
      <c r="C33" s="3"/>
    </row>
    <row r="34" spans="1:3" x14ac:dyDescent="0.25">
      <c r="A34" s="8" t="s">
        <v>659</v>
      </c>
      <c r="B34" s="3"/>
      <c r="C34" s="3"/>
    </row>
    <row r="35" spans="1:3" x14ac:dyDescent="0.25">
      <c r="A35" s="2" t="s">
        <v>661</v>
      </c>
      <c r="B35" s="6">
        <v>188195000</v>
      </c>
      <c r="C35" s="6">
        <v>183150000</v>
      </c>
    </row>
    <row r="36" spans="1:3" ht="30" x14ac:dyDescent="0.25">
      <c r="A36" s="2" t="s">
        <v>1282</v>
      </c>
      <c r="B36" s="3"/>
      <c r="C36" s="3"/>
    </row>
    <row r="37" spans="1:3" x14ac:dyDescent="0.25">
      <c r="A37" s="8" t="s">
        <v>659</v>
      </c>
      <c r="B37" s="3"/>
      <c r="C37" s="3"/>
    </row>
    <row r="38" spans="1:3" x14ac:dyDescent="0.25">
      <c r="A38" s="2" t="s">
        <v>64</v>
      </c>
      <c r="B38" s="6">
        <v>2758000</v>
      </c>
      <c r="C38" s="6">
        <v>6340000</v>
      </c>
    </row>
    <row r="39" spans="1:3" x14ac:dyDescent="0.25">
      <c r="A39" s="2" t="s">
        <v>31</v>
      </c>
      <c r="B39" s="6">
        <v>45653000</v>
      </c>
      <c r="C39" s="6">
        <v>22827000</v>
      </c>
    </row>
    <row r="40" spans="1:3" x14ac:dyDescent="0.25">
      <c r="A40" s="2" t="s">
        <v>32</v>
      </c>
      <c r="B40" s="6">
        <v>350000</v>
      </c>
      <c r="C40" s="6">
        <v>350000</v>
      </c>
    </row>
    <row r="41" spans="1:3" x14ac:dyDescent="0.25">
      <c r="A41" s="2" t="s">
        <v>660</v>
      </c>
      <c r="B41" s="6">
        <v>126851000</v>
      </c>
      <c r="C41" s="6">
        <v>141285000</v>
      </c>
    </row>
    <row r="42" spans="1:3" x14ac:dyDescent="0.25">
      <c r="A42" s="2" t="s">
        <v>35</v>
      </c>
      <c r="B42" s="6">
        <v>792000</v>
      </c>
      <c r="C42" s="6">
        <v>874000</v>
      </c>
    </row>
    <row r="43" spans="1:3" x14ac:dyDescent="0.25">
      <c r="A43" s="2" t="s">
        <v>661</v>
      </c>
      <c r="B43" s="6">
        <v>188739000</v>
      </c>
      <c r="C43" s="6">
        <v>182119000</v>
      </c>
    </row>
    <row r="44" spans="1:3" x14ac:dyDescent="0.25">
      <c r="A44" s="2" t="s">
        <v>38</v>
      </c>
      <c r="B44" s="6">
        <v>10082000</v>
      </c>
      <c r="C44" s="6">
        <v>9948000</v>
      </c>
    </row>
    <row r="45" spans="1:3" x14ac:dyDescent="0.25">
      <c r="A45" s="8" t="s">
        <v>662</v>
      </c>
      <c r="B45" s="3"/>
      <c r="C45" s="3"/>
    </row>
    <row r="46" spans="1:3" x14ac:dyDescent="0.25">
      <c r="A46" s="2" t="s">
        <v>86</v>
      </c>
      <c r="B46" s="6">
        <v>340889000</v>
      </c>
      <c r="C46" s="6">
        <v>336962000</v>
      </c>
    </row>
    <row r="47" spans="1:3" ht="30" x14ac:dyDescent="0.25">
      <c r="A47" s="2" t="s">
        <v>47</v>
      </c>
      <c r="B47" s="6">
        <v>254000</v>
      </c>
      <c r="C47" s="6">
        <v>273000</v>
      </c>
    </row>
    <row r="48" spans="1:3" ht="30" x14ac:dyDescent="0.25">
      <c r="A48" s="2" t="s">
        <v>1283</v>
      </c>
      <c r="B48" s="3"/>
      <c r="C48" s="3"/>
    </row>
    <row r="49" spans="1:3" x14ac:dyDescent="0.25">
      <c r="A49" s="8" t="s">
        <v>659</v>
      </c>
      <c r="B49" s="3"/>
      <c r="C49" s="3"/>
    </row>
    <row r="50" spans="1:3" x14ac:dyDescent="0.25">
      <c r="A50" s="2" t="s">
        <v>64</v>
      </c>
      <c r="B50" s="6">
        <v>2758000</v>
      </c>
      <c r="C50" s="6">
        <v>6340000</v>
      </c>
    </row>
    <row r="51" spans="1:3" x14ac:dyDescent="0.25">
      <c r="A51" s="2" t="s">
        <v>31</v>
      </c>
      <c r="B51" s="6">
        <v>45653000</v>
      </c>
      <c r="C51" s="6">
        <v>22827000</v>
      </c>
    </row>
    <row r="52" spans="1:3" x14ac:dyDescent="0.25">
      <c r="A52" s="2" t="s">
        <v>32</v>
      </c>
      <c r="B52" s="6">
        <v>350000</v>
      </c>
      <c r="C52" s="6">
        <v>350000</v>
      </c>
    </row>
    <row r="53" spans="1:3" x14ac:dyDescent="0.25">
      <c r="A53" s="2" t="s">
        <v>660</v>
      </c>
      <c r="B53" s="6">
        <v>126854000</v>
      </c>
      <c r="C53" s="6">
        <v>141285000</v>
      </c>
    </row>
    <row r="54" spans="1:3" x14ac:dyDescent="0.25">
      <c r="A54" s="2" t="s">
        <v>35</v>
      </c>
      <c r="B54" s="6">
        <v>792000</v>
      </c>
      <c r="C54" s="6">
        <v>874000</v>
      </c>
    </row>
    <row r="55" spans="1:3" x14ac:dyDescent="0.25">
      <c r="A55" s="2" t="s">
        <v>661</v>
      </c>
      <c r="B55" s="6">
        <v>188195000</v>
      </c>
      <c r="C55" s="6">
        <v>183150000</v>
      </c>
    </row>
    <row r="56" spans="1:3" x14ac:dyDescent="0.25">
      <c r="A56" s="2" t="s">
        <v>38</v>
      </c>
      <c r="B56" s="6">
        <v>10082000</v>
      </c>
      <c r="C56" s="6">
        <v>9948000</v>
      </c>
    </row>
    <row r="57" spans="1:3" x14ac:dyDescent="0.25">
      <c r="A57" s="8" t="s">
        <v>662</v>
      </c>
      <c r="B57" s="3"/>
      <c r="C57" s="3"/>
    </row>
    <row r="58" spans="1:3" x14ac:dyDescent="0.25">
      <c r="A58" s="2" t="s">
        <v>86</v>
      </c>
      <c r="B58" s="6">
        <v>341719000</v>
      </c>
      <c r="C58" s="6">
        <v>337768000</v>
      </c>
    </row>
    <row r="59" spans="1:3" ht="30" x14ac:dyDescent="0.25">
      <c r="A59" s="2" t="s">
        <v>47</v>
      </c>
      <c r="B59" s="5">
        <v>254000</v>
      </c>
      <c r="C59" s="5">
        <v>273000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1284</v>
      </c>
      <c r="B1" s="7" t="s">
        <v>1</v>
      </c>
      <c r="C1" s="7"/>
      <c r="D1" s="7"/>
    </row>
    <row r="2" spans="1:4" x14ac:dyDescent="0.25">
      <c r="A2" s="7"/>
      <c r="B2" s="1" t="s">
        <v>2</v>
      </c>
      <c r="C2" s="1" t="s">
        <v>28</v>
      </c>
      <c r="D2" s="1" t="s">
        <v>77</v>
      </c>
    </row>
    <row r="3" spans="1:4" x14ac:dyDescent="0.25">
      <c r="A3" s="8" t="s">
        <v>687</v>
      </c>
      <c r="B3" s="3"/>
      <c r="C3" s="3"/>
      <c r="D3" s="3"/>
    </row>
    <row r="4" spans="1:4" x14ac:dyDescent="0.25">
      <c r="A4" s="2" t="s">
        <v>1285</v>
      </c>
      <c r="B4" s="5">
        <v>45943</v>
      </c>
      <c r="C4" s="5">
        <v>44601</v>
      </c>
      <c r="D4" s="3"/>
    </row>
    <row r="5" spans="1:4" x14ac:dyDescent="0.25">
      <c r="A5" s="2" t="s">
        <v>1286</v>
      </c>
      <c r="B5" s="195">
        <v>0.19</v>
      </c>
      <c r="C5" s="195">
        <v>0.19</v>
      </c>
      <c r="D5" s="3"/>
    </row>
    <row r="6" spans="1:4" ht="30" x14ac:dyDescent="0.25">
      <c r="A6" s="2" t="s">
        <v>1287</v>
      </c>
      <c r="B6" s="6">
        <v>18854</v>
      </c>
      <c r="C6" s="6">
        <v>18768</v>
      </c>
      <c r="D6" s="3"/>
    </row>
    <row r="7" spans="1:4" ht="30" x14ac:dyDescent="0.25">
      <c r="A7" s="2" t="s">
        <v>1288</v>
      </c>
      <c r="B7" s="195">
        <v>0.08</v>
      </c>
      <c r="C7" s="195">
        <v>0.08</v>
      </c>
      <c r="D7" s="3"/>
    </row>
    <row r="8" spans="1:4" x14ac:dyDescent="0.25">
      <c r="A8" s="8" t="s">
        <v>692</v>
      </c>
      <c r="B8" s="3"/>
      <c r="C8" s="3"/>
      <c r="D8" s="3"/>
    </row>
    <row r="9" spans="1:4" x14ac:dyDescent="0.25">
      <c r="A9" s="2" t="s">
        <v>1285</v>
      </c>
      <c r="B9" s="6">
        <v>43644</v>
      </c>
      <c r="C9" s="6">
        <v>41665</v>
      </c>
      <c r="D9" s="3"/>
    </row>
    <row r="10" spans="1:4" x14ac:dyDescent="0.25">
      <c r="A10" s="2" t="s">
        <v>1286</v>
      </c>
      <c r="B10" s="195">
        <v>0.19</v>
      </c>
      <c r="C10" s="195">
        <v>0.18</v>
      </c>
      <c r="D10" s="3"/>
    </row>
    <row r="11" spans="1:4" ht="30" x14ac:dyDescent="0.25">
      <c r="A11" s="2" t="s">
        <v>1287</v>
      </c>
      <c r="B11" s="6">
        <v>9427</v>
      </c>
      <c r="C11" s="6">
        <v>9384</v>
      </c>
      <c r="D11" s="3"/>
    </row>
    <row r="12" spans="1:4" ht="30" x14ac:dyDescent="0.25">
      <c r="A12" s="2" t="s">
        <v>1288</v>
      </c>
      <c r="B12" s="195">
        <v>0.04</v>
      </c>
      <c r="C12" s="195">
        <v>0.04</v>
      </c>
      <c r="D12" s="3"/>
    </row>
    <row r="13" spans="1:4" x14ac:dyDescent="0.25">
      <c r="A13" s="8" t="s">
        <v>693</v>
      </c>
      <c r="B13" s="3"/>
      <c r="C13" s="3"/>
      <c r="D13" s="3"/>
    </row>
    <row r="14" spans="1:4" x14ac:dyDescent="0.25">
      <c r="A14" s="2" t="s">
        <v>1285</v>
      </c>
      <c r="B14" s="6">
        <v>43644</v>
      </c>
      <c r="C14" s="6">
        <v>41665</v>
      </c>
      <c r="D14" s="3"/>
    </row>
    <row r="15" spans="1:4" x14ac:dyDescent="0.25">
      <c r="A15" s="2" t="s">
        <v>1286</v>
      </c>
      <c r="B15" s="195">
        <v>0.11</v>
      </c>
      <c r="C15" s="195">
        <v>0.11</v>
      </c>
      <c r="D15" s="3"/>
    </row>
    <row r="16" spans="1:4" ht="30" x14ac:dyDescent="0.25">
      <c r="A16" s="2" t="s">
        <v>1287</v>
      </c>
      <c r="B16" s="6">
        <v>15779</v>
      </c>
      <c r="C16" s="6">
        <v>15600</v>
      </c>
      <c r="D16" s="3"/>
    </row>
    <row r="17" spans="1:4" ht="30" x14ac:dyDescent="0.25">
      <c r="A17" s="2" t="s">
        <v>1288</v>
      </c>
      <c r="B17" s="195">
        <v>0.04</v>
      </c>
      <c r="C17" s="195">
        <v>0.04</v>
      </c>
      <c r="D17" s="3"/>
    </row>
    <row r="18" spans="1:4" x14ac:dyDescent="0.25">
      <c r="A18" s="8" t="s">
        <v>1289</v>
      </c>
      <c r="B18" s="3"/>
      <c r="C18" s="3"/>
      <c r="D18" s="3"/>
    </row>
    <row r="19" spans="1:4" x14ac:dyDescent="0.25">
      <c r="A19" s="2" t="s">
        <v>142</v>
      </c>
      <c r="B19" s="6">
        <v>171744</v>
      </c>
      <c r="C19" s="6">
        <v>171744</v>
      </c>
      <c r="D19" s="6">
        <v>169242</v>
      </c>
    </row>
    <row r="20" spans="1:4" ht="30" x14ac:dyDescent="0.25">
      <c r="A20" s="2" t="s">
        <v>1290</v>
      </c>
      <c r="B20" s="9">
        <v>0.08</v>
      </c>
      <c r="C20" s="9">
        <v>0.08</v>
      </c>
      <c r="D20" s="3"/>
    </row>
    <row r="21" spans="1:4" ht="30" x14ac:dyDescent="0.25">
      <c r="A21" s="2" t="s">
        <v>1291</v>
      </c>
      <c r="B21" s="6">
        <v>236820</v>
      </c>
      <c r="C21" s="6">
        <v>236820</v>
      </c>
      <c r="D21" s="6">
        <v>236820</v>
      </c>
    </row>
    <row r="22" spans="1:4" x14ac:dyDescent="0.25">
      <c r="A22" s="2" t="s">
        <v>1292</v>
      </c>
      <c r="B22" s="3"/>
      <c r="C22" s="3"/>
      <c r="D22" s="3"/>
    </row>
    <row r="23" spans="1:4" x14ac:dyDescent="0.25">
      <c r="A23" s="8" t="s">
        <v>687</v>
      </c>
      <c r="B23" s="3"/>
      <c r="C23" s="3"/>
      <c r="D23" s="3"/>
    </row>
    <row r="24" spans="1:4" x14ac:dyDescent="0.25">
      <c r="A24" s="2" t="s">
        <v>1285</v>
      </c>
      <c r="B24" s="6">
        <v>45500</v>
      </c>
      <c r="C24" s="6">
        <v>44376</v>
      </c>
      <c r="D24" s="3"/>
    </row>
    <row r="25" spans="1:4" x14ac:dyDescent="0.25">
      <c r="A25" s="2" t="s">
        <v>1286</v>
      </c>
      <c r="B25" s="195">
        <v>0.19</v>
      </c>
      <c r="C25" s="195">
        <v>0.19</v>
      </c>
      <c r="D25" s="3"/>
    </row>
    <row r="26" spans="1:4" ht="30" x14ac:dyDescent="0.25">
      <c r="A26" s="2" t="s">
        <v>1287</v>
      </c>
      <c r="B26" s="6">
        <v>18822</v>
      </c>
      <c r="C26" s="6">
        <v>18779</v>
      </c>
      <c r="D26" s="3"/>
    </row>
    <row r="27" spans="1:4" ht="30" x14ac:dyDescent="0.25">
      <c r="A27" s="2" t="s">
        <v>1288</v>
      </c>
      <c r="B27" s="195">
        <v>0.08</v>
      </c>
      <c r="C27" s="195">
        <v>0.08</v>
      </c>
      <c r="D27" s="3"/>
    </row>
    <row r="28" spans="1:4" ht="30" x14ac:dyDescent="0.25">
      <c r="A28" s="2" t="s">
        <v>1293</v>
      </c>
      <c r="B28" s="6">
        <v>23527</v>
      </c>
      <c r="C28" s="6">
        <v>23473</v>
      </c>
      <c r="D28" s="3"/>
    </row>
    <row r="29" spans="1:4" ht="45" x14ac:dyDescent="0.25">
      <c r="A29" s="2" t="s">
        <v>1294</v>
      </c>
      <c r="B29" s="195">
        <v>0.1</v>
      </c>
      <c r="C29" s="195">
        <v>0.1</v>
      </c>
      <c r="D29" s="3"/>
    </row>
    <row r="30" spans="1:4" x14ac:dyDescent="0.25">
      <c r="A30" s="8" t="s">
        <v>692</v>
      </c>
      <c r="B30" s="3"/>
      <c r="C30" s="3"/>
      <c r="D30" s="3"/>
    </row>
    <row r="31" spans="1:4" x14ac:dyDescent="0.25">
      <c r="A31" s="2" t="s">
        <v>1285</v>
      </c>
      <c r="B31" s="6">
        <v>43201</v>
      </c>
      <c r="C31" s="6">
        <v>41441</v>
      </c>
      <c r="D31" s="3"/>
    </row>
    <row r="32" spans="1:4" x14ac:dyDescent="0.25">
      <c r="A32" s="2" t="s">
        <v>1286</v>
      </c>
      <c r="B32" s="195">
        <v>0.18</v>
      </c>
      <c r="C32" s="195">
        <v>0.18</v>
      </c>
      <c r="D32" s="3"/>
    </row>
    <row r="33" spans="1:4" ht="30" x14ac:dyDescent="0.25">
      <c r="A33" s="2" t="s">
        <v>1287</v>
      </c>
      <c r="B33" s="6">
        <v>9411</v>
      </c>
      <c r="C33" s="6">
        <v>9389</v>
      </c>
      <c r="D33" s="3"/>
    </row>
    <row r="34" spans="1:4" ht="30" x14ac:dyDescent="0.25">
      <c r="A34" s="2" t="s">
        <v>1288</v>
      </c>
      <c r="B34" s="195">
        <v>0.04</v>
      </c>
      <c r="C34" s="195">
        <v>0.04</v>
      </c>
      <c r="D34" s="3"/>
    </row>
    <row r="35" spans="1:4" ht="30" x14ac:dyDescent="0.25">
      <c r="A35" s="2" t="s">
        <v>1293</v>
      </c>
      <c r="B35" s="6">
        <v>14116</v>
      </c>
      <c r="C35" s="6">
        <v>14084</v>
      </c>
      <c r="D35" s="3"/>
    </row>
    <row r="36" spans="1:4" ht="45" x14ac:dyDescent="0.25">
      <c r="A36" s="2" t="s">
        <v>1294</v>
      </c>
      <c r="B36" s="195">
        <v>0.06</v>
      </c>
      <c r="C36" s="195">
        <v>0.06</v>
      </c>
      <c r="D36" s="3"/>
    </row>
    <row r="37" spans="1:4" x14ac:dyDescent="0.25">
      <c r="A37" s="8" t="s">
        <v>693</v>
      </c>
      <c r="B37" s="3"/>
      <c r="C37" s="3"/>
      <c r="D37" s="3"/>
    </row>
    <row r="38" spans="1:4" x14ac:dyDescent="0.25">
      <c r="A38" s="2" t="s">
        <v>1285</v>
      </c>
      <c r="B38" s="6">
        <v>43201</v>
      </c>
      <c r="C38" s="6">
        <v>41441</v>
      </c>
      <c r="D38" s="3"/>
    </row>
    <row r="39" spans="1:4" x14ac:dyDescent="0.25">
      <c r="A39" s="2" t="s">
        <v>1286</v>
      </c>
      <c r="B39" s="195">
        <v>0.11</v>
      </c>
      <c r="C39" s="195">
        <v>0.11</v>
      </c>
      <c r="D39" s="3"/>
    </row>
    <row r="40" spans="1:4" ht="30" x14ac:dyDescent="0.25">
      <c r="A40" s="2" t="s">
        <v>1287</v>
      </c>
      <c r="B40" s="6">
        <v>15763</v>
      </c>
      <c r="C40" s="6">
        <v>15634</v>
      </c>
      <c r="D40" s="3"/>
    </row>
    <row r="41" spans="1:4" ht="30" x14ac:dyDescent="0.25">
      <c r="A41" s="2" t="s">
        <v>1288</v>
      </c>
      <c r="B41" s="195">
        <v>0.04</v>
      </c>
      <c r="C41" s="195">
        <v>0.04</v>
      </c>
      <c r="D41" s="3"/>
    </row>
    <row r="42" spans="1:4" ht="30" x14ac:dyDescent="0.25">
      <c r="A42" s="2" t="s">
        <v>1293</v>
      </c>
      <c r="B42" s="5">
        <v>19704</v>
      </c>
      <c r="C42" s="5">
        <v>19543</v>
      </c>
      <c r="D42" s="3"/>
    </row>
    <row r="43" spans="1:4" ht="45" x14ac:dyDescent="0.25">
      <c r="A43" s="2" t="s">
        <v>1294</v>
      </c>
      <c r="B43" s="195">
        <v>0.05</v>
      </c>
      <c r="C43" s="195">
        <v>0.05</v>
      </c>
      <c r="D43" s="3"/>
    </row>
    <row r="44" spans="1:4" ht="30" x14ac:dyDescent="0.25">
      <c r="A44" s="2" t="s">
        <v>1295</v>
      </c>
      <c r="B44" s="3"/>
      <c r="C44" s="3"/>
      <c r="D44" s="3"/>
    </row>
    <row r="45" spans="1:4" x14ac:dyDescent="0.25">
      <c r="A45" s="8" t="s">
        <v>1289</v>
      </c>
      <c r="B45" s="3"/>
      <c r="C45" s="3"/>
      <c r="D45" s="3"/>
    </row>
    <row r="46" spans="1:4" ht="60" x14ac:dyDescent="0.25">
      <c r="A46" s="2" t="s">
        <v>1296</v>
      </c>
      <c r="B46" s="195">
        <v>0.5</v>
      </c>
      <c r="C46" s="3"/>
      <c r="D46" s="3"/>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149</v>
      </c>
      <c r="B1" s="7" t="s">
        <v>1</v>
      </c>
      <c r="C1" s="7"/>
      <c r="D1" s="7"/>
    </row>
    <row r="2" spans="1:4" x14ac:dyDescent="0.25">
      <c r="A2" s="7"/>
      <c r="B2" s="1" t="s">
        <v>2</v>
      </c>
      <c r="C2" s="1" t="s">
        <v>28</v>
      </c>
      <c r="D2" s="1" t="s">
        <v>77</v>
      </c>
    </row>
    <row r="3" spans="1:4" x14ac:dyDescent="0.25">
      <c r="A3" s="8" t="s">
        <v>150</v>
      </c>
      <c r="B3" s="3"/>
      <c r="C3" s="3"/>
      <c r="D3" s="3"/>
    </row>
    <row r="4" spans="1:4" x14ac:dyDescent="0.25">
      <c r="A4" s="2" t="s">
        <v>108</v>
      </c>
      <c r="B4" s="5">
        <v>1808658</v>
      </c>
      <c r="C4" s="5">
        <v>1348773</v>
      </c>
      <c r="D4" s="5">
        <v>768823</v>
      </c>
    </row>
    <row r="5" spans="1:4" ht="45" x14ac:dyDescent="0.25">
      <c r="A5" s="8" t="s">
        <v>151</v>
      </c>
      <c r="B5" s="3"/>
      <c r="C5" s="3"/>
      <c r="D5" s="3"/>
    </row>
    <row r="6" spans="1:4" x14ac:dyDescent="0.25">
      <c r="A6" s="2" t="s">
        <v>90</v>
      </c>
      <c r="B6" s="6">
        <v>75000</v>
      </c>
      <c r="C6" s="6">
        <v>425000</v>
      </c>
      <c r="D6" s="6">
        <v>2400000</v>
      </c>
    </row>
    <row r="7" spans="1:4" x14ac:dyDescent="0.25">
      <c r="A7" s="2" t="s">
        <v>152</v>
      </c>
      <c r="B7" s="6">
        <v>547150</v>
      </c>
      <c r="C7" s="6">
        <v>615694</v>
      </c>
      <c r="D7" s="6">
        <v>660440</v>
      </c>
    </row>
    <row r="8" spans="1:4" x14ac:dyDescent="0.25">
      <c r="A8" s="2" t="s">
        <v>153</v>
      </c>
      <c r="B8" s="6">
        <v>974875</v>
      </c>
      <c r="C8" s="6">
        <v>1342645</v>
      </c>
      <c r="D8" s="6">
        <v>1438549</v>
      </c>
    </row>
    <row r="9" spans="1:4" ht="30" x14ac:dyDescent="0.25">
      <c r="A9" s="2" t="s">
        <v>154</v>
      </c>
      <c r="B9" s="6">
        <v>-143267</v>
      </c>
      <c r="C9" s="6">
        <v>1433220</v>
      </c>
      <c r="D9" s="6">
        <v>-830384</v>
      </c>
    </row>
    <row r="10" spans="1:4" x14ac:dyDescent="0.25">
      <c r="A10" s="2" t="s">
        <v>155</v>
      </c>
      <c r="B10" s="3" t="s">
        <v>50</v>
      </c>
      <c r="C10" s="6">
        <v>-243882</v>
      </c>
      <c r="D10" s="6">
        <v>-681327</v>
      </c>
    </row>
    <row r="11" spans="1:4" x14ac:dyDescent="0.25">
      <c r="A11" s="2" t="s">
        <v>156</v>
      </c>
      <c r="B11" s="6">
        <v>89116</v>
      </c>
      <c r="C11" s="6">
        <v>56143</v>
      </c>
      <c r="D11" s="6">
        <v>636690</v>
      </c>
    </row>
    <row r="12" spans="1:4" ht="30" x14ac:dyDescent="0.25">
      <c r="A12" s="2" t="s">
        <v>157</v>
      </c>
      <c r="B12" s="6">
        <v>-8164</v>
      </c>
      <c r="C12" s="6">
        <v>-106829</v>
      </c>
      <c r="D12" s="6">
        <v>139062</v>
      </c>
    </row>
    <row r="13" spans="1:4" ht="30" x14ac:dyDescent="0.25">
      <c r="A13" s="2" t="s">
        <v>158</v>
      </c>
      <c r="B13" s="6">
        <v>526128</v>
      </c>
      <c r="C13" s="6">
        <v>615839</v>
      </c>
      <c r="D13" s="6">
        <v>2467252</v>
      </c>
    </row>
    <row r="14" spans="1:4" ht="30" x14ac:dyDescent="0.25">
      <c r="A14" s="2" t="s">
        <v>159</v>
      </c>
      <c r="B14" s="6">
        <v>185960</v>
      </c>
      <c r="C14" s="3" t="s">
        <v>50</v>
      </c>
      <c r="D14" s="3" t="s">
        <v>50</v>
      </c>
    </row>
    <row r="15" spans="1:4" x14ac:dyDescent="0.25">
      <c r="A15" s="2" t="s">
        <v>160</v>
      </c>
      <c r="B15" s="6">
        <v>-906007</v>
      </c>
      <c r="C15" s="6">
        <v>493770</v>
      </c>
      <c r="D15" s="6">
        <v>1874192</v>
      </c>
    </row>
    <row r="16" spans="1:4" ht="30" x14ac:dyDescent="0.25">
      <c r="A16" s="2" t="s">
        <v>161</v>
      </c>
      <c r="B16" s="6">
        <v>740356</v>
      </c>
      <c r="C16" s="6">
        <v>-1375971</v>
      </c>
      <c r="D16" s="6">
        <v>279591</v>
      </c>
    </row>
    <row r="17" spans="1:4" ht="30" x14ac:dyDescent="0.25">
      <c r="A17" s="2" t="s">
        <v>162</v>
      </c>
      <c r="B17" s="6">
        <v>3889805</v>
      </c>
      <c r="C17" s="6">
        <v>4604402</v>
      </c>
      <c r="D17" s="6">
        <v>9152888</v>
      </c>
    </row>
    <row r="18" spans="1:4" x14ac:dyDescent="0.25">
      <c r="A18" s="8" t="s">
        <v>163</v>
      </c>
      <c r="B18" s="3"/>
      <c r="C18" s="3"/>
      <c r="D18" s="3"/>
    </row>
    <row r="19" spans="1:4" x14ac:dyDescent="0.25">
      <c r="A19" s="2" t="s">
        <v>164</v>
      </c>
      <c r="B19" s="3" t="s">
        <v>50</v>
      </c>
      <c r="C19" s="6">
        <v>-250000</v>
      </c>
      <c r="D19" s="3" t="s">
        <v>50</v>
      </c>
    </row>
    <row r="20" spans="1:4" ht="45" x14ac:dyDescent="0.25">
      <c r="A20" s="2" t="s">
        <v>165</v>
      </c>
      <c r="B20" s="6">
        <v>21483938</v>
      </c>
      <c r="C20" s="6">
        <v>30233702</v>
      </c>
      <c r="D20" s="6">
        <v>39953870</v>
      </c>
    </row>
    <row r="21" spans="1:4" ht="45" x14ac:dyDescent="0.25">
      <c r="A21" s="2" t="s">
        <v>166</v>
      </c>
      <c r="B21" s="3" t="s">
        <v>50</v>
      </c>
      <c r="C21" s="6">
        <v>1119150</v>
      </c>
      <c r="D21" s="6">
        <v>1941274</v>
      </c>
    </row>
    <row r="22" spans="1:4" ht="30" x14ac:dyDescent="0.25">
      <c r="A22" s="2" t="s">
        <v>167</v>
      </c>
      <c r="B22" s="6">
        <v>-4856383</v>
      </c>
      <c r="C22" s="6">
        <v>-47766287</v>
      </c>
      <c r="D22" s="6">
        <v>-45717236</v>
      </c>
    </row>
    <row r="23" spans="1:4" x14ac:dyDescent="0.25">
      <c r="A23" s="2" t="s">
        <v>168</v>
      </c>
      <c r="B23" s="6">
        <v>81700</v>
      </c>
      <c r="C23" s="6">
        <v>121600</v>
      </c>
      <c r="D23" s="6">
        <v>316400</v>
      </c>
    </row>
    <row r="24" spans="1:4" x14ac:dyDescent="0.25">
      <c r="A24" s="2" t="s">
        <v>169</v>
      </c>
      <c r="B24" s="6">
        <v>-7937597</v>
      </c>
      <c r="C24" s="6">
        <v>1085325</v>
      </c>
      <c r="D24" s="6">
        <v>874155</v>
      </c>
    </row>
    <row r="25" spans="1:4" ht="30" x14ac:dyDescent="0.25">
      <c r="A25" s="2" t="s">
        <v>170</v>
      </c>
      <c r="B25" s="6">
        <v>-353419</v>
      </c>
      <c r="C25" s="6">
        <v>-248719</v>
      </c>
      <c r="D25" s="6">
        <v>-388416</v>
      </c>
    </row>
    <row r="26" spans="1:4" ht="30" x14ac:dyDescent="0.25">
      <c r="A26" s="2" t="s">
        <v>171</v>
      </c>
      <c r="B26" s="6">
        <v>3321668</v>
      </c>
      <c r="C26" s="6">
        <v>4020124</v>
      </c>
      <c r="D26" s="6">
        <v>3437498</v>
      </c>
    </row>
    <row r="27" spans="1:4" ht="30" x14ac:dyDescent="0.25">
      <c r="A27" s="2" t="s">
        <v>172</v>
      </c>
      <c r="B27" s="6">
        <v>11739907</v>
      </c>
      <c r="C27" s="6">
        <v>-11685105</v>
      </c>
      <c r="D27" s="6">
        <v>417545</v>
      </c>
    </row>
    <row r="28" spans="1:4" x14ac:dyDescent="0.25">
      <c r="A28" s="8" t="s">
        <v>173</v>
      </c>
      <c r="B28" s="3"/>
      <c r="C28" s="3"/>
      <c r="D28" s="3"/>
    </row>
    <row r="29" spans="1:4" x14ac:dyDescent="0.25">
      <c r="A29" s="2" t="s">
        <v>174</v>
      </c>
      <c r="B29" s="6">
        <v>3926462</v>
      </c>
      <c r="C29" s="6">
        <v>-3631155</v>
      </c>
      <c r="D29" s="6">
        <v>-2437380</v>
      </c>
    </row>
    <row r="30" spans="1:4" ht="30" x14ac:dyDescent="0.25">
      <c r="A30" s="2" t="s">
        <v>175</v>
      </c>
      <c r="B30" s="6">
        <v>-18995</v>
      </c>
      <c r="C30" s="6">
        <v>-18618</v>
      </c>
      <c r="D30" s="6">
        <v>-18250</v>
      </c>
    </row>
    <row r="31" spans="1:4" x14ac:dyDescent="0.25">
      <c r="A31" s="2" t="s">
        <v>176</v>
      </c>
      <c r="B31" s="6">
        <v>-171744</v>
      </c>
      <c r="C31" s="6">
        <v>-171744</v>
      </c>
      <c r="D31" s="6">
        <v>-169242</v>
      </c>
    </row>
    <row r="32" spans="1:4" x14ac:dyDescent="0.25">
      <c r="A32" s="2" t="s">
        <v>177</v>
      </c>
      <c r="B32" s="6">
        <v>-236820</v>
      </c>
      <c r="C32" s="6">
        <v>-236820</v>
      </c>
      <c r="D32" s="6">
        <v>-236820</v>
      </c>
    </row>
    <row r="33" spans="1:4" x14ac:dyDescent="0.25">
      <c r="A33" s="2" t="s">
        <v>178</v>
      </c>
      <c r="B33" s="3" t="s">
        <v>50</v>
      </c>
      <c r="C33" s="6">
        <v>-61423</v>
      </c>
      <c r="D33" s="6">
        <v>-9815</v>
      </c>
    </row>
    <row r="34" spans="1:4" ht="30" x14ac:dyDescent="0.25">
      <c r="A34" s="2" t="s">
        <v>179</v>
      </c>
      <c r="B34" s="6">
        <v>114784</v>
      </c>
      <c r="C34" s="6">
        <v>180657</v>
      </c>
      <c r="D34" s="6">
        <v>35890</v>
      </c>
    </row>
    <row r="35" spans="1:4" ht="30" x14ac:dyDescent="0.25">
      <c r="A35" s="2" t="s">
        <v>180</v>
      </c>
      <c r="B35" s="6">
        <v>3613687</v>
      </c>
      <c r="C35" s="6">
        <v>-3939103</v>
      </c>
      <c r="D35" s="6">
        <v>-2835617</v>
      </c>
    </row>
    <row r="36" spans="1:4" ht="30" x14ac:dyDescent="0.25">
      <c r="A36" s="2" t="s">
        <v>181</v>
      </c>
      <c r="B36" s="6">
        <v>19243399</v>
      </c>
      <c r="C36" s="6">
        <v>-11019806</v>
      </c>
      <c r="D36" s="6">
        <v>6734816</v>
      </c>
    </row>
    <row r="37" spans="1:4" ht="30" x14ac:dyDescent="0.25">
      <c r="A37" s="2" t="s">
        <v>182</v>
      </c>
      <c r="B37" s="6">
        <v>29166671</v>
      </c>
      <c r="C37" s="6">
        <v>40186477</v>
      </c>
      <c r="D37" s="6">
        <v>33451661</v>
      </c>
    </row>
    <row r="38" spans="1:4" ht="30" x14ac:dyDescent="0.25">
      <c r="A38" s="2" t="s">
        <v>183</v>
      </c>
      <c r="B38" s="6">
        <v>48410070</v>
      </c>
      <c r="C38" s="6">
        <v>29166671</v>
      </c>
      <c r="D38" s="6">
        <v>40186477</v>
      </c>
    </row>
    <row r="39" spans="1:4" ht="30" x14ac:dyDescent="0.25">
      <c r="A39" s="8" t="s">
        <v>184</v>
      </c>
      <c r="B39" s="3"/>
      <c r="C39" s="3"/>
      <c r="D39" s="3"/>
    </row>
    <row r="40" spans="1:4" x14ac:dyDescent="0.25">
      <c r="A40" s="2" t="s">
        <v>185</v>
      </c>
      <c r="B40" s="6">
        <v>874690</v>
      </c>
      <c r="C40" s="6">
        <v>939420</v>
      </c>
      <c r="D40" s="6">
        <v>1130336</v>
      </c>
    </row>
    <row r="41" spans="1:4" x14ac:dyDescent="0.25">
      <c r="A41" s="2" t="s">
        <v>186</v>
      </c>
      <c r="B41" s="3" t="s">
        <v>50</v>
      </c>
      <c r="C41" s="6">
        <v>26000</v>
      </c>
      <c r="D41" s="6">
        <v>27615</v>
      </c>
    </row>
    <row r="42" spans="1:4" ht="30" x14ac:dyDescent="0.25">
      <c r="A42" s="8" t="s">
        <v>187</v>
      </c>
      <c r="B42" s="3"/>
      <c r="C42" s="3"/>
      <c r="D42" s="3"/>
    </row>
    <row r="43" spans="1:4" ht="30" x14ac:dyDescent="0.25">
      <c r="A43" s="2" t="s">
        <v>188</v>
      </c>
      <c r="B43" s="6">
        <v>1200627</v>
      </c>
      <c r="C43" s="6">
        <v>3901588</v>
      </c>
      <c r="D43" s="6">
        <v>4660558</v>
      </c>
    </row>
    <row r="44" spans="1:4" ht="45" x14ac:dyDescent="0.25">
      <c r="A44" s="2" t="s">
        <v>189</v>
      </c>
      <c r="B44" s="5">
        <v>1752039</v>
      </c>
      <c r="C44" s="5">
        <v>-3798927</v>
      </c>
      <c r="D44" s="5">
        <v>93029</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1297</v>
      </c>
      <c r="B1" s="7" t="s">
        <v>1</v>
      </c>
      <c r="C1" s="7"/>
    </row>
    <row r="2" spans="1:3" x14ac:dyDescent="0.25">
      <c r="A2" s="7"/>
      <c r="B2" s="1" t="s">
        <v>2</v>
      </c>
      <c r="C2" s="1" t="s">
        <v>28</v>
      </c>
    </row>
    <row r="3" spans="1:3" ht="30" x14ac:dyDescent="0.25">
      <c r="A3" s="2" t="s">
        <v>1298</v>
      </c>
      <c r="B3" s="3"/>
      <c r="C3" s="3"/>
    </row>
    <row r="4" spans="1:3" x14ac:dyDescent="0.25">
      <c r="A4" s="8" t="s">
        <v>1299</v>
      </c>
      <c r="B4" s="3"/>
      <c r="C4" s="3"/>
    </row>
    <row r="5" spans="1:3" x14ac:dyDescent="0.25">
      <c r="A5" s="2" t="s">
        <v>704</v>
      </c>
      <c r="B5" s="5">
        <v>14522184</v>
      </c>
      <c r="C5" s="5">
        <v>11799716</v>
      </c>
    </row>
    <row r="6" spans="1:3" x14ac:dyDescent="0.25">
      <c r="A6" s="2" t="s">
        <v>1300</v>
      </c>
      <c r="B6" s="6">
        <v>2841922</v>
      </c>
      <c r="C6" s="6">
        <v>6517864</v>
      </c>
    </row>
    <row r="7" spans="1:3" x14ac:dyDescent="0.25">
      <c r="A7" s="2" t="s">
        <v>1301</v>
      </c>
      <c r="B7" s="6">
        <v>-5392794</v>
      </c>
      <c r="C7" s="6">
        <v>-3795396</v>
      </c>
    </row>
    <row r="8" spans="1:3" x14ac:dyDescent="0.25">
      <c r="A8" s="2" t="s">
        <v>1302</v>
      </c>
      <c r="B8" s="6">
        <v>11971312</v>
      </c>
      <c r="C8" s="6">
        <v>14522184</v>
      </c>
    </row>
    <row r="9" spans="1:3" x14ac:dyDescent="0.25">
      <c r="A9" s="2" t="s">
        <v>1303</v>
      </c>
      <c r="B9" s="3"/>
      <c r="C9" s="3"/>
    </row>
    <row r="10" spans="1:3" x14ac:dyDescent="0.25">
      <c r="A10" s="8" t="s">
        <v>1304</v>
      </c>
      <c r="B10" s="3"/>
      <c r="C10" s="3"/>
    </row>
    <row r="11" spans="1:3" x14ac:dyDescent="0.25">
      <c r="A11" s="2" t="s">
        <v>86</v>
      </c>
      <c r="B11" s="5">
        <v>5645426</v>
      </c>
      <c r="C11" s="5">
        <v>6294099</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1305</v>
      </c>
      <c r="B1" s="7" t="s">
        <v>1</v>
      </c>
      <c r="C1" s="7"/>
      <c r="D1" s="7"/>
    </row>
    <row r="2" spans="1:4" x14ac:dyDescent="0.25">
      <c r="A2" s="7"/>
      <c r="B2" s="1" t="s">
        <v>2</v>
      </c>
      <c r="C2" s="1" t="s">
        <v>28</v>
      </c>
      <c r="D2" s="1" t="s">
        <v>77</v>
      </c>
    </row>
    <row r="3" spans="1:4" ht="30" x14ac:dyDescent="0.25">
      <c r="A3" s="8" t="s">
        <v>1306</v>
      </c>
      <c r="B3" s="3"/>
      <c r="C3" s="3"/>
      <c r="D3" s="3"/>
    </row>
    <row r="4" spans="1:4" ht="75" x14ac:dyDescent="0.25">
      <c r="A4" s="2" t="s">
        <v>1307</v>
      </c>
      <c r="B4" s="195">
        <v>0.01</v>
      </c>
      <c r="C4" s="195">
        <v>0.01</v>
      </c>
      <c r="D4" s="195">
        <v>0.01</v>
      </c>
    </row>
    <row r="5" spans="1:4" x14ac:dyDescent="0.25">
      <c r="A5" s="2" t="s">
        <v>1308</v>
      </c>
      <c r="B5" s="5">
        <v>309411</v>
      </c>
      <c r="C5" s="5">
        <v>438208</v>
      </c>
      <c r="D5" s="5">
        <v>457422</v>
      </c>
    </row>
    <row r="6" spans="1:4" x14ac:dyDescent="0.25">
      <c r="A6" s="2" t="s">
        <v>1309</v>
      </c>
      <c r="B6" s="6">
        <v>598451</v>
      </c>
      <c r="C6" s="6">
        <v>723505</v>
      </c>
      <c r="D6" s="6">
        <v>537527</v>
      </c>
    </row>
    <row r="7" spans="1:4" x14ac:dyDescent="0.25">
      <c r="A7" s="2" t="s">
        <v>715</v>
      </c>
      <c r="B7" s="6">
        <v>144702</v>
      </c>
      <c r="C7" s="6">
        <v>200116</v>
      </c>
      <c r="D7" s="6">
        <v>229104</v>
      </c>
    </row>
    <row r="8" spans="1:4" x14ac:dyDescent="0.25">
      <c r="A8" s="2" t="s">
        <v>716</v>
      </c>
      <c r="B8" s="6">
        <v>695863</v>
      </c>
      <c r="C8" s="6">
        <v>664240</v>
      </c>
      <c r="D8" s="6">
        <v>623156</v>
      </c>
    </row>
    <row r="9" spans="1:4" x14ac:dyDescent="0.25">
      <c r="A9" s="2" t="s">
        <v>717</v>
      </c>
      <c r="B9" s="6">
        <v>284260</v>
      </c>
      <c r="C9" s="6">
        <v>305279</v>
      </c>
      <c r="D9" s="6">
        <v>307374</v>
      </c>
    </row>
    <row r="10" spans="1:4" x14ac:dyDescent="0.25">
      <c r="A10" s="2" t="s">
        <v>718</v>
      </c>
      <c r="B10" s="6">
        <v>329000</v>
      </c>
      <c r="C10" s="6">
        <v>533447</v>
      </c>
      <c r="D10" s="6">
        <v>652515</v>
      </c>
    </row>
    <row r="11" spans="1:4" x14ac:dyDescent="0.25">
      <c r="A11" s="2" t="s">
        <v>719</v>
      </c>
      <c r="B11" s="6">
        <v>471918</v>
      </c>
      <c r="C11" s="6">
        <v>471918</v>
      </c>
      <c r="D11" s="6">
        <v>471918</v>
      </c>
    </row>
    <row r="12" spans="1:4" x14ac:dyDescent="0.25">
      <c r="A12" s="2" t="s">
        <v>720</v>
      </c>
      <c r="B12" s="6">
        <v>394980</v>
      </c>
      <c r="C12" s="6">
        <v>389614</v>
      </c>
      <c r="D12" s="6">
        <v>420707</v>
      </c>
    </row>
    <row r="13" spans="1:4" x14ac:dyDescent="0.25">
      <c r="A13" s="2" t="s">
        <v>721</v>
      </c>
      <c r="B13" s="6">
        <v>126082</v>
      </c>
      <c r="C13" s="6">
        <v>154389</v>
      </c>
      <c r="D13" s="6">
        <v>132700</v>
      </c>
    </row>
    <row r="14" spans="1:4" x14ac:dyDescent="0.25">
      <c r="A14" s="2" t="s">
        <v>722</v>
      </c>
      <c r="B14" s="6">
        <v>165276</v>
      </c>
      <c r="C14" s="6">
        <v>336066</v>
      </c>
      <c r="D14" s="6">
        <v>365409</v>
      </c>
    </row>
    <row r="15" spans="1:4" x14ac:dyDescent="0.25">
      <c r="A15" s="2" t="s">
        <v>723</v>
      </c>
      <c r="B15" s="6">
        <v>1990232</v>
      </c>
      <c r="C15" s="6">
        <v>1751862</v>
      </c>
      <c r="D15" s="6">
        <v>1687957</v>
      </c>
    </row>
    <row r="16" spans="1:4" x14ac:dyDescent="0.25">
      <c r="A16" s="2" t="s">
        <v>104</v>
      </c>
      <c r="B16" s="5">
        <v>5510175</v>
      </c>
      <c r="C16" s="5">
        <v>5968644</v>
      </c>
      <c r="D16" s="5">
        <v>5885789</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1310</v>
      </c>
      <c r="B1" s="1" t="s">
        <v>2</v>
      </c>
      <c r="C1" s="1" t="s">
        <v>28</v>
      </c>
      <c r="D1" s="1" t="s">
        <v>77</v>
      </c>
      <c r="E1" s="1" t="s">
        <v>995</v>
      </c>
    </row>
    <row r="2" spans="1:5" x14ac:dyDescent="0.25">
      <c r="A2" s="8" t="s">
        <v>29</v>
      </c>
      <c r="B2" s="3"/>
      <c r="C2" s="3"/>
      <c r="D2" s="3"/>
      <c r="E2" s="3"/>
    </row>
    <row r="3" spans="1:5" x14ac:dyDescent="0.25">
      <c r="A3" s="2" t="s">
        <v>40</v>
      </c>
      <c r="B3" s="5">
        <v>9351480</v>
      </c>
      <c r="C3" s="5">
        <v>9996714</v>
      </c>
      <c r="D3" s="3"/>
      <c r="E3" s="3"/>
    </row>
    <row r="4" spans="1:5" x14ac:dyDescent="0.25">
      <c r="A4" s="2" t="s">
        <v>41</v>
      </c>
      <c r="B4" s="6">
        <v>395639249</v>
      </c>
      <c r="C4" s="6">
        <v>387732673</v>
      </c>
      <c r="D4" s="3"/>
      <c r="E4" s="3"/>
    </row>
    <row r="5" spans="1:5" ht="30" x14ac:dyDescent="0.25">
      <c r="A5" s="8" t="s">
        <v>1311</v>
      </c>
      <c r="B5" s="3"/>
      <c r="C5" s="3"/>
      <c r="D5" s="3"/>
      <c r="E5" s="3"/>
    </row>
    <row r="6" spans="1:5" x14ac:dyDescent="0.25">
      <c r="A6" s="2" t="s">
        <v>48</v>
      </c>
      <c r="B6" s="6">
        <v>346072704</v>
      </c>
      <c r="C6" s="6">
        <v>341424881</v>
      </c>
      <c r="D6" s="3"/>
      <c r="E6" s="3"/>
    </row>
    <row r="7" spans="1:5" x14ac:dyDescent="0.25">
      <c r="A7" s="2" t="s">
        <v>1312</v>
      </c>
      <c r="B7" s="6">
        <v>49566545</v>
      </c>
      <c r="C7" s="6">
        <v>46307792</v>
      </c>
      <c r="D7" s="6">
        <v>49154105</v>
      </c>
      <c r="E7" s="6">
        <v>48533178</v>
      </c>
    </row>
    <row r="8" spans="1:5" ht="30" x14ac:dyDescent="0.25">
      <c r="A8" s="2" t="s">
        <v>57</v>
      </c>
      <c r="B8" s="6">
        <v>395639249</v>
      </c>
      <c r="C8" s="6">
        <v>387732673</v>
      </c>
      <c r="D8" s="3"/>
      <c r="E8" s="3"/>
    </row>
    <row r="9" spans="1:5" x14ac:dyDescent="0.25">
      <c r="A9" s="2" t="s">
        <v>1313</v>
      </c>
      <c r="B9" s="3"/>
      <c r="C9" s="3"/>
      <c r="D9" s="3"/>
      <c r="E9" s="3"/>
    </row>
    <row r="10" spans="1:5" x14ac:dyDescent="0.25">
      <c r="A10" s="8" t="s">
        <v>29</v>
      </c>
      <c r="B10" s="3"/>
      <c r="C10" s="3"/>
      <c r="D10" s="3"/>
      <c r="E10" s="3"/>
    </row>
    <row r="11" spans="1:5" x14ac:dyDescent="0.25">
      <c r="A11" s="2" t="s">
        <v>1314</v>
      </c>
      <c r="B11" s="6">
        <v>119075</v>
      </c>
      <c r="C11" s="6">
        <v>9837</v>
      </c>
      <c r="D11" s="3"/>
      <c r="E11" s="3"/>
    </row>
    <row r="12" spans="1:5" x14ac:dyDescent="0.25">
      <c r="A12" s="2" t="s">
        <v>1315</v>
      </c>
      <c r="B12" s="6">
        <v>49123228</v>
      </c>
      <c r="C12" s="6">
        <v>46083430</v>
      </c>
      <c r="D12" s="3"/>
      <c r="E12" s="3"/>
    </row>
    <row r="13" spans="1:5" x14ac:dyDescent="0.25">
      <c r="A13" s="2" t="s">
        <v>40</v>
      </c>
      <c r="B13" s="6">
        <v>400698</v>
      </c>
      <c r="C13" s="6">
        <v>321609</v>
      </c>
      <c r="D13" s="3"/>
      <c r="E13" s="3"/>
    </row>
    <row r="14" spans="1:5" x14ac:dyDescent="0.25">
      <c r="A14" s="2" t="s">
        <v>41</v>
      </c>
      <c r="B14" s="6">
        <v>49643001</v>
      </c>
      <c r="C14" s="6">
        <v>46414876</v>
      </c>
      <c r="D14" s="3"/>
      <c r="E14" s="3"/>
    </row>
    <row r="15" spans="1:5" ht="30" x14ac:dyDescent="0.25">
      <c r="A15" s="8" t="s">
        <v>1311</v>
      </c>
      <c r="B15" s="3"/>
      <c r="C15" s="3"/>
      <c r="D15" s="3"/>
      <c r="E15" s="3"/>
    </row>
    <row r="16" spans="1:5" x14ac:dyDescent="0.25">
      <c r="A16" s="2" t="s">
        <v>48</v>
      </c>
      <c r="B16" s="6">
        <v>76456</v>
      </c>
      <c r="C16" s="6">
        <v>107084</v>
      </c>
      <c r="D16" s="3"/>
      <c r="E16" s="3"/>
    </row>
    <row r="17" spans="1:5" x14ac:dyDescent="0.25">
      <c r="A17" s="2" t="s">
        <v>1312</v>
      </c>
      <c r="B17" s="6">
        <v>49566545</v>
      </c>
      <c r="C17" s="6">
        <v>46307792</v>
      </c>
      <c r="D17" s="3"/>
      <c r="E17" s="3"/>
    </row>
    <row r="18" spans="1:5" ht="30" x14ac:dyDescent="0.25">
      <c r="A18" s="2" t="s">
        <v>57</v>
      </c>
      <c r="B18" s="5">
        <v>49643001</v>
      </c>
      <c r="C18" s="5">
        <v>46414876</v>
      </c>
      <c r="D18" s="3"/>
      <c r="E18" s="3"/>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7" t="s">
        <v>1316</v>
      </c>
      <c r="B1" s="7" t="s">
        <v>1122</v>
      </c>
      <c r="C1" s="7"/>
      <c r="D1" s="7"/>
      <c r="E1" s="7"/>
      <c r="F1" s="7"/>
      <c r="G1" s="7"/>
      <c r="H1" s="7"/>
      <c r="I1" s="7"/>
      <c r="J1" s="7" t="s">
        <v>1</v>
      </c>
      <c r="K1" s="7"/>
      <c r="L1" s="7"/>
    </row>
    <row r="2" spans="1:12" x14ac:dyDescent="0.25">
      <c r="A2" s="7"/>
      <c r="B2" s="1" t="s">
        <v>2</v>
      </c>
      <c r="C2" s="1" t="s">
        <v>1123</v>
      </c>
      <c r="D2" s="1" t="s">
        <v>3</v>
      </c>
      <c r="E2" s="1" t="s">
        <v>1124</v>
      </c>
      <c r="F2" s="1" t="s">
        <v>28</v>
      </c>
      <c r="G2" s="1" t="s">
        <v>1125</v>
      </c>
      <c r="H2" s="1" t="s">
        <v>1126</v>
      </c>
      <c r="I2" s="1" t="s">
        <v>1127</v>
      </c>
      <c r="J2" s="1" t="s">
        <v>2</v>
      </c>
      <c r="K2" s="1" t="s">
        <v>28</v>
      </c>
      <c r="L2" s="1" t="s">
        <v>77</v>
      </c>
    </row>
    <row r="3" spans="1:12" ht="30" x14ac:dyDescent="0.25">
      <c r="A3" s="8" t="s">
        <v>1317</v>
      </c>
      <c r="B3" s="3"/>
      <c r="C3" s="3"/>
      <c r="D3" s="3"/>
      <c r="E3" s="3"/>
      <c r="F3" s="3"/>
      <c r="G3" s="3"/>
      <c r="H3" s="3"/>
      <c r="I3" s="3"/>
      <c r="J3" s="3"/>
      <c r="K3" s="3"/>
      <c r="L3" s="3"/>
    </row>
    <row r="4" spans="1:12" ht="45" x14ac:dyDescent="0.25">
      <c r="A4" s="2" t="s">
        <v>739</v>
      </c>
      <c r="B4" s="5">
        <v>519000</v>
      </c>
      <c r="C4" s="5">
        <v>354000</v>
      </c>
      <c r="D4" s="5">
        <v>570000</v>
      </c>
      <c r="E4" s="5">
        <v>499000</v>
      </c>
      <c r="F4" s="5">
        <v>375000</v>
      </c>
      <c r="G4" s="5">
        <v>341000</v>
      </c>
      <c r="H4" s="5">
        <v>245000</v>
      </c>
      <c r="I4" s="5">
        <v>237000</v>
      </c>
      <c r="J4" s="5">
        <v>1942321</v>
      </c>
      <c r="K4" s="5">
        <v>1197967</v>
      </c>
      <c r="L4" s="5">
        <v>-132247</v>
      </c>
    </row>
    <row r="5" spans="1:12" x14ac:dyDescent="0.25">
      <c r="A5" s="2" t="s">
        <v>107</v>
      </c>
      <c r="B5" s="6">
        <v>-24000</v>
      </c>
      <c r="C5" s="6">
        <v>-22000</v>
      </c>
      <c r="D5" s="6">
        <v>97000</v>
      </c>
      <c r="E5" s="6">
        <v>83000</v>
      </c>
      <c r="F5" s="6">
        <v>-101000</v>
      </c>
      <c r="G5" s="6">
        <v>11000</v>
      </c>
      <c r="H5" s="6">
        <v>-26000</v>
      </c>
      <c r="I5" s="6">
        <v>-35000</v>
      </c>
      <c r="J5" s="6">
        <v>-133663</v>
      </c>
      <c r="K5" s="6">
        <v>150806</v>
      </c>
      <c r="L5" s="6">
        <v>901070</v>
      </c>
    </row>
    <row r="6" spans="1:12" x14ac:dyDescent="0.25">
      <c r="A6" s="2" t="s">
        <v>108</v>
      </c>
      <c r="B6" s="6">
        <v>543000</v>
      </c>
      <c r="C6" s="6">
        <v>376000</v>
      </c>
      <c r="D6" s="6">
        <v>473000</v>
      </c>
      <c r="E6" s="6">
        <v>416000</v>
      </c>
      <c r="F6" s="6">
        <v>476000</v>
      </c>
      <c r="G6" s="6">
        <v>330000</v>
      </c>
      <c r="H6" s="6">
        <v>271000</v>
      </c>
      <c r="I6" s="6">
        <v>272000</v>
      </c>
      <c r="J6" s="6">
        <v>1808658</v>
      </c>
      <c r="K6" s="6">
        <v>1348773</v>
      </c>
      <c r="L6" s="6">
        <v>768823</v>
      </c>
    </row>
    <row r="7" spans="1:12" x14ac:dyDescent="0.25">
      <c r="A7" s="2" t="s">
        <v>1313</v>
      </c>
      <c r="B7" s="3"/>
      <c r="C7" s="3"/>
      <c r="D7" s="3"/>
      <c r="E7" s="3"/>
      <c r="F7" s="3"/>
      <c r="G7" s="3"/>
      <c r="H7" s="3"/>
      <c r="I7" s="3"/>
      <c r="J7" s="3"/>
      <c r="K7" s="3"/>
      <c r="L7" s="3"/>
    </row>
    <row r="8" spans="1:12" ht="30" x14ac:dyDescent="0.25">
      <c r="A8" s="8" t="s">
        <v>1317</v>
      </c>
      <c r="B8" s="3"/>
      <c r="C8" s="3"/>
      <c r="D8" s="3"/>
      <c r="E8" s="3"/>
      <c r="F8" s="3"/>
      <c r="G8" s="3"/>
      <c r="H8" s="3"/>
      <c r="I8" s="3"/>
      <c r="J8" s="3"/>
      <c r="K8" s="3"/>
      <c r="L8" s="3"/>
    </row>
    <row r="9" spans="1:12" x14ac:dyDescent="0.25">
      <c r="A9" s="2" t="s">
        <v>735</v>
      </c>
      <c r="B9" s="3"/>
      <c r="C9" s="3"/>
      <c r="D9" s="3"/>
      <c r="E9" s="3"/>
      <c r="F9" s="3"/>
      <c r="G9" s="3"/>
      <c r="H9" s="3"/>
      <c r="I9" s="3"/>
      <c r="J9" s="6">
        <v>671000</v>
      </c>
      <c r="K9" s="6">
        <v>500000</v>
      </c>
      <c r="L9" s="3" t="s">
        <v>50</v>
      </c>
    </row>
    <row r="10" spans="1:12" x14ac:dyDescent="0.25">
      <c r="A10" s="2" t="s">
        <v>736</v>
      </c>
      <c r="B10" s="3"/>
      <c r="C10" s="3"/>
      <c r="D10" s="3"/>
      <c r="E10" s="3"/>
      <c r="F10" s="3"/>
      <c r="G10" s="3"/>
      <c r="H10" s="3"/>
      <c r="I10" s="3"/>
      <c r="J10" s="6">
        <v>3426</v>
      </c>
      <c r="K10" s="3" t="s">
        <v>50</v>
      </c>
      <c r="L10" s="6">
        <v>3113</v>
      </c>
    </row>
    <row r="11" spans="1:12" x14ac:dyDescent="0.25">
      <c r="A11" s="2" t="s">
        <v>737</v>
      </c>
      <c r="B11" s="3"/>
      <c r="C11" s="3"/>
      <c r="D11" s="3"/>
      <c r="E11" s="3"/>
      <c r="F11" s="3"/>
      <c r="G11" s="3"/>
      <c r="H11" s="3"/>
      <c r="I11" s="3"/>
      <c r="J11" s="6">
        <v>674426</v>
      </c>
      <c r="K11" s="6">
        <v>500000</v>
      </c>
      <c r="L11" s="6">
        <v>3113</v>
      </c>
    </row>
    <row r="12" spans="1:12" x14ac:dyDescent="0.25">
      <c r="A12" s="2" t="s">
        <v>738</v>
      </c>
      <c r="B12" s="3"/>
      <c r="C12" s="3"/>
      <c r="D12" s="3"/>
      <c r="E12" s="3"/>
      <c r="F12" s="3"/>
      <c r="G12" s="3"/>
      <c r="H12" s="3"/>
      <c r="I12" s="3"/>
      <c r="J12" s="6">
        <v>232616</v>
      </c>
      <c r="K12" s="6">
        <v>291771</v>
      </c>
      <c r="L12" s="6">
        <v>412512</v>
      </c>
    </row>
    <row r="13" spans="1:12" ht="45" x14ac:dyDescent="0.25">
      <c r="A13" s="2" t="s">
        <v>739</v>
      </c>
      <c r="B13" s="3"/>
      <c r="C13" s="3"/>
      <c r="D13" s="3"/>
      <c r="E13" s="3"/>
      <c r="F13" s="3"/>
      <c r="G13" s="3"/>
      <c r="H13" s="3"/>
      <c r="I13" s="3"/>
      <c r="J13" s="6">
        <v>441810</v>
      </c>
      <c r="K13" s="6">
        <v>208229</v>
      </c>
      <c r="L13" s="6">
        <v>-409399</v>
      </c>
    </row>
    <row r="14" spans="1:12" x14ac:dyDescent="0.25">
      <c r="A14" s="2" t="s">
        <v>107</v>
      </c>
      <c r="B14" s="3"/>
      <c r="C14" s="3"/>
      <c r="D14" s="3"/>
      <c r="E14" s="3"/>
      <c r="F14" s="3"/>
      <c r="G14" s="3"/>
      <c r="H14" s="3"/>
      <c r="I14" s="3"/>
      <c r="J14" s="6">
        <v>79089</v>
      </c>
      <c r="K14" s="6">
        <v>92356</v>
      </c>
      <c r="L14" s="6">
        <v>143314</v>
      </c>
    </row>
    <row r="15" spans="1:12" ht="45" x14ac:dyDescent="0.25">
      <c r="A15" s="2" t="s">
        <v>741</v>
      </c>
      <c r="B15" s="3"/>
      <c r="C15" s="3"/>
      <c r="D15" s="3"/>
      <c r="E15" s="3"/>
      <c r="F15" s="3"/>
      <c r="G15" s="3"/>
      <c r="H15" s="3"/>
      <c r="I15" s="3"/>
      <c r="J15" s="6">
        <v>520899</v>
      </c>
      <c r="K15" s="6">
        <v>300585</v>
      </c>
      <c r="L15" s="6">
        <v>-266085</v>
      </c>
    </row>
    <row r="16" spans="1:12" ht="30" x14ac:dyDescent="0.25">
      <c r="A16" s="2" t="s">
        <v>743</v>
      </c>
      <c r="B16" s="3"/>
      <c r="C16" s="3"/>
      <c r="D16" s="3"/>
      <c r="E16" s="3"/>
      <c r="F16" s="3"/>
      <c r="G16" s="3"/>
      <c r="H16" s="3"/>
      <c r="I16" s="3"/>
      <c r="J16" s="6">
        <v>1287759</v>
      </c>
      <c r="K16" s="6">
        <v>1048188</v>
      </c>
      <c r="L16" s="6">
        <v>1034908</v>
      </c>
    </row>
    <row r="17" spans="1:12" x14ac:dyDescent="0.25">
      <c r="A17" s="2" t="s">
        <v>108</v>
      </c>
      <c r="B17" s="3"/>
      <c r="C17" s="3"/>
      <c r="D17" s="3"/>
      <c r="E17" s="3"/>
      <c r="F17" s="3"/>
      <c r="G17" s="3"/>
      <c r="H17" s="3"/>
      <c r="I17" s="3"/>
      <c r="J17" s="5">
        <v>1808658</v>
      </c>
      <c r="K17" s="5">
        <v>1348773</v>
      </c>
      <c r="L17" s="5">
        <v>768823</v>
      </c>
    </row>
  </sheetData>
  <mergeCells count="3">
    <mergeCell ref="A1:A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7" t="s">
        <v>1318</v>
      </c>
      <c r="B1" s="7" t="s">
        <v>1122</v>
      </c>
      <c r="C1" s="7"/>
      <c r="D1" s="7"/>
      <c r="E1" s="7"/>
      <c r="F1" s="7"/>
      <c r="G1" s="7"/>
      <c r="H1" s="7"/>
      <c r="I1" s="7"/>
      <c r="J1" s="7" t="s">
        <v>1</v>
      </c>
      <c r="K1" s="7"/>
      <c r="L1" s="7"/>
    </row>
    <row r="2" spans="1:12" x14ac:dyDescent="0.25">
      <c r="A2" s="7"/>
      <c r="B2" s="1" t="s">
        <v>2</v>
      </c>
      <c r="C2" s="1" t="s">
        <v>1123</v>
      </c>
      <c r="D2" s="1" t="s">
        <v>3</v>
      </c>
      <c r="E2" s="1" t="s">
        <v>1124</v>
      </c>
      <c r="F2" s="1" t="s">
        <v>28</v>
      </c>
      <c r="G2" s="1" t="s">
        <v>1125</v>
      </c>
      <c r="H2" s="1" t="s">
        <v>1126</v>
      </c>
      <c r="I2" s="1" t="s">
        <v>1127</v>
      </c>
      <c r="J2" s="1" t="s">
        <v>2</v>
      </c>
      <c r="K2" s="1" t="s">
        <v>28</v>
      </c>
      <c r="L2" s="1" t="s">
        <v>77</v>
      </c>
    </row>
    <row r="3" spans="1:12" x14ac:dyDescent="0.25">
      <c r="A3" s="8" t="s">
        <v>1319</v>
      </c>
      <c r="B3" s="3"/>
      <c r="C3" s="3"/>
      <c r="D3" s="3"/>
      <c r="E3" s="3"/>
      <c r="F3" s="3"/>
      <c r="G3" s="3"/>
      <c r="H3" s="3"/>
      <c r="I3" s="3"/>
      <c r="J3" s="3"/>
      <c r="K3" s="3"/>
      <c r="L3" s="3"/>
    </row>
    <row r="4" spans="1:12" x14ac:dyDescent="0.25">
      <c r="A4" s="2" t="s">
        <v>108</v>
      </c>
      <c r="B4" s="5">
        <v>543000</v>
      </c>
      <c r="C4" s="5">
        <v>376000</v>
      </c>
      <c r="D4" s="5">
        <v>473000</v>
      </c>
      <c r="E4" s="5">
        <v>416000</v>
      </c>
      <c r="F4" s="5">
        <v>476000</v>
      </c>
      <c r="G4" s="5">
        <v>330000</v>
      </c>
      <c r="H4" s="5">
        <v>271000</v>
      </c>
      <c r="I4" s="5">
        <v>272000</v>
      </c>
      <c r="J4" s="5">
        <v>1808658</v>
      </c>
      <c r="K4" s="5">
        <v>1348773</v>
      </c>
      <c r="L4" s="5">
        <v>768823</v>
      </c>
    </row>
    <row r="5" spans="1:12" ht="45" x14ac:dyDescent="0.25">
      <c r="A5" s="8" t="s">
        <v>746</v>
      </c>
      <c r="B5" s="3"/>
      <c r="C5" s="3"/>
      <c r="D5" s="3"/>
      <c r="E5" s="3"/>
      <c r="F5" s="3"/>
      <c r="G5" s="3"/>
      <c r="H5" s="3"/>
      <c r="I5" s="3"/>
      <c r="J5" s="3"/>
      <c r="K5" s="3"/>
      <c r="L5" s="3"/>
    </row>
    <row r="6" spans="1:12" ht="30" x14ac:dyDescent="0.25">
      <c r="A6" s="2" t="s">
        <v>157</v>
      </c>
      <c r="B6" s="3"/>
      <c r="C6" s="3"/>
      <c r="D6" s="3"/>
      <c r="E6" s="3"/>
      <c r="F6" s="3"/>
      <c r="G6" s="3"/>
      <c r="H6" s="3"/>
      <c r="I6" s="3"/>
      <c r="J6" s="6">
        <v>-8164</v>
      </c>
      <c r="K6" s="6">
        <v>-106829</v>
      </c>
      <c r="L6" s="6">
        <v>139062</v>
      </c>
    </row>
    <row r="7" spans="1:12" x14ac:dyDescent="0.25">
      <c r="A7" s="2" t="s">
        <v>160</v>
      </c>
      <c r="B7" s="3"/>
      <c r="C7" s="3"/>
      <c r="D7" s="3"/>
      <c r="E7" s="3"/>
      <c r="F7" s="3"/>
      <c r="G7" s="3"/>
      <c r="H7" s="3"/>
      <c r="I7" s="3"/>
      <c r="J7" s="6">
        <v>-906007</v>
      </c>
      <c r="K7" s="6">
        <v>493770</v>
      </c>
      <c r="L7" s="6">
        <v>1874192</v>
      </c>
    </row>
    <row r="8" spans="1:12" ht="30" x14ac:dyDescent="0.25">
      <c r="A8" s="2" t="s">
        <v>162</v>
      </c>
      <c r="B8" s="3"/>
      <c r="C8" s="3"/>
      <c r="D8" s="3"/>
      <c r="E8" s="3"/>
      <c r="F8" s="3"/>
      <c r="G8" s="3"/>
      <c r="H8" s="3"/>
      <c r="I8" s="3"/>
      <c r="J8" s="6">
        <v>3889805</v>
      </c>
      <c r="K8" s="6">
        <v>4604402</v>
      </c>
      <c r="L8" s="6">
        <v>9152888</v>
      </c>
    </row>
    <row r="9" spans="1:12" x14ac:dyDescent="0.25">
      <c r="A9" s="8" t="s">
        <v>760</v>
      </c>
      <c r="B9" s="3"/>
      <c r="C9" s="3"/>
      <c r="D9" s="3"/>
      <c r="E9" s="3"/>
      <c r="F9" s="3"/>
      <c r="G9" s="3"/>
      <c r="H9" s="3"/>
      <c r="I9" s="3"/>
      <c r="J9" s="3"/>
      <c r="K9" s="3"/>
      <c r="L9" s="3"/>
    </row>
    <row r="10" spans="1:12" x14ac:dyDescent="0.25">
      <c r="A10" s="2" t="s">
        <v>176</v>
      </c>
      <c r="B10" s="3"/>
      <c r="C10" s="3"/>
      <c r="D10" s="3"/>
      <c r="E10" s="3"/>
      <c r="F10" s="3"/>
      <c r="G10" s="3"/>
      <c r="H10" s="3"/>
      <c r="I10" s="3"/>
      <c r="J10" s="6">
        <v>-171744</v>
      </c>
      <c r="K10" s="6">
        <v>-171744</v>
      </c>
      <c r="L10" s="6">
        <v>-169242</v>
      </c>
    </row>
    <row r="11" spans="1:12" x14ac:dyDescent="0.25">
      <c r="A11" s="2" t="s">
        <v>177</v>
      </c>
      <c r="B11" s="3"/>
      <c r="C11" s="3"/>
      <c r="D11" s="3"/>
      <c r="E11" s="3"/>
      <c r="F11" s="3"/>
      <c r="G11" s="3"/>
      <c r="H11" s="3"/>
      <c r="I11" s="3"/>
      <c r="J11" s="6">
        <v>-236820</v>
      </c>
      <c r="K11" s="6">
        <v>-236820</v>
      </c>
      <c r="L11" s="6">
        <v>-236820</v>
      </c>
    </row>
    <row r="12" spans="1:12" ht="30" x14ac:dyDescent="0.25">
      <c r="A12" s="2" t="s">
        <v>179</v>
      </c>
      <c r="B12" s="3"/>
      <c r="C12" s="3"/>
      <c r="D12" s="3"/>
      <c r="E12" s="3"/>
      <c r="F12" s="3"/>
      <c r="G12" s="3"/>
      <c r="H12" s="3"/>
      <c r="I12" s="3"/>
      <c r="J12" s="6">
        <v>114784</v>
      </c>
      <c r="K12" s="6">
        <v>180657</v>
      </c>
      <c r="L12" s="6">
        <v>35890</v>
      </c>
    </row>
    <row r="13" spans="1:12" x14ac:dyDescent="0.25">
      <c r="A13" s="8" t="s">
        <v>773</v>
      </c>
      <c r="B13" s="3"/>
      <c r="C13" s="3"/>
      <c r="D13" s="3"/>
      <c r="E13" s="3"/>
      <c r="F13" s="3"/>
      <c r="G13" s="3"/>
      <c r="H13" s="3"/>
      <c r="I13" s="3"/>
      <c r="J13" s="3"/>
      <c r="K13" s="3"/>
      <c r="L13" s="3"/>
    </row>
    <row r="14" spans="1:12" ht="30" x14ac:dyDescent="0.25">
      <c r="A14" s="2" t="s">
        <v>182</v>
      </c>
      <c r="B14" s="3"/>
      <c r="C14" s="3"/>
      <c r="D14" s="3"/>
      <c r="E14" s="6">
        <v>29166671</v>
      </c>
      <c r="F14" s="3"/>
      <c r="G14" s="3"/>
      <c r="H14" s="3"/>
      <c r="I14" s="6">
        <v>40186477</v>
      </c>
      <c r="J14" s="6">
        <v>29166671</v>
      </c>
      <c r="K14" s="6">
        <v>40186477</v>
      </c>
      <c r="L14" s="6">
        <v>33451661</v>
      </c>
    </row>
    <row r="15" spans="1:12" ht="30" x14ac:dyDescent="0.25">
      <c r="A15" s="2" t="s">
        <v>183</v>
      </c>
      <c r="B15" s="6">
        <v>48410070</v>
      </c>
      <c r="C15" s="3"/>
      <c r="D15" s="3"/>
      <c r="E15" s="3"/>
      <c r="F15" s="6">
        <v>29166671</v>
      </c>
      <c r="G15" s="3"/>
      <c r="H15" s="3"/>
      <c r="I15" s="3"/>
      <c r="J15" s="6">
        <v>48410070</v>
      </c>
      <c r="K15" s="6">
        <v>29166671</v>
      </c>
      <c r="L15" s="6">
        <v>40186477</v>
      </c>
    </row>
    <row r="16" spans="1:12" ht="30" x14ac:dyDescent="0.25">
      <c r="A16" s="8" t="s">
        <v>776</v>
      </c>
      <c r="B16" s="3"/>
      <c r="C16" s="3"/>
      <c r="D16" s="3"/>
      <c r="E16" s="3"/>
      <c r="F16" s="3"/>
      <c r="G16" s="3"/>
      <c r="H16" s="3"/>
      <c r="I16" s="3"/>
      <c r="J16" s="3"/>
      <c r="K16" s="3"/>
      <c r="L16" s="3"/>
    </row>
    <row r="17" spans="1:12" x14ac:dyDescent="0.25">
      <c r="A17" s="2" t="s">
        <v>185</v>
      </c>
      <c r="B17" s="3"/>
      <c r="C17" s="3"/>
      <c r="D17" s="3"/>
      <c r="E17" s="3"/>
      <c r="F17" s="3"/>
      <c r="G17" s="3"/>
      <c r="H17" s="3"/>
      <c r="I17" s="3"/>
      <c r="J17" s="6">
        <v>874690</v>
      </c>
      <c r="K17" s="6">
        <v>939420</v>
      </c>
      <c r="L17" s="6">
        <v>1130336</v>
      </c>
    </row>
    <row r="18" spans="1:12" x14ac:dyDescent="0.25">
      <c r="A18" s="2" t="s">
        <v>186</v>
      </c>
      <c r="B18" s="3"/>
      <c r="C18" s="3"/>
      <c r="D18" s="3"/>
      <c r="E18" s="3"/>
      <c r="F18" s="3"/>
      <c r="G18" s="3"/>
      <c r="H18" s="3"/>
      <c r="I18" s="3"/>
      <c r="J18" s="3" t="s">
        <v>50</v>
      </c>
      <c r="K18" s="6">
        <v>26000</v>
      </c>
      <c r="L18" s="6">
        <v>27615</v>
      </c>
    </row>
    <row r="19" spans="1:12" x14ac:dyDescent="0.25">
      <c r="A19" s="2" t="s">
        <v>1313</v>
      </c>
      <c r="B19" s="3"/>
      <c r="C19" s="3"/>
      <c r="D19" s="3"/>
      <c r="E19" s="3"/>
      <c r="F19" s="3"/>
      <c r="G19" s="3"/>
      <c r="H19" s="3"/>
      <c r="I19" s="3"/>
      <c r="J19" s="3"/>
      <c r="K19" s="3"/>
      <c r="L19" s="3"/>
    </row>
    <row r="20" spans="1:12" x14ac:dyDescent="0.25">
      <c r="A20" s="8" t="s">
        <v>1319</v>
      </c>
      <c r="B20" s="3"/>
      <c r="C20" s="3"/>
      <c r="D20" s="3"/>
      <c r="E20" s="3"/>
      <c r="F20" s="3"/>
      <c r="G20" s="3"/>
      <c r="H20" s="3"/>
      <c r="I20" s="3"/>
      <c r="J20" s="3"/>
      <c r="K20" s="3"/>
      <c r="L20" s="3"/>
    </row>
    <row r="21" spans="1:12" x14ac:dyDescent="0.25">
      <c r="A21" s="2" t="s">
        <v>108</v>
      </c>
      <c r="B21" s="3"/>
      <c r="C21" s="3"/>
      <c r="D21" s="3"/>
      <c r="E21" s="3"/>
      <c r="F21" s="3"/>
      <c r="G21" s="3"/>
      <c r="H21" s="3"/>
      <c r="I21" s="3"/>
      <c r="J21" s="6">
        <v>1808658</v>
      </c>
      <c r="K21" s="6">
        <v>1348773</v>
      </c>
      <c r="L21" s="6">
        <v>768823</v>
      </c>
    </row>
    <row r="22" spans="1:12" ht="45" x14ac:dyDescent="0.25">
      <c r="A22" s="8" t="s">
        <v>746</v>
      </c>
      <c r="B22" s="3"/>
      <c r="C22" s="3"/>
      <c r="D22" s="3"/>
      <c r="E22" s="3"/>
      <c r="F22" s="3"/>
      <c r="G22" s="3"/>
      <c r="H22" s="3"/>
      <c r="I22" s="3"/>
      <c r="J22" s="3"/>
      <c r="K22" s="3"/>
      <c r="L22" s="3"/>
    </row>
    <row r="23" spans="1:12" ht="30" x14ac:dyDescent="0.25">
      <c r="A23" s="2" t="s">
        <v>743</v>
      </c>
      <c r="B23" s="3"/>
      <c r="C23" s="3"/>
      <c r="D23" s="3"/>
      <c r="E23" s="3"/>
      <c r="F23" s="3"/>
      <c r="G23" s="3"/>
      <c r="H23" s="3"/>
      <c r="I23" s="3"/>
      <c r="J23" s="6">
        <v>-1287759</v>
      </c>
      <c r="K23" s="6">
        <v>-1048188</v>
      </c>
      <c r="L23" s="6">
        <v>-1034908</v>
      </c>
    </row>
    <row r="24" spans="1:12" ht="30" x14ac:dyDescent="0.25">
      <c r="A24" s="2" t="s">
        <v>157</v>
      </c>
      <c r="B24" s="3"/>
      <c r="C24" s="3"/>
      <c r="D24" s="3"/>
      <c r="E24" s="3"/>
      <c r="F24" s="3"/>
      <c r="G24" s="3"/>
      <c r="H24" s="3"/>
      <c r="I24" s="3"/>
      <c r="J24" s="6">
        <v>-8164</v>
      </c>
      <c r="K24" s="6">
        <v>-106829</v>
      </c>
      <c r="L24" s="6">
        <v>139062</v>
      </c>
    </row>
    <row r="25" spans="1:12" x14ac:dyDescent="0.25">
      <c r="A25" s="2" t="s">
        <v>160</v>
      </c>
      <c r="B25" s="3"/>
      <c r="C25" s="3"/>
      <c r="D25" s="3"/>
      <c r="E25" s="3"/>
      <c r="F25" s="3"/>
      <c r="G25" s="3"/>
      <c r="H25" s="3"/>
      <c r="I25" s="3"/>
      <c r="J25" s="6">
        <v>-79089</v>
      </c>
      <c r="K25" s="6">
        <v>-92357</v>
      </c>
      <c r="L25" s="6">
        <v>-143313</v>
      </c>
    </row>
    <row r="26" spans="1:12" x14ac:dyDescent="0.25">
      <c r="A26" s="2" t="s">
        <v>755</v>
      </c>
      <c r="B26" s="3"/>
      <c r="C26" s="3"/>
      <c r="D26" s="3"/>
      <c r="E26" s="3"/>
      <c r="F26" s="3"/>
      <c r="G26" s="3"/>
      <c r="H26" s="3"/>
      <c r="I26" s="3"/>
      <c r="J26" s="6">
        <v>-30628</v>
      </c>
      <c r="K26" s="6">
        <v>-6398</v>
      </c>
      <c r="L26" s="6">
        <v>86636</v>
      </c>
    </row>
    <row r="27" spans="1:12" ht="30" x14ac:dyDescent="0.25">
      <c r="A27" s="2" t="s">
        <v>162</v>
      </c>
      <c r="B27" s="3"/>
      <c r="C27" s="3"/>
      <c r="D27" s="3"/>
      <c r="E27" s="3"/>
      <c r="F27" s="3"/>
      <c r="G27" s="3"/>
      <c r="H27" s="3"/>
      <c r="I27" s="3"/>
      <c r="J27" s="6">
        <v>403018</v>
      </c>
      <c r="K27" s="6">
        <v>95001</v>
      </c>
      <c r="L27" s="6">
        <v>-183700</v>
      </c>
    </row>
    <row r="28" spans="1:12" x14ac:dyDescent="0.25">
      <c r="A28" s="8" t="s">
        <v>760</v>
      </c>
      <c r="B28" s="3"/>
      <c r="C28" s="3"/>
      <c r="D28" s="3"/>
      <c r="E28" s="3"/>
      <c r="F28" s="3"/>
      <c r="G28" s="3"/>
      <c r="H28" s="3"/>
      <c r="I28" s="3"/>
      <c r="J28" s="3"/>
      <c r="K28" s="3"/>
      <c r="L28" s="3"/>
    </row>
    <row r="29" spans="1:12" x14ac:dyDescent="0.25">
      <c r="A29" s="2" t="s">
        <v>176</v>
      </c>
      <c r="B29" s="3"/>
      <c r="C29" s="3"/>
      <c r="D29" s="3"/>
      <c r="E29" s="3"/>
      <c r="F29" s="3"/>
      <c r="G29" s="3"/>
      <c r="H29" s="3"/>
      <c r="I29" s="3"/>
      <c r="J29" s="6">
        <v>-171744</v>
      </c>
      <c r="K29" s="6">
        <v>-171744</v>
      </c>
      <c r="L29" s="6">
        <v>-169242</v>
      </c>
    </row>
    <row r="30" spans="1:12" x14ac:dyDescent="0.25">
      <c r="A30" s="2" t="s">
        <v>177</v>
      </c>
      <c r="B30" s="3"/>
      <c r="C30" s="3"/>
      <c r="D30" s="3"/>
      <c r="E30" s="3"/>
      <c r="F30" s="3"/>
      <c r="G30" s="3"/>
      <c r="H30" s="3"/>
      <c r="I30" s="3"/>
      <c r="J30" s="6">
        <v>-236820</v>
      </c>
      <c r="K30" s="6">
        <v>-236820</v>
      </c>
      <c r="L30" s="6">
        <v>-236820</v>
      </c>
    </row>
    <row r="31" spans="1:12" x14ac:dyDescent="0.25">
      <c r="A31" s="2" t="s">
        <v>178</v>
      </c>
      <c r="B31" s="3"/>
      <c r="C31" s="3"/>
      <c r="D31" s="3"/>
      <c r="E31" s="3"/>
      <c r="F31" s="3"/>
      <c r="G31" s="3"/>
      <c r="H31" s="3"/>
      <c r="I31" s="3"/>
      <c r="J31" s="3" t="s">
        <v>50</v>
      </c>
      <c r="K31" s="6">
        <v>-61423</v>
      </c>
      <c r="L31" s="6">
        <v>-9815</v>
      </c>
    </row>
    <row r="32" spans="1:12" ht="30" x14ac:dyDescent="0.25">
      <c r="A32" s="2" t="s">
        <v>179</v>
      </c>
      <c r="B32" s="3"/>
      <c r="C32" s="3"/>
      <c r="D32" s="3"/>
      <c r="E32" s="3"/>
      <c r="F32" s="3"/>
      <c r="G32" s="3"/>
      <c r="H32" s="3"/>
      <c r="I32" s="3"/>
      <c r="J32" s="6">
        <v>114784</v>
      </c>
      <c r="K32" s="6">
        <v>180657</v>
      </c>
      <c r="L32" s="6">
        <v>35890</v>
      </c>
    </row>
    <row r="33" spans="1:12" x14ac:dyDescent="0.25">
      <c r="A33" s="2" t="s">
        <v>766</v>
      </c>
      <c r="B33" s="3"/>
      <c r="C33" s="3"/>
      <c r="D33" s="3"/>
      <c r="E33" s="3"/>
      <c r="F33" s="3"/>
      <c r="G33" s="3"/>
      <c r="H33" s="3"/>
      <c r="I33" s="3"/>
      <c r="J33" s="6">
        <v>-293780</v>
      </c>
      <c r="K33" s="6">
        <v>-289330</v>
      </c>
      <c r="L33" s="6">
        <v>-379987</v>
      </c>
    </row>
    <row r="34" spans="1:12" x14ac:dyDescent="0.25">
      <c r="A34" s="2" t="s">
        <v>770</v>
      </c>
      <c r="B34" s="3"/>
      <c r="C34" s="3"/>
      <c r="D34" s="3"/>
      <c r="E34" s="3"/>
      <c r="F34" s="3"/>
      <c r="G34" s="3"/>
      <c r="H34" s="3"/>
      <c r="I34" s="3"/>
      <c r="J34" s="6">
        <v>109238</v>
      </c>
      <c r="K34" s="6">
        <v>-194329</v>
      </c>
      <c r="L34" s="6">
        <v>-563687</v>
      </c>
    </row>
    <row r="35" spans="1:12" x14ac:dyDescent="0.25">
      <c r="A35" s="8" t="s">
        <v>773</v>
      </c>
      <c r="B35" s="3"/>
      <c r="C35" s="3"/>
      <c r="D35" s="3"/>
      <c r="E35" s="3"/>
      <c r="F35" s="3"/>
      <c r="G35" s="3"/>
      <c r="H35" s="3"/>
      <c r="I35" s="3"/>
      <c r="J35" s="3"/>
      <c r="K35" s="3"/>
      <c r="L35" s="3"/>
    </row>
    <row r="36" spans="1:12" ht="30" x14ac:dyDescent="0.25">
      <c r="A36" s="2" t="s">
        <v>182</v>
      </c>
      <c r="B36" s="3"/>
      <c r="C36" s="3"/>
      <c r="D36" s="3"/>
      <c r="E36" s="6">
        <v>9837</v>
      </c>
      <c r="F36" s="3"/>
      <c r="G36" s="3"/>
      <c r="H36" s="3"/>
      <c r="I36" s="6">
        <v>204166</v>
      </c>
      <c r="J36" s="6">
        <v>9837</v>
      </c>
      <c r="K36" s="6">
        <v>204166</v>
      </c>
      <c r="L36" s="6">
        <v>767853</v>
      </c>
    </row>
    <row r="37" spans="1:12" ht="30" x14ac:dyDescent="0.25">
      <c r="A37" s="2" t="s">
        <v>183</v>
      </c>
      <c r="B37" s="6">
        <v>119075</v>
      </c>
      <c r="C37" s="3"/>
      <c r="D37" s="3"/>
      <c r="E37" s="3"/>
      <c r="F37" s="6">
        <v>9837</v>
      </c>
      <c r="G37" s="3"/>
      <c r="H37" s="3"/>
      <c r="I37" s="3"/>
      <c r="J37" s="6">
        <v>119075</v>
      </c>
      <c r="K37" s="6">
        <v>9837</v>
      </c>
      <c r="L37" s="6">
        <v>204166</v>
      </c>
    </row>
    <row r="38" spans="1:12" ht="30" x14ac:dyDescent="0.25">
      <c r="A38" s="8" t="s">
        <v>776</v>
      </c>
      <c r="B38" s="3"/>
      <c r="C38" s="3"/>
      <c r="D38" s="3"/>
      <c r="E38" s="3"/>
      <c r="F38" s="3"/>
      <c r="G38" s="3"/>
      <c r="H38" s="3"/>
      <c r="I38" s="3"/>
      <c r="J38" s="3"/>
      <c r="K38" s="3"/>
      <c r="L38" s="3"/>
    </row>
    <row r="39" spans="1:12" x14ac:dyDescent="0.25">
      <c r="A39" s="2" t="s">
        <v>185</v>
      </c>
      <c r="B39" s="3"/>
      <c r="C39" s="3"/>
      <c r="D39" s="3"/>
      <c r="E39" s="3"/>
      <c r="F39" s="3"/>
      <c r="G39" s="3"/>
      <c r="H39" s="3"/>
      <c r="I39" s="3"/>
      <c r="J39" s="3" t="s">
        <v>50</v>
      </c>
      <c r="K39" s="5">
        <v>26000</v>
      </c>
      <c r="L39" s="5">
        <v>27615</v>
      </c>
    </row>
  </sheetData>
  <mergeCells count="3">
    <mergeCell ref="A1:A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1320</v>
      </c>
      <c r="B1" s="7" t="s">
        <v>1122</v>
      </c>
      <c r="C1" s="7"/>
      <c r="D1" s="7"/>
      <c r="E1" s="7"/>
      <c r="F1" s="7"/>
      <c r="G1" s="7"/>
      <c r="H1" s="7"/>
      <c r="I1" s="7"/>
      <c r="J1" s="7" t="s">
        <v>1</v>
      </c>
      <c r="K1" s="7"/>
      <c r="L1" s="7"/>
    </row>
    <row r="2" spans="1:12" x14ac:dyDescent="0.25">
      <c r="A2" s="7"/>
      <c r="B2" s="1" t="s">
        <v>2</v>
      </c>
      <c r="C2" s="1" t="s">
        <v>1123</v>
      </c>
      <c r="D2" s="1" t="s">
        <v>3</v>
      </c>
      <c r="E2" s="1" t="s">
        <v>1124</v>
      </c>
      <c r="F2" s="1" t="s">
        <v>28</v>
      </c>
      <c r="G2" s="1" t="s">
        <v>1125</v>
      </c>
      <c r="H2" s="1" t="s">
        <v>1126</v>
      </c>
      <c r="I2" s="1" t="s">
        <v>1127</v>
      </c>
      <c r="J2" s="1" t="s">
        <v>2</v>
      </c>
      <c r="K2" s="1" t="s">
        <v>28</v>
      </c>
      <c r="L2" s="1" t="s">
        <v>77</v>
      </c>
    </row>
    <row r="3" spans="1:12" x14ac:dyDescent="0.25">
      <c r="A3" s="8" t="s">
        <v>1321</v>
      </c>
      <c r="B3" s="3"/>
      <c r="C3" s="3"/>
      <c r="D3" s="3"/>
      <c r="E3" s="3"/>
      <c r="F3" s="3"/>
      <c r="G3" s="3"/>
      <c r="H3" s="3"/>
      <c r="I3" s="3"/>
      <c r="J3" s="3"/>
      <c r="K3" s="3"/>
      <c r="L3" s="3"/>
    </row>
    <row r="4" spans="1:12" x14ac:dyDescent="0.25">
      <c r="A4" s="2" t="s">
        <v>786</v>
      </c>
      <c r="B4" s="5">
        <v>3266000</v>
      </c>
      <c r="C4" s="5">
        <v>3333000</v>
      </c>
      <c r="D4" s="5">
        <v>3387000</v>
      </c>
      <c r="E4" s="5">
        <v>3376000</v>
      </c>
      <c r="F4" s="5">
        <v>3582000</v>
      </c>
      <c r="G4" s="5">
        <v>3482000</v>
      </c>
      <c r="H4" s="5">
        <v>3429000</v>
      </c>
      <c r="I4" s="5">
        <v>3273000</v>
      </c>
      <c r="J4" s="5">
        <v>13362443</v>
      </c>
      <c r="K4" s="5">
        <v>13765959</v>
      </c>
      <c r="L4" s="5">
        <v>15529672</v>
      </c>
    </row>
    <row r="5" spans="1:12" x14ac:dyDescent="0.25">
      <c r="A5" s="2" t="s">
        <v>787</v>
      </c>
      <c r="B5" s="6">
        <v>199000</v>
      </c>
      <c r="C5" s="6">
        <v>211000</v>
      </c>
      <c r="D5" s="6">
        <v>211000</v>
      </c>
      <c r="E5" s="6">
        <v>212000</v>
      </c>
      <c r="F5" s="6">
        <v>212000</v>
      </c>
      <c r="G5" s="6">
        <v>224000</v>
      </c>
      <c r="H5" s="6">
        <v>232000</v>
      </c>
      <c r="I5" s="6">
        <v>235000</v>
      </c>
      <c r="J5" s="6">
        <v>833389</v>
      </c>
      <c r="K5" s="6">
        <v>903267</v>
      </c>
      <c r="L5" s="6">
        <v>1051530</v>
      </c>
    </row>
    <row r="6" spans="1:12" x14ac:dyDescent="0.25">
      <c r="A6" s="2" t="s">
        <v>89</v>
      </c>
      <c r="B6" s="6">
        <v>3067000</v>
      </c>
      <c r="C6" s="6">
        <v>3122000</v>
      </c>
      <c r="D6" s="6">
        <v>3176000</v>
      </c>
      <c r="E6" s="6">
        <v>3164000</v>
      </c>
      <c r="F6" s="6">
        <v>3370000</v>
      </c>
      <c r="G6" s="6">
        <v>3258000</v>
      </c>
      <c r="H6" s="6">
        <v>3197000</v>
      </c>
      <c r="I6" s="6">
        <v>3038000</v>
      </c>
      <c r="J6" s="6">
        <v>12529054</v>
      </c>
      <c r="K6" s="6">
        <v>12862692</v>
      </c>
      <c r="L6" s="6">
        <v>14478142</v>
      </c>
    </row>
    <row r="7" spans="1:12" x14ac:dyDescent="0.25">
      <c r="A7" s="2" t="s">
        <v>90</v>
      </c>
      <c r="B7" s="6">
        <v>75000</v>
      </c>
      <c r="C7" s="3"/>
      <c r="D7" s="3"/>
      <c r="E7" s="3"/>
      <c r="F7" s="6">
        <v>-25000</v>
      </c>
      <c r="G7" s="6">
        <v>175000</v>
      </c>
      <c r="H7" s="6">
        <v>50000</v>
      </c>
      <c r="I7" s="6">
        <v>225000</v>
      </c>
      <c r="J7" s="6">
        <v>75000</v>
      </c>
      <c r="K7" s="6">
        <v>425000</v>
      </c>
      <c r="L7" s="6">
        <v>2400000</v>
      </c>
    </row>
    <row r="8" spans="1:12" x14ac:dyDescent="0.25">
      <c r="A8" s="2" t="s">
        <v>789</v>
      </c>
      <c r="B8" s="6">
        <v>1454000</v>
      </c>
      <c r="C8" s="6">
        <v>990000</v>
      </c>
      <c r="D8" s="6">
        <v>1017000</v>
      </c>
      <c r="E8" s="6">
        <v>979000</v>
      </c>
      <c r="F8" s="6">
        <v>986000</v>
      </c>
      <c r="G8" s="6">
        <v>1059000</v>
      </c>
      <c r="H8" s="6">
        <v>1199000</v>
      </c>
      <c r="I8" s="6">
        <v>1237000</v>
      </c>
      <c r="J8" s="6">
        <v>4440411</v>
      </c>
      <c r="K8" s="6">
        <v>4481119</v>
      </c>
      <c r="L8" s="6">
        <v>5948861</v>
      </c>
    </row>
    <row r="9" spans="1:12" x14ac:dyDescent="0.25">
      <c r="A9" s="2" t="s">
        <v>790</v>
      </c>
      <c r="B9" s="6">
        <v>3927000</v>
      </c>
      <c r="C9" s="6">
        <v>3758000</v>
      </c>
      <c r="D9" s="6">
        <v>3623000</v>
      </c>
      <c r="E9" s="6">
        <v>3644000</v>
      </c>
      <c r="F9" s="6">
        <v>4006000</v>
      </c>
      <c r="G9" s="6">
        <v>3801000</v>
      </c>
      <c r="H9" s="6">
        <v>4101000</v>
      </c>
      <c r="I9" s="6">
        <v>3813000</v>
      </c>
      <c r="J9" s="6">
        <v>14952144</v>
      </c>
      <c r="K9" s="6">
        <v>15720844</v>
      </c>
      <c r="L9" s="6">
        <v>18159250</v>
      </c>
    </row>
    <row r="10" spans="1:12" x14ac:dyDescent="0.25">
      <c r="A10" s="2" t="s">
        <v>1322</v>
      </c>
      <c r="B10" s="6">
        <v>519000</v>
      </c>
      <c r="C10" s="6">
        <v>354000</v>
      </c>
      <c r="D10" s="6">
        <v>570000</v>
      </c>
      <c r="E10" s="6">
        <v>499000</v>
      </c>
      <c r="F10" s="6">
        <v>375000</v>
      </c>
      <c r="G10" s="6">
        <v>341000</v>
      </c>
      <c r="H10" s="6">
        <v>245000</v>
      </c>
      <c r="I10" s="6">
        <v>237000</v>
      </c>
      <c r="J10" s="6">
        <v>1942321</v>
      </c>
      <c r="K10" s="6">
        <v>1197967</v>
      </c>
      <c r="L10" s="6">
        <v>-132247</v>
      </c>
    </row>
    <row r="11" spans="1:12" x14ac:dyDescent="0.25">
      <c r="A11" s="2" t="s">
        <v>792</v>
      </c>
      <c r="B11" s="6">
        <v>-24000</v>
      </c>
      <c r="C11" s="6">
        <v>-22000</v>
      </c>
      <c r="D11" s="6">
        <v>97000</v>
      </c>
      <c r="E11" s="6">
        <v>83000</v>
      </c>
      <c r="F11" s="6">
        <v>-101000</v>
      </c>
      <c r="G11" s="6">
        <v>11000</v>
      </c>
      <c r="H11" s="6">
        <v>-26000</v>
      </c>
      <c r="I11" s="6">
        <v>-35000</v>
      </c>
      <c r="J11" s="6">
        <v>-133663</v>
      </c>
      <c r="K11" s="6">
        <v>150806</v>
      </c>
      <c r="L11" s="6">
        <v>901070</v>
      </c>
    </row>
    <row r="12" spans="1:12" x14ac:dyDescent="0.25">
      <c r="A12" s="2" t="s">
        <v>108</v>
      </c>
      <c r="B12" s="6">
        <v>543000</v>
      </c>
      <c r="C12" s="6">
        <v>376000</v>
      </c>
      <c r="D12" s="6">
        <v>473000</v>
      </c>
      <c r="E12" s="6">
        <v>416000</v>
      </c>
      <c r="F12" s="6">
        <v>476000</v>
      </c>
      <c r="G12" s="6">
        <v>330000</v>
      </c>
      <c r="H12" s="6">
        <v>271000</v>
      </c>
      <c r="I12" s="6">
        <v>272000</v>
      </c>
      <c r="J12" s="6">
        <v>1808658</v>
      </c>
      <c r="K12" s="6">
        <v>1348773</v>
      </c>
      <c r="L12" s="6">
        <v>768823</v>
      </c>
    </row>
    <row r="13" spans="1:12" x14ac:dyDescent="0.25">
      <c r="A13" s="2" t="s">
        <v>109</v>
      </c>
      <c r="B13" s="6">
        <v>59000</v>
      </c>
      <c r="C13" s="6">
        <v>59000</v>
      </c>
      <c r="D13" s="6">
        <v>59000</v>
      </c>
      <c r="E13" s="6">
        <v>59000</v>
      </c>
      <c r="F13" s="6">
        <v>60000</v>
      </c>
      <c r="G13" s="6">
        <v>59000</v>
      </c>
      <c r="H13" s="6">
        <v>59000</v>
      </c>
      <c r="I13" s="6">
        <v>59000</v>
      </c>
      <c r="J13" s="6">
        <v>236820</v>
      </c>
      <c r="K13" s="6">
        <v>236820</v>
      </c>
      <c r="L13" s="6">
        <v>236820</v>
      </c>
    </row>
    <row r="14" spans="1:12" ht="30" x14ac:dyDescent="0.25">
      <c r="A14" s="2" t="s">
        <v>1323</v>
      </c>
      <c r="B14" s="5">
        <v>484000</v>
      </c>
      <c r="C14" s="5">
        <v>317000</v>
      </c>
      <c r="D14" s="5">
        <v>414000</v>
      </c>
      <c r="E14" s="5">
        <v>357000</v>
      </c>
      <c r="F14" s="5">
        <v>416000</v>
      </c>
      <c r="G14" s="5">
        <v>271000</v>
      </c>
      <c r="H14" s="5">
        <v>212000</v>
      </c>
      <c r="I14" s="5">
        <v>213000</v>
      </c>
      <c r="J14" s="5">
        <v>1571838</v>
      </c>
      <c r="K14" s="5">
        <v>1111953</v>
      </c>
      <c r="L14" s="5">
        <v>532003</v>
      </c>
    </row>
    <row r="15" spans="1:12" x14ac:dyDescent="0.25">
      <c r="A15" s="2" t="s">
        <v>794</v>
      </c>
      <c r="B15" s="9">
        <v>0.22</v>
      </c>
      <c r="C15" s="9">
        <v>0.15</v>
      </c>
      <c r="D15" s="9">
        <v>0.19</v>
      </c>
      <c r="E15" s="9">
        <v>0.17</v>
      </c>
      <c r="F15" s="9">
        <v>0.19</v>
      </c>
      <c r="G15" s="9">
        <v>0.13</v>
      </c>
      <c r="H15" s="9">
        <v>0.1</v>
      </c>
      <c r="I15" s="9">
        <v>0.1</v>
      </c>
      <c r="J15" s="9">
        <v>0.73</v>
      </c>
      <c r="K15" s="9">
        <v>0.52</v>
      </c>
      <c r="L15" s="9">
        <v>0.25</v>
      </c>
    </row>
    <row r="16" spans="1:12" ht="30" x14ac:dyDescent="0.25">
      <c r="A16" s="2" t="s">
        <v>795</v>
      </c>
      <c r="B16" s="9">
        <v>0.22</v>
      </c>
      <c r="C16" s="9">
        <v>0.15</v>
      </c>
      <c r="D16" s="9">
        <v>0.19</v>
      </c>
      <c r="E16" s="9">
        <v>0.16</v>
      </c>
      <c r="F16" s="9">
        <v>0.18</v>
      </c>
      <c r="G16" s="9">
        <v>0.13</v>
      </c>
      <c r="H16" s="9">
        <v>0.1</v>
      </c>
      <c r="I16" s="9">
        <v>0.1</v>
      </c>
      <c r="J16" s="9">
        <v>0.72</v>
      </c>
      <c r="K16" s="9">
        <v>0.51</v>
      </c>
      <c r="L16" s="9">
        <v>0.25</v>
      </c>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3" width="36.5703125" bestFit="1" customWidth="1"/>
    <col min="4" max="4" width="5.42578125" customWidth="1"/>
    <col min="5" max="5" width="25.7109375" customWidth="1"/>
    <col min="6" max="6" width="4.28515625" customWidth="1"/>
    <col min="7" max="7" width="24.85546875" customWidth="1"/>
    <col min="8" max="8" width="5.42578125" customWidth="1"/>
    <col min="9" max="9" width="25.7109375" customWidth="1"/>
    <col min="10" max="10" width="4.28515625" customWidth="1"/>
    <col min="11" max="11" width="24.85546875" customWidth="1"/>
    <col min="12" max="12" width="5.42578125" customWidth="1"/>
    <col min="13" max="13" width="24.140625" customWidth="1"/>
    <col min="14" max="15" width="24.85546875" customWidth="1"/>
    <col min="16" max="16" width="5.42578125" customWidth="1"/>
    <col min="17" max="17" width="24.140625" customWidth="1"/>
    <col min="18" max="18" width="24.85546875" customWidth="1"/>
  </cols>
  <sheetData>
    <row r="1" spans="1:18" ht="15" customHeight="1" x14ac:dyDescent="0.25">
      <c r="A1" s="7" t="s">
        <v>190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8" t="s">
        <v>191</v>
      </c>
      <c r="B3" s="51"/>
      <c r="C3" s="51"/>
      <c r="D3" s="51"/>
      <c r="E3" s="51"/>
      <c r="F3" s="51"/>
      <c r="G3" s="51"/>
      <c r="H3" s="51"/>
      <c r="I3" s="51"/>
      <c r="J3" s="51"/>
      <c r="K3" s="51"/>
      <c r="L3" s="51"/>
      <c r="M3" s="51"/>
      <c r="N3" s="51"/>
      <c r="O3" s="51"/>
      <c r="P3" s="51"/>
      <c r="Q3" s="51"/>
      <c r="R3" s="51"/>
    </row>
    <row r="4" spans="1:18" ht="25.5" x14ac:dyDescent="0.25">
      <c r="A4" s="52" t="s">
        <v>190</v>
      </c>
      <c r="B4" s="10">
        <v>1</v>
      </c>
      <c r="C4" s="11" t="s">
        <v>190</v>
      </c>
    </row>
    <row r="5" spans="1:18" ht="26.25" customHeight="1" x14ac:dyDescent="0.25">
      <c r="A5" s="52"/>
      <c r="B5" s="53" t="s">
        <v>192</v>
      </c>
      <c r="C5" s="53"/>
      <c r="D5" s="53"/>
      <c r="E5" s="53"/>
      <c r="F5" s="53"/>
      <c r="G5" s="53"/>
      <c r="H5" s="53"/>
      <c r="I5" s="53"/>
      <c r="J5" s="53"/>
      <c r="K5" s="53"/>
      <c r="L5" s="53"/>
      <c r="M5" s="53"/>
      <c r="N5" s="53"/>
      <c r="O5" s="53"/>
      <c r="P5" s="53"/>
      <c r="Q5" s="53"/>
      <c r="R5" s="53"/>
    </row>
    <row r="6" spans="1:18" ht="26.25" customHeight="1" x14ac:dyDescent="0.25">
      <c r="A6" s="52"/>
      <c r="B6" s="53" t="s">
        <v>193</v>
      </c>
      <c r="C6" s="53"/>
      <c r="D6" s="53"/>
      <c r="E6" s="53"/>
      <c r="F6" s="53"/>
      <c r="G6" s="53"/>
      <c r="H6" s="53"/>
      <c r="I6" s="53"/>
      <c r="J6" s="53"/>
      <c r="K6" s="53"/>
      <c r="L6" s="53"/>
      <c r="M6" s="53"/>
      <c r="N6" s="53"/>
      <c r="O6" s="53"/>
      <c r="P6" s="53"/>
      <c r="Q6" s="53"/>
      <c r="R6" s="53"/>
    </row>
    <row r="7" spans="1:18" ht="39" customHeight="1" x14ac:dyDescent="0.25">
      <c r="A7" s="52"/>
      <c r="B7" s="53" t="s">
        <v>194</v>
      </c>
      <c r="C7" s="53"/>
      <c r="D7" s="53"/>
      <c r="E7" s="53"/>
      <c r="F7" s="53"/>
      <c r="G7" s="53"/>
      <c r="H7" s="53"/>
      <c r="I7" s="53"/>
      <c r="J7" s="53"/>
      <c r="K7" s="53"/>
      <c r="L7" s="53"/>
      <c r="M7" s="53"/>
      <c r="N7" s="53"/>
      <c r="O7" s="53"/>
      <c r="P7" s="53"/>
      <c r="Q7" s="53"/>
      <c r="R7" s="53"/>
    </row>
    <row r="8" spans="1:18" x14ac:dyDescent="0.25">
      <c r="A8" s="52"/>
      <c r="B8" s="54" t="s">
        <v>195</v>
      </c>
      <c r="C8" s="54"/>
      <c r="D8" s="54"/>
      <c r="E8" s="54"/>
      <c r="F8" s="54"/>
      <c r="G8" s="54"/>
      <c r="H8" s="54"/>
      <c r="I8" s="54"/>
      <c r="J8" s="54"/>
      <c r="K8" s="54"/>
      <c r="L8" s="54"/>
      <c r="M8" s="54"/>
      <c r="N8" s="54"/>
      <c r="O8" s="54"/>
      <c r="P8" s="54"/>
      <c r="Q8" s="54"/>
      <c r="R8" s="54"/>
    </row>
    <row r="9" spans="1:18" x14ac:dyDescent="0.25">
      <c r="A9" s="52"/>
      <c r="B9" s="54" t="s">
        <v>196</v>
      </c>
      <c r="C9" s="54"/>
      <c r="D9" s="54"/>
      <c r="E9" s="54"/>
      <c r="F9" s="54"/>
      <c r="G9" s="54"/>
      <c r="H9" s="54"/>
      <c r="I9" s="54"/>
      <c r="J9" s="54"/>
      <c r="K9" s="54"/>
      <c r="L9" s="54"/>
      <c r="M9" s="54"/>
      <c r="N9" s="54"/>
      <c r="O9" s="54"/>
      <c r="P9" s="54"/>
      <c r="Q9" s="54"/>
      <c r="R9" s="54"/>
    </row>
    <row r="10" spans="1:18" ht="26.25" customHeight="1" x14ac:dyDescent="0.25">
      <c r="A10" s="52"/>
      <c r="B10" s="53" t="s">
        <v>197</v>
      </c>
      <c r="C10" s="53"/>
      <c r="D10" s="53"/>
      <c r="E10" s="53"/>
      <c r="F10" s="53"/>
      <c r="G10" s="53"/>
      <c r="H10" s="53"/>
      <c r="I10" s="53"/>
      <c r="J10" s="53"/>
      <c r="K10" s="53"/>
      <c r="L10" s="53"/>
      <c r="M10" s="53"/>
      <c r="N10" s="53"/>
      <c r="O10" s="53"/>
      <c r="P10" s="53"/>
      <c r="Q10" s="53"/>
      <c r="R10" s="53"/>
    </row>
    <row r="11" spans="1:18" ht="26.25" customHeight="1" x14ac:dyDescent="0.25">
      <c r="A11" s="52"/>
      <c r="B11" s="53" t="s">
        <v>198</v>
      </c>
      <c r="C11" s="53"/>
      <c r="D11" s="53"/>
      <c r="E11" s="53"/>
      <c r="F11" s="53"/>
      <c r="G11" s="53"/>
      <c r="H11" s="53"/>
      <c r="I11" s="53"/>
      <c r="J11" s="53"/>
      <c r="K11" s="53"/>
      <c r="L11" s="53"/>
      <c r="M11" s="53"/>
      <c r="N11" s="53"/>
      <c r="O11" s="53"/>
      <c r="P11" s="53"/>
      <c r="Q11" s="53"/>
      <c r="R11" s="53"/>
    </row>
    <row r="12" spans="1:18" x14ac:dyDescent="0.25">
      <c r="A12" s="52"/>
      <c r="B12" s="53" t="s">
        <v>199</v>
      </c>
      <c r="C12" s="53"/>
      <c r="D12" s="53"/>
      <c r="E12" s="53"/>
      <c r="F12" s="53"/>
      <c r="G12" s="53"/>
      <c r="H12" s="53"/>
      <c r="I12" s="53"/>
      <c r="J12" s="53"/>
      <c r="K12" s="53"/>
      <c r="L12" s="53"/>
      <c r="M12" s="53"/>
      <c r="N12" s="53"/>
      <c r="O12" s="53"/>
      <c r="P12" s="53"/>
      <c r="Q12" s="53"/>
      <c r="R12" s="53"/>
    </row>
    <row r="13" spans="1:18" ht="26.25" customHeight="1" x14ac:dyDescent="0.25">
      <c r="A13" s="52"/>
      <c r="B13" s="53" t="s">
        <v>200</v>
      </c>
      <c r="C13" s="53"/>
      <c r="D13" s="53"/>
      <c r="E13" s="53"/>
      <c r="F13" s="53"/>
      <c r="G13" s="53"/>
      <c r="H13" s="53"/>
      <c r="I13" s="53"/>
      <c r="J13" s="53"/>
      <c r="K13" s="53"/>
      <c r="L13" s="53"/>
      <c r="M13" s="53"/>
      <c r="N13" s="53"/>
      <c r="O13" s="53"/>
      <c r="P13" s="53"/>
      <c r="Q13" s="53"/>
      <c r="R13" s="53"/>
    </row>
    <row r="14" spans="1:18" x14ac:dyDescent="0.25">
      <c r="A14" s="52"/>
      <c r="B14" s="54" t="s">
        <v>201</v>
      </c>
      <c r="C14" s="54"/>
      <c r="D14" s="54"/>
      <c r="E14" s="54"/>
      <c r="F14" s="54"/>
      <c r="G14" s="54"/>
      <c r="H14" s="54"/>
      <c r="I14" s="54"/>
      <c r="J14" s="54"/>
      <c r="K14" s="54"/>
      <c r="L14" s="54"/>
      <c r="M14" s="54"/>
      <c r="N14" s="54"/>
      <c r="O14" s="54"/>
      <c r="P14" s="54"/>
      <c r="Q14" s="54"/>
      <c r="R14" s="54"/>
    </row>
    <row r="15" spans="1:18" ht="25.5" customHeight="1" x14ac:dyDescent="0.25">
      <c r="A15" s="52"/>
      <c r="B15" s="54" t="s">
        <v>202</v>
      </c>
      <c r="C15" s="54"/>
      <c r="D15" s="54"/>
      <c r="E15" s="54"/>
      <c r="F15" s="54"/>
      <c r="G15" s="54"/>
      <c r="H15" s="54"/>
      <c r="I15" s="54"/>
      <c r="J15" s="54"/>
      <c r="K15" s="54"/>
      <c r="L15" s="54"/>
      <c r="M15" s="54"/>
      <c r="N15" s="54"/>
      <c r="O15" s="54"/>
      <c r="P15" s="54"/>
      <c r="Q15" s="54"/>
      <c r="R15" s="54"/>
    </row>
    <row r="16" spans="1:18" ht="26.25" customHeight="1" x14ac:dyDescent="0.25">
      <c r="A16" s="52"/>
      <c r="B16" s="53" t="s">
        <v>203</v>
      </c>
      <c r="C16" s="53"/>
      <c r="D16" s="53"/>
      <c r="E16" s="53"/>
      <c r="F16" s="53"/>
      <c r="G16" s="53"/>
      <c r="H16" s="53"/>
      <c r="I16" s="53"/>
      <c r="J16" s="53"/>
      <c r="K16" s="53"/>
      <c r="L16" s="53"/>
      <c r="M16" s="53"/>
      <c r="N16" s="53"/>
      <c r="O16" s="53"/>
      <c r="P16" s="53"/>
      <c r="Q16" s="53"/>
      <c r="R16" s="53"/>
    </row>
    <row r="17" spans="1:18" ht="25.5" customHeight="1" x14ac:dyDescent="0.25">
      <c r="A17" s="52"/>
      <c r="B17" s="54" t="s">
        <v>204</v>
      </c>
      <c r="C17" s="54"/>
      <c r="D17" s="54"/>
      <c r="E17" s="54"/>
      <c r="F17" s="54"/>
      <c r="G17" s="54"/>
      <c r="H17" s="54"/>
      <c r="I17" s="54"/>
      <c r="J17" s="54"/>
      <c r="K17" s="54"/>
      <c r="L17" s="54"/>
      <c r="M17" s="54"/>
      <c r="N17" s="54"/>
      <c r="O17" s="54"/>
      <c r="P17" s="54"/>
      <c r="Q17" s="54"/>
      <c r="R17" s="54"/>
    </row>
    <row r="18" spans="1:18" ht="25.5" customHeight="1" x14ac:dyDescent="0.25">
      <c r="A18" s="52"/>
      <c r="B18" s="54" t="s">
        <v>205</v>
      </c>
      <c r="C18" s="54"/>
      <c r="D18" s="54"/>
      <c r="E18" s="54"/>
      <c r="F18" s="54"/>
      <c r="G18" s="54"/>
      <c r="H18" s="54"/>
      <c r="I18" s="54"/>
      <c r="J18" s="54"/>
      <c r="K18" s="54"/>
      <c r="L18" s="54"/>
      <c r="M18" s="54"/>
      <c r="N18" s="54"/>
      <c r="O18" s="54"/>
      <c r="P18" s="54"/>
      <c r="Q18" s="54"/>
      <c r="R18" s="54"/>
    </row>
    <row r="19" spans="1:18" ht="38.25" customHeight="1" x14ac:dyDescent="0.25">
      <c r="A19" s="52"/>
      <c r="B19" s="54" t="s">
        <v>206</v>
      </c>
      <c r="C19" s="54"/>
      <c r="D19" s="54"/>
      <c r="E19" s="54"/>
      <c r="F19" s="54"/>
      <c r="G19" s="54"/>
      <c r="H19" s="54"/>
      <c r="I19" s="54"/>
      <c r="J19" s="54"/>
      <c r="K19" s="54"/>
      <c r="L19" s="54"/>
      <c r="M19" s="54"/>
      <c r="N19" s="54"/>
      <c r="O19" s="54"/>
      <c r="P19" s="54"/>
      <c r="Q19" s="54"/>
      <c r="R19" s="54"/>
    </row>
    <row r="20" spans="1:18" x14ac:dyDescent="0.25">
      <c r="A20" s="52"/>
      <c r="B20" s="54" t="s">
        <v>207</v>
      </c>
      <c r="C20" s="54"/>
      <c r="D20" s="54"/>
      <c r="E20" s="54"/>
      <c r="F20" s="54"/>
      <c r="G20" s="54"/>
      <c r="H20" s="54"/>
      <c r="I20" s="54"/>
      <c r="J20" s="54"/>
      <c r="K20" s="54"/>
      <c r="L20" s="54"/>
      <c r="M20" s="54"/>
      <c r="N20" s="54"/>
      <c r="O20" s="54"/>
      <c r="P20" s="54"/>
      <c r="Q20" s="54"/>
      <c r="R20" s="54"/>
    </row>
    <row r="21" spans="1:18" ht="26.25" customHeight="1" x14ac:dyDescent="0.25">
      <c r="A21" s="52"/>
      <c r="B21" s="53" t="s">
        <v>208</v>
      </c>
      <c r="C21" s="53"/>
      <c r="D21" s="53"/>
      <c r="E21" s="53"/>
      <c r="F21" s="53"/>
      <c r="G21" s="53"/>
      <c r="H21" s="53"/>
      <c r="I21" s="53"/>
      <c r="J21" s="53"/>
      <c r="K21" s="53"/>
      <c r="L21" s="53"/>
      <c r="M21" s="53"/>
      <c r="N21" s="53"/>
      <c r="O21" s="53"/>
      <c r="P21" s="53"/>
      <c r="Q21" s="53"/>
      <c r="R21" s="53"/>
    </row>
    <row r="22" spans="1:18" x14ac:dyDescent="0.25">
      <c r="A22" s="52"/>
      <c r="B22" s="54"/>
      <c r="C22" s="54"/>
      <c r="D22" s="54"/>
      <c r="E22" s="54"/>
      <c r="F22" s="54"/>
      <c r="G22" s="54"/>
      <c r="H22" s="54"/>
      <c r="I22" s="54"/>
      <c r="J22" s="54"/>
      <c r="K22" s="54"/>
      <c r="L22" s="54"/>
      <c r="M22" s="54"/>
      <c r="N22" s="54"/>
      <c r="O22" s="54"/>
      <c r="P22" s="54"/>
      <c r="Q22" s="54"/>
      <c r="R22" s="54"/>
    </row>
    <row r="23" spans="1:18" ht="25.5" customHeight="1" x14ac:dyDescent="0.25">
      <c r="A23" s="52"/>
      <c r="B23" s="54" t="s">
        <v>209</v>
      </c>
      <c r="C23" s="54"/>
      <c r="D23" s="54"/>
      <c r="E23" s="54"/>
      <c r="F23" s="54"/>
      <c r="G23" s="54"/>
      <c r="H23" s="54"/>
      <c r="I23" s="54"/>
      <c r="J23" s="54"/>
      <c r="K23" s="54"/>
      <c r="L23" s="54"/>
      <c r="M23" s="54"/>
      <c r="N23" s="54"/>
      <c r="O23" s="54"/>
      <c r="P23" s="54"/>
      <c r="Q23" s="54"/>
      <c r="R23" s="54"/>
    </row>
    <row r="24" spans="1:18" x14ac:dyDescent="0.25">
      <c r="A24" s="52"/>
      <c r="B24" s="54"/>
      <c r="C24" s="54"/>
      <c r="D24" s="54"/>
      <c r="E24" s="54"/>
      <c r="F24" s="54"/>
      <c r="G24" s="54"/>
      <c r="H24" s="54"/>
      <c r="I24" s="54"/>
      <c r="J24" s="54"/>
      <c r="K24" s="54"/>
      <c r="L24" s="54"/>
      <c r="M24" s="54"/>
      <c r="N24" s="54"/>
      <c r="O24" s="54"/>
      <c r="P24" s="54"/>
      <c r="Q24" s="54"/>
      <c r="R24" s="54"/>
    </row>
    <row r="25" spans="1:18" ht="38.25" customHeight="1" x14ac:dyDescent="0.25">
      <c r="A25" s="52"/>
      <c r="B25" s="54" t="s">
        <v>210</v>
      </c>
      <c r="C25" s="54"/>
      <c r="D25" s="54"/>
      <c r="E25" s="54"/>
      <c r="F25" s="54"/>
      <c r="G25" s="54"/>
      <c r="H25" s="54"/>
      <c r="I25" s="54"/>
      <c r="J25" s="54"/>
      <c r="K25" s="54"/>
      <c r="L25" s="54"/>
      <c r="M25" s="54"/>
      <c r="N25" s="54"/>
      <c r="O25" s="54"/>
      <c r="P25" s="54"/>
      <c r="Q25" s="54"/>
      <c r="R25" s="54"/>
    </row>
    <row r="26" spans="1:18" x14ac:dyDescent="0.25">
      <c r="A26" s="52"/>
      <c r="B26" s="54"/>
      <c r="C26" s="54"/>
      <c r="D26" s="54"/>
      <c r="E26" s="54"/>
      <c r="F26" s="54"/>
      <c r="G26" s="54"/>
      <c r="H26" s="54"/>
      <c r="I26" s="54"/>
      <c r="J26" s="54"/>
      <c r="K26" s="54"/>
      <c r="L26" s="54"/>
      <c r="M26" s="54"/>
      <c r="N26" s="54"/>
      <c r="O26" s="54"/>
      <c r="P26" s="54"/>
      <c r="Q26" s="54"/>
      <c r="R26" s="54"/>
    </row>
    <row r="27" spans="1:18" ht="25.5" customHeight="1" x14ac:dyDescent="0.25">
      <c r="A27" s="52"/>
      <c r="B27" s="54" t="s">
        <v>211</v>
      </c>
      <c r="C27" s="54"/>
      <c r="D27" s="54"/>
      <c r="E27" s="54"/>
      <c r="F27" s="54"/>
      <c r="G27" s="54"/>
      <c r="H27" s="54"/>
      <c r="I27" s="54"/>
      <c r="J27" s="54"/>
      <c r="K27" s="54"/>
      <c r="L27" s="54"/>
      <c r="M27" s="54"/>
      <c r="N27" s="54"/>
      <c r="O27" s="54"/>
      <c r="P27" s="54"/>
      <c r="Q27" s="54"/>
      <c r="R27" s="54"/>
    </row>
    <row r="28" spans="1:18" x14ac:dyDescent="0.25">
      <c r="A28" s="52"/>
      <c r="B28" s="54"/>
      <c r="C28" s="54"/>
      <c r="D28" s="54"/>
      <c r="E28" s="54"/>
      <c r="F28" s="54"/>
      <c r="G28" s="54"/>
      <c r="H28" s="54"/>
      <c r="I28" s="54"/>
      <c r="J28" s="54"/>
      <c r="K28" s="54"/>
      <c r="L28" s="54"/>
      <c r="M28" s="54"/>
      <c r="N28" s="54"/>
      <c r="O28" s="54"/>
      <c r="P28" s="54"/>
      <c r="Q28" s="54"/>
      <c r="R28" s="54"/>
    </row>
    <row r="29" spans="1:18" x14ac:dyDescent="0.25">
      <c r="A29" s="52"/>
      <c r="B29" s="54" t="s">
        <v>212</v>
      </c>
      <c r="C29" s="54"/>
      <c r="D29" s="54"/>
      <c r="E29" s="54"/>
      <c r="F29" s="54"/>
      <c r="G29" s="54"/>
      <c r="H29" s="54"/>
      <c r="I29" s="54"/>
      <c r="J29" s="54"/>
      <c r="K29" s="54"/>
      <c r="L29" s="54"/>
      <c r="M29" s="54"/>
      <c r="N29" s="54"/>
      <c r="O29" s="54"/>
      <c r="P29" s="54"/>
      <c r="Q29" s="54"/>
      <c r="R29" s="54"/>
    </row>
    <row r="30" spans="1:18" ht="26.25" customHeight="1" x14ac:dyDescent="0.25">
      <c r="A30" s="52"/>
      <c r="B30" s="53" t="s">
        <v>213</v>
      </c>
      <c r="C30" s="53"/>
      <c r="D30" s="53"/>
      <c r="E30" s="53"/>
      <c r="F30" s="53"/>
      <c r="G30" s="53"/>
      <c r="H30" s="53"/>
      <c r="I30" s="53"/>
      <c r="J30" s="53"/>
      <c r="K30" s="53"/>
      <c r="L30" s="53"/>
      <c r="M30" s="53"/>
      <c r="N30" s="53"/>
      <c r="O30" s="53"/>
      <c r="P30" s="53"/>
      <c r="Q30" s="53"/>
      <c r="R30" s="53"/>
    </row>
    <row r="31" spans="1:18" x14ac:dyDescent="0.25">
      <c r="A31" s="52"/>
      <c r="B31" s="54"/>
      <c r="C31" s="54"/>
      <c r="D31" s="54"/>
      <c r="E31" s="54"/>
      <c r="F31" s="54"/>
      <c r="G31" s="54"/>
      <c r="H31" s="54"/>
      <c r="I31" s="54"/>
      <c r="J31" s="54"/>
      <c r="K31" s="54"/>
      <c r="L31" s="54"/>
      <c r="M31" s="54"/>
      <c r="N31" s="54"/>
      <c r="O31" s="54"/>
      <c r="P31" s="54"/>
      <c r="Q31" s="54"/>
      <c r="R31" s="54"/>
    </row>
    <row r="32" spans="1:18" x14ac:dyDescent="0.25">
      <c r="A32" s="52"/>
      <c r="B32" s="54"/>
      <c r="C32" s="54"/>
      <c r="D32" s="54"/>
      <c r="E32" s="54"/>
      <c r="F32" s="54"/>
      <c r="G32" s="54"/>
      <c r="H32" s="54"/>
      <c r="I32" s="54"/>
      <c r="J32" s="54"/>
      <c r="K32" s="54"/>
      <c r="L32" s="54"/>
      <c r="M32" s="54"/>
      <c r="N32" s="54"/>
      <c r="O32" s="54"/>
      <c r="P32" s="54"/>
      <c r="Q32" s="54"/>
      <c r="R32" s="54"/>
    </row>
    <row r="33" spans="1:18" x14ac:dyDescent="0.25">
      <c r="A33" s="52"/>
      <c r="B33" s="54"/>
      <c r="C33" s="54"/>
      <c r="D33" s="54"/>
      <c r="E33" s="54"/>
      <c r="F33" s="54"/>
      <c r="G33" s="54"/>
      <c r="H33" s="54"/>
      <c r="I33" s="54"/>
      <c r="J33" s="54"/>
      <c r="K33" s="54"/>
      <c r="L33" s="54"/>
      <c r="M33" s="54"/>
      <c r="N33" s="54"/>
      <c r="O33" s="54"/>
      <c r="P33" s="54"/>
      <c r="Q33" s="54"/>
      <c r="R33" s="54"/>
    </row>
    <row r="34" spans="1:18" x14ac:dyDescent="0.25">
      <c r="A34" s="52"/>
      <c r="B34" s="13" t="s">
        <v>214</v>
      </c>
      <c r="C34" s="14" t="s">
        <v>215</v>
      </c>
    </row>
    <row r="35" spans="1:18" x14ac:dyDescent="0.25">
      <c r="A35" s="52"/>
      <c r="B35" s="13" t="s">
        <v>216</v>
      </c>
      <c r="C35" s="14" t="s">
        <v>217</v>
      </c>
    </row>
    <row r="36" spans="1:18" x14ac:dyDescent="0.25">
      <c r="A36" s="52"/>
      <c r="B36" s="54"/>
      <c r="C36" s="54"/>
      <c r="D36" s="54"/>
      <c r="E36" s="54"/>
      <c r="F36" s="54"/>
      <c r="G36" s="54"/>
      <c r="H36" s="54"/>
      <c r="I36" s="54"/>
      <c r="J36" s="54"/>
      <c r="K36" s="54"/>
      <c r="L36" s="54"/>
      <c r="M36" s="54"/>
      <c r="N36" s="54"/>
      <c r="O36" s="54"/>
      <c r="P36" s="54"/>
      <c r="Q36" s="54"/>
      <c r="R36" s="54"/>
    </row>
    <row r="37" spans="1:18" x14ac:dyDescent="0.25">
      <c r="A37" s="52"/>
      <c r="B37" s="54"/>
      <c r="C37" s="54"/>
      <c r="D37" s="54"/>
      <c r="E37" s="54"/>
      <c r="F37" s="54"/>
      <c r="G37" s="54"/>
      <c r="H37" s="54"/>
      <c r="I37" s="54"/>
      <c r="J37" s="54"/>
      <c r="K37" s="54"/>
      <c r="L37" s="54"/>
      <c r="M37" s="54"/>
      <c r="N37" s="54"/>
      <c r="O37" s="54"/>
      <c r="P37" s="54"/>
      <c r="Q37" s="54"/>
      <c r="R37" s="54"/>
    </row>
    <row r="38" spans="1:18" ht="26.25" customHeight="1" x14ac:dyDescent="0.25">
      <c r="A38" s="52"/>
      <c r="B38" s="53" t="s">
        <v>218</v>
      </c>
      <c r="C38" s="53"/>
      <c r="D38" s="53"/>
      <c r="E38" s="53"/>
      <c r="F38" s="53"/>
      <c r="G38" s="53"/>
      <c r="H38" s="53"/>
      <c r="I38" s="53"/>
      <c r="J38" s="53"/>
      <c r="K38" s="53"/>
      <c r="L38" s="53"/>
      <c r="M38" s="53"/>
      <c r="N38" s="53"/>
      <c r="O38" s="53"/>
      <c r="P38" s="53"/>
      <c r="Q38" s="53"/>
      <c r="R38" s="53"/>
    </row>
    <row r="39" spans="1:18" x14ac:dyDescent="0.25">
      <c r="A39" s="52"/>
      <c r="B39" s="54"/>
      <c r="C39" s="54"/>
      <c r="D39" s="54"/>
      <c r="E39" s="54"/>
      <c r="F39" s="54"/>
      <c r="G39" s="54"/>
      <c r="H39" s="54"/>
      <c r="I39" s="54"/>
      <c r="J39" s="54"/>
      <c r="K39" s="54"/>
      <c r="L39" s="54"/>
      <c r="M39" s="54"/>
      <c r="N39" s="54"/>
      <c r="O39" s="54"/>
      <c r="P39" s="54"/>
      <c r="Q39" s="54"/>
      <c r="R39" s="54"/>
    </row>
    <row r="40" spans="1:18" ht="15.75" thickBot="1" x14ac:dyDescent="0.3">
      <c r="A40" s="52"/>
      <c r="B40" s="16"/>
      <c r="C40" s="18"/>
      <c r="D40" s="34" t="s">
        <v>219</v>
      </c>
      <c r="E40" s="34"/>
      <c r="F40" s="34"/>
      <c r="G40" s="34"/>
      <c r="H40" s="34"/>
      <c r="I40" s="34"/>
      <c r="J40" s="18"/>
    </row>
    <row r="41" spans="1:18" x14ac:dyDescent="0.25">
      <c r="A41" s="52"/>
      <c r="B41" s="16"/>
      <c r="C41" s="18"/>
      <c r="D41" s="36">
        <v>2014</v>
      </c>
      <c r="E41" s="36"/>
      <c r="F41" s="18"/>
      <c r="G41" s="18"/>
      <c r="H41" s="36">
        <v>2013</v>
      </c>
      <c r="I41" s="36"/>
      <c r="J41" s="18"/>
    </row>
    <row r="42" spans="1:18" x14ac:dyDescent="0.25">
      <c r="A42" s="52"/>
      <c r="B42" s="16"/>
      <c r="C42" s="20"/>
      <c r="D42" s="37"/>
      <c r="E42" s="37"/>
      <c r="F42" s="20"/>
      <c r="G42" s="20"/>
      <c r="H42" s="37"/>
      <c r="I42" s="37"/>
      <c r="J42" s="20"/>
    </row>
    <row r="43" spans="1:18" x14ac:dyDescent="0.25">
      <c r="A43" s="52"/>
      <c r="B43" s="21" t="s">
        <v>220</v>
      </c>
      <c r="C43" s="21"/>
      <c r="D43" s="22" t="s">
        <v>221</v>
      </c>
      <c r="E43" s="23">
        <v>7404437</v>
      </c>
      <c r="F43" s="22"/>
      <c r="G43" s="21"/>
      <c r="H43" s="22" t="s">
        <v>221</v>
      </c>
      <c r="I43" s="23">
        <v>8194955</v>
      </c>
      <c r="J43" s="22"/>
    </row>
    <row r="44" spans="1:18" x14ac:dyDescent="0.25">
      <c r="A44" s="52"/>
      <c r="B44" s="24" t="s">
        <v>222</v>
      </c>
      <c r="C44" s="24"/>
      <c r="D44" s="25"/>
      <c r="E44" s="26">
        <v>1200627</v>
      </c>
      <c r="F44" s="25"/>
      <c r="G44" s="24"/>
      <c r="H44" s="25"/>
      <c r="I44" s="26">
        <v>3901588</v>
      </c>
      <c r="J44" s="25"/>
    </row>
    <row r="45" spans="1:18" x14ac:dyDescent="0.25">
      <c r="A45" s="52"/>
      <c r="B45" s="21" t="s">
        <v>223</v>
      </c>
      <c r="C45" s="21"/>
      <c r="D45" s="22"/>
      <c r="E45" s="27" t="s">
        <v>224</v>
      </c>
      <c r="F45" s="22" t="s">
        <v>225</v>
      </c>
      <c r="G45" s="21"/>
      <c r="H45" s="22"/>
      <c r="I45" s="27" t="s">
        <v>226</v>
      </c>
      <c r="J45" s="22" t="s">
        <v>225</v>
      </c>
    </row>
    <row r="46" spans="1:18" ht="15.75" thickBot="1" x14ac:dyDescent="0.3">
      <c r="A46" s="52"/>
      <c r="B46" s="25" t="s">
        <v>227</v>
      </c>
      <c r="C46" s="24"/>
      <c r="D46" s="28"/>
      <c r="E46" s="29" t="s">
        <v>228</v>
      </c>
      <c r="F46" s="25" t="s">
        <v>225</v>
      </c>
      <c r="G46" s="24"/>
      <c r="H46" s="28"/>
      <c r="I46" s="29" t="s">
        <v>229</v>
      </c>
      <c r="J46" s="25" t="s">
        <v>225</v>
      </c>
    </row>
    <row r="47" spans="1:18" x14ac:dyDescent="0.25">
      <c r="A47" s="52"/>
      <c r="B47" s="20"/>
      <c r="C47" s="20"/>
      <c r="D47" s="30"/>
      <c r="E47" s="31"/>
      <c r="F47" s="30"/>
      <c r="G47" s="20"/>
      <c r="H47" s="30"/>
      <c r="I47" s="31"/>
      <c r="J47" s="30"/>
    </row>
    <row r="48" spans="1:18" ht="15.75" thickBot="1" x14ac:dyDescent="0.3">
      <c r="A48" s="52"/>
      <c r="B48" s="21" t="s">
        <v>230</v>
      </c>
      <c r="C48" s="21"/>
      <c r="D48" s="32" t="s">
        <v>221</v>
      </c>
      <c r="E48" s="33">
        <v>4668152</v>
      </c>
      <c r="F48" s="22"/>
      <c r="G48" s="21"/>
      <c r="H48" s="32" t="s">
        <v>221</v>
      </c>
      <c r="I48" s="33">
        <v>7404437</v>
      </c>
      <c r="J48" s="22"/>
    </row>
    <row r="49" spans="1:18" ht="15.75" thickTop="1" x14ac:dyDescent="0.25">
      <c r="A49" s="52"/>
      <c r="B49" s="54"/>
      <c r="C49" s="54"/>
      <c r="D49" s="54"/>
      <c r="E49" s="54"/>
      <c r="F49" s="54"/>
      <c r="G49" s="54"/>
      <c r="H49" s="54"/>
      <c r="I49" s="54"/>
      <c r="J49" s="54"/>
      <c r="K49" s="54"/>
      <c r="L49" s="54"/>
      <c r="M49" s="54"/>
      <c r="N49" s="54"/>
      <c r="O49" s="54"/>
      <c r="P49" s="54"/>
      <c r="Q49" s="54"/>
      <c r="R49" s="54"/>
    </row>
    <row r="50" spans="1:18" x14ac:dyDescent="0.25">
      <c r="A50" s="52"/>
      <c r="B50" s="53" t="s">
        <v>231</v>
      </c>
      <c r="C50" s="53"/>
      <c r="D50" s="53"/>
      <c r="E50" s="53"/>
      <c r="F50" s="53"/>
      <c r="G50" s="53"/>
      <c r="H50" s="53"/>
      <c r="I50" s="53"/>
      <c r="J50" s="53"/>
      <c r="K50" s="53"/>
      <c r="L50" s="53"/>
      <c r="M50" s="53"/>
      <c r="N50" s="53"/>
      <c r="O50" s="53"/>
      <c r="P50" s="53"/>
      <c r="Q50" s="53"/>
      <c r="R50" s="53"/>
    </row>
    <row r="51" spans="1:18" x14ac:dyDescent="0.25">
      <c r="A51" s="52"/>
      <c r="B51" s="54" t="s">
        <v>232</v>
      </c>
      <c r="C51" s="54"/>
      <c r="D51" s="54"/>
      <c r="E51" s="54"/>
      <c r="F51" s="54"/>
      <c r="G51" s="54"/>
      <c r="H51" s="54"/>
      <c r="I51" s="54"/>
      <c r="J51" s="54"/>
      <c r="K51" s="54"/>
      <c r="L51" s="54"/>
      <c r="M51" s="54"/>
      <c r="N51" s="54"/>
      <c r="O51" s="54"/>
      <c r="P51" s="54"/>
      <c r="Q51" s="54"/>
      <c r="R51" s="54"/>
    </row>
    <row r="52" spans="1:18" x14ac:dyDescent="0.25">
      <c r="A52" s="52"/>
      <c r="B52" s="54" t="s">
        <v>233</v>
      </c>
      <c r="C52" s="54"/>
      <c r="D52" s="54"/>
      <c r="E52" s="54"/>
      <c r="F52" s="54"/>
      <c r="G52" s="54"/>
      <c r="H52" s="54"/>
      <c r="I52" s="54"/>
      <c r="J52" s="54"/>
      <c r="K52" s="54"/>
      <c r="L52" s="54"/>
      <c r="M52" s="54"/>
      <c r="N52" s="54"/>
      <c r="O52" s="54"/>
      <c r="P52" s="54"/>
      <c r="Q52" s="54"/>
      <c r="R52" s="54"/>
    </row>
    <row r="53" spans="1:18" x14ac:dyDescent="0.25">
      <c r="A53" s="52"/>
      <c r="B53" s="54"/>
      <c r="C53" s="54"/>
      <c r="D53" s="54"/>
      <c r="E53" s="54"/>
      <c r="F53" s="54"/>
      <c r="G53" s="54"/>
      <c r="H53" s="54"/>
      <c r="I53" s="54"/>
      <c r="J53" s="54"/>
      <c r="K53" s="54"/>
      <c r="L53" s="54"/>
      <c r="M53" s="54"/>
      <c r="N53" s="54"/>
      <c r="O53" s="54"/>
      <c r="P53" s="54"/>
      <c r="Q53" s="54"/>
      <c r="R53" s="54"/>
    </row>
    <row r="54" spans="1:18" ht="15.75" thickBot="1" x14ac:dyDescent="0.3">
      <c r="A54" s="52"/>
      <c r="B54" s="16"/>
      <c r="C54" s="18"/>
      <c r="D54" s="42">
        <v>42004</v>
      </c>
      <c r="E54" s="42"/>
      <c r="F54" s="42"/>
      <c r="G54" s="42"/>
      <c r="H54" s="42"/>
      <c r="I54" s="42"/>
      <c r="J54" s="18"/>
      <c r="K54" s="18"/>
      <c r="L54" s="42">
        <v>41639</v>
      </c>
      <c r="M54" s="42"/>
      <c r="N54" s="42"/>
      <c r="O54" s="42"/>
      <c r="P54" s="42"/>
      <c r="Q54" s="42"/>
      <c r="R54" s="18"/>
    </row>
    <row r="55" spans="1:18" x14ac:dyDescent="0.25">
      <c r="A55" s="52"/>
      <c r="B55" s="43"/>
      <c r="C55" s="44"/>
      <c r="D55" s="45" t="s">
        <v>234</v>
      </c>
      <c r="E55" s="45"/>
      <c r="F55" s="47"/>
      <c r="G55" s="47"/>
      <c r="H55" s="45" t="s">
        <v>237</v>
      </c>
      <c r="I55" s="45"/>
      <c r="J55" s="44"/>
      <c r="K55" s="44"/>
      <c r="L55" s="45" t="s">
        <v>234</v>
      </c>
      <c r="M55" s="45"/>
      <c r="N55" s="47"/>
      <c r="O55" s="47"/>
      <c r="P55" s="45" t="s">
        <v>237</v>
      </c>
      <c r="Q55" s="45"/>
      <c r="R55" s="44"/>
    </row>
    <row r="56" spans="1:18" x14ac:dyDescent="0.25">
      <c r="A56" s="52"/>
      <c r="B56" s="43"/>
      <c r="C56" s="44"/>
      <c r="D56" s="43" t="s">
        <v>235</v>
      </c>
      <c r="E56" s="43"/>
      <c r="F56" s="44"/>
      <c r="G56" s="44"/>
      <c r="H56" s="43" t="s">
        <v>238</v>
      </c>
      <c r="I56" s="43"/>
      <c r="J56" s="44"/>
      <c r="K56" s="44"/>
      <c r="L56" s="43" t="s">
        <v>235</v>
      </c>
      <c r="M56" s="43"/>
      <c r="N56" s="44"/>
      <c r="O56" s="44"/>
      <c r="P56" s="43" t="s">
        <v>238</v>
      </c>
      <c r="Q56" s="43"/>
      <c r="R56" s="44"/>
    </row>
    <row r="57" spans="1:18" ht="15.75" thickBot="1" x14ac:dyDescent="0.3">
      <c r="A57" s="52"/>
      <c r="B57" s="43"/>
      <c r="C57" s="44"/>
      <c r="D57" s="46" t="s">
        <v>236</v>
      </c>
      <c r="E57" s="46"/>
      <c r="F57" s="44"/>
      <c r="G57" s="44"/>
      <c r="H57" s="46"/>
      <c r="I57" s="46"/>
      <c r="J57" s="44"/>
      <c r="K57" s="44"/>
      <c r="L57" s="46" t="s">
        <v>236</v>
      </c>
      <c r="M57" s="46"/>
      <c r="N57" s="44"/>
      <c r="O57" s="44"/>
      <c r="P57" s="46"/>
      <c r="Q57" s="46"/>
      <c r="R57" s="44"/>
    </row>
    <row r="58" spans="1:18" x14ac:dyDescent="0.25">
      <c r="A58" s="52"/>
      <c r="B58" s="16"/>
      <c r="C58" s="20"/>
      <c r="D58" s="48"/>
      <c r="E58" s="48"/>
      <c r="F58" s="20"/>
      <c r="G58" s="20"/>
      <c r="H58" s="48"/>
      <c r="I58" s="48"/>
      <c r="J58" s="20"/>
      <c r="K58" s="20"/>
      <c r="L58" s="48"/>
      <c r="M58" s="48"/>
      <c r="N58" s="20"/>
      <c r="O58" s="20"/>
      <c r="P58" s="48"/>
      <c r="Q58" s="48"/>
      <c r="R58" s="20"/>
    </row>
    <row r="59" spans="1:18" x14ac:dyDescent="0.25">
      <c r="A59" s="52"/>
      <c r="B59" s="22" t="s">
        <v>239</v>
      </c>
      <c r="C59" s="21"/>
      <c r="D59" s="22"/>
      <c r="E59" s="27"/>
      <c r="F59" s="22"/>
      <c r="G59" s="21"/>
      <c r="H59" s="22"/>
      <c r="I59" s="27"/>
      <c r="J59" s="22"/>
      <c r="K59" s="21"/>
      <c r="L59" s="22"/>
      <c r="M59" s="27"/>
      <c r="N59" s="22"/>
      <c r="O59" s="21"/>
      <c r="P59" s="22"/>
      <c r="Q59" s="27"/>
      <c r="R59" s="22"/>
    </row>
    <row r="60" spans="1:18" ht="15.75" thickBot="1" x14ac:dyDescent="0.3">
      <c r="A60" s="52"/>
      <c r="B60" s="38" t="s">
        <v>240</v>
      </c>
      <c r="C60" s="24"/>
      <c r="D60" s="39" t="s">
        <v>221</v>
      </c>
      <c r="E60" s="40">
        <v>362139</v>
      </c>
      <c r="F60" s="25"/>
      <c r="G60" s="24"/>
      <c r="H60" s="39" t="s">
        <v>221</v>
      </c>
      <c r="I60" s="41" t="s">
        <v>241</v>
      </c>
      <c r="J60" s="25"/>
      <c r="K60" s="24"/>
      <c r="L60" s="39" t="s">
        <v>221</v>
      </c>
      <c r="M60" s="40">
        <v>362139</v>
      </c>
      <c r="N60" s="25"/>
      <c r="O60" s="24"/>
      <c r="P60" s="39" t="s">
        <v>221</v>
      </c>
      <c r="Q60" s="41" t="s">
        <v>241</v>
      </c>
      <c r="R60" s="25"/>
    </row>
    <row r="61" spans="1:18" ht="15.75" thickTop="1" x14ac:dyDescent="0.25">
      <c r="A61" s="52"/>
      <c r="B61" s="20"/>
      <c r="C61" s="20"/>
      <c r="D61" s="30"/>
      <c r="E61" s="31"/>
      <c r="F61" s="30"/>
      <c r="G61" s="20"/>
      <c r="H61" s="30"/>
      <c r="I61" s="31"/>
      <c r="J61" s="30"/>
      <c r="K61" s="20"/>
      <c r="L61" s="30"/>
      <c r="M61" s="31"/>
      <c r="N61" s="30"/>
      <c r="O61" s="20"/>
      <c r="P61" s="30"/>
      <c r="Q61" s="31"/>
      <c r="R61" s="30"/>
    </row>
    <row r="62" spans="1:18" x14ac:dyDescent="0.25">
      <c r="A62" s="52"/>
      <c r="B62" s="22" t="s">
        <v>242</v>
      </c>
      <c r="C62" s="21"/>
      <c r="D62" s="22"/>
      <c r="E62" s="27"/>
      <c r="F62" s="22"/>
      <c r="G62" s="21"/>
      <c r="H62" s="22"/>
      <c r="I62" s="27"/>
      <c r="J62" s="22"/>
      <c r="K62" s="21"/>
      <c r="L62" s="22"/>
      <c r="M62" s="27"/>
      <c r="N62" s="22"/>
      <c r="O62" s="21"/>
      <c r="P62" s="22"/>
      <c r="Q62" s="27"/>
      <c r="R62" s="22"/>
    </row>
    <row r="63" spans="1:18" ht="15.75" thickBot="1" x14ac:dyDescent="0.3">
      <c r="A63" s="52"/>
      <c r="B63" s="38" t="s">
        <v>243</v>
      </c>
      <c r="C63" s="24"/>
      <c r="D63" s="39" t="s">
        <v>221</v>
      </c>
      <c r="E63" s="40">
        <v>3303427</v>
      </c>
      <c r="F63" s="25"/>
      <c r="G63" s="24"/>
      <c r="H63" s="39" t="s">
        <v>221</v>
      </c>
      <c r="I63" s="40">
        <v>2713529</v>
      </c>
      <c r="J63" s="25"/>
      <c r="K63" s="24"/>
      <c r="L63" s="39" t="s">
        <v>221</v>
      </c>
      <c r="M63" s="40">
        <v>3303427</v>
      </c>
      <c r="N63" s="25"/>
      <c r="O63" s="24"/>
      <c r="P63" s="39" t="s">
        <v>221</v>
      </c>
      <c r="Q63" s="40">
        <v>2241611</v>
      </c>
      <c r="R63" s="25"/>
    </row>
    <row r="64" spans="1:18" ht="15.75" thickTop="1" x14ac:dyDescent="0.25">
      <c r="A64" s="52"/>
      <c r="B64" s="54"/>
      <c r="C64" s="54"/>
      <c r="D64" s="54"/>
      <c r="E64" s="54"/>
      <c r="F64" s="54"/>
      <c r="G64" s="54"/>
      <c r="H64" s="54"/>
      <c r="I64" s="54"/>
      <c r="J64" s="54"/>
      <c r="K64" s="54"/>
      <c r="L64" s="54"/>
      <c r="M64" s="54"/>
      <c r="N64" s="54"/>
      <c r="O64" s="54"/>
      <c r="P64" s="54"/>
      <c r="Q64" s="54"/>
      <c r="R64" s="54"/>
    </row>
    <row r="65" spans="1:18" x14ac:dyDescent="0.25">
      <c r="A65" s="52"/>
      <c r="B65" s="54"/>
      <c r="C65" s="54"/>
      <c r="D65" s="54"/>
      <c r="E65" s="54"/>
      <c r="F65" s="54"/>
      <c r="G65" s="54"/>
      <c r="H65" s="54"/>
      <c r="I65" s="54"/>
      <c r="J65" s="54"/>
      <c r="K65" s="54"/>
      <c r="L65" s="54"/>
      <c r="M65" s="54"/>
      <c r="N65" s="54"/>
      <c r="O65" s="54"/>
      <c r="P65" s="54"/>
      <c r="Q65" s="54"/>
      <c r="R65" s="54"/>
    </row>
    <row r="66" spans="1:18" x14ac:dyDescent="0.25">
      <c r="A66" s="52"/>
      <c r="B66" s="54" t="s">
        <v>244</v>
      </c>
      <c r="C66" s="54"/>
      <c r="D66" s="54"/>
      <c r="E66" s="54"/>
      <c r="F66" s="54"/>
      <c r="G66" s="54"/>
      <c r="H66" s="54"/>
      <c r="I66" s="54"/>
      <c r="J66" s="54"/>
      <c r="K66" s="54"/>
      <c r="L66" s="54"/>
      <c r="M66" s="54"/>
      <c r="N66" s="54"/>
      <c r="O66" s="54"/>
      <c r="P66" s="54"/>
      <c r="Q66" s="54"/>
      <c r="R66" s="54"/>
    </row>
    <row r="67" spans="1:18" x14ac:dyDescent="0.25">
      <c r="A67" s="52"/>
      <c r="B67" s="54"/>
      <c r="C67" s="54"/>
      <c r="D67" s="54"/>
      <c r="E67" s="54"/>
      <c r="F67" s="54"/>
      <c r="G67" s="54"/>
      <c r="H67" s="54"/>
      <c r="I67" s="54"/>
      <c r="J67" s="54"/>
      <c r="K67" s="54"/>
      <c r="L67" s="54"/>
      <c r="M67" s="54"/>
      <c r="N67" s="54"/>
      <c r="O67" s="54"/>
      <c r="P67" s="54"/>
      <c r="Q67" s="54"/>
      <c r="R67" s="54"/>
    </row>
    <row r="68" spans="1:18" x14ac:dyDescent="0.25">
      <c r="A68" s="52"/>
      <c r="B68" s="16"/>
      <c r="C68" s="18"/>
      <c r="D68" s="35" t="s">
        <v>245</v>
      </c>
      <c r="E68" s="35"/>
      <c r="F68" s="35"/>
      <c r="G68" s="35"/>
      <c r="H68" s="35"/>
      <c r="I68" s="35"/>
      <c r="J68" s="35"/>
      <c r="K68" s="35"/>
      <c r="L68" s="35"/>
      <c r="M68" s="35"/>
      <c r="N68" s="18"/>
    </row>
    <row r="69" spans="1:18" ht="15.75" thickBot="1" x14ac:dyDescent="0.3">
      <c r="A69" s="52"/>
      <c r="B69" s="16"/>
      <c r="C69" s="18"/>
      <c r="D69" s="34">
        <v>2014</v>
      </c>
      <c r="E69" s="34"/>
      <c r="F69" s="18"/>
      <c r="G69" s="18"/>
      <c r="H69" s="34">
        <v>2013</v>
      </c>
      <c r="I69" s="34"/>
      <c r="J69" s="18"/>
      <c r="K69" s="18"/>
      <c r="L69" s="34">
        <v>2012</v>
      </c>
      <c r="M69" s="34"/>
      <c r="N69" s="18"/>
    </row>
    <row r="70" spans="1:18" x14ac:dyDescent="0.25">
      <c r="A70" s="52"/>
      <c r="B70" s="16"/>
      <c r="C70" s="20"/>
      <c r="D70" s="48"/>
      <c r="E70" s="48"/>
      <c r="F70" s="20"/>
      <c r="G70" s="20"/>
      <c r="H70" s="48"/>
      <c r="I70" s="48"/>
      <c r="J70" s="20"/>
      <c r="K70" s="20"/>
      <c r="L70" s="48"/>
      <c r="M70" s="48"/>
      <c r="N70" s="20"/>
    </row>
    <row r="71" spans="1:18" ht="27" thickBot="1" x14ac:dyDescent="0.3">
      <c r="A71" s="52"/>
      <c r="B71" s="22" t="s">
        <v>246</v>
      </c>
      <c r="C71" s="21"/>
      <c r="D71" s="32" t="s">
        <v>221</v>
      </c>
      <c r="E71" s="33">
        <v>471918</v>
      </c>
      <c r="F71" s="22"/>
      <c r="G71" s="21"/>
      <c r="H71" s="32" t="s">
        <v>221</v>
      </c>
      <c r="I71" s="33">
        <v>471918</v>
      </c>
      <c r="J71" s="22"/>
      <c r="K71" s="21"/>
      <c r="L71" s="32" t="s">
        <v>221</v>
      </c>
      <c r="M71" s="33">
        <v>471918</v>
      </c>
      <c r="N71" s="22"/>
    </row>
    <row r="72" spans="1:18" ht="15.75" thickTop="1" x14ac:dyDescent="0.25">
      <c r="A72" s="52"/>
      <c r="B72" s="20"/>
      <c r="C72" s="20"/>
      <c r="D72" s="30"/>
      <c r="E72" s="31"/>
      <c r="F72" s="30"/>
      <c r="G72" s="20"/>
      <c r="H72" s="30"/>
      <c r="I72" s="31"/>
      <c r="J72" s="30"/>
      <c r="K72" s="20"/>
      <c r="L72" s="30"/>
      <c r="M72" s="31"/>
      <c r="N72" s="30"/>
    </row>
    <row r="73" spans="1:18" ht="39" x14ac:dyDescent="0.25">
      <c r="A73" s="52"/>
      <c r="B73" s="25" t="s">
        <v>247</v>
      </c>
      <c r="C73" s="24"/>
      <c r="D73" s="25"/>
      <c r="E73" s="49"/>
      <c r="F73" s="25"/>
      <c r="G73" s="24"/>
      <c r="H73" s="25"/>
      <c r="I73" s="49"/>
      <c r="J73" s="25"/>
      <c r="K73" s="24"/>
      <c r="L73" s="25"/>
      <c r="M73" s="49"/>
      <c r="N73" s="25"/>
    </row>
    <row r="74" spans="1:18" x14ac:dyDescent="0.25">
      <c r="A74" s="52"/>
      <c r="B74" s="20"/>
      <c r="C74" s="20"/>
      <c r="D74" s="30"/>
      <c r="E74" s="31"/>
      <c r="F74" s="30"/>
      <c r="G74" s="20"/>
      <c r="H74" s="30"/>
      <c r="I74" s="31"/>
      <c r="J74" s="30"/>
      <c r="K74" s="20"/>
      <c r="L74" s="30"/>
      <c r="M74" s="31"/>
      <c r="N74" s="30"/>
    </row>
    <row r="75" spans="1:18" x14ac:dyDescent="0.25">
      <c r="A75" s="52"/>
      <c r="B75" s="50">
        <v>2015</v>
      </c>
      <c r="C75" s="21"/>
      <c r="D75" s="22" t="s">
        <v>221</v>
      </c>
      <c r="E75" s="23">
        <v>471918</v>
      </c>
      <c r="F75" s="22"/>
      <c r="G75" s="21"/>
      <c r="H75" s="22"/>
      <c r="I75" s="27"/>
      <c r="J75" s="22"/>
      <c r="K75" s="21"/>
      <c r="L75" s="22"/>
      <c r="M75" s="27"/>
      <c r="N75" s="22"/>
    </row>
    <row r="76" spans="1:18" x14ac:dyDescent="0.25">
      <c r="A76" s="52"/>
      <c r="B76" s="38">
        <v>2016</v>
      </c>
      <c r="C76" s="24"/>
      <c r="D76" s="25" t="s">
        <v>221</v>
      </c>
      <c r="E76" s="26">
        <v>117980</v>
      </c>
      <c r="F76" s="25"/>
      <c r="G76" s="24"/>
      <c r="H76" s="25"/>
      <c r="I76" s="49"/>
      <c r="J76" s="25"/>
      <c r="K76" s="24"/>
      <c r="L76" s="25"/>
      <c r="M76" s="49"/>
      <c r="N76" s="25"/>
    </row>
    <row r="77" spans="1:18" x14ac:dyDescent="0.25">
      <c r="A77" s="52"/>
      <c r="B77" s="50" t="s">
        <v>248</v>
      </c>
      <c r="C77" s="21"/>
      <c r="D77" s="22" t="s">
        <v>221</v>
      </c>
      <c r="E77" s="27" t="s">
        <v>241</v>
      </c>
      <c r="F77" s="22"/>
      <c r="G77" s="21"/>
      <c r="H77" s="22"/>
      <c r="I77" s="27"/>
      <c r="J77" s="22"/>
      <c r="K77" s="21"/>
      <c r="L77" s="22"/>
      <c r="M77" s="27"/>
      <c r="N77" s="22"/>
    </row>
    <row r="78" spans="1:18" x14ac:dyDescent="0.25">
      <c r="A78" s="52"/>
      <c r="B78" s="54"/>
      <c r="C78" s="54"/>
      <c r="D78" s="54"/>
      <c r="E78" s="54"/>
      <c r="F78" s="54"/>
      <c r="G78" s="54"/>
      <c r="H78" s="54"/>
      <c r="I78" s="54"/>
      <c r="J78" s="54"/>
      <c r="K78" s="54"/>
      <c r="L78" s="54"/>
      <c r="M78" s="54"/>
      <c r="N78" s="54"/>
      <c r="O78" s="54"/>
      <c r="P78" s="54"/>
      <c r="Q78" s="54"/>
      <c r="R78" s="54"/>
    </row>
    <row r="79" spans="1:18" ht="26.25" customHeight="1" x14ac:dyDescent="0.25">
      <c r="A79" s="52"/>
      <c r="B79" s="53" t="s">
        <v>249</v>
      </c>
      <c r="C79" s="53"/>
      <c r="D79" s="53"/>
      <c r="E79" s="53"/>
      <c r="F79" s="53"/>
      <c r="G79" s="53"/>
      <c r="H79" s="53"/>
      <c r="I79" s="53"/>
      <c r="J79" s="53"/>
      <c r="K79" s="53"/>
      <c r="L79" s="53"/>
      <c r="M79" s="53"/>
      <c r="N79" s="53"/>
      <c r="O79" s="53"/>
      <c r="P79" s="53"/>
      <c r="Q79" s="53"/>
      <c r="R79" s="53"/>
    </row>
    <row r="80" spans="1:18" ht="25.5" customHeight="1" x14ac:dyDescent="0.25">
      <c r="A80" s="52"/>
      <c r="B80" s="54" t="s">
        <v>250</v>
      </c>
      <c r="C80" s="54"/>
      <c r="D80" s="54"/>
      <c r="E80" s="54"/>
      <c r="F80" s="54"/>
      <c r="G80" s="54"/>
      <c r="H80" s="54"/>
      <c r="I80" s="54"/>
      <c r="J80" s="54"/>
      <c r="K80" s="54"/>
      <c r="L80" s="54"/>
      <c r="M80" s="54"/>
      <c r="N80" s="54"/>
      <c r="O80" s="54"/>
      <c r="P80" s="54"/>
      <c r="Q80" s="54"/>
      <c r="R80" s="54"/>
    </row>
    <row r="81" spans="1:18" ht="26.25" customHeight="1" x14ac:dyDescent="0.25">
      <c r="A81" s="52"/>
      <c r="B81" s="53" t="s">
        <v>251</v>
      </c>
      <c r="C81" s="53"/>
      <c r="D81" s="53"/>
      <c r="E81" s="53"/>
      <c r="F81" s="53"/>
      <c r="G81" s="53"/>
      <c r="H81" s="53"/>
      <c r="I81" s="53"/>
      <c r="J81" s="53"/>
      <c r="K81" s="53"/>
      <c r="L81" s="53"/>
      <c r="M81" s="53"/>
      <c r="N81" s="53"/>
      <c r="O81" s="53"/>
      <c r="P81" s="53"/>
      <c r="Q81" s="53"/>
      <c r="R81" s="53"/>
    </row>
    <row r="82" spans="1:18" x14ac:dyDescent="0.25">
      <c r="A82" s="52"/>
      <c r="B82" s="54"/>
      <c r="C82" s="54"/>
      <c r="D82" s="54"/>
      <c r="E82" s="54"/>
      <c r="F82" s="54"/>
      <c r="G82" s="54"/>
      <c r="H82" s="54"/>
      <c r="I82" s="54"/>
      <c r="J82" s="54"/>
      <c r="K82" s="54"/>
      <c r="L82" s="54"/>
      <c r="M82" s="54"/>
      <c r="N82" s="54"/>
      <c r="O82" s="54"/>
      <c r="P82" s="54"/>
      <c r="Q82" s="54"/>
      <c r="R82" s="54"/>
    </row>
    <row r="83" spans="1:18" ht="26.25" customHeight="1" x14ac:dyDescent="0.25">
      <c r="A83" s="52"/>
      <c r="B83" s="53" t="s">
        <v>252</v>
      </c>
      <c r="C83" s="53"/>
      <c r="D83" s="53"/>
      <c r="E83" s="53"/>
      <c r="F83" s="53"/>
      <c r="G83" s="53"/>
      <c r="H83" s="53"/>
      <c r="I83" s="53"/>
      <c r="J83" s="53"/>
      <c r="K83" s="53"/>
      <c r="L83" s="53"/>
      <c r="M83" s="53"/>
      <c r="N83" s="53"/>
      <c r="O83" s="53"/>
      <c r="P83" s="53"/>
      <c r="Q83" s="53"/>
      <c r="R83" s="53"/>
    </row>
    <row r="84" spans="1:18" x14ac:dyDescent="0.25">
      <c r="A84" s="52"/>
      <c r="B84" s="54"/>
      <c r="C84" s="54"/>
      <c r="D84" s="54"/>
      <c r="E84" s="54"/>
      <c r="F84" s="54"/>
      <c r="G84" s="54"/>
      <c r="H84" s="54"/>
      <c r="I84" s="54"/>
      <c r="J84" s="54"/>
      <c r="K84" s="54"/>
      <c r="L84" s="54"/>
      <c r="M84" s="54"/>
      <c r="N84" s="54"/>
      <c r="O84" s="54"/>
      <c r="P84" s="54"/>
      <c r="Q84" s="54"/>
      <c r="R84" s="54"/>
    </row>
    <row r="85" spans="1:18" x14ac:dyDescent="0.25">
      <c r="A85" s="52"/>
      <c r="B85" s="54" t="s">
        <v>253</v>
      </c>
      <c r="C85" s="54"/>
      <c r="D85" s="54"/>
      <c r="E85" s="54"/>
      <c r="F85" s="54"/>
      <c r="G85" s="54"/>
      <c r="H85" s="54"/>
      <c r="I85" s="54"/>
      <c r="J85" s="54"/>
      <c r="K85" s="54"/>
      <c r="L85" s="54"/>
      <c r="M85" s="54"/>
      <c r="N85" s="54"/>
      <c r="O85" s="54"/>
      <c r="P85" s="54"/>
      <c r="Q85" s="54"/>
      <c r="R85" s="54"/>
    </row>
    <row r="86" spans="1:18" x14ac:dyDescent="0.25">
      <c r="A86" s="52"/>
      <c r="B86" s="54"/>
      <c r="C86" s="54"/>
      <c r="D86" s="54"/>
      <c r="E86" s="54"/>
      <c r="F86" s="54"/>
      <c r="G86" s="54"/>
      <c r="H86" s="54"/>
      <c r="I86" s="54"/>
      <c r="J86" s="54"/>
      <c r="K86" s="54"/>
      <c r="L86" s="54"/>
      <c r="M86" s="54"/>
      <c r="N86" s="54"/>
      <c r="O86" s="54"/>
      <c r="P86" s="54"/>
      <c r="Q86" s="54"/>
      <c r="R86" s="54"/>
    </row>
    <row r="87" spans="1:18" ht="25.5" customHeight="1" x14ac:dyDescent="0.25">
      <c r="A87" s="52"/>
      <c r="B87" s="54" t="s">
        <v>254</v>
      </c>
      <c r="C87" s="54"/>
      <c r="D87" s="54"/>
      <c r="E87" s="54"/>
      <c r="F87" s="54"/>
      <c r="G87" s="54"/>
      <c r="H87" s="54"/>
      <c r="I87" s="54"/>
      <c r="J87" s="54"/>
      <c r="K87" s="54"/>
      <c r="L87" s="54"/>
      <c r="M87" s="54"/>
      <c r="N87" s="54"/>
      <c r="O87" s="54"/>
      <c r="P87" s="54"/>
      <c r="Q87" s="54"/>
      <c r="R87" s="54"/>
    </row>
    <row r="88" spans="1:18" x14ac:dyDescent="0.25">
      <c r="A88" s="52"/>
      <c r="B88" s="54" t="s">
        <v>255</v>
      </c>
      <c r="C88" s="54"/>
      <c r="D88" s="54"/>
      <c r="E88" s="54"/>
      <c r="F88" s="54"/>
      <c r="G88" s="54"/>
      <c r="H88" s="54"/>
      <c r="I88" s="54"/>
      <c r="J88" s="54"/>
      <c r="K88" s="54"/>
      <c r="L88" s="54"/>
      <c r="M88" s="54"/>
      <c r="N88" s="54"/>
      <c r="O88" s="54"/>
      <c r="P88" s="54"/>
      <c r="Q88" s="54"/>
      <c r="R88" s="54"/>
    </row>
    <row r="89" spans="1:18" ht="25.5" customHeight="1" x14ac:dyDescent="0.25">
      <c r="A89" s="52"/>
      <c r="B89" s="54" t="s">
        <v>256</v>
      </c>
      <c r="C89" s="54"/>
      <c r="D89" s="54"/>
      <c r="E89" s="54"/>
      <c r="F89" s="54"/>
      <c r="G89" s="54"/>
      <c r="H89" s="54"/>
      <c r="I89" s="54"/>
      <c r="J89" s="54"/>
      <c r="K89" s="54"/>
      <c r="L89" s="54"/>
      <c r="M89" s="54"/>
      <c r="N89" s="54"/>
      <c r="O89" s="54"/>
      <c r="P89" s="54"/>
      <c r="Q89" s="54"/>
      <c r="R89" s="54"/>
    </row>
    <row r="90" spans="1:18" x14ac:dyDescent="0.25">
      <c r="A90" s="52"/>
      <c r="B90" s="54"/>
      <c r="C90" s="54"/>
      <c r="D90" s="54"/>
      <c r="E90" s="54"/>
      <c r="F90" s="54"/>
      <c r="G90" s="54"/>
      <c r="H90" s="54"/>
      <c r="I90" s="54"/>
      <c r="J90" s="54"/>
      <c r="K90" s="54"/>
      <c r="L90" s="54"/>
      <c r="M90" s="54"/>
      <c r="N90" s="54"/>
      <c r="O90" s="54"/>
      <c r="P90" s="54"/>
      <c r="Q90" s="54"/>
      <c r="R90" s="54"/>
    </row>
    <row r="91" spans="1:18" ht="51.75" customHeight="1" x14ac:dyDescent="0.25">
      <c r="A91" s="52"/>
      <c r="B91" s="55" t="s">
        <v>257</v>
      </c>
      <c r="C91" s="55"/>
      <c r="D91" s="55"/>
      <c r="E91" s="55"/>
      <c r="F91" s="55"/>
      <c r="G91" s="55"/>
      <c r="H91" s="55"/>
      <c r="I91" s="55"/>
      <c r="J91" s="55"/>
      <c r="K91" s="55"/>
      <c r="L91" s="55"/>
      <c r="M91" s="55"/>
      <c r="N91" s="55"/>
      <c r="O91" s="55"/>
      <c r="P91" s="55"/>
      <c r="Q91" s="55"/>
      <c r="R91" s="55"/>
    </row>
    <row r="92" spans="1:18" ht="25.5" customHeight="1" x14ac:dyDescent="0.25">
      <c r="A92" s="52"/>
      <c r="B92" s="56" t="s">
        <v>258</v>
      </c>
      <c r="C92" s="56"/>
      <c r="D92" s="56"/>
      <c r="E92" s="56"/>
      <c r="F92" s="56"/>
      <c r="G92" s="56"/>
      <c r="H92" s="56"/>
      <c r="I92" s="56"/>
      <c r="J92" s="56"/>
      <c r="K92" s="56"/>
      <c r="L92" s="56"/>
      <c r="M92" s="56"/>
      <c r="N92" s="56"/>
      <c r="O92" s="56"/>
      <c r="P92" s="56"/>
      <c r="Q92" s="56"/>
      <c r="R92" s="56"/>
    </row>
    <row r="93" spans="1:18" ht="25.5" customHeight="1" x14ac:dyDescent="0.25">
      <c r="A93" s="52"/>
      <c r="B93" s="56" t="s">
        <v>259</v>
      </c>
      <c r="C93" s="56"/>
      <c r="D93" s="56"/>
      <c r="E93" s="56"/>
      <c r="F93" s="56"/>
      <c r="G93" s="56"/>
      <c r="H93" s="56"/>
      <c r="I93" s="56"/>
      <c r="J93" s="56"/>
      <c r="K93" s="56"/>
      <c r="L93" s="56"/>
      <c r="M93" s="56"/>
      <c r="N93" s="56"/>
      <c r="O93" s="56"/>
      <c r="P93" s="56"/>
      <c r="Q93" s="56"/>
      <c r="R93" s="56"/>
    </row>
    <row r="94" spans="1:18" ht="38.25" customHeight="1" x14ac:dyDescent="0.25">
      <c r="A94" s="52"/>
      <c r="B94" s="56" t="s">
        <v>260</v>
      </c>
      <c r="C94" s="56"/>
      <c r="D94" s="56"/>
      <c r="E94" s="56"/>
      <c r="F94" s="56"/>
      <c r="G94" s="56"/>
      <c r="H94" s="56"/>
      <c r="I94" s="56"/>
      <c r="J94" s="56"/>
      <c r="K94" s="56"/>
      <c r="L94" s="56"/>
      <c r="M94" s="56"/>
      <c r="N94" s="56"/>
      <c r="O94" s="56"/>
      <c r="P94" s="56"/>
      <c r="Q94" s="56"/>
      <c r="R94" s="56"/>
    </row>
    <row r="95" spans="1:18" x14ac:dyDescent="0.25">
      <c r="A95" s="52"/>
      <c r="B95" s="54" t="s">
        <v>261</v>
      </c>
      <c r="C95" s="54"/>
      <c r="D95" s="54"/>
      <c r="E95" s="54"/>
      <c r="F95" s="54"/>
      <c r="G95" s="54"/>
      <c r="H95" s="54"/>
      <c r="I95" s="54"/>
      <c r="J95" s="54"/>
      <c r="K95" s="54"/>
      <c r="L95" s="54"/>
      <c r="M95" s="54"/>
      <c r="N95" s="54"/>
      <c r="O95" s="54"/>
      <c r="P95" s="54"/>
      <c r="Q95" s="54"/>
      <c r="R95" s="54"/>
    </row>
    <row r="96" spans="1:18" x14ac:dyDescent="0.25">
      <c r="A96" s="52"/>
      <c r="B96" s="54"/>
      <c r="C96" s="54"/>
      <c r="D96" s="54"/>
      <c r="E96" s="54"/>
      <c r="F96" s="54"/>
      <c r="G96" s="54"/>
      <c r="H96" s="54"/>
      <c r="I96" s="54"/>
      <c r="J96" s="54"/>
      <c r="K96" s="54"/>
      <c r="L96" s="54"/>
      <c r="M96" s="54"/>
      <c r="N96" s="54"/>
      <c r="O96" s="54"/>
      <c r="P96" s="54"/>
      <c r="Q96" s="54"/>
      <c r="R96" s="54"/>
    </row>
    <row r="97" spans="1:18" x14ac:dyDescent="0.25">
      <c r="A97" s="52"/>
      <c r="B97" s="53" t="s">
        <v>262</v>
      </c>
      <c r="C97" s="53"/>
      <c r="D97" s="53"/>
      <c r="E97" s="53"/>
      <c r="F97" s="53"/>
      <c r="G97" s="53"/>
      <c r="H97" s="53"/>
      <c r="I97" s="53"/>
      <c r="J97" s="53"/>
      <c r="K97" s="53"/>
      <c r="L97" s="53"/>
      <c r="M97" s="53"/>
      <c r="N97" s="53"/>
      <c r="O97" s="53"/>
      <c r="P97" s="53"/>
      <c r="Q97" s="53"/>
      <c r="R97" s="53"/>
    </row>
  </sheetData>
  <mergeCells count="106">
    <mergeCell ref="B94:R94"/>
    <mergeCell ref="B95:R95"/>
    <mergeCell ref="B96:R96"/>
    <mergeCell ref="B97:R97"/>
    <mergeCell ref="B88:R88"/>
    <mergeCell ref="B89:R89"/>
    <mergeCell ref="B90:R90"/>
    <mergeCell ref="B91:R91"/>
    <mergeCell ref="B92:R92"/>
    <mergeCell ref="B93:R93"/>
    <mergeCell ref="B82:R82"/>
    <mergeCell ref="B83:R83"/>
    <mergeCell ref="B84:R84"/>
    <mergeCell ref="B85:R85"/>
    <mergeCell ref="B86:R86"/>
    <mergeCell ref="B87:R87"/>
    <mergeCell ref="B66:R66"/>
    <mergeCell ref="B67:R67"/>
    <mergeCell ref="B78:R78"/>
    <mergeCell ref="B79:R79"/>
    <mergeCell ref="B80:R80"/>
    <mergeCell ref="B81:R81"/>
    <mergeCell ref="B39:R39"/>
    <mergeCell ref="B49:R49"/>
    <mergeCell ref="B50:R50"/>
    <mergeCell ref="B51:R51"/>
    <mergeCell ref="B52:R52"/>
    <mergeCell ref="B53:R53"/>
    <mergeCell ref="B31:R31"/>
    <mergeCell ref="B32:R32"/>
    <mergeCell ref="B33:R33"/>
    <mergeCell ref="B36:R36"/>
    <mergeCell ref="B37:R37"/>
    <mergeCell ref="B38:R38"/>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70:E70"/>
    <mergeCell ref="H70:I70"/>
    <mergeCell ref="L70:M70"/>
    <mergeCell ref="A1:A2"/>
    <mergeCell ref="B1:R1"/>
    <mergeCell ref="B2:R2"/>
    <mergeCell ref="B3:R3"/>
    <mergeCell ref="A4:A97"/>
    <mergeCell ref="B5:R5"/>
    <mergeCell ref="B6:R6"/>
    <mergeCell ref="D58:E58"/>
    <mergeCell ref="H58:I58"/>
    <mergeCell ref="L58:M58"/>
    <mergeCell ref="P58:Q58"/>
    <mergeCell ref="D68:M68"/>
    <mergeCell ref="D69:E69"/>
    <mergeCell ref="H69:I69"/>
    <mergeCell ref="L69:M69"/>
    <mergeCell ref="B64:R64"/>
    <mergeCell ref="B65:R65"/>
    <mergeCell ref="N55:N57"/>
    <mergeCell ref="O55:O57"/>
    <mergeCell ref="P55:Q55"/>
    <mergeCell ref="P56:Q56"/>
    <mergeCell ref="P57:Q57"/>
    <mergeCell ref="R55:R57"/>
    <mergeCell ref="H57:I57"/>
    <mergeCell ref="J55:J57"/>
    <mergeCell ref="K55:K57"/>
    <mergeCell ref="L55:M55"/>
    <mergeCell ref="L56:M56"/>
    <mergeCell ref="L57:M57"/>
    <mergeCell ref="L54:Q54"/>
    <mergeCell ref="B55:B57"/>
    <mergeCell ref="C55:C57"/>
    <mergeCell ref="D55:E55"/>
    <mergeCell ref="D56:E56"/>
    <mergeCell ref="D57:E57"/>
    <mergeCell ref="F55:F57"/>
    <mergeCell ref="G55:G57"/>
    <mergeCell ref="H55:I55"/>
    <mergeCell ref="H56:I56"/>
    <mergeCell ref="D40:I40"/>
    <mergeCell ref="D41:E41"/>
    <mergeCell ref="H41:I41"/>
    <mergeCell ref="D42:E42"/>
    <mergeCell ref="H42:I42"/>
    <mergeCell ref="D54:I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CONSOLIDATED_STATEMENTS_OF_CAS</vt:lpstr>
      <vt:lpstr>SUMMARY_OF_SIGNIFICANT_ACCOUNT</vt:lpstr>
      <vt:lpstr>INVESTMENTS</vt:lpstr>
      <vt:lpstr>LOANS_RECEIVABLE_AND_ALLOWANCE</vt:lpstr>
      <vt:lpstr>PREMISES_AND_EQUIPMENT</vt:lpstr>
      <vt:lpstr>DEPOSITS</vt:lpstr>
      <vt:lpstr>OTHER_BORROWINGS</vt:lpstr>
      <vt:lpstr>INCOME_TAXES</vt:lpstr>
      <vt:lpstr>EMPLOYEE_BENEFITS</vt:lpstr>
      <vt:lpstr>COMMITMENTS_AND_CONTINGENCIES</vt:lpstr>
      <vt:lpstr>STOCK_OPTIONS</vt:lpstr>
      <vt:lpstr>NET_INCOME_PER_COMMON_AND_COMM</vt:lpstr>
      <vt:lpstr>FAIR_VALUE_OF_FINANCIAL_INSTRU</vt:lpstr>
      <vt:lpstr>STOCKHOLDERS_EQUITY</vt:lpstr>
      <vt:lpstr>RELATEDPARTY_TRANSACTIONS</vt:lpstr>
      <vt:lpstr>SUPPLEMENTARY_INCOME_STATEMENT</vt:lpstr>
      <vt:lpstr>CONDENSED_FINANCIAL_INFORMATIO</vt:lpstr>
      <vt:lpstr>QUARTERLY_FINANCIAL_DATA_UNAUD</vt:lpstr>
      <vt:lpstr>SUBSEQUENT_EVENTS</vt:lpstr>
      <vt:lpstr>SUMMARY_OF_SIGNIFICANT_ACCOUNT1</vt:lpstr>
      <vt:lpstr>SUMMARY_OF_SIGNIFICANT_ACCOUNT2</vt:lpstr>
      <vt:lpstr>INVESTMENTS_Tables</vt:lpstr>
      <vt:lpstr>LOANS_RECEIVABLE_AND_ALLOWANCE1</vt:lpstr>
      <vt:lpstr>PREMISES_AND_EQUIPMENT_Tables</vt:lpstr>
      <vt:lpstr>DEPOSITS_Tables</vt:lpstr>
      <vt:lpstr>OTHER_BORROWINGS_Tables</vt:lpstr>
      <vt:lpstr>INCOME_TAXES_Tables</vt:lpstr>
      <vt:lpstr>COMMITMENTS_AND_CONTINGENCIES_</vt:lpstr>
      <vt:lpstr>STOCK_OPTIONS_Tables</vt:lpstr>
      <vt:lpstr>NET_INCOME_PER_COMMON_AND_COMM1</vt:lpstr>
      <vt:lpstr>FAIR_VALUE_OF_FINANCIAL_INSTRU1</vt:lpstr>
      <vt:lpstr>STOCKHOLDERS_EQUITY_Tables</vt:lpstr>
      <vt:lpstr>RELATEDPARTY_TRANSACTIONS_Tabl</vt:lpstr>
      <vt:lpstr>SUPPLEMENTARY_INCOME_STATEMENT1</vt:lpstr>
      <vt:lpstr>CONDENSED_FINANCIAL_INFORMATIO1</vt:lpstr>
      <vt:lpstr>QUARTERLY_FINANCIAL_DATA_Table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INVESTMENTS_Details</vt:lpstr>
      <vt:lpstr>INVESTMENTS_Details_2</vt:lpstr>
      <vt:lpstr>INVESTMENTS_Details_3</vt:lpstr>
      <vt:lpstr>INVESTMENTS_Details_4</vt:lpstr>
      <vt:lpstr>INVESTMENTS_Details_Narrative</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Recovered_Sheet2</vt:lpstr>
      <vt:lpstr>PREMISES_AND_EQUIPMENT_Details</vt:lpstr>
      <vt:lpstr>DEPOSITS_Details</vt:lpstr>
      <vt:lpstr>OTHER_BORROWINGS_Details</vt:lpstr>
      <vt:lpstr>INCOME_TAXES_Details</vt:lpstr>
      <vt:lpstr>INCOME_TAXES_Details_2</vt:lpstr>
      <vt:lpstr>EMPLOYEE_BENEFITS_Details</vt:lpstr>
      <vt:lpstr>COMMITMENTS_AND_CONTINGENCIES_1</vt:lpstr>
      <vt:lpstr>COMMITMENTS_AND_CONTINGENCIES_2</vt:lpstr>
      <vt:lpstr>STOCK_OPTIONS_Details</vt:lpstr>
      <vt:lpstr>NET_INCOME_LOSS_PER_COMMON_AND</vt:lpstr>
      <vt:lpstr>FAIR_VALUE_OF_FINANCIAL_INSTRU2</vt:lpstr>
      <vt:lpstr>FAIR_VALUE_OF_FINANCIAL_INSTRU3</vt:lpstr>
      <vt:lpstr>FAIR_VALUE_OF_FINANCIAL_INSTRU4</vt:lpstr>
      <vt:lpstr>STOCKHOLDERS_EQUITY_Details</vt:lpstr>
      <vt:lpstr>RELATEDPARTY_TRANSACTIONS_Deta</vt:lpstr>
      <vt:lpstr>SUPPLEMENTARY_INCOME_STATEMENT2</vt:lpstr>
      <vt:lpstr>CONDENSED_FINANCIAL_INFORMATIO2</vt:lpstr>
      <vt:lpstr>CONDENSED_FINANCIAL_INFORMATIO3</vt:lpstr>
      <vt:lpstr>CONDENSED_FINANCIAL_INFORMATIO4</vt:lpstr>
      <vt:lpstr>QUARTERLY_FINANCIAL_DATA_UNAUD1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2015-03-31T19:44:19Z</dcterms:created>
  <dcterms:modified xsi:type="dcterms:W3CDTF">2015-03-31T19:44:20Z</dcterms:modified>
</cp:coreProperties>
</file>