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67" r:id="rId5"/>
    <sheet name="CONSOLIDATED_BALANCE_SHEETS_Pa" sheetId="68" r:id="rId6"/>
    <sheet name="CONSOLIDATED_STATEMENTS_OF_CAS" sheetId="7" r:id="rId7"/>
    <sheet name="CONSOLIDATED_STATEMENTS_OF_STO" sheetId="69" r:id="rId8"/>
    <sheet name="CONSOLIDATED_STATEMENTS_OF_STO1" sheetId="9" r:id="rId9"/>
    <sheet name="SIGNIFICANT_ACCOUNTING_POLICIE" sheetId="70" r:id="rId10"/>
    <sheet name="DIVESTITURE" sheetId="71" r:id="rId11"/>
    <sheet name="INVESTMENTS_IN_UNCONSOLIDATED_" sheetId="72" r:id="rId12"/>
    <sheet name="INTANGIBLE_ASSETS_AND_GOODWILL" sheetId="73" r:id="rId13"/>
    <sheet name="LONGTERM_DEBT" sheetId="74" r:id="rId14"/>
    <sheet name="INCOME_TAXES" sheetId="75" r:id="rId15"/>
    <sheet name="EMPLOYEE_BENEFITS" sheetId="76" r:id="rId16"/>
    <sheet name="CASH_FLOW_INFORMATION" sheetId="77" r:id="rId17"/>
    <sheet name="COMMITMENTS_AND_CONTINGENCIES" sheetId="78" r:id="rId18"/>
    <sheet name="COMMON_STOCK_AND_STOCK_PLANS" sheetId="79" r:id="rId19"/>
    <sheet name="QUARTERLY_RESULTS_OF_OPERATION" sheetId="80" r:id="rId20"/>
    <sheet name="SIGNIFICANT_ACCOUNTING_POLICIE1" sheetId="81" r:id="rId21"/>
    <sheet name="SIGNIFICANT_ACCOUNTING_POLICIE2" sheetId="82" r:id="rId22"/>
    <sheet name="DIVESTITURE_Tables" sheetId="83" r:id="rId23"/>
    <sheet name="INVESTMENTS_IN_UNCONSOLIDATED_1" sheetId="84" r:id="rId24"/>
    <sheet name="INTANGIBLE_ASSETS_AND_GOODWILL1" sheetId="85" r:id="rId25"/>
    <sheet name="LONGTERM_DEBT_Tables" sheetId="86" r:id="rId26"/>
    <sheet name="INCOME_TAXES_Tables" sheetId="87" r:id="rId27"/>
    <sheet name="EMPLOYEE_BENEFITS_Tables" sheetId="88" r:id="rId28"/>
    <sheet name="CASH_FLOW_INFORMATION_Tables" sheetId="89" r:id="rId29"/>
    <sheet name="COMMITMENTS_AND_CONTINGENCIES_" sheetId="90" r:id="rId30"/>
    <sheet name="COMMON_STOCK_AND_STOCK_PLANS_T" sheetId="91" r:id="rId31"/>
    <sheet name="QUARTERLY_RESULTS_OF_OPERATION1" sheetId="92" r:id="rId32"/>
    <sheet name="SIGNIFICANT_ACCOUNTING_POLICIE3" sheetId="93" r:id="rId33"/>
    <sheet name="SIGNIFICANT_ACCOUNTING_POLICIE4" sheetId="94" r:id="rId34"/>
    <sheet name="SIGNIFICANT_ACCOUNTING_POLICIE5" sheetId="35" r:id="rId35"/>
    <sheet name="SIGNIFICANT_ACCOUNTING_POLICIE6" sheetId="36" r:id="rId36"/>
    <sheet name="DIVESTITURE_Details" sheetId="37" r:id="rId37"/>
    <sheet name="INVESTMENTS_IN_UNCONSOLIDATED_2" sheetId="38" r:id="rId38"/>
    <sheet name="INVESTMENTS_IN_UNCONSOLIDATED_3" sheetId="39" r:id="rId39"/>
    <sheet name="INTANGIBLE_ASSETS_AND_GOODWILL2" sheetId="40" r:id="rId40"/>
    <sheet name="INTANGIBLE_ASSETS_AND_GOODWILL3" sheetId="95" r:id="rId41"/>
    <sheet name="INTANGIBLE_ASSETS_AND_GOODWILL4" sheetId="42" r:id="rId42"/>
    <sheet name="LONGTERM_DEBT_Details" sheetId="43" r:id="rId43"/>
    <sheet name="LONGTERM_DEBT_Extinguishment_D" sheetId="44" r:id="rId44"/>
    <sheet name="LONGTERM_DEBT_Covenants_etc_De" sheetId="45" r:id="rId45"/>
    <sheet name="LONGTERM_DEBT_Maturities_Detai" sheetId="96" r:id="rId46"/>
    <sheet name="INCOME_TAXES_Details" sheetId="47" r:id="rId47"/>
    <sheet name="INCOME_TAXES_Credits_Details" sheetId="48" r:id="rId48"/>
    <sheet name="INCOME_TAXES_Unrecognized_Deta" sheetId="49" r:id="rId49"/>
    <sheet name="EMPLOYEE_BENEFITS_Details" sheetId="50" r:id="rId50"/>
    <sheet name="EMPLOYEE_BENEFITS_Obligation_D" sheetId="51" r:id="rId51"/>
    <sheet name="EMPLOYEE_BENEFITS_Assumptions_" sheetId="52" r:id="rId52"/>
    <sheet name="EMPLOYEE_BENEFITS_Contribution" sheetId="53" r:id="rId53"/>
    <sheet name="EMPLOYEE_BENEFITS_Fair_value_D" sheetId="97" r:id="rId54"/>
    <sheet name="EMPLOYEE_BENEFITS_Investmt_ass" sheetId="98" r:id="rId55"/>
    <sheet name="CASH_FLOW_INFORMATION_Details" sheetId="56" r:id="rId56"/>
    <sheet name="COMMITMENTS_AND_CONTINGENCIES_1" sheetId="99" r:id="rId57"/>
    <sheet name="COMMITMENTS_AND_CONTINGENCIES_2" sheetId="58" r:id="rId58"/>
    <sheet name="COMMITMENTS_AND_CONTINGENCIES_3" sheetId="59" r:id="rId59"/>
    <sheet name="COMMITMENTS_AND_CONTINGENCIES_4" sheetId="100" r:id="rId60"/>
    <sheet name="COMMON_STOCK_AND_STOCK_PLANS_D" sheetId="101" r:id="rId61"/>
    <sheet name="COMMON_STOCK_AND_STOCK_PLANS_A" sheetId="102" r:id="rId62"/>
    <sheet name="COMMON_STOCK_AND_STOCK_PLANS_O" sheetId="63" r:id="rId63"/>
    <sheet name="COMMON_STOCK_AND_STOCK_PLANS_A1" sheetId="64" r:id="rId64"/>
    <sheet name="QUARTERLY_RESULTS_OF_OPERATION2" sheetId="65" r:id="rId65"/>
    <sheet name="QUARTERLY_RESULTS_OF_OPERATION3" sheetId="66" r:id="rId66"/>
  </sheets>
  <definedNames>
    <definedName name="keyword" localSheetId="9">SIGNIFICANT_ACCOUNTING_POLICIE!$B$118</definedName>
    <definedName name="Notes" localSheetId="9">SIGNIFICANT_ACCOUNTING_POLICIE!$B$4</definedName>
  </definedName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<sst xmlns="http://schemas.openxmlformats.org/spreadsheetml/2006/main" count="5405" uniqueCount="1702">
  <si>
    <t>Document and Entity Information (USD $)</t>
  </si>
  <si>
    <t>In Millions, except Share data, unless otherwise specified</t>
  </si>
  <si>
    <t>12 Months Ended</t>
  </si>
  <si>
    <t>Dec. 28, 2014</t>
  </si>
  <si>
    <t>Jun. 29, 2014</t>
  </si>
  <si>
    <t>Feb. 27, 2015</t>
  </si>
  <si>
    <t>Entity Registrant Name</t>
  </si>
  <si>
    <t>MCCLATCHY CO</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</si>
  <si>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</si>
  <si>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</si>
  <si>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</si>
  <si>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</si>
  <si>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</si>
  <si>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</si>
  <si>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</si>
  <si>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</si>
  <si>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</si>
  <si>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</si>
  <si>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</si>
  <si>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</si>
  <si>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</si>
  <si>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</si>
  <si>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Document Fiscal Year Focus</t>
  </si>
  <si>
    <t>Document Fiscal Period Focus</t>
  </si>
  <si>
    <t>FY</t>
  </si>
  <si>
    <t>Common Class A</t>
  </si>
  <si>
    <t>Entity Common Stock, Shares Outstanding</t>
  </si>
  <si>
    <t>Common Class B</t>
  </si>
  <si>
    <t>CONSOLIDATED STATEMENTS OF OPERATIONS (USD $)</t>
  </si>
  <si>
    <t>In Thousands, except Per Share data, unless otherwise specified</t>
  </si>
  <si>
    <t>Dec. 29, 2013</t>
  </si>
  <si>
    <t>Dec. 30, 2012</t>
  </si>
  <si>
    <t>REVENUES - NET:</t>
  </si>
  <si>
    <t>Advertising</t>
  </si>
  <si>
    <t>Audience</t>
  </si>
  <si>
    <t>Other</t>
  </si>
  <si>
    <t>Revenues, total</t>
  </si>
  <si>
    <t>OPERATING EXPENSES:</t>
  </si>
  <si>
    <t>Compensation</t>
  </si>
  <si>
    <t>Newsprint, supplements and printing expenses</t>
  </si>
  <si>
    <t>Depreciation and amortization</t>
  </si>
  <si>
    <t>Other operating expenses</t>
  </si>
  <si>
    <t>Asset impairments (see Note 1)</t>
  </si>
  <si>
    <t>Operating expenses, total</t>
  </si>
  <si>
    <t>OPERATING INCOME</t>
  </si>
  <si>
    <t>NON-OPERATING (EXPENSE) INCOME:</t>
  </si>
  <si>
    <t>Interest expense</t>
  </si>
  <si>
    <t>Interest income</t>
  </si>
  <si>
    <t>Equity income in unconsolidated companies, net</t>
  </si>
  <si>
    <t>Gains related to equity investments</t>
  </si>
  <si>
    <t>Gain (loss) on extinguishment of debt</t>
  </si>
  <si>
    <t>Gain on sale of Miami property</t>
  </si>
  <si>
    <t>Other - net</t>
  </si>
  <si>
    <t>Non-operating (expense) income, total</t>
  </si>
  <si>
    <t>Income (loss) from continuing operations before income taxes</t>
  </si>
  <si>
    <t>Income tax provision (benefit)</t>
  </si>
  <si>
    <t>INCOME (LOSS) FROM CONTINUING OPERATIONS</t>
  </si>
  <si>
    <t>INCOME (LOSS) FROM DISCONTINUED OPERATIONS, NET OF TAXES</t>
  </si>
  <si>
    <t>NET INCOME (LOSS)</t>
  </si>
  <si>
    <t>Basic:</t>
  </si>
  <si>
    <t>Income (loss) from continuing operations (in dollars per share)</t>
  </si>
  <si>
    <t>Income (loss) from discontinued operations (in dollars per share)</t>
  </si>
  <si>
    <t>Net income (loss) per share (in dollars per share)</t>
  </si>
  <si>
    <t>Diluted:</t>
  </si>
  <si>
    <t>Income (loss) from continuing operations - diluted (in dollars per share)</t>
  </si>
  <si>
    <t>Income (loss) from discontinued operations - diluted (in dollars per share)</t>
  </si>
  <si>
    <t>Net income (loss) per share - diluted (in dollars per share)</t>
  </si>
  <si>
    <t>Weighted average number of common shares used to calculate basic and diluted earnings per share:</t>
  </si>
  <si>
    <t>Basic (in shares)</t>
  </si>
  <si>
    <t>Diluted (in shares)</t>
  </si>
  <si>
    <t>CONSOLIDATED STATEMENTS OF COMPREHENSIVE INCOME (LOSS) (USD $)</t>
  </si>
  <si>
    <t>In Thousands, unless otherwise specified</t>
  </si>
  <si>
    <t>CONDENSED CONSOLIDATED STATEMENTS OF COMPREHENSIVE INCOME (LOSS)</t>
  </si>
  <si>
    <t>Net Income (Loss)</t>
  </si>
  <si>
    <t>Pension and post retirement plans:</t>
  </si>
  <si>
    <t>Unrealized net gain (loss) and other components of benefit plans, net of taxes of $73,922, $(117,853), and $88,622</t>
  </si>
  <si>
    <t>Investment in unconsolidated companies:</t>
  </si>
  <si>
    <t>Other comprehensive income (loss), net of taxes of $546, $243, and $528</t>
  </si>
  <si>
    <t>Other comprehensive income (loss)</t>
  </si>
  <si>
    <t>Comprehensive income (loss)</t>
  </si>
  <si>
    <t>CONSOLIDATED STATEMENTS OF COMPREHENSIVE INCOME (LOSS) (Parenthetical) (USD $)</t>
  </si>
  <si>
    <t>Unamortized net loss and other components of benefit plans, taxes</t>
  </si>
  <si>
    <t>Other comprehensive loss, taxes</t>
  </si>
  <si>
    <t>CONSOLIDATED BALANCE SHEETS (USD $)</t>
  </si>
  <si>
    <t>Current assets:</t>
  </si>
  <si>
    <t>Cash and cash equivalents</t>
  </si>
  <si>
    <t>Trade receivables (net of allowances of $5,900 in 2014 and $6,040 in 2013)</t>
  </si>
  <si>
    <t>Other receivables</t>
  </si>
  <si>
    <t>Newsprint, ink and other inventories</t>
  </si>
  <si>
    <t>Deferred income taxes</t>
  </si>
  <si>
    <t>Assets held for sale</t>
  </si>
  <si>
    <t>Other current assets</t>
  </si>
  <si>
    <t>Total current assets</t>
  </si>
  <si>
    <t>Property, plant and equipment, net</t>
  </si>
  <si>
    <t>Intangible assets:</t>
  </si>
  <si>
    <t>Identifiable intangibles - net</t>
  </si>
  <si>
    <t>Goodwill</t>
  </si>
  <si>
    <t>Total intangible assets</t>
  </si>
  <si>
    <t>Investments and other assets:</t>
  </si>
  <si>
    <t>Investments in unconsolidated companies</t>
  </si>
  <si>
    <t>Other assets</t>
  </si>
  <si>
    <t>Total investments and other assets</t>
  </si>
  <si>
    <t>TOTAL ASSETS</t>
  </si>
  <si>
    <t>Current liabilities:</t>
  </si>
  <si>
    <t>Current portion of long-term debt</t>
  </si>
  <si>
    <t>Accounts payable</t>
  </si>
  <si>
    <t>Accrued pension liabilities</t>
  </si>
  <si>
    <t>Accrued compensation</t>
  </si>
  <si>
    <t>Income taxes payable</t>
  </si>
  <si>
    <t>Unearned revenue</t>
  </si>
  <si>
    <t>Accrued interest</t>
  </si>
  <si>
    <t>Other accrued liabilities</t>
  </si>
  <si>
    <t>Total current liabilities</t>
  </si>
  <si>
    <t>Non-current liabilities :</t>
  </si>
  <si>
    <t>Long-term debt</t>
  </si>
  <si>
    <t>Pension and postretirement obligations</t>
  </si>
  <si>
    <t>Financing obligations</t>
  </si>
  <si>
    <t>Other long-term obligations</t>
  </si>
  <si>
    <t>Total non-current liabilities</t>
  </si>
  <si>
    <t>Commitments and contingencies</t>
  </si>
  <si>
    <t>  </t>
  </si>
  <si>
    <t>Stockholders' equity:</t>
  </si>
  <si>
    <t>Additional paid-in capital</t>
  </si>
  <si>
    <t>Accumulated deficit</t>
  </si>
  <si>
    <t>Treasury stock at cost, 45,374 shares in 2014 and 11,207 shares in 2013</t>
  </si>
  <si>
    <t>Accumulated other comprehensive loss</t>
  </si>
  <si>
    <t>Total stockholders' equity</t>
  </si>
  <si>
    <t>TOTAL LIABILITIES AND STOCKHOLDERS' EQUITY</t>
  </si>
  <si>
    <t>Common stock</t>
  </si>
  <si>
    <t>CONSOLIDATED BALANCE SHEETS (Parenthetical) (USD $)</t>
  </si>
  <si>
    <t>In Thousands, except Share data, unless otherwise specified</t>
  </si>
  <si>
    <t>Trade receivables, allowance</t>
  </si>
  <si>
    <t>Common stock, par value (in dollars per share)</t>
  </si>
  <si>
    <t>Treasury stock, shares</t>
  </si>
  <si>
    <t>Common stock, shares authorized</t>
  </si>
  <si>
    <t>Common stock, shares issued</t>
  </si>
  <si>
    <t>CONSOLIDATED STATEMENTS OF CASH FLOWS (USD $)</t>
  </si>
  <si>
    <t>CASH FLOWS FROM OPERATING ACTIVITIES:</t>
  </si>
  <si>
    <t>Less income from discontinued operations, net of tax</t>
  </si>
  <si>
    <t>Income from continuing operations</t>
  </si>
  <si>
    <t>Reconciliation to net cash from operations:</t>
  </si>
  <si>
    <t>(Gain) loss on disposal of equipment (including impairments)</t>
  </si>
  <si>
    <t>Contribution to qualified defined benefit pension plan</t>
  </si>
  <si>
    <t>Retirement benefit expense</t>
  </si>
  <si>
    <t>Stock-based compensation expense</t>
  </si>
  <si>
    <t>Equity income in unconsolidated companies</t>
  </si>
  <si>
    <t>Distributions of income from equity investments</t>
  </si>
  <si>
    <t>Loss on extinguishment of debt</t>
  </si>
  <si>
    <t>Gain on disposal of Miami property</t>
  </si>
  <si>
    <t>Asset impairments</t>
  </si>
  <si>
    <t>Changes in certain assets and liabilities:</t>
  </si>
  <si>
    <t>Trade receivables</t>
  </si>
  <si>
    <t>Inventories</t>
  </si>
  <si>
    <t>Income taxes</t>
  </si>
  <si>
    <t>Other liabilities</t>
  </si>
  <si>
    <t>Net cash provided by (used in) operating activities</t>
  </si>
  <si>
    <t>Net cash provided by (used in) discontinued operations</t>
  </si>
  <si>
    <t>Net cash provided by operating activities</t>
  </si>
  <si>
    <t>CASH FLOWS FROM INVESTING ACTIVITIES:</t>
  </si>
  <si>
    <t>Purchases of property, plant and equipment</t>
  </si>
  <si>
    <t>Proceeds from sale of property, plant and equipment and other</t>
  </si>
  <si>
    <t>Proceeds from redemption of certificates of deposit</t>
  </si>
  <si>
    <t>Purchase of certificates of deposit</t>
  </si>
  <si>
    <t>Proceeds from return of insurance-related deposit</t>
  </si>
  <si>
    <t>Purchase of insurance-related deposits</t>
  </si>
  <si>
    <t>Distributions from equity investments</t>
  </si>
  <si>
    <t>Contributions to equity investments</t>
  </si>
  <si>
    <t>Proceeds on equity investments</t>
  </si>
  <si>
    <t>Equity investments and other-net</t>
  </si>
  <si>
    <t>Net cash provided by (used in) investing activities</t>
  </si>
  <si>
    <t>CASH FLOWS FROM FINANCING ACTIVITIES:</t>
  </si>
  <si>
    <t>Proceeds from issuance of notes</t>
  </si>
  <si>
    <t>Repurchase of public notes and related expenses</t>
  </si>
  <si>
    <t>Payment of Financing Costs</t>
  </si>
  <si>
    <t>Proceeds from financing obligation related to Miami transaction</t>
  </si>
  <si>
    <t>Net cash provided by (used in) financing activities</t>
  </si>
  <si>
    <t>Increase (decrease) in cash and cash equivalents</t>
  </si>
  <si>
    <t>Cash and cash equivalents at beginning of period</t>
  </si>
  <si>
    <t>CASH AND CASH EQUIVALENTS AT END OF PERIOD</t>
  </si>
  <si>
    <t>CONSOLIDATED STATEMENTS OF STOCKHOLDERS' EQUITY (USD $)</t>
  </si>
  <si>
    <t>Common Stock [Member]</t>
  </si>
  <si>
    <t>Additional Paid-in Capital [Member]</t>
  </si>
  <si>
    <t>Retained Earnings [Member]</t>
  </si>
  <si>
    <t>Accumulated Other Comprehensive Income (Loss) [Member]</t>
  </si>
  <si>
    <t>Treasury Stock [Member]</t>
  </si>
  <si>
    <t>Total</t>
  </si>
  <si>
    <t>Stockholders' Equity Attributable to Parent, Beginning Balance at Dec. 25, 2011</t>
  </si>
  <si>
    <t>Changes in accumulated other comprehensive loss</t>
  </si>
  <si>
    <t>Net Income (Loss) Attributable to Parent</t>
  </si>
  <si>
    <t>Other Comprehensive Income (Loss), Net of Tax</t>
  </si>
  <si>
    <t>Stock Issued During Period, Value, New Issues</t>
  </si>
  <si>
    <t>Adjustments to Additional Paid in Capital, Share-based Compensation, Requisite Service Period Recognition</t>
  </si>
  <si>
    <t>Treasury Stock, Value, Acquired, Par Value Method</t>
  </si>
  <si>
    <t>Treasury Stock, Retired, Par Value Method, Amount</t>
  </si>
  <si>
    <t>Adjustment to Additional Paid in Capital, Income Tax Effect from Share-based Compensation, Net</t>
  </si>
  <si>
    <t>Stockholders' Equity Attributable to Parent, Ending Balance at Dec. 30, 2012</t>
  </si>
  <si>
    <t>Stockholders' Equity Attributable to Parent, Ending Balance at Dec. 29, 2013</t>
  </si>
  <si>
    <t>Stock Issued During Period, Value, Conversion of Convertible Securities</t>
  </si>
  <si>
    <t>Stockholders' Equity Attributable to Parent, Ending Balance at Dec. 28, 2014</t>
  </si>
  <si>
    <t>CONSOLIDATED STATEMENTS OF STOCKHOLDERS' EQUITY (Parenthetical)</t>
  </si>
  <si>
    <t>Treasury Stock, Shares, Acquired</t>
  </si>
  <si>
    <t>Treasury Stock, Shares, Retired</t>
  </si>
  <si>
    <t>Stock Issued During Period, Shares, Employee Stock Purchase Plans</t>
  </si>
  <si>
    <t>Stock Issued During Period, Shares, Conversion of Convertible Securities</t>
  </si>
  <si>
    <t>SIGNIFICANT ACCOUNTING POLICIES</t>
  </si>
  <si>
    <t>1.  SIGNIFICANT ACCOUNTING POLICIES</t>
  </si>
  <si>
    <r>
      <t>The McClatchy Company (the “Company,” “we,” “us” or “our”) is a 21st century news and information publisher of well-respected publications such as the </t>
    </r>
    <r>
      <rPr>
        <i/>
        <sz val="10"/>
        <color theme="1"/>
        <rFont val="Times New Roman"/>
        <family val="1"/>
      </rPr>
      <t>Miami Herald</t>
    </r>
    <r>
      <rPr>
        <sz val="10"/>
        <color theme="1"/>
        <rFont val="Times New Roman"/>
        <family val="1"/>
      </rPr>
      <t>, </t>
    </r>
    <r>
      <rPr>
        <i/>
        <sz val="10"/>
        <color theme="1"/>
        <rFont val="Times New Roman"/>
        <family val="1"/>
      </rPr>
      <t>The Kansas City Sta</t>
    </r>
    <r>
      <rPr>
        <sz val="10"/>
        <color theme="1"/>
        <rFont val="Times New Roman"/>
        <family val="1"/>
      </rPr>
      <t>r, </t>
    </r>
    <r>
      <rPr>
        <i/>
        <sz val="10"/>
        <color theme="1"/>
        <rFont val="Times New Roman"/>
        <family val="1"/>
      </rPr>
      <t>The Sacramento Bee</t>
    </r>
    <r>
      <rPr>
        <sz val="10"/>
        <color theme="1"/>
        <rFont val="Times New Roman"/>
        <family val="1"/>
      </rPr>
      <t>, </t>
    </r>
    <r>
      <rPr>
        <i/>
        <sz val="10"/>
        <color theme="1"/>
        <rFont val="Times New Roman"/>
        <family val="1"/>
      </rPr>
      <t>The Charlotte Observer</t>
    </r>
    <r>
      <rPr>
        <sz val="10"/>
        <color theme="1"/>
        <rFont val="Times New Roman"/>
        <family val="1"/>
      </rPr>
      <t>,  </t>
    </r>
    <r>
      <rPr>
        <i/>
        <sz val="10"/>
        <color theme="1"/>
        <rFont val="Times New Roman"/>
        <family val="1"/>
      </rPr>
      <t>The </t>
    </r>
    <r>
      <rPr>
        <sz val="10"/>
        <color theme="1"/>
        <rFont val="Times New Roman"/>
        <family val="1"/>
      </rPr>
      <t>(Raleigh) </t>
    </r>
    <r>
      <rPr>
        <i/>
        <sz val="10"/>
        <color theme="1"/>
        <rFont val="Times New Roman"/>
        <family val="1"/>
      </rPr>
      <t>News and Observer</t>
    </r>
    <r>
      <rPr>
        <sz val="10"/>
        <color theme="1"/>
        <rFont val="Times New Roman"/>
        <family val="1"/>
      </rPr>
      <t>, and the (Fort Worth) </t>
    </r>
    <r>
      <rPr>
        <i/>
        <sz val="10"/>
        <color theme="1"/>
        <rFont val="Times New Roman"/>
        <family val="1"/>
      </rPr>
      <t>Star-Telegram</t>
    </r>
    <r>
      <rPr>
        <sz val="10"/>
        <color theme="1"/>
        <rFont val="Times New Roman"/>
        <family val="1"/>
      </rPr>
      <t>. We operate media companies in 28 U.S. markets in 14 states, providing each of our communities with high-quality news and advertising services in a wide array of digital and print formats. We are headquartered in Sacramento, California, and our Class A Common Stock is listed on the New York Stock Exchange under the symbol MNI.</t>
    </r>
  </si>
  <si>
    <t>We also own 15.0% of CareerBuilder, LLC, which operates the nation’s largest online job website, CareerBuilder.com;  33.3% of HomeFinder, LLC, which operates the online real estate website HomeFinder.com; as well as certain other digital company investments. See Note 3 for additional discussion.</t>
  </si>
  <si>
    <t>Our fiscal year ends on the last Sunday in December. The year ended December 28, 2014, (“fiscal year 2014”) and the year ended December 29, 2013, (“fiscal year 2013”) both consist of 52-week periods. The year ended on December 30, 2012, (“fiscal year 2012”) consisted of a 53-week period.</t>
  </si>
  <si>
    <r>
      <t>Preparation of the financial statements in conformity with accounting principles generally accepted in the United States and pursuant to the rules and regulation of the Securities and Exchange Commission requires management to make estimates and assumptions that affect the reported amounts of assets and liabilities at the date of the financial statements and the reported amounts of revenues and expenses during the reporting period. Actual results could differ materially from those estimates. The consolidated financial statements include the Company and our subsidiaries. Intercompany items and transactions are eliminated.</t>
    </r>
    <r>
      <rPr>
        <sz val="10"/>
        <color theme="1"/>
        <rFont val="Inherit"/>
      </rPr>
      <t> For purposes of presentation only, we updated the term “circulation” to “audience” as it relates to our discussion of revenues. The term “circulation” was used in prior filings with the Securities and Exchange Commission and no other changes were made in conjunction with this language change.</t>
    </r>
  </si>
  <si>
    <t>Reclassifications</t>
  </si>
  <si>
    <t>Certain prior year amounts have been reclassified to conform to the current year presentation in our consolidated financial statements related to the presentation of Anchorage as a discontinued operation for all periods presented.</t>
  </si>
  <si>
    <t>Revenue recognition</t>
  </si>
  <si>
    <r>
      <t xml:space="preserve">We recognize revenues (i) from advertising placed in a newspaper, a website and/or a mobile service over the advertising contract period or as services are delivered, as appropriate; (ii) </t>
    </r>
    <r>
      <rPr>
        <sz val="10"/>
        <color theme="1"/>
        <rFont val="Inherit"/>
      </rPr>
      <t xml:space="preserve">from the sale of certain third party digital advertising products and services on a net basis, with wholesale fees reported as a reduction of the associated revenues; </t>
    </r>
    <r>
      <rPr>
        <sz val="10"/>
        <color theme="1"/>
        <rFont val="Times New Roman"/>
        <family val="1"/>
      </rPr>
      <t>and (iii) for audience subscriptions as newspapers are delivered over the applicable subscription term. Audience revenues are recorded net of direct delivery costs for contracts that are not on a “fee-for-service” arrangement. Audience revenues on our “fee-for-service” contracts are recorded on a gross basis and associated delivery costs are recorded as other operating expenses.</t>
    </r>
  </si>
  <si>
    <t>We enter into certain revenue transactions, primarily related to advertising contracts and circulation subscriptions that are considered multiple element arrangements (arrangements with more than one deliverable). As such we must: (i) determine whether and when each element has been delivered; (ii) determine fair value of each element using the selling price hierarchy of vendor‑specific objective evidence of fair value, third party evidence or best estimated selling price, as applicable and (iii) allocate the total price among the various elements based on the relative selling price method.</t>
  </si>
  <si>
    <t>In fiscal year 2014 we began reporting the wholesale fees associated with sales of certain third party digital advertising products and services on a net basis, as a reduction of the associated digital classified advertising revenues, rather than in other operating expenses, in our consolidated statements of operations. Amounts are not material to previously issued annual consolidated financial statements. There is no impact to operating income, operating cash flows, net income or net income per common share amounts associated with this change.</t>
  </si>
  <si>
    <t>Other revenues are recognized when the related product or service has been delivered. Revenues are recorded net of estimated incentives, including special pricing agreements, promotions and other volume‑based incentives and net of sales tax collected from the customer. Revisions to these estimates are charged to revenues in the period in which the facts that give rise to the revision become known.</t>
  </si>
  <si>
    <t>Concentrations of credit risks</t>
  </si>
  <si>
    <t xml:space="preserve">Financial instruments, which potentially subject us to concentrations of credit risks, are principally cash and cash equivalents and trade accounts receivables. Cash and cash equivalents are placed with major financial institutions. As of December 28, 2014, substantially all of our cash and cash equivalents are in excess of the FDIC insured limits. We routinely assess the financial strength of significant customers and this assessment, combined with the large number and geographic diversity of our customers, limits our concentration of risk with respect to trade accounts receivable. We have not experienced any losses related to amounts in excess of FDIC limits. </t>
  </si>
  <si>
    <t>Allowance for doubtful accounts</t>
  </si>
  <si>
    <t>We maintain an allowance account for estimated losses resulting from the risk that our customers will not make required payments. At certain of our newspapers we establish our allowances based on collection experience, aging of our receivables and significant individual account credit risk. At the remaining newspapers we use the aging of accounts receivable, reserving for all accounts due 90 days or longer, to establish allowances for losses on accounts receivable, however, if we become aware that the financial condition of specific customers has deteriorated, additional allowances are provided.</t>
  </si>
  <si>
    <t>We provide an allowance for doubtful accounts as follows:</t>
  </si>
  <si>
    <t>Years Ended</t>
  </si>
  <si>
    <t>December 28,</t>
  </si>
  <si>
    <t>December 29,</t>
  </si>
  <si>
    <t>December 30,</t>
  </si>
  <si>
    <t>(in thousands)</t>
  </si>
  <si>
    <t>    </t>
  </si>
  <si>
    <t xml:space="preserve">Balance at beginning of year </t>
  </si>
  <si>
    <t>$</t>
  </si>
  <si>
    <t>6,040 </t>
  </si>
  <si>
    <t>5,920 </t>
  </si>
  <si>
    <t>7,341 </t>
  </si>
  <si>
    <t xml:space="preserve">Charged to costs and expenses </t>
  </si>
  <si>
    <t>9,305 </t>
  </si>
  <si>
    <t>8,481 </t>
  </si>
  <si>
    <t>6,089 </t>
  </si>
  <si>
    <t xml:space="preserve">Amounts written off </t>
  </si>
  <si>
    <t>Disposition of discontinued operations</t>
  </si>
  <si>
    <t> —</t>
  </si>
  <si>
    <t xml:space="preserve">Balance at end of year </t>
  </si>
  <si>
    <t>5,900 </t>
  </si>
  <si>
    <t>Newsprint, ink and other inventories are stated at the lower of cost (based principally on the first‑in, first‑out method) or current market value. During fiscal year 2014, we recorded a $2.0 million write‑down of non-newsprint inventory.</t>
  </si>
  <si>
    <t>Property, plant and equipment</t>
  </si>
  <si>
    <t>Property, plant and equipment (“PP&amp;E”) are recorded at cost. Additions and substantial improvements, as well as interest expense incurred during construction, are capitalized. Capitalized interest was not material in fiscal year 2014,  2013 or 2012. Expenditures for maintenance and repairs are charged to expense as incurred. When PP&amp;E is sold or retired, the asset and related accumulated depreciation are removed from the accounts and the associated gain or loss is recognized.</t>
  </si>
  <si>
    <t>Property, plant and equipment consisted of the following:</t>
  </si>
  <si>
    <t>Estimated</t>
  </si>
  <si>
    <t>Useful Lives</t>
  </si>
  <si>
    <t xml:space="preserve">Land </t>
  </si>
  <si>
    <t>89,083 </t>
  </si>
  <si>
    <t>97,631 </t>
  </si>
  <si>
    <t xml:space="preserve">Building and improvements </t>
  </si>
  <si>
    <t>337,727 </t>
  </si>
  <si>
    <t>356,320 </t>
  </si>
  <si>
    <t>5 </t>
  </si>
  <si>
    <t>-</t>
  </si>
  <si>
    <t>60 </t>
  </si>
  <si>
    <t>years</t>
  </si>
  <si>
    <t xml:space="preserve">Equipment </t>
  </si>
  <si>
    <t>691,289 </t>
  </si>
  <si>
    <t>741,648 </t>
  </si>
  <si>
    <t>2 </t>
  </si>
  <si>
    <t>25 </t>
  </si>
  <si>
    <t xml:space="preserve">Construction in process </t>
  </si>
  <si>
    <t>2,696 </t>
  </si>
  <si>
    <t>10,529 </t>
  </si>
  <si>
    <t>1,120,795 </t>
  </si>
  <si>
    <t>1,206,128 </t>
  </si>
  <si>
    <t xml:space="preserve">Less accumulated depreciation </t>
  </si>
  <si>
    <t xml:space="preserve">Property, plant and equipment, net </t>
  </si>
  <si>
    <t>404,238 </t>
  </si>
  <si>
    <t>458,705 </t>
  </si>
  <si>
    <t>Presses are 9 - 25 years and other equipment is 2 - 15 years</t>
  </si>
  <si>
    <t>We record depreciation using the straight‑line method over estimated useful lives. The useful lives are estimated at the time the assets are acquired and are based on historical experience with similar assets and anticipated technological changes. Our depreciation expense was $60.7 million, $64.4 million and $66.3 million in fiscal years 2014,  2013 and 2012, respectively.</t>
  </si>
  <si>
    <t>We review the carrying amount of long‑lived assets for impairment whenever events or changes in circumstances indicate that the carrying amount of an asset may not be recoverable. Events that result in an impairment review include the decision to close a location or a significant decrease in the operating performance of the long‑lived asset. Long‑lived assets are considered impaired if the estimated undiscounted future cash flows of the asset or asset group are less than the carrying amount. For impaired assets, we recognize a loss equal to the difference between the carrying amount of the asset or asset group and its estimated fair value, which is recorded in operating expenses in the consolidated statements of operations. The estimated fair value of the asset or asset group is based on the undiscounted discounted future cash flows of the asset or asset group. The asset group is defined as the lowest level for which identifiable cash flows are available.</t>
  </si>
  <si>
    <t xml:space="preserve">During fiscal year 2014, we incurred $13.5 million in accelerated depreciation (i) related to the production equipment associated with outsourcing our printing process at one newspaper and (ii) resulting from moving the printing operations for another newspaper to a newly purchased production facility. During fiscal year 2013, we incurred $11.4 million in accelerated depreciation (i) resulting from equipment formerly used in our Miami operations prior to the relocation of these operations, (ii) related to the production equipment associated with outsourcing our printing process at one of our newspapers and (iii) moving the printing operations for another newspaper. </t>
  </si>
  <si>
    <t>During fiscal year 2014, we identified and began to actively market for sale one of our production facilities for a newspaper at which we outsourced our printing to a third party. These assets consisted primarily of undeveloped land and an office building. In connection with the classification to assets held for sale, the carrying value of the land and office building was reduced to their estimated fair value less selling costs, as determined based on the current market conditions and the selling prices. As a result, an impairment charge of $1.0 million was recorded in fiscal year 2014 and is included in asset impairments on the consolidated statements of operations. During fiscal year 2014,  we completed the sale of substantially all of our assets previously held for sale.</t>
  </si>
  <si>
    <t>We use the equity method of accounting for our investments in, and earnings or losses of, companies that we do not control but over which we do exert significant influence. We consider whether the fair values of any of our equity method investments have declined below their carrying value whenever adverse events or changes in circumstances indicate that recorded values may not be recoverable. If we consider any decline to be other than temporary (based on various factors, including historical financial results and the overall health of the investee), then a write‑down would be recorded to estimated fair value. See Note 2 for discussion of investments in unconsolidated companies.</t>
  </si>
  <si>
    <t>Segment reporting</t>
  </si>
  <si>
    <t>Our primary business is the publication of newspapers and related digital and direct marketing products. We have two operating segments that we aggregate into a single reportable segment because each has similar economic characteristics, products, customers and distribution methods. Each operating segment consists primarily of a group of newspapers reporting to segment managers. One operating segment consists primarily of our newspaper operations in California, the Northwest and Texas, while the other operating segment consists primarily of newspaper operations in the Southeast, Florida and the Midwest.</t>
  </si>
  <si>
    <t>Goodwill and intangible impairment</t>
  </si>
  <si>
    <t>We test for impairment of goodwill annually, at year‑end, or whenever events occur or circumstances change that would more likely than not reduce the fair value of a reporting unit below its carrying amount. The required two‑step approach uses accounting judgments and estimates of future operating results. Changes in estimates or the application of alternative assumptions could produce significantly different results. Impairment testing is done at a reporting unit level. We perform this testing on operating segments, which are also considered our reporting units. An impairment loss generally is recognized when the carrying amount of the reporting unit’s net assets exceeds the estimated fair value of the reporting unit. The fair value of our reporting units is determined using a combination of a discounted cash flow model and market based approaches. The estimates and judgments that most significantly affect the fair value calculation are assumptions related to revenue growth, newsprint prices, compensation levels, discount rate and private and public market trading multiples for newspaper assets for the market based approach. We consider current market capitalization, based upon the recent stock market prices, plus an estimated control premium in determining the reasonableness of the aggregate fair value of the reporting units. We determined that no impairment charge was required in fiscal years 2014,  2013 or 2012. Also see Note 4.</t>
  </si>
  <si>
    <t>Newspaper mastheads (newspaper titles and website domain names) are not subject to amortization and are tested for impairment annually, at year‑end, or more frequently if events or changes in circumstances indicate that the asset might be impaired. The impairment test consists of a comparison of the fair value of each newspaper masthead with its carrying amount. We use a relief from royalty approach which utilizes a discounted cash flow model, as discussed above, to determine the fair value of each newspaper masthead. We determined that an impairment charge of approximately $5.2 million and $5.3 million in fiscal years 2014 and 2013, respectively, was required. We determined that no impairment charge was required in fiscal year 2012. Also see Note 4 for greater detail of our intangible assets.</t>
  </si>
  <si>
    <t>Long‑lived assets such as intangible assets (primarily advertiser and subscriber lists) are amortized and tested for recoverability whenever events or changes in circumstances indicate that their carrying amounts may not be recoverable. The carrying amount of each asset group is not recoverable if it exceeds the sum of the undiscounted cash flows expected to result from the use of such asset group. We had no impairment of long‑lived assets subject to amortization during fiscal years 2014,  2013 or 2012.  </t>
  </si>
  <si>
    <t>Stock‑based compensation</t>
  </si>
  <si>
    <t xml:space="preserve">All stock‑based payments, including grants of stock appreciation rights, restricted stock units and common stock under equity incentive plans, are recognized in the financial statements based on their fair values. At December 28, 2014, we had two stock‑based compensation plans. </t>
  </si>
  <si>
    <t>We account for income taxes using the liability method. Under this method, deferred tax assets and liabilities are determined based on differences between the financial reporting and tax bases of assets and liabilities and are measured using the enacted tax rates and laws that are expected to be in effect when the differences are expected to reverse.</t>
  </si>
  <si>
    <t>Current accounting standards in the United States prescribe a recognition threshold and measurement of a tax position taken or expected to be taken in an enterprise’s tax returns. We recognize accrued interest related to unrecognized tax benefits in interest expense. Accrued penalties are recognized as a component of income tax expense.</t>
  </si>
  <si>
    <t>Fair value of financial instruments</t>
  </si>
  <si>
    <t>We account for certain assets and liabilities at fair value. The hierarchy below lists three levels of fair value based on the extent to which inputs used in measuring fair value are observable in the market. We categorize each of our fair value measurements in one of these three levels based on the lowest level input that is significant to the fair value measurement in its entirety. These levels are:</t>
  </si>
  <si>
    <t>Level 1</t>
  </si>
  <si>
    <t>—</t>
  </si>
  <si>
    <t>Unadjusted quoted prices available in active markets for identical investments as of the reporting date.</t>
  </si>
  <si>
    <t>Level 2</t>
  </si>
  <si>
    <t>Observable inputs to the valuation methodology are other than Level 1 inputs and are either directly or indirectly observable as of the reporting date and fair value can be determined through the use of models or other valuation methodologies.</t>
  </si>
  <si>
    <t>Level 3</t>
  </si>
  <si>
    <t>Inputs to the valuation methodology are unobservable inputs in situations where there is little or no market activity for the asset or liability, and the reporting entity makes estimates and assumptions related to the pricing of the asset or liability including assumptions regarding risk.</t>
  </si>
  <si>
    <t>Our policy is to recognize significant transfers between levels at the actual date of the event or circumstance that caused the transfer. The following methods and assumptions were used to estimate the fair value of each class of financial instruments:</t>
  </si>
  <si>
    <r>
      <t>Cash and cash equivalents, accounts receivable, and accounts payable.</t>
    </r>
    <r>
      <rPr>
        <sz val="10"/>
        <color rgb="FF000000"/>
        <rFont val="Times New Roman"/>
        <family val="1"/>
      </rPr>
      <t xml:space="preserve">  The carrying amount of these items approximates fair value.</t>
    </r>
  </si>
  <si>
    <r>
      <t>Long‑term debt.</t>
    </r>
    <r>
      <rPr>
        <sz val="10"/>
        <color rgb="FF000000"/>
        <rFont val="Times New Roman"/>
        <family val="1"/>
      </rPr>
      <t xml:space="preserve">  The fair value of long‑term debt is determined using quoted market prices and other inputs that were derived from available market information including the current market activity of our publicly‑traded notes and bank debt, trends in investor demand and market values of comparable publicly‑traded debt. These are considered to be Level 2 inputs under the fair value measurements and disclosure guidance, and may not be representative of actual. At December 28, 2014,  both the estimated fair value and carrying value of long‑term debt were $1.0 billion.</t>
    </r>
  </si>
  <si>
    <t>Certain assets are measured at fair value on a nonrecurring basis; that is, they are subject to fair value adjustments only in certain circumstances (for example, when there is evidence of impairment). Our non‑financial assets measured at fair value on a nonrecurring basis in the accompanying consolidated balance sheet as of December 28, 2014, were assets held for sale, goodwill, intangible assets not subject to amortization and equity method investments. All of these were measured using Level 3 inputs. We utilize valuation techniques that seek to maximize the use of observable inputs and minimize the use of unobservable inputs.</t>
  </si>
  <si>
    <t>We record changes in our net assets from non‑owner sources in our consolidated statements of stockholders’ equity. Such changes relate primarily to valuing our pension liabilities, net of tax effects.</t>
  </si>
  <si>
    <t>Our accumulated other comprehensive loss (“AOCL”) and reclassifications from AOCL, net of tax, consisted of the following:</t>
  </si>
  <si>
    <t>Minimum</t>
  </si>
  <si>
    <t>Comprehensive</t>
  </si>
  <si>
    <t>Pension and</t>
  </si>
  <si>
    <t>Loss</t>
  </si>
  <si>
    <t>Post-</t>
  </si>
  <si>
    <t>Related to</t>
  </si>
  <si>
    <t>Retirement</t>
  </si>
  <si>
    <t>Equity</t>
  </si>
  <si>
    <t>Liability</t>
  </si>
  <si>
    <t>Investments</t>
  </si>
  <si>
    <t>Balance at December 30, 2012</t>
  </si>
  <si>
    <t xml:space="preserve">Other comprehensive income (loss) before reclassifications </t>
  </si>
  <si>
    <t xml:space="preserve">Amounts reclassified from AOCL </t>
  </si>
  <si>
    <t>176,779 </t>
  </si>
  <si>
    <t xml:space="preserve">Other comprehensive income (loss) </t>
  </si>
  <si>
    <t>176,415 </t>
  </si>
  <si>
    <t>Balance at December 29, 2013</t>
  </si>
  <si>
    <t>Balance at December 28, 2014</t>
  </si>
  <si>
    <t>Amount Reclassified from AOCL (in thousands)</t>
  </si>
  <si>
    <t>Year Ended</t>
  </si>
  <si>
    <t>Affected Line in the</t>
  </si>
  <si>
    <t>AOCL Component</t>
  </si>
  <si>
    <t>Consolidated Statements of Operations</t>
  </si>
  <si>
    <t xml:space="preserve">Minimum pension and post-retirement liability </t>
  </si>
  <si>
    <t>294,632 </t>
  </si>
  <si>
    <t>73,922 </t>
  </si>
  <si>
    <t>Provision (benefit) for income taxes</t>
  </si>
  <si>
    <t>Net of tax</t>
  </si>
  <si>
    <t>Earnings per share (EPS)</t>
  </si>
  <si>
    <t>Basic EPS excludes dilution from common stock equivalents and reflects income divided by the weighted average number of common shares outstanding for the period. Diluted EPS is based upon the weighted average number of outstanding shares of common stock and dilutive common stock equivalents in the period. Common stock equivalents arise from dilutive stock options, restricted stock units and restricted stock and are computed using the treasury stock method. The weighted average anti‑dilutive stock options that could potentially dilute basic EPS in the future, but were not included in the weighted average share calculation consisted of the following:</t>
  </si>
  <si>
    <t>(shares in thousands)</t>
  </si>
  <si>
    <t xml:space="preserve">Anti-dilutive stock options </t>
  </si>
  <si>
    <t>1,519 </t>
  </si>
  <si>
    <t>4,941 </t>
  </si>
  <si>
    <t>6,814 </t>
  </si>
  <si>
    <t>Recently Issued Accounting Pronouncements</t>
  </si>
  <si>
    <r>
      <t>In April 2014, the Financial Accounting Standards Board (“FASB”) issued Accounting Standards Update (“ASU”) No. 2014-08, “</t>
    </r>
    <r>
      <rPr>
        <i/>
        <sz val="10"/>
        <color rgb="FF000000"/>
        <rFont val="Times New Roman"/>
        <family val="1"/>
      </rPr>
      <t>Presentation of Financial Statements (Topic 205) and Property, Plant, and Equipment (Topic 360): Reporting Discontinued Operations and Disclosures of Disposals of Components of an Entity.</t>
    </r>
    <r>
      <rPr>
        <sz val="10"/>
        <color rgb="FF000000"/>
        <rFont val="Times New Roman"/>
        <family val="1"/>
      </rPr>
      <t>” ASU 2014-08 raises the threshold for a disposal to qualify as a discontinued operation and requires new disclosures of both discontinued operations and certain other disposals that do not meet the definition of a discontinued operation. It is effective for annual and interim periods beginning on or after December 15, 2014. Due to the change in requirements for reporting discontinued operations described above, presentation and disclosures of future transactions after adoption may be different than under current standards. The adoption of this guidance is not expected to have an impact on our consolidated financial statements.</t>
    </r>
  </si>
  <si>
    <r>
      <t>In May 2014, the FASB issued ASU No. 2014-09, “</t>
    </r>
    <r>
      <rPr>
        <i/>
        <sz val="10"/>
        <color rgb="FF000000"/>
        <rFont val="Times New Roman"/>
        <family val="1"/>
      </rPr>
      <t>Revenue from Contracts with Customers.</t>
    </r>
    <r>
      <rPr>
        <sz val="10"/>
        <color rgb="FF000000"/>
        <rFont val="Times New Roman"/>
        <family val="1"/>
      </rPr>
      <t>” ASU 2014-09 outlines a new, single comprehensive model for entities to use in accounting for revenue arising from contracts with customers and supersedes most current revenue recognition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It is effective for annual and interim periods beginning on or after December 15, 2016, and early adoption is not permitted. We are currently in the process of evaluating the impact of the adoption on our consolidated financial statements.</t>
    </r>
  </si>
  <si>
    <r>
      <t>In August 2014, the FASB issued ASU No. 2014-15, “</t>
    </r>
    <r>
      <rPr>
        <i/>
        <sz val="10"/>
        <color rgb="FF000000"/>
        <rFont val="Times New Roman"/>
        <family val="1"/>
      </rPr>
      <t>Disclosure of Uncertainties about an Entity’s Ability to Continue as a Going Concern.</t>
    </r>
    <r>
      <rPr>
        <sz val="10"/>
        <color rgb="FF000000"/>
        <rFont val="Times New Roman"/>
        <family val="1"/>
      </rPr>
      <t>” ASU 2014-15 requires management to evaluate whether there is substantial doubt about an entity’s ability to continue as a going concern and to provide related footnotes disclosures in certain circumstances. It is effective for annual and interim periods beginning on or after December 15, 2016, with early adoption permitted. We do not believe the adoption of this guidance will have an impact on our consolidated financial statements.</t>
    </r>
  </si>
  <si>
    <t>DIVESTITURE</t>
  </si>
  <si>
    <t>2.  DIVESTITURE</t>
  </si>
  <si>
    <t xml:space="preserve">On May 5, 2014, we completed the sale of the outstanding capital stock of Anchorage Daily News, Inc. (“Anchorage”) to an assignee of Alaska Dispatch Publishing, LLC for $34.0 million in cash. In accordance with the FASB Accounting Standards Codification (“ASC”) 205-20, “Discontinued Operations,” the financial results of Anchorage have been reported as a discontinued operation in our consolidated financial statements for the periods presented. </t>
  </si>
  <si>
    <t>As of December 29, 2013, the major classes of Anchorage’s assets and liabilities were as follows:</t>
  </si>
  <si>
    <t>(in thousands)</t>
  </si>
  <si>
    <t>Current assets</t>
  </si>
  <si>
    <t>5,390 </t>
  </si>
  <si>
    <t>8,362 </t>
  </si>
  <si>
    <t>Goodwill and other assets</t>
  </si>
  <si>
    <t>17,275 </t>
  </si>
  <si>
    <t>Total assets</t>
  </si>
  <si>
    <t>31,027 </t>
  </si>
  <si>
    <t>Current liabilities</t>
  </si>
  <si>
    <t>2,456 </t>
  </si>
  <si>
    <t>Non current liabilities</t>
  </si>
  <si>
    <t>54 </t>
  </si>
  <si>
    <t>Total liabilities</t>
  </si>
  <si>
    <t>2,510 </t>
  </si>
  <si>
    <t>The following table summarizes the financial information for the Anchorage’s operations for fiscal years 2014, 2013 and 2012:</t>
  </si>
  <si>
    <t>Year Ended</t>
  </si>
  <si>
    <t>Revenues</t>
  </si>
  <si>
    <t>9,071 </t>
  </si>
  <si>
    <t>27,389 </t>
  </si>
  <si>
    <t>29,795 </t>
  </si>
  <si>
    <t>Income (loss) from discontinued operations, before taxes</t>
  </si>
  <si>
    <t>3,956 </t>
  </si>
  <si>
    <t>6,165 </t>
  </si>
  <si>
    <t>Income tax provision</t>
  </si>
  <si>
    <t>251 </t>
  </si>
  <si>
    <t>1,597 </t>
  </si>
  <si>
    <t>2,343 </t>
  </si>
  <si>
    <t>Income (loss) from discontinued operations, net of tax, before loss on sale</t>
  </si>
  <si>
    <t>2,359 </t>
  </si>
  <si>
    <t>3,822 </t>
  </si>
  <si>
    <t>Gain on sale of discontinued operations</t>
  </si>
  <si>
    <t>5,391 </t>
  </si>
  <si>
    <t>6,925 </t>
  </si>
  <si>
    <t>Loss on sale of discontinued operations, net of tax</t>
  </si>
  <si>
    <t>Income (loss) from discontinued operations, net of tax</t>
  </si>
  <si>
    <t>INVESTMENTS IN UNCONSOLIDATED COMPANIES</t>
  </si>
  <si>
    <t>3.  INVESTMENTS IN UNCONSOLIDATED COMPANIES</t>
  </si>
  <si>
    <t>Our ownership interest and investment in unconsolidated companies consisted of the following:</t>
  </si>
  <si>
    <t>% Ownership</t>
  </si>
  <si>
    <t>Company</t>
  </si>
  <si>
    <t>Interest</t>
  </si>
  <si>
    <t xml:space="preserve">CareerBuilder, LLC </t>
  </si>
  <si>
    <t>226,965 </t>
  </si>
  <si>
    <t>214,579 </t>
  </si>
  <si>
    <t>Classified Ventures, LLC  (see discussion below)</t>
  </si>
  <si>
    <t>73,692 </t>
  </si>
  <si>
    <t xml:space="preserve">Other </t>
  </si>
  <si>
    <t>Various</t>
  </si>
  <si>
    <t>3,508 </t>
  </si>
  <si>
    <t>12,298 </t>
  </si>
  <si>
    <t>230,473 </t>
  </si>
  <si>
    <t>300,569 </t>
  </si>
  <si>
    <t>On April 1, 2014, Classified Ventures, LLC sold its Apartments.com business for $585 million. Accordingly, during fiscal year 2014, we recorded our share of the net gain of $144.2 million, before taxes as gains related to equity investments in our consolidated statements of operations.  On April 1, 2014, we received a cash distribution of $146.9 million from Classified Ventures, LLC, which is equal to our share of the net proceeds.</t>
  </si>
  <si>
    <t>On October 1, 2014, we, along with Tribune Media Company, Graham Holdings Company and A. H. Belo Corporation (the “Selling Partners”) sold all of the Selling Partners’ ownership interests in Classified Ventures, LLC to Gannett Co., Inc. for a price that valued Classified Ventures, LLC at $2.5 billion. We recorded gain on sale of our ownership interest in Classified Ventures, LLC of $559.3 million, before taxes, during fourth quarter of fiscal year 2014. Our portion of the cash proceeds, net of transaction costs, was $631.8 million, or approximately $406 million, net of taxes. Pursuant to the sale agreement, $25.6 million of net proceeds is being held in escrow until October 1, 2015. Prior to the transaction closing, Classified Ventures, LLC distributed $6.0 million, representing our portion of their earnings. On October 1, 2014, we received our portion of the net cash proceeds, less the escrow amount, of $606.2 million. Upon the closing of the transaction, we entered into a new, five-year affiliate agreement with Cars.com that will allow us to continue to sell Cars.com products and services exclusively in our local markets.</t>
  </si>
  <si>
    <t xml:space="preserve">On May 7, 2014, we transferred our partnership interest in McClatchy-Tribune Information Services (“MCT”) to TCA News Service, LLC (“TCA”) for cash and future newswire content. Concurrently, we entered into a contributor agreement with MCT pursuant to which we both continue to be a contributor of newswire content to MCT for an agreed upon rate and we will receive newswire content from MCT or its successor at no cost for approximately 10 years. We recognized a $3.1 million intangible asset in the consolidated balance sheets with respect to the value of the content we will receive from MCT at no cost under these agreements, and a $1.7 million gain on sale of the equity investment in gains related to equity investments in the consolidated statements of operations. </t>
  </si>
  <si>
    <t>During fiscal years 2014 and 2013, we wrote‑down $7.8 million and $3.0 million, respectively, of certain unconsolidated investments. The write-down in fiscal year 2014 was primarily our interest in the Ponderay Newsprint Company.</t>
  </si>
  <si>
    <t>We received dividends and other equity distributions from our investments in unconsolidated companies as follows:</t>
  </si>
  <si>
    <t>6,750 </t>
  </si>
  <si>
    <t>13,500 </t>
  </si>
  <si>
    <t xml:space="preserve">Classified Ventures, LLC </t>
  </si>
  <si>
    <t>152,876 </t>
  </si>
  <si>
    <t>22,996 </t>
  </si>
  <si>
    <t>2,700 </t>
  </si>
  <si>
    <t>5,940 </t>
  </si>
  <si>
    <t>162,326 </t>
  </si>
  <si>
    <t>42,436 </t>
  </si>
  <si>
    <t>As described above, the $152.9 million in distributions from Classified Ventures, LLC includes distributions for $146.9 million from the sale of its Apartments.com business, as well as a distribution of $6.0 million prior to the sale of our ownership interest in Classified Ventures, LLC.</t>
  </si>
  <si>
    <t>The $162.3 million in total distributions from our equity investments included $1.6 million, which exceeded the cumulative earnings from an investee and was considered a return of investment and therefore treated as an investing activity, and the remaining $160.7 million, which represented a return on investment, was shown as an operating activity in our consolidated statements of cash flows.</t>
  </si>
  <si>
    <t>We have a 27% general partnership in Ponderay Newsprint Company (“Ponderay”) and we purchased some of our newsprint supply from Ponderay during fiscal years 2014,  2013 and 2012.</t>
  </si>
  <si>
    <t>We have a 49.5% ownership interest The Seattle Times Company (“STC”).  Our investment in STC is zero as a result of accumulative losses in previous years exceeding our carrying value. No future income or losses from STC will be recorded until our carrying value on our balance sheet is restored through future earnings by STC.</t>
  </si>
  <si>
    <t>We also incurred expenses related to the purchase of products and services provided by these companies, for the uploading and hosting of online advertising on behalf of our newspapers’ advertisers. We record these expenses for CareerBuilder, LLC and Classified Ventures, LLC as a reduction to the associated digital classified advertising revenues and expenses related to Ponderay are recorded in operating expenses. The following table summarizes expenses incurred for products and services provided by unconsolidated companies:</t>
  </si>
  <si>
    <t>1,024 </t>
  </si>
  <si>
    <t>1,109 </t>
  </si>
  <si>
    <t>1,159 </t>
  </si>
  <si>
    <t>20,299 </t>
  </si>
  <si>
    <t>16,642 </t>
  </si>
  <si>
    <t>14,159 </t>
  </si>
  <si>
    <t xml:space="preserve">Ponderay (general partnership) </t>
  </si>
  <si>
    <t>10,433 </t>
  </si>
  <si>
    <t>16,313 </t>
  </si>
  <si>
    <t>22,358 </t>
  </si>
  <si>
    <t>As of both December 28, 2014, and December 29, 2013, we had approximately $1.5 million payable collectively to CareerBuilder, LLC and Ponderay.</t>
  </si>
  <si>
    <t>The tables below present the summarized financial information, as provided to us by these investees, for our investments in unconsolidated companies on a combined basis:</t>
  </si>
  <si>
    <t xml:space="preserve">Current assets </t>
  </si>
  <si>
    <t>359,349 </t>
  </si>
  <si>
    <t>479,684 </t>
  </si>
  <si>
    <t xml:space="preserve">Noncurrent assets </t>
  </si>
  <si>
    <t>577,837 </t>
  </si>
  <si>
    <t>608,267 </t>
  </si>
  <si>
    <t xml:space="preserve">Current liabilities </t>
  </si>
  <si>
    <t>247,825 </t>
  </si>
  <si>
    <t>320,440 </t>
  </si>
  <si>
    <t xml:space="preserve">Noncurrent liabilities </t>
  </si>
  <si>
    <t>180,764 </t>
  </si>
  <si>
    <t>277,518 </t>
  </si>
  <si>
    <t xml:space="preserve">Equity </t>
  </si>
  <si>
    <t>508,597 </t>
  </si>
  <si>
    <t>489,993 </t>
  </si>
  <si>
    <t xml:space="preserve">Net revenues </t>
  </si>
  <si>
    <t>1,368,593 </t>
  </si>
  <si>
    <t>1,512,534 </t>
  </si>
  <si>
    <t>1,427,657 </t>
  </si>
  <si>
    <t xml:space="preserve">Gross profit </t>
  </si>
  <si>
    <t>1,155,091 </t>
  </si>
  <si>
    <t>1,262,104 </t>
  </si>
  <si>
    <t>1,179,819 </t>
  </si>
  <si>
    <t xml:space="preserve">Operating income </t>
  </si>
  <si>
    <t>146,809 </t>
  </si>
  <si>
    <t>231,952 </t>
  </si>
  <si>
    <t>169,236 </t>
  </si>
  <si>
    <t xml:space="preserve">Net income </t>
  </si>
  <si>
    <t>151,519 </t>
  </si>
  <si>
    <t>247,441 </t>
  </si>
  <si>
    <t>141,387 </t>
  </si>
  <si>
    <t>INTANGIBLE ASSETS AND GOODWILL</t>
  </si>
  <si>
    <t>4.  INTANGIBLE ASSETS AND GOODWILL</t>
  </si>
  <si>
    <t>Changes in identifiable intangible assets and goodwill consisted of the following:</t>
  </si>
  <si>
    <t>Acquired</t>
  </si>
  <si>
    <t>Disposition</t>
  </si>
  <si>
    <t>Impairment</t>
  </si>
  <si>
    <t>Amortization</t>
  </si>
  <si>
    <t>Adjustment</t>
  </si>
  <si>
    <t>Charges</t>
  </si>
  <si>
    <t>Expense</t>
  </si>
  <si>
    <t xml:space="preserve">Intangible assets subject to amortization </t>
  </si>
  <si>
    <t>835,461 </t>
  </si>
  <si>
    <t>3,100 </t>
  </si>
  <si>
    <t>833,254 </t>
  </si>
  <si>
    <t xml:space="preserve">Accumulated amortization </t>
  </si>
  <si>
    <t>5,307 </t>
  </si>
  <si>
    <t>267,724 </t>
  </si>
  <si>
    <t>217,876 </t>
  </si>
  <si>
    <t xml:space="preserve">Mastheads </t>
  </si>
  <si>
    <t>198,242 </t>
  </si>
  <si>
    <t>193,039 </t>
  </si>
  <si>
    <t xml:space="preserve">Goodwill </t>
  </si>
  <si>
    <t>1,013,002 </t>
  </si>
  <si>
    <t>996,115 </t>
  </si>
  <si>
    <t xml:space="preserve">Total </t>
  </si>
  <si>
    <t>1,478,968 </t>
  </si>
  <si>
    <t>1,407,030 </t>
  </si>
  <si>
    <t>834,961 </t>
  </si>
  <si>
    <t>500 </t>
  </si>
  <si>
    <t>324,415 </t>
  </si>
  <si>
    <t>203,587 </t>
  </si>
  <si>
    <t>1,012,011 </t>
  </si>
  <si>
    <t>991 </t>
  </si>
  <si>
    <t>1,540,013 </t>
  </si>
  <si>
    <t>1,491 </t>
  </si>
  <si>
    <t xml:space="preserve">During fiscal year 2014,  we sold Anchorage, resulting in the removal of the applicable intangible assets subject to amortization, accumulated amortization and goodwill from our consolidated balance sheet. In addition, in fiscal year 2014 we acquired an intangible asset related to an agreement we entered into with MCT under which we will receive MCT newswire content, at no cost, over approximately 10 years. </t>
  </si>
  <si>
    <t>During fiscal year 2013, we completed a small acquisition, which is reflected in goodwill and intangible assets subject to amortization.</t>
  </si>
  <si>
    <t>Accumulated changes in indefinite lived intangible assets and goodwill as of December 28, 2014 and December 29, 2013, consisted of the following:</t>
  </si>
  <si>
    <t>December 28, 2014</t>
  </si>
  <si>
    <t>December 29, 2013</t>
  </si>
  <si>
    <t>Original Gross</t>
  </si>
  <si>
    <t>Accumulated</t>
  </si>
  <si>
    <t>Carrying</t>
  </si>
  <si>
    <t>Amount</t>
  </si>
  <si>
    <t>683,000 </t>
  </si>
  <si>
    <t>3,571,111 </t>
  </si>
  <si>
    <t>3,587,998 </t>
  </si>
  <si>
    <t>4,254,111 </t>
  </si>
  <si>
    <t>1,189,154 </t>
  </si>
  <si>
    <t>4,270,998 </t>
  </si>
  <si>
    <t>1,211,244 </t>
  </si>
  <si>
    <r>
      <t>Amortization expense was $52.9 million, $57.2 million and $58.1 million in fiscal years 2014, 2013 and 2012, respectively. The estimated amortization expense for the five succeeding fiscal years is as follows:</t>
    </r>
    <r>
      <rPr>
        <b/>
        <i/>
        <sz val="10"/>
        <color rgb="FFFF0000"/>
        <rFont val="Times New Roman"/>
        <family val="1"/>
      </rPr>
      <t> </t>
    </r>
  </si>
  <si>
    <t>Year</t>
  </si>
  <si>
    <t>48,357 </t>
  </si>
  <si>
    <t>47,986 </t>
  </si>
  <si>
    <t>48,907 </t>
  </si>
  <si>
    <t>47,275 </t>
  </si>
  <si>
    <t>23,769 </t>
  </si>
  <si>
    <t>LONG-TERM DEBT</t>
  </si>
  <si>
    <t>5.  LONG‑TERM DEBT</t>
  </si>
  <si>
    <t>All of our long‑term debt is in fixed rate obligations. As of December 28, 2014, and December 29, 2013, our outstanding long‑term debt consisted of senior secured notes and unsecured notes. If applicable, they are stated net of unamortized discounts totaling $25.5 million and $33.8 million as of December 28, 2014, and December 29, 2013,  respectively. The unamortized discounts resulted from recording assumed liabilities at fair value during a 2006 acquisition.</t>
  </si>
  <si>
    <t>The face values of the notes, as well as the carrying values are as follows:</t>
  </si>
  <si>
    <t>Face Value at</t>
  </si>
  <si>
    <t>Carrying Value</t>
  </si>
  <si>
    <t>Notes:</t>
  </si>
  <si>
    <t xml:space="preserve">9.00% senior secured notes due in 2022 </t>
  </si>
  <si>
    <t>555,785 </t>
  </si>
  <si>
    <t>900,000 </t>
  </si>
  <si>
    <t xml:space="preserve">4.625% notes due in 2014 </t>
  </si>
  <si>
    <t>28,548 </t>
  </si>
  <si>
    <t xml:space="preserve">5.750% notes due in 2017 </t>
  </si>
  <si>
    <t>111,299 </t>
  </si>
  <si>
    <t>108,489 </t>
  </si>
  <si>
    <t>252,259 </t>
  </si>
  <si>
    <t xml:space="preserve">7.150% debentures due in 2027 </t>
  </si>
  <si>
    <t>89,188 </t>
  </si>
  <si>
    <t>84,076 </t>
  </si>
  <si>
    <t>83,684 </t>
  </si>
  <si>
    <t xml:space="preserve">6.875% debentures due in 2029 </t>
  </si>
  <si>
    <t>276,230 </t>
  </si>
  <si>
    <t>258,607 </t>
  </si>
  <si>
    <t>257,380 </t>
  </si>
  <si>
    <t xml:space="preserve">Long-term debt </t>
  </si>
  <si>
    <t>1,032,502 </t>
  </si>
  <si>
    <t>1,006,957 </t>
  </si>
  <si>
    <t>1,521,871 </t>
  </si>
  <si>
    <t xml:space="preserve">Less current portion </t>
  </si>
  <si>
    <t xml:space="preserve">Total long-term debt, net of current </t>
  </si>
  <si>
    <t>1,493,323 </t>
  </si>
  <si>
    <t>During fiscal year 2014, we retired $29.0 million of the 4.625% notes that matured on November 1, 2014. During the year ended December 28, 2014, we repurchased a total of $494.2 million of notes through privately negotiated transactions, as follows:</t>
  </si>
  <si>
    <t>Face Value</t>
  </si>
  <si>
    <t>344,215 </t>
  </si>
  <si>
    <t>149,999 </t>
  </si>
  <si>
    <t xml:space="preserve">Total notes repurchased </t>
  </si>
  <si>
    <t>494,214 </t>
  </si>
  <si>
    <t>Loss on Extinguishment of Debt</t>
  </si>
  <si>
    <t>We recorded a loss on extinguishment of debt of $72.8 million, $13.6 million and $88.4 million in fiscal years 2014, 2013 and 2012, respectively. During fiscal year 2014, we repurchased $494.2 million aggregate principal amount of various series of our outstanding notes. We repurchased these notes at a price higher than par value and wrote off historical discounts and unamortized issuance costs related to these notes, which resulted in a loss on extinguishment of debt of $72.8 million in fiscal year 2014. During fiscal year 2013, we redeemed or repurchased $155.9 million aggregate principal amount of various series of our outstanding notes. We redeemed or repurchased these notes at a price higher than par value, wrote off historical discounts and unamortized issuance costs related to these notes, which resulted in a loss on extinguishment of debt of $13.6 million in fiscal year 2013. During fiscal year 2012 we repurchased $70.5 million aggregate principal of outstanding notes in privately negotiated repurchases and $762.4 million in conjunction with the refinancing of certain notes. We repurchased most of the $70.5 million notes at a price lower than par value and wrote off historical discounts related to the notes we repurchased, which resulted in a gain on extinguishment of debt. This gain was offset by the write‑off of fees related to the refinancing of our revolving credit facility in the second quarter of fiscal year 2012 and the refinancing of our notes in the fourth quarter of fiscal year 2012.</t>
  </si>
  <si>
    <t>Credit Agreement</t>
  </si>
  <si>
    <t xml:space="preserve">In connection with the issuance of the 9.00% Senior Secured Notes due in 2022 (“9.00% Notes”) discussed below, we entered into the Third Amended and Restated Credit Agreement (“Credit Agreement”), dated as of December 18, 2012. The Credit Agreement provided for $75.0 million in revolving credit commitments, with a $50.0 million letter of credit subfacility, and had a maturity date of December 18, 2017. </t>
  </si>
  <si>
    <t xml:space="preserve">On October 21, 2014, we amended our Credit Agreement (“Amended Credit Agreement”) to, among other things, reduce the lending banks’ commitments from $75 million to $65 million, amend or eliminate certain covenant requirements and extend the maturity date by two years to December 18, 2019. The revised maintenance covenants are discussed under “Covenants under the Senior Debt Agreements” below. In addition, on October 21, 2014, we entered into a Collateralized Issuance and Reimbursement Agreement (“LC Agreement”). Pursuant to the terms of the LC Agreement, we may request letters of credit be issued on our behalf in an aggregate face amount not to exceed $35.0 million. We are required to provide cash collateral equal to 101% of the aggregate undrawn stated amount of each outstanding letter of credit. </t>
  </si>
  <si>
    <t>Our obligations under the Amended Credit Agreement are secured by a first‑priority security interest in certain of our assets as described below. As of December 28, 2014, there were $33.2 million face amount of letters of credit outstanding under the LC Agreement and no amounts drawn under the Amended Credit Agreement.</t>
  </si>
  <si>
    <t>Under the Amended Credit Agreement, we may borrow at either the London Interbank Offered Rate plus a spread ranging from 275 basis points to 425 basis points, or at a base rate plus a spread ranging from 175 basis points to 325 basis points, in each case based upon our consolidated total leverage ratio. The Amended Credit Agreement provides for a commitment fee payable on the unused revolving credit ranging from 50 basis points to 62.5 basis points, based upon our consolidated total leverage ratio.</t>
  </si>
  <si>
    <t>Senior Secured Notes and Indenture</t>
  </si>
  <si>
    <t>In December 2012, our 9.00% Notes were issued in a private placement. In July 2013, the original 9.00% Notes (and associated guarantees) were exchanged for new 9.00% Notes (and associated guarantees) that had terms substantially identical to the original notes except that the 9.00% Notes issued in the exchange are not subject to transfer restrictions.</t>
  </si>
  <si>
    <t>Substantially all of our subsidiaries guarantee the obligations under the 9.00% Notes and the Amended Credit Agreement. We own 100% of each of the guarantor subsidiaries and we have no significant independent assets or operations separate from the subsidiaries that guarantee our 9.00% Notes and the Amended Credit Agreement. The guarantees provided by the guarantor subsidiaries are full and unconditional and joint and several, and the subsidiaries, other than the subsidiary guarantors, are minor.</t>
  </si>
  <si>
    <t>In addition, we have granted a security interest to the banks that are a party to the Amended Credit Agreement and the trustee under the indenture governing the 9.00% Notes that include, but are not limited to, intangible assets, inventory, receivables and certain minority investments as collateral for the debt. The security interest does not include any PP&amp;E, leasehold interests and improvements with respect to such PP&amp;E which would be reflected on our consolidated balance sheets or shares of stock and indebtedness of our subsidiaries.</t>
  </si>
  <si>
    <t>Covenants under the Senior Debt Agreements</t>
  </si>
  <si>
    <t>The financial covenants under the Amended Credit Agreement require us to comply with a maximum consolidated total leverage ratio measured quarterly. The Amended Credit Agreement eliminated a previously required minimum consolidated interest coverage ratio in the Credit Agreement. As of December 28, 2014, and for the remainder of the term of the Amended Credit Agreement, we are required to maintain a consolidated total leverage ratio of not more than 6.00 to 1.00. For purposes of the consolidated total leverage ratio, debt is largely defined as debt, net of cash on hand in excess of $20 million. As of December 28, 2014, we were in compliance with all financial debt covenants.</t>
  </si>
  <si>
    <t>The Amended Credit Agreement also prohibits the payment of a dividend if a payment would not be permitted under the indenture for the 9.00% Notes (discussed below). Dividends under the indenture for the 9.00% Notes are allowed if the consolidated leverage ratio (as defined in the indenture) is less than 5.25 to 1.00 and we have sufficient amounts under our restricted payments basket (as defined in the indenture).</t>
  </si>
  <si>
    <t>The indenture for the 9.00% Notes and the Amended Credit Agreement include a number of restrictive covenants that are applicable to us and our restricted subsidiaries. The covenants are subject to a number of important exceptions and qualifications set forth in those agreements. These covenants include, among other things, restrictions on our ability to incur additional debt; make investments and other restricted payments; pay dividends on capital stock or redeem or repurchase capital stock or certain of our outstanding notes or debentures prior to stated maturity; sell assets or enter into sale/leaseback transactions; create specified liens; create or permit restrictions on the ability of our restricted subsidiaries to pay dividends or make other distributions; engage in certain transactions with affiliates; and consolidate or merge with or into other companies or sell all or substantially all of the Company’s and our subsidiaries’ assets, taken as a whole.</t>
  </si>
  <si>
    <t>Maturities</t>
  </si>
  <si>
    <t>The following table presents the approximate annual maturities of outstanding long‑term debt as of December 28, 2014, based upon our required payments, for the next five years and thereafter:</t>
  </si>
  <si>
    <t>Payments</t>
  </si>
  <si>
    <t xml:space="preserve">Thereafter </t>
  </si>
  <si>
    <t>921,203 </t>
  </si>
  <si>
    <t xml:space="preserve">Debt principal </t>
  </si>
  <si>
    <t>INCOME TAXES</t>
  </si>
  <si>
    <t>6.  INCOME TAXES</t>
  </si>
  <si>
    <t>Income tax provision (benefit) consisted of:</t>
  </si>
  <si>
    <t>Current:</t>
  </si>
  <si>
    <t>Federal</t>
  </si>
  <si>
    <t>233,247 </t>
  </si>
  <si>
    <t>16,100 </t>
  </si>
  <si>
    <t>2,523 </t>
  </si>
  <si>
    <t xml:space="preserve">State </t>
  </si>
  <si>
    <t>30,216 </t>
  </si>
  <si>
    <t>5,108 </t>
  </si>
  <si>
    <t>Deferred:</t>
  </si>
  <si>
    <t xml:space="preserve">Federal </t>
  </si>
  <si>
    <t xml:space="preserve">Income tax provision (benefit) </t>
  </si>
  <si>
    <t>231,230 </t>
  </si>
  <si>
    <t>11,659 </t>
  </si>
  <si>
    <t>The effective tax rate expense (benefit) and the statutory federal income tax rate are reconciled as follows:</t>
  </si>
  <si>
    <t xml:space="preserve">Statutory rate </t>
  </si>
  <si>
    <t>35.0 </t>
  </si>
  <si>
    <t>%      </t>
  </si>
  <si>
    <t>%   </t>
  </si>
  <si>
    <t xml:space="preserve">State taxes, net of federal benefit </t>
  </si>
  <si>
    <t>3.0 </t>
  </si>
  <si>
    <t>12.3 </t>
  </si>
  <si>
    <t>5.4 </t>
  </si>
  <si>
    <t xml:space="preserve">Changes in estimates </t>
  </si>
  <si>
    <t>0.2 </t>
  </si>
  <si>
    <t xml:space="preserve">Changes in unrecognized tax benefits </t>
  </si>
  <si>
    <t xml:space="preserve">Settlements </t>
  </si>
  <si>
    <t>0.1 </t>
  </si>
  <si>
    <t>3.1 </t>
  </si>
  <si>
    <t xml:space="preserve">Stock compensation </t>
  </si>
  <si>
    <t>9.9 </t>
  </si>
  <si>
    <t xml:space="preserve">Effective tax rate </t>
  </si>
  <si>
    <t>38.1 </t>
  </si>
  <si>
    <t>%  </t>
  </si>
  <si>
    <t>41.5 </t>
  </si>
  <si>
    <t>The components of deferred tax assets and liabilities consisted of the following:</t>
  </si>
  <si>
    <t>Deferred tax assets:</t>
  </si>
  <si>
    <t xml:space="preserve">Compensation benefits </t>
  </si>
  <si>
    <t>248,585 </t>
  </si>
  <si>
    <t>187,516 </t>
  </si>
  <si>
    <t xml:space="preserve">State taxes </t>
  </si>
  <si>
    <t>6,061 </t>
  </si>
  <si>
    <t>3,625 </t>
  </si>
  <si>
    <t xml:space="preserve">State loss carryovers </t>
  </si>
  <si>
    <t>2,266 </t>
  </si>
  <si>
    <t>5,007 </t>
  </si>
  <si>
    <t>4,508 </t>
  </si>
  <si>
    <t>4,727 </t>
  </si>
  <si>
    <t xml:space="preserve">Total deferred tax assets </t>
  </si>
  <si>
    <t>261,420 </t>
  </si>
  <si>
    <t>200,875 </t>
  </si>
  <si>
    <t xml:space="preserve">Valuation allowance </t>
  </si>
  <si>
    <t xml:space="preserve">Net deferred tax assets </t>
  </si>
  <si>
    <t>259,155 </t>
  </si>
  <si>
    <t>197,134 </t>
  </si>
  <si>
    <t>Deferred tax liabilities:</t>
  </si>
  <si>
    <t xml:space="preserve">Depreciation and amortization </t>
  </si>
  <si>
    <t>195,616 </t>
  </si>
  <si>
    <t>213,159 </t>
  </si>
  <si>
    <t xml:space="preserve">Investments in unconsolidated subsidiaries </t>
  </si>
  <si>
    <t>52,711 </t>
  </si>
  <si>
    <t>71,840 </t>
  </si>
  <si>
    <t xml:space="preserve">Debt discount </t>
  </si>
  <si>
    <t>9,618 </t>
  </si>
  <si>
    <t>12,434 </t>
  </si>
  <si>
    <t xml:space="preserve">Deferred gain on debt </t>
  </si>
  <si>
    <t>26,318 </t>
  </si>
  <si>
    <t>33,007 </t>
  </si>
  <si>
    <t xml:space="preserve">Total deferred tax liabilities </t>
  </si>
  <si>
    <t>284,263 </t>
  </si>
  <si>
    <t>330,440 </t>
  </si>
  <si>
    <t xml:space="preserve">Net deferred tax liabilities </t>
  </si>
  <si>
    <t>25,108 </t>
  </si>
  <si>
    <t>133,306 </t>
  </si>
  <si>
    <t>The valuation allowance relates to state net operating loss and capital loss carryovers, and decreased by $1.5 million in fiscal year 2014 and $0.4 million in fiscal year 2013.</t>
  </si>
  <si>
    <t xml:space="preserve">As of December 28, 2014, we have net operating losses in various states totaling approximately $164.3 million. The net operating losses expire in various years between fiscal years 2020 and 2033 if not used. </t>
  </si>
  <si>
    <t xml:space="preserve">As of December 28, 2014, we had approximately $15.8 million of long‑term liabilities relating to uncertain tax positions consisting of approximately $13.0 million in gross unrecognized tax benefits (primarily state tax positions before the offsetting effect of federal income tax) and $2.7 million in gross accrued interest and penalties. If recognized, approximately $6.4 million of the net unrecognized tax benefits would impact the effective tax rate, with the remainder impacting other accounts, primarily deferred taxes. It is reasonably possible that a reduction of up to $3.9 million of unrecognized tax benefits and related interest may occur within the next 12 months as a result of the expiration of statutes of limitations. </t>
  </si>
  <si>
    <t>We record interest on unrecognized tax benefits as a component of interest expense, while penalties are recorded as part of income tax expense.  Related to the unrecognized tax benefits noted below, we recorded interest expense (benefit), of $0.1 million,  ($0.7) million and ($11.7) million for fiscal years 2014, 2013 and 2012, respectively.  We also recorded penalty expense (benefit) of ($0.1) million and ($4.9) million during fiscal years 2014 and 2012, respectively.  During fiscal year 2013, our recorded penalty expense was immaterial. Accrued interest and penalties at December 28, 2014, December 29, 2013, and December 30, 2012, were approximately $2.7 million, $2.7 million and $3.5 million, respectively.</t>
  </si>
  <si>
    <t>A reconciliation of the beginning and ending amount of unrecognized tax benefits consists of the following:</t>
  </si>
  <si>
    <t xml:space="preserve">Balance at beginning of fiscal year </t>
  </si>
  <si>
    <t>12,889 </t>
  </si>
  <si>
    <t>8,649 </t>
  </si>
  <si>
    <t>30,463 </t>
  </si>
  <si>
    <t xml:space="preserve">Increases based on tax positions in prior year </t>
  </si>
  <si>
    <t>1 </t>
  </si>
  <si>
    <t>7,631 </t>
  </si>
  <si>
    <t xml:space="preserve">Decreases based on tax positions in prior year </t>
  </si>
  <si>
    <t xml:space="preserve">Increases based on tax positions in current year </t>
  </si>
  <si>
    <t>1,357 </t>
  </si>
  <si>
    <t>1,386 </t>
  </si>
  <si>
    <t>745 </t>
  </si>
  <si>
    <t xml:space="preserve">Lapse of statute of limitations </t>
  </si>
  <si>
    <t xml:space="preserve">Balance at end of fiscal year </t>
  </si>
  <si>
    <t>13,046 </t>
  </si>
  <si>
    <t>As of December 28, 2014, the following tax years and related taxing jurisdictions were open:</t>
  </si>
  <si>
    <t>Open</t>
  </si>
  <si>
    <t>Years Under</t>
  </si>
  <si>
    <t>Taxing Jurisdiction</t>
  </si>
  <si>
    <t>Tax Year</t>
  </si>
  <si>
    <t>Exam</t>
  </si>
  <si>
    <t>2011-2014</t>
  </si>
  <si>
    <t>California</t>
  </si>
  <si>
    <t>2010-2014</t>
  </si>
  <si>
    <t>Other States</t>
  </si>
  <si>
    <t>2006-2014</t>
  </si>
  <si>
    <t>2011-2012</t>
  </si>
  <si>
    <t>EMPLOYEE BENEFITS</t>
  </si>
  <si>
    <t>7.  EMPLOYEE BENEFITS</t>
  </si>
  <si>
    <t>We have a qualified defined benefit pension plan (“Pension Plan”) covering substantially all of our employees who began their employment prior to March 31, 2009. Effective March 31, 2009, the Pension Plan was frozen such that no new participants may enter the Pension Plan and no further benefits will accrue. However, years of service continue to count toward early retirement calculations and vesting of benefits previously earned.</t>
  </si>
  <si>
    <t>We also have a limited number of supplemental retirement plans to provide key employees hired prior to March 31, 2009, with additional retirement benefits. These plans are funded on a pay‑as‑you‑go basis and the accrued pension obligation is largely included in other long‑term obligations. We paid $8.5 million, $8.3 million and $8.2 million in fiscal years 2014, 2013 and 2012, respectively, for these plans. We also provide or subsidize certain life insurance benefits for employees.</t>
  </si>
  <si>
    <t>The following tables provide reconciliations of the pension and post‑ retirement benefit plans’ benefit obligations, fair value of assets and funded status as of December 28, 2014, and December 29, 2013:</t>
  </si>
  <si>
    <t>Pension Benefits</t>
  </si>
  <si>
    <t>Post-retirement Benefits</t>
  </si>
  <si>
    <t>Change in Benefit Obligation</t>
  </si>
  <si>
    <t>Benefit obligation, beginning of year</t>
  </si>
  <si>
    <t>1,849,321 </t>
  </si>
  <si>
    <t>2,073,218 </t>
  </si>
  <si>
    <t>12,586 </t>
  </si>
  <si>
    <t>15,932 </t>
  </si>
  <si>
    <t>Service cost</t>
  </si>
  <si>
    <t>8,030 </t>
  </si>
  <si>
    <t>5,545 </t>
  </si>
  <si>
    <t>Interest cost</t>
  </si>
  <si>
    <t>91,004 </t>
  </si>
  <si>
    <t>84,596 </t>
  </si>
  <si>
    <t>514 </t>
  </si>
  <si>
    <t>497 </t>
  </si>
  <si>
    <t>Plan participants’ contributions</t>
  </si>
  <si>
    <t>267 </t>
  </si>
  <si>
    <t>586 </t>
  </si>
  <si>
    <t>Actuarial (gain)/loss</t>
  </si>
  <si>
    <t>213,176 </t>
  </si>
  <si>
    <t>467 </t>
  </si>
  <si>
    <t>Gross benefits paid</t>
  </si>
  <si>
    <t>Plan amendment</t>
  </si>
  <si>
    <t>Administrative expenses</t>
  </si>
  <si>
    <t>Benefit obligation, end of year</t>
  </si>
  <si>
    <t>2,051,907 </t>
  </si>
  <si>
    <t>10,602 </t>
  </si>
  <si>
    <t>Change in Plan Assets</t>
  </si>
  <si>
    <t xml:space="preserve">Fair value of plan assets, beginning of year </t>
  </si>
  <si>
    <t>1,432,695 </t>
  </si>
  <si>
    <t>1,358,877 </t>
  </si>
  <si>
    <t xml:space="preserve">Actual return on plan assets </t>
  </si>
  <si>
    <t>122,133 </t>
  </si>
  <si>
    <t>157,614 </t>
  </si>
  <si>
    <t xml:space="preserve">Employer contribution </t>
  </si>
  <si>
    <t>33,482 </t>
  </si>
  <si>
    <t>15,889 </t>
  </si>
  <si>
    <t>1,344 </t>
  </si>
  <si>
    <t>2,703 </t>
  </si>
  <si>
    <t xml:space="preserve">Plan participants’ contributions </t>
  </si>
  <si>
    <t xml:space="preserve">Gross benefits paid </t>
  </si>
  <si>
    <t xml:space="preserve">Administrative expenses </t>
  </si>
  <si>
    <t xml:space="preserve">Fair value of plan assets, end of year </t>
  </si>
  <si>
    <t>1,478,686 </t>
  </si>
  <si>
    <t>Funded Status</t>
  </si>
  <si>
    <t>Fair value of plan assets</t>
  </si>
  <si>
    <t>Benefit obligations</t>
  </si>
  <si>
    <t xml:space="preserve">Funded status and amount recognized, end of year </t>
  </si>
  <si>
    <t>Amounts recognized in the consolidated balance sheets at December 28, 2014, and December 29, 2013, consists of:</t>
  </si>
  <si>
    <t>Current liability</t>
  </si>
  <si>
    <t>Noncurrent liability</t>
  </si>
  <si>
    <t>Amounts recognized in accumulated other comprehensive income for the years ended December 28, 2014, and December 29, 2013, consist of:</t>
  </si>
  <si>
    <t xml:space="preserve">Net actuarial loss/(gain) </t>
  </si>
  <si>
    <t>701,408 </t>
  </si>
  <si>
    <t>518,914 </t>
  </si>
  <si>
    <t xml:space="preserve">Prior service cost/(credit) </t>
  </si>
  <si>
    <t>12 </t>
  </si>
  <si>
    <t>518,926 </t>
  </si>
  <si>
    <t>The elements of retirement and post‑retirement costs are as follows:</t>
  </si>
  <si>
    <t>Pension plans:</t>
  </si>
  <si>
    <t xml:space="preserve">Service Cost </t>
  </si>
  <si>
    <t>5,540 </t>
  </si>
  <si>
    <t xml:space="preserve">Interest Cost </t>
  </si>
  <si>
    <t>91,898 </t>
  </si>
  <si>
    <t xml:space="preserve">Expected return on plan assets </t>
  </si>
  <si>
    <t xml:space="preserve">Prior service cost amortization </t>
  </si>
  <si>
    <t>14 </t>
  </si>
  <si>
    <t xml:space="preserve">Actuarial loss </t>
  </si>
  <si>
    <t>16,009 </t>
  </si>
  <si>
    <t>25,557 </t>
  </si>
  <si>
    <t>12,687 </t>
  </si>
  <si>
    <t xml:space="preserve">Net pension expense </t>
  </si>
  <si>
    <t>7,595 </t>
  </si>
  <si>
    <t>14,659 </t>
  </si>
  <si>
    <t>2,379 </t>
  </si>
  <si>
    <t xml:space="preserve">Net post-retirement benefit credit </t>
  </si>
  <si>
    <t xml:space="preserve">Net retirement expenses </t>
  </si>
  <si>
    <t>4,632 </t>
  </si>
  <si>
    <t>12,162 </t>
  </si>
  <si>
    <t>1,384 </t>
  </si>
  <si>
    <t>Our discount rate was determined by matching a portfolio of long‑term, non‑callable, high quality bonds to the plans’ projected cash flows.</t>
  </si>
  <si>
    <t>Weighted average assumptions used for valuing benefit obligations were:</t>
  </si>
  <si>
    <t>Pension Benefit</t>
  </si>
  <si>
    <t>Post-retirement</t>
  </si>
  <si>
    <t>Obligations</t>
  </si>
  <si>
    <t>Discount rate</t>
  </si>
  <si>
    <t>% </t>
  </si>
  <si>
    <t>Weighted average assumptions used in calculating expense:</t>
  </si>
  <si>
    <t>Pension Benefit Expense</t>
  </si>
  <si>
    <t>Post-retirement Expense</t>
  </si>
  <si>
    <t xml:space="preserve">Expected long-term return on plan assets </t>
  </si>
  <si>
    <t>8.00 </t>
  </si>
  <si>
    <t>8.25 </t>
  </si>
  <si>
    <t>N/A</t>
  </si>
  <si>
    <t xml:space="preserve">Discount rate </t>
  </si>
  <si>
    <t>5.01 </t>
  </si>
  <si>
    <t>4.17 </t>
  </si>
  <si>
    <t>5.31 </t>
  </si>
  <si>
    <t>4.36 </t>
  </si>
  <si>
    <t>3.39 </t>
  </si>
  <si>
    <t xml:space="preserve">4.26 % / 3.31 </t>
  </si>
  <si>
    <t>%</t>
  </si>
  <si>
    <r>
      <t>(1)</t>
    </r>
    <r>
      <rPr>
        <sz val="4"/>
        <color theme="1"/>
        <rFont val="Calibri"/>
        <family val="2"/>
      </rPr>
      <t> </t>
    </r>
    <r>
      <rPr>
        <sz val="8"/>
        <color theme="1"/>
        <rFont val="Times New Roman"/>
        <family val="1"/>
      </rPr>
      <t> </t>
    </r>
  </si>
  <si>
    <t>4.26% for January 2012 to September 2012; 3.31% for October 2012 to December 2012 due to plan change.</t>
  </si>
  <si>
    <t>As of December 28, 2014, a 1% increase in the assumed health care cost trend rate would increase the benefit obligation by $0.1 million and a 1% decrease in the assumed health care cost trend rate would decrease the benefit obligation by $0.1 million. As of December 29, 2013, a 1% increase in the assumed health care cost trend rate would increase the benefit obligation by $0.5 million and a 1% decrease in the assumed health care cost trend rate would decrease the benefit obligation by $0.5 million.</t>
  </si>
  <si>
    <r>
      <t>Contributions and Cash Flows</t>
    </r>
    <r>
      <rPr>
        <b/>
        <sz val="10"/>
        <color rgb="FFFF0000"/>
        <rFont val="Times New Roman"/>
        <family val="1"/>
      </rPr>
      <t> </t>
    </r>
  </si>
  <si>
    <t>In August 2014, the federal Highway and Transportation Funding Act was enacted, which, in addition to funding the highway trust fund, also provided pension funding stabilization that reduced our minimum contribution requirements for the 2013-2017 plan years. The application of this new requirement reduced the funding requirements going back to 2013, which provided us with over funded credits that can be used to reduce our cash contributions in future periods. As a result of the enacted Highway and Transportation Funding Act, we do not expect to have a required cash minimum contribution, to the Pension Plan, in fiscal year 2015.</t>
  </si>
  <si>
    <t>In fiscal year 2014, we contributed $25 million of cash to the Pension Plan.  In fiscal year 2013, we contributed $7.6 million of cash to the Pension Plan. In fiscal year 2012, we contributed $40.0 million of cash to the Pension Plan.</t>
  </si>
  <si>
    <t>The contribution and leaseback of certain properties in fiscal year 2011 was treated as a financing transaction and, accordingly, we continue to depreciate the carrying value of the properties in our financial statements. No gain or loss is recognized on the contributions until the termination of the individual leases on those properties.  At the time of our contribution, our pension obligation was reduced and a long‑term and short‑term financing obligation was recorded. The financing obligation is reduced by a portion of the lease payments made to the Pension Plan each month. The balance of this obligation at December 28, 2014, was $34.6 million.</t>
  </si>
  <si>
    <t>Expected benefit payments to retirees under our retirement and post‑retirement plans over the next 10 years are summarized below:</t>
  </si>
  <si>
    <r>
      <t>Plans </t>
    </r>
    <r>
      <rPr>
        <b/>
        <sz val="4"/>
        <color rgb="FF000000"/>
        <rFont val="Times New Roman"/>
        <family val="1"/>
      </rPr>
      <t>(1)</t>
    </r>
  </si>
  <si>
    <t>Plans</t>
  </si>
  <si>
    <t>98,178 </t>
  </si>
  <si>
    <t>1,270 </t>
  </si>
  <si>
    <t>100,455 </t>
  </si>
  <si>
    <t>1,188 </t>
  </si>
  <si>
    <t>104,703 </t>
  </si>
  <si>
    <t>1,108 </t>
  </si>
  <si>
    <t>107,539 </t>
  </si>
  <si>
    <t>1,031 </t>
  </si>
  <si>
    <t>112,049 </t>
  </si>
  <si>
    <t>955 </t>
  </si>
  <si>
    <t>2020-2024</t>
  </si>
  <si>
    <t>603,352 </t>
  </si>
  <si>
    <t>3,694 </t>
  </si>
  <si>
    <t>1,126,276 </t>
  </si>
  <si>
    <t>9,246 </t>
  </si>
  <si>
    <t>Largely to be paid from the qualified defined benefit pension plan</t>
  </si>
  <si>
    <t>Pension Plan Assets</t>
  </si>
  <si>
    <t>Our investment policies are designed to maximize Pension Plan returns within reasonable and prudent levels of risk, with an investment horizon of greater than 10 years so that interim investment returns and fluctuations are viewed with appropriate perspective. The policy also aims to maintain sufficient liquid assets to provide for the payment of retirement benefits and plan expenses, hence, small portions of the equity and debt investments are held in marketable mutual funds.</t>
  </si>
  <si>
    <t>Our policy seeks to provide an appropriate level of diversification of assets, as reflected in its target allocations, as well as limits placed on concentrations of equities in specific sectors or industries. It uses a mix of active managers and passive index funds and a mix of separate accounts, mutual funds, common collective trusts and other investment vehicles.</t>
  </si>
  <si>
    <t>Our assumed long‑term return on assets was developed using a weighted average return based upon the Pension Plan’s portfolio of assets and expected returns for each asset class, taking into account projected inflation, interest rates and market returns. The assumed return was also reviewed in light of historical and recent returns in total and by asset class.</t>
  </si>
  <si>
    <t>As of December 28, 2014, the target allocations for the Pension Plan assets were 61% equity securities, 33% debt securities and 6% real estate securities. As of December 29, 2013, the target allocations for the Pension Plan assets were 60% equity securities, 28% debt securities, 7% real estate securities and 5% commodities.</t>
  </si>
  <si>
    <t>The table below summarizes the Pension Plan’s financial instruments that are carried at fair value on a recurring basis by the fair value hierarchy levels discussed above, as of the year ended December 28, 2014:</t>
  </si>
  <si>
    <t>Plan Assets</t>
  </si>
  <si>
    <t>1,068 </t>
  </si>
  <si>
    <t>Mutual funds</t>
  </si>
  <si>
    <t>485,488 </t>
  </si>
  <si>
    <t xml:space="preserve">Corporate debt instruments </t>
  </si>
  <si>
    <t>106 </t>
  </si>
  <si>
    <t xml:space="preserve">Common collective trusts </t>
  </si>
  <si>
    <t>937,809 </t>
  </si>
  <si>
    <t xml:space="preserve">Real estate </t>
  </si>
  <si>
    <t>47,579 </t>
  </si>
  <si>
    <t>6,636 </t>
  </si>
  <si>
    <t>486,556 </t>
  </si>
  <si>
    <t>937,915 </t>
  </si>
  <si>
    <t>54,215 </t>
  </si>
  <si>
    <t xml:space="preserve">Pending trades </t>
  </si>
  <si>
    <t>The table below summarizes changes in the fair value of the Pension Plan’s Level 3 investment assets held for the year ended December 28, 2014:</t>
  </si>
  <si>
    <t>Real Estate</t>
  </si>
  <si>
    <r>
      <t xml:space="preserve">Private Equity </t>
    </r>
    <r>
      <rPr>
        <b/>
        <sz val="4"/>
        <color rgb="FF000000"/>
        <rFont val="Times New Roman"/>
        <family val="1"/>
      </rPr>
      <t>(1)</t>
    </r>
  </si>
  <si>
    <t>Beginning Balance, December 29, 2013</t>
  </si>
  <si>
    <t>52,265 </t>
  </si>
  <si>
    <t>7,167 </t>
  </si>
  <si>
    <t>59,432 </t>
  </si>
  <si>
    <t xml:space="preserve">Purchases, issuances, sales, settlements </t>
  </si>
  <si>
    <t>Realized gains (losses)</t>
  </si>
  <si>
    <t>3,973 </t>
  </si>
  <si>
    <t xml:space="preserve">Transfer in or out of level 3 </t>
  </si>
  <si>
    <t>Unrealized gains (losses)</t>
  </si>
  <si>
    <t>16,105 </t>
  </si>
  <si>
    <t>14,731 </t>
  </si>
  <si>
    <t>Ending Balance, December 28, 2014</t>
  </si>
  <si>
    <t>The activity within the unrealized gains (losses) and the realized gains (losses) relates to closing out two funds within the private equity funds. There was no impact to the total asset value of the private equity funds as a result of these transactions.</t>
  </si>
  <si>
    <t>The table below summarizes the Pension Plan’s financial instruments that are carried at fair value on a recurring basis by the fair value hierarchy levels discussed above, as of the year ended December 29, 2013:</t>
  </si>
  <si>
    <t xml:space="preserve">Cash and cash equivalents </t>
  </si>
  <si>
    <t>844 </t>
  </si>
  <si>
    <t xml:space="preserve">Mutual fund </t>
  </si>
  <si>
    <t>273,450 </t>
  </si>
  <si>
    <t>105 </t>
  </si>
  <si>
    <t xml:space="preserve">U.S. Government securities </t>
  </si>
  <si>
    <t>112,530 </t>
  </si>
  <si>
    <t>980,317 </t>
  </si>
  <si>
    <t>274,294 </t>
  </si>
  <si>
    <t>1,092,952 </t>
  </si>
  <si>
    <t>1,426,678 </t>
  </si>
  <si>
    <t>6,017 </t>
  </si>
  <si>
    <t>The table below summarizes changes in the fair value of the Pension Plan’s Level 3 investment assets held for the year ended December 29, 2013:</t>
  </si>
  <si>
    <t>Private Equity</t>
  </si>
  <si>
    <t>Beginning Balance, December 30, 2012</t>
  </si>
  <si>
    <t>51,579 </t>
  </si>
  <si>
    <t>6,408 </t>
  </si>
  <si>
    <t>57,987 </t>
  </si>
  <si>
    <t xml:space="preserve">Realized gains </t>
  </si>
  <si>
    <t>4,817 </t>
  </si>
  <si>
    <t xml:space="preserve">Unrealized gains </t>
  </si>
  <si>
    <t>686 </t>
  </si>
  <si>
    <t>926 </t>
  </si>
  <si>
    <t>1,612 </t>
  </si>
  <si>
    <t>Ending Balance, December 29, 2013</t>
  </si>
  <si>
    <r>
      <t>Cash and cash equivalents.</t>
    </r>
    <r>
      <rPr>
        <sz val="10"/>
        <color rgb="FF000000"/>
        <rFont val="Times New Roman"/>
        <family val="1"/>
      </rPr>
      <t xml:space="preserve">  The carrying value of these items approximates fair value.</t>
    </r>
  </si>
  <si>
    <r>
      <t>Mutual funds.</t>
    </r>
    <r>
      <rPr>
        <sz val="10"/>
        <color rgb="FF000000"/>
        <rFont val="Times New Roman"/>
        <family val="1"/>
      </rPr>
      <t xml:space="preserve">  These investments are publicly traded investments, which are valued using the Net Asset Value (NAV). The NAV of the mutual funds is a quoted price in an active market. The NAV is determined once a day after the closing of the exchange based upon the underlying assets in the fund, less the fund’s liabilities, expressed on a per‑share basis.</t>
    </r>
  </si>
  <si>
    <r>
      <t>Corporate debt instruments.</t>
    </r>
    <r>
      <rPr>
        <sz val="10"/>
        <color rgb="FF000000"/>
        <rFont val="Times New Roman"/>
        <family val="1"/>
      </rPr>
      <t xml:space="preserve">  The fair value of corporate debt instruments is based on yields currently available on comparable securities of issuers with similar credit ratings. When quoted prices are not available for identical or similar debt instruments, the fair value is based upon an industry valuation model, which maximizes observable inputs.</t>
    </r>
  </si>
  <si>
    <r>
      <t>U.S. Government securities.</t>
    </r>
    <r>
      <rPr>
        <sz val="10"/>
        <color rgb="FF000000"/>
        <rFont val="Times New Roman"/>
        <family val="1"/>
      </rPr>
      <t xml:space="preserve">  U.S. government securities primarily consist of investments in U.S. Treasury Bonds, Indexed Linked Bonds and Treasury Inflation Protected Securities. The fair value of U.S. government securities is based on quoted market prices when available or is based on yields currently available on comparable securities or on an industry valuation model, which maximizes observable inputs. As of December 28, 2014, no funds are held in U.S. Government securities.</t>
    </r>
  </si>
  <si>
    <r>
      <t>Common collective trusts.</t>
    </r>
    <r>
      <rPr>
        <sz val="10"/>
        <color rgb="FF000000"/>
        <rFont val="Times New Roman"/>
        <family val="1"/>
      </rPr>
      <t xml:space="preserve">  These investments are valued based on the NAV of the underlying investments and are provided by the fund issuers. NAV for these funds represent the quoted price in a non‑market environment. There are no restrictions on participants’ ability to withdraw funds from the common collective trusts.</t>
    </r>
  </si>
  <si>
    <r>
      <t>Real estate.</t>
    </r>
    <r>
      <rPr>
        <sz val="10"/>
        <color rgb="FF000000"/>
        <rFont val="Times New Roman"/>
        <family val="1"/>
      </rPr>
      <t xml:space="preserve">  On January 14, 2011, we contributed Company‑owned real property from seven locations to our Pension Plan. The Pension Plan obtained independent appraisals of the property, and based on these appraisals, the Pension Plan recorded the contribution at fair value on January 14, 2011. The properties are leased by us for our newspaper operations. The properties are managed on behalf of the Pension Plan by an independent fiduciary, and the terms of the leases between us and the Pension Plan were negotiated with the fiduciary. The property is valued by independent appraisals conducted under the direction of the independent fiduciary.</t>
    </r>
  </si>
  <si>
    <r>
      <t>Other.</t>
    </r>
    <r>
      <rPr>
        <sz val="10"/>
        <color rgb="FF000000"/>
        <rFont val="Times New Roman"/>
        <family val="1"/>
      </rPr>
      <t xml:space="preserve">  Other includes:</t>
    </r>
  </si>
  <si>
    <r>
      <t xml:space="preserve">Private equity fund.  </t>
    </r>
    <r>
      <rPr>
        <sz val="10"/>
        <color rgb="FF000000"/>
        <rFont val="Times New Roman"/>
        <family val="1"/>
      </rPr>
      <t>Private equity funds represent investments in limited partnerships, which invest in start‑up or other private companies. Fair value is estimated based on valuations of comparable public companies, recent sales of comparable private and public companies and discounted cash flow analysis of portfolio companies.</t>
    </r>
  </si>
  <si>
    <t>401(k) Plan</t>
  </si>
  <si>
    <t>We have a deferred compensation plans (“401(k) plan”), which enables qualified employees to voluntarily defer compensation. The 401(k) plan includes a matching company contribution and a supplemental contribution that is tied to our performance. We suspended our matching contributions to the 401(k) plan in fiscal year 2009 and as of December 28, 2014, we have not reinstated that benefit.</t>
  </si>
  <si>
    <t>CASH FLOW INFORMATION</t>
  </si>
  <si>
    <t>8.  CASH FLOW INFORMATION</t>
  </si>
  <si>
    <t>Cash paid during the fiscal years 2014, 2013 and 2012 for interest and income taxes were:</t>
  </si>
  <si>
    <r>
      <t>Interest paid (net of amount capitalized) </t>
    </r>
    <r>
      <rPr>
        <sz val="5"/>
        <color theme="1"/>
        <rFont val="Times New Roman"/>
        <family val="1"/>
      </rPr>
      <t>(1)</t>
    </r>
    <r>
      <rPr>
        <sz val="10"/>
        <color theme="1"/>
        <rFont val="Times New Roman"/>
        <family val="1"/>
      </rPr>
      <t> </t>
    </r>
  </si>
  <si>
    <t>121,375 </t>
  </si>
  <si>
    <t>127,257 </t>
  </si>
  <si>
    <t>173,742 </t>
  </si>
  <si>
    <t xml:space="preserve">Income taxes paid (net of refunds) </t>
  </si>
  <si>
    <t>77,622 </t>
  </si>
  <si>
    <t>21,019 </t>
  </si>
  <si>
    <t>37,137 </t>
  </si>
  <si>
    <t>The fiscal year 2013 interest paid includes $30.0 million of interest accelerated as a result of the refinance of some of our notes, as discussed in Note 5.</t>
  </si>
  <si>
    <t>Other non-cash investing activities from continuing operations, related to the recognition of an intangible asset during fiscal year 2014, was $3.1 million.</t>
  </si>
  <si>
    <t>As of December 29, 2013, other non‑cash financing activities included the release of $238.1 million for the financing obligation related to the Miami property transaction because we no longer have a continuing involvement with the Miami property. As of December 29, 2013, other non‑cash investing activities included the release of $227.7 million from property, plant and equipment (“PP&amp;E”), which also relates to the conclusion of the Miami property transaction.</t>
  </si>
  <si>
    <t>We had $1.3 million, $0.2 million and $5.7 million of non‑cash financing activities related to purchases of PP&amp;E on credit as of the end of fiscal years 2014, 2013 and 2012, respectively. We had $1.0 million of non‑cash financing activities related to financing costs for our 9.00% Notes issuance as of the end of fiscal year 2012.</t>
  </si>
  <si>
    <t>COMMITMENTS AND CONTINGENCIES</t>
  </si>
  <si>
    <t>9.  COMMITMENTS AND CONTINGENCIES</t>
  </si>
  <si>
    <t>We have certain other obligations for various contractual agreements that secure future rights to goods and services to be used in the normal course of operations. These include purchase commitments for printing outsource agreements, planned capital expenditures, lease commitments and self‑ insurance obligations.</t>
  </si>
  <si>
    <t>The following table summarizes our minimum annual contractual obligations as of December 28, 2014:</t>
  </si>
  <si>
    <t>Payments Due By Period</t>
  </si>
  <si>
    <t>Thereafter</t>
  </si>
  <si>
    <r>
      <t>Purchase obligations </t>
    </r>
    <r>
      <rPr>
        <sz val="4"/>
        <color theme="1"/>
        <rFont val="Times New Roman"/>
        <family val="1"/>
      </rPr>
      <t>(1)</t>
    </r>
    <r>
      <rPr>
        <sz val="8"/>
        <color theme="1"/>
        <rFont val="Times New Roman"/>
        <family val="1"/>
      </rPr>
      <t> </t>
    </r>
  </si>
  <si>
    <t>30,947 </t>
  </si>
  <si>
    <t>13,526 </t>
  </si>
  <si>
    <t>8,876 </t>
  </si>
  <si>
    <t>6,614 </t>
  </si>
  <si>
    <t>6,601 </t>
  </si>
  <si>
    <t>35,995 </t>
  </si>
  <si>
    <t>102,559 </t>
  </si>
  <si>
    <r>
      <t>Operating leases </t>
    </r>
    <r>
      <rPr>
        <sz val="4"/>
        <color theme="1"/>
        <rFont val="Times New Roman"/>
        <family val="1"/>
      </rPr>
      <t>(2)</t>
    </r>
  </si>
  <si>
    <t xml:space="preserve">Lease obligations </t>
  </si>
  <si>
    <t>11,152 </t>
  </si>
  <si>
    <t>10,535 </t>
  </si>
  <si>
    <t>9,655 </t>
  </si>
  <si>
    <t>8,431 </t>
  </si>
  <si>
    <t>7,075 </t>
  </si>
  <si>
    <t>31,180 </t>
  </si>
  <si>
    <t>78,028 </t>
  </si>
  <si>
    <t xml:space="preserve">Sublease income </t>
  </si>
  <si>
    <t xml:space="preserve">Net lease obligation </t>
  </si>
  <si>
    <t>9,134 </t>
  </si>
  <si>
    <t>9,093 </t>
  </si>
  <si>
    <t>8,918 </t>
  </si>
  <si>
    <t>8,010 </t>
  </si>
  <si>
    <t>6,779 </t>
  </si>
  <si>
    <t>30,482 </t>
  </si>
  <si>
    <t>72,416 </t>
  </si>
  <si>
    <r>
      <t>Workers’ compensation obligations </t>
    </r>
    <r>
      <rPr>
        <sz val="4"/>
        <color theme="1"/>
        <rFont val="Times New Roman"/>
        <family val="1"/>
      </rPr>
      <t>(3)</t>
    </r>
    <r>
      <rPr>
        <sz val="8"/>
        <color theme="1"/>
        <rFont val="Times New Roman"/>
        <family val="1"/>
      </rPr>
      <t> </t>
    </r>
  </si>
  <si>
    <t>4,420 </t>
  </si>
  <si>
    <t>3,171 </t>
  </si>
  <si>
    <t>2,345 </t>
  </si>
  <si>
    <t>1,743 </t>
  </si>
  <si>
    <t>1,368 </t>
  </si>
  <si>
    <t>4,912 </t>
  </si>
  <si>
    <t>17,959 </t>
  </si>
  <si>
    <r>
      <t>Total </t>
    </r>
    <r>
      <rPr>
        <sz val="4"/>
        <color theme="1"/>
        <rFont val="Times New Roman"/>
        <family val="1"/>
      </rPr>
      <t>(4)</t>
    </r>
    <r>
      <rPr>
        <sz val="8"/>
        <color theme="1"/>
        <rFont val="Times New Roman"/>
        <family val="1"/>
      </rPr>
      <t> </t>
    </r>
  </si>
  <si>
    <t>44,501 </t>
  </si>
  <si>
    <t>25,790 </t>
  </si>
  <si>
    <t>20,139 </t>
  </si>
  <si>
    <t>16,367 </t>
  </si>
  <si>
    <t>14,748 </t>
  </si>
  <si>
    <t>71,389 </t>
  </si>
  <si>
    <t>192,934 </t>
  </si>
  <si>
    <t>Represents our purchase obligations primarily related to printing outsource agreements and capital expenditures for property, plant and equipment expiring at various dates through 2028. As of December 28, 2014,  this table excludes a fiscal year 2015 purchase commitment of 30,000 metric tons of newsprint from SP Fiber Technologies because it is based on the market price at time of purchase.</t>
  </si>
  <si>
    <t>Represents minimum rental commitments under operating leases with non‑cancelable terms in excess of one year and sublease income from leased space. We rent certain facilities and equipment under operating leases expiring at various dates through 2028. Total rental expense, included in other operating expenses, from continuing operations amounted to $12.5 million, $11.2 million and $12.5 million in fiscal years 2014, 2013 and 2012, respectively. Most of the leases provide that we pay taxes, maintenance, insurance and certain other operating expenses applicable to the leased premises in addition to the minimum monthly payments. Some of the operating leases have built in escalation clauses. We sublease office space to other companies under noncancellable agreements that expire at various dates through 2023. Sublease income from operating leases totaled $2.2 million, $3.9 million and $3.8 million in fiscal years 2014, 2013 and 2012, respectively.</t>
  </si>
  <si>
    <t>Represents the expected insurance payments of undiscounted ultimate losses, net of estimated insurance recoveries of approximately $2.6 million, and is based on our historical payment patterns. We retain the risk for workers’ compensation resulting from uninsured deductibles per accident or occurrence that are subject to annual aggregate limits. Losses up to the deductible amounts are accrued based upon known claims incurred and an estimate of claims incurred but not reported. For the year ended December 28, 2014, we compiled our historical data pertaining to the self‑insurance experiences and actuarially developed the ultimate loss associated with our self‑insurance programs for workers’ compensation liability. We believe that the actuarial valuation provides the best estimate of the ultimate losses to be expected under these programs. The undiscounted ultimate losses of all our self‑insurance reserves related to our workers’ compensation liabilities, net of insurance recoveries at December 28, 2014 and December 29, 2013, were $18.0 million and $18.7 million, respectively. We discount the net amount above to present value using an approximate risk‑free rate over the average life of our insurance claims. For the years ended December 28, 2014 and December 29, 2013, the discount rate used was 2.0% and 1.9%, respectively. The present value of all self‑insurance reserves, net of estimated insurance recoveries, for our workers’ compensation liability recorded at December 28, 2014 and December 29, 2013, was $17.5 million and $18.7 million, respectively.</t>
  </si>
  <si>
    <t>Legal Proceedings and other contingent claims</t>
  </si>
  <si>
    <r>
      <t xml:space="preserve">In December 2008, carriers of </t>
    </r>
    <r>
      <rPr>
        <i/>
        <sz val="10"/>
        <color rgb="FF000000"/>
        <rFont val="Times New Roman"/>
        <family val="1"/>
      </rPr>
      <t>The Fresno Bee</t>
    </r>
    <r>
      <rPr>
        <sz val="10"/>
        <color rgb="FF000000"/>
        <rFont val="Times New Roman"/>
        <family val="1"/>
      </rPr>
      <t xml:space="preserve"> filed a purported class action lawsuit against us and </t>
    </r>
    <r>
      <rPr>
        <i/>
        <sz val="10"/>
        <color rgb="FF000000"/>
        <rFont val="Times New Roman"/>
        <family val="1"/>
      </rPr>
      <t>The Fresno Bee</t>
    </r>
    <r>
      <rPr>
        <sz val="10"/>
        <color rgb="FF000000"/>
        <rFont val="Times New Roman"/>
        <family val="1"/>
      </rPr>
      <t xml:space="preserve"> in the Superior Court of the State of California in Fresno County captioned Becerra v. The McClatchy Company (“Fresno case”) alleging that the carriers were misclassified as independent contractors and seeking mileage reimbursement. In February 2009, a substantially similar lawsuit, Sawin v. The McClatchy Company, involving similar allegations was filed by carriers of </t>
    </r>
    <r>
      <rPr>
        <i/>
        <sz val="10"/>
        <color rgb="FF000000"/>
        <rFont val="Times New Roman"/>
        <family val="1"/>
      </rPr>
      <t>The Sacramento Bee</t>
    </r>
    <r>
      <rPr>
        <sz val="10"/>
        <color rgb="FF000000"/>
        <rFont val="Times New Roman"/>
        <family val="1"/>
      </rPr>
      <t xml:space="preserve"> (“Sacramento case”) in the Superior Court of the State of California in Sacramento County. Both courts have certified the class in these cases.  The class consists of roughly 5,000 carriers in the Sacramento case and 3,500 carriers in the Fresno case. The plaintiffs in both cases are seeking unspecified damages for mileage reimbursement. With respect to the Sacramento case, in September 2013, all wage and hour claims were dismissed and the only remaining claim is an equitable claim under the California Civil Code for mileage.  In the Fresno case, in March 2014, all wage and hour claims were dismissed and the only remaining claim is an equitable claim for mileage reimbursement under the California Civil Code.</t>
    </r>
  </si>
  <si>
    <r>
      <t xml:space="preserve">The court in the Sacramento case has trifurcated the trial into three separate phases: the first phase addressed independent contractor status, the second phase will address liability, if any, and the third phase will address damages, if any. On September 22, 2014, the court in the Sacramento case issued a tentative decision following the first phase, finding that the carriers that contracted directly with </t>
    </r>
    <r>
      <rPr>
        <i/>
        <sz val="10"/>
        <color rgb="FF000000"/>
        <rFont val="Times New Roman"/>
        <family val="1"/>
      </rPr>
      <t>The Sacramento Bee</t>
    </r>
    <r>
      <rPr>
        <sz val="10"/>
        <color rgb="FF000000"/>
        <rFont val="Times New Roman"/>
        <family val="1"/>
      </rPr>
      <t xml:space="preserve"> during the period from February 2005 to July 2009 were misclassified as independent contractors. We objected to the tentative decision but the court ultimately adopted it as final. The court has not yet established a date for the second and third phases of trial concerning whether </t>
    </r>
    <r>
      <rPr>
        <i/>
        <sz val="10"/>
        <color rgb="FF000000"/>
        <rFont val="Times New Roman"/>
        <family val="1"/>
      </rPr>
      <t>The Sacramento Bee</t>
    </r>
    <r>
      <rPr>
        <sz val="10"/>
        <color rgb="FF000000"/>
        <rFont val="Times New Roman"/>
        <family val="1"/>
      </rPr>
      <t xml:space="preserve"> is liable to the carriers in the class for mileage reimbursement or owes any damages.  </t>
    </r>
  </si>
  <si>
    <t xml:space="preserve">The court in the Fresno case has bifurcated the trial into two separate phases: the first phase will address independent contractor status and liability for mileage reimbursement and the second phase will address damages, if any. The first phase of the Fresno case began in the fourth quarter of fiscal year 2014 and is expected to be concluded in late March 2015.  </t>
  </si>
  <si>
    <t xml:space="preserve">We are defending these actions vigorously and expect that we will ultimately prevail. As a result, we have not established a reserve in connection with the cases. While we believe that a material impact on our condensed consolidated financial position, results of operations or cash flows from these claims is unlikely, given the inherent uncertainty of litigation, a possibility exists that future adverse rulings or unfavorable developments could result in future charges that could have a material impact. We have and will continue to periodically reexamine our estimates of probable liabilities and any associated expenses and make appropriate adjustments to such estimates based on experience and developments in litigation. </t>
  </si>
  <si>
    <t>Other than the cases described above, we are subject to a variety of legal proceedings (including libel, employment, wage and hour, independent contractor and other legal actions) and governmental proceedings (including environmental matters) that arise from time to time in the ordinary course of our business. We are unable to estimate the amount or range of reasonably possible losses for these matters. However, we currently believe, after reviewing such actions with counsel, that the expected outcome of pending actions will not have a material effect on our consolidated financial statements. No material amounts for any losses from litigation that may ultimately occur have been recorded in the consolidated financial statements as we believe that any such losses are not probable. </t>
  </si>
  <si>
    <t>We have certain indemnification obligations related to the sale of assets including but not limited to insurance claims and multi‑employer pension plans of disposed newspaper operations. We believe the remaining obligations related to disposed assets will not be material to our financial position, results of operations or cash flows.</t>
  </si>
  <si>
    <t>As of December 28, 2014, we had $33.2 million of standby letters of credit secured under the LC Agreement (see Note 5 for further discussion).</t>
  </si>
  <si>
    <t>COMMON STOCK AND STOCK PLANS</t>
  </si>
  <si>
    <t>10.  COMMON STOCK AND STOCK PLANS</t>
  </si>
  <si>
    <t>Common Stock</t>
  </si>
  <si>
    <t>We have two classes of stock; Class A and Class B Common Stock. Both classes of stock participate equally in dividends. Holders of Class B are entitled to one vote per share and to elect as a class 75% of the Board of Directors, rounded down to the nearest whole number. Holders of Class A Common Stock are entitled to one-tenth of a vote per share and to elect as a class 25% of the Board of Directors, rounded up to the nearest whole number.</t>
  </si>
  <si>
    <t>Class B Common Stock is convertible at the option of the holder into Class A Common Stock on a share‑for‑share basis. During fiscal year 2014, 215,000 Class B Common Shares were converted to Class A Common Shares at the request of a holder.</t>
  </si>
  <si>
    <t>The holders of shares of Class B Common Stock are parties to an agreement, the intent of which is to preserve control of the Company by the McClatchy family. Under the terms of the agreement, the Class B shareholders have agreed to restrict the transfer of any shares of Class B Common Stock to one or more “Permitted Transferees,” subject to certain exceptions. A “Permitted Transferee” is any of our current holders of shares of Class B Common Stock; any lineal descendant of Charles K. McClatchy (1858 to 1936); or a trust for the exclusive benefit of, or in which all of the remainder beneficial interests are owned by, one or more lineal descendants of Charles K. McClatchy.</t>
  </si>
  <si>
    <t>Generally, Class B shares can be converted into shares of Class A Common Stock and then transferred freely (unless, following conversion, the outstanding shares of Class B Common Stock would constitute less than 25% of the total number of all our outstanding shares of common stock). In the event that a Class B shareholder attempts to transfer any shares of Class B Common Stock in violation of the agreement, or upon the happening of certain other events enumerated in the agreement as “Option Events,” each of the remaining Class B shareholders has an option to purchase a percentage of the total number of shares of Class B Common Stock proposed to be transferred equal to such remaining Class B shareholder’s ownership percentage of the total number of outstanding shares of Class B Common Stock. If all the shares proposed to be transferred are not purchased by the remaining Class B shareholders, we have the option of purchasing the remaining shares. The agreement can be terminated by the vote of the holders of 80% of the outstanding shares of Class B Common Stock who are subject to the agreement. The agreement will terminate on September 17, 2047, unless terminated earlier in accordance with its terms.</t>
  </si>
  <si>
    <t>Stock Plans</t>
  </si>
  <si>
    <t>During fiscal year 2014, we had two stock‑based compensation plans, which are described below.</t>
  </si>
  <si>
    <t>We have a stock incentive plan (the “2004 Plan”) that reserved 9,000,000 Class A Common shares for issuance to key employees and outside directors. The options vested in installments over four years, and once vested are exercisable up to 10 years from the date of grant. In addition, the 2004 Plan permitted the following type of incentive awards in addition to common stock, stock options and stock appreciation rights (“SARs”): restricted stock, unrestricted stock, stock units and dividend equivalent rights. The 2004 Plan was frozen in May 2012.</t>
  </si>
  <si>
    <t>In May 2012 the shareholders approved The McClatchy Company 2012 Omnibus Incentive Plan (“2012 Plan”) to replace the 2004 Plan, for all future awards. The 2012 Plan provided that the Class A Common Stock available for issuance equal to 5,000,000 shares plus the number of shares available for future awards under the 2004 Plan as of the date of May 16, 2012 (the shareholder meeting date) plus the number of shares subject to awards outstanding under the 2004 Plan as of May 16, 2012, which terminate by expiration, forfeiture, cancellation or otherwise without the issuance of such shares. The 2012 Plan generally provides for granting of stock options or SARs only at an exercise price at least equal to fair market value on the grant date; a 10-year maximum term for stock options and SARs; no repricing of stock options or SARs without prior shareholder approval; and no reload or “evergreen” share replenishment features.</t>
  </si>
  <si>
    <t>Stock Plans Activity</t>
  </si>
  <si>
    <t>In fiscal year 2014, we granted 15,000 shares of Class A Common Stock to each non‑employee director, resulting in the issuance of 150,000 shares from the 2012 Plan. In fiscal year 2013, we granted 15,000 shares of Class A Common Stock to each non‑employee director, resulting in the issuance of 165,000 shares from the 2012 Plan.</t>
  </si>
  <si>
    <t>We granted restricted stock units (“RSUs”) at fair market value on the date of grant to certain key employees from the 2012 Plan as summarized below. The RSUs generally vest three years after grant date but terms of each grant is at the discretion of the compensation committee of the board of directors.</t>
  </si>
  <si>
    <t>The following table summarizes the RSUs stock activity:</t>
  </si>
  <si>
    <t>Weighted</t>
  </si>
  <si>
    <t>Average Grant</t>
  </si>
  <si>
    <t>Date Fair</t>
  </si>
  <si>
    <t>RSUs</t>
  </si>
  <si>
    <t>Value</t>
  </si>
  <si>
    <t>Nonvested — December 25, 2011</t>
  </si>
  <si>
    <t>1,445,000 </t>
  </si>
  <si>
    <t>3.73 </t>
  </si>
  <si>
    <t xml:space="preserve">Granted </t>
  </si>
  <si>
    <t>1,082,000 </t>
  </si>
  <si>
    <t>2.59 </t>
  </si>
  <si>
    <t xml:space="preserve">Vested </t>
  </si>
  <si>
    <t>3.42 </t>
  </si>
  <si>
    <t xml:space="preserve">Forfeited </t>
  </si>
  <si>
    <t>3.48 </t>
  </si>
  <si>
    <t>Nonvested — December 30, 2012</t>
  </si>
  <si>
    <t>1,102,000 </t>
  </si>
  <si>
    <t>2.98 </t>
  </si>
  <si>
    <t>483,150 </t>
  </si>
  <si>
    <t>2.46 </t>
  </si>
  <si>
    <t>4.08 </t>
  </si>
  <si>
    <t>2.48 </t>
  </si>
  <si>
    <t>Nonvested — December 29, 2013</t>
  </si>
  <si>
    <t>1,231,650 </t>
  </si>
  <si>
    <t>2.50 </t>
  </si>
  <si>
    <t>856,950 </t>
  </si>
  <si>
    <t>4.61 </t>
  </si>
  <si>
    <t>2.92 </t>
  </si>
  <si>
    <t>2.93 </t>
  </si>
  <si>
    <t>Nonvested — December 28, 2014</t>
  </si>
  <si>
    <t>1,329,550 </t>
  </si>
  <si>
    <t>3.62 </t>
  </si>
  <si>
    <t>As of December 28, 2014, the total fair value of the RSUs that vested during the period was $3.4 million. As of December 28, 2014, there were $2.9 million of unrecognized compensation costs for nonvested RSUs, which are expected to be recognized over 2.0 years.</t>
  </si>
  <si>
    <t>When SARs are granted they are granted at fair market value on the date of grant to certain key employees from the 2012 Plan. The SARs generally vest four years after grant date but terms of each grant is at the discretion of the compensation committee of the board of directors.</t>
  </si>
  <si>
    <t>Outstanding options and SARs are summarized as follows:</t>
  </si>
  <si>
    <t>Aggregate</t>
  </si>
  <si>
    <t>Options/</t>
  </si>
  <si>
    <t>Average</t>
  </si>
  <si>
    <t>Intrinsic Value</t>
  </si>
  <si>
    <t>SARs</t>
  </si>
  <si>
    <t>Exercise Price</t>
  </si>
  <si>
    <t>Outstanding December 25, 2011</t>
  </si>
  <si>
    <t>6,723,250 </t>
  </si>
  <si>
    <t>22.01 </t>
  </si>
  <si>
    <t>874 </t>
  </si>
  <si>
    <t>1,017,500 </t>
  </si>
  <si>
    <t>2.76 </t>
  </si>
  <si>
    <t xml:space="preserve">Exercised </t>
  </si>
  <si>
    <t>1.70 </t>
  </si>
  <si>
    <t>33 </t>
  </si>
  <si>
    <t>54.52 </t>
  </si>
  <si>
    <t xml:space="preserve">Expired </t>
  </si>
  <si>
    <t>48.33 </t>
  </si>
  <si>
    <t>Outstanding December 30, 2012</t>
  </si>
  <si>
    <t>6,194,500 </t>
  </si>
  <si>
    <t>11.45 </t>
  </si>
  <si>
    <t>1,846 </t>
  </si>
  <si>
    <t>775,000 </t>
  </si>
  <si>
    <t>1.72 </t>
  </si>
  <si>
    <t>847 </t>
  </si>
  <si>
    <t>3.30 </t>
  </si>
  <si>
    <t>48.97 </t>
  </si>
  <si>
    <t>Outstanding December 29, 2013</t>
  </si>
  <si>
    <t>6,110,500 </t>
  </si>
  <si>
    <t>9.69 </t>
  </si>
  <si>
    <t>2,384 </t>
  </si>
  <si>
    <t>2.86 </t>
  </si>
  <si>
    <t>3,138 </t>
  </si>
  <si>
    <t>3.38 </t>
  </si>
  <si>
    <t>35.74 </t>
  </si>
  <si>
    <t>Outstanding December 28, 2014</t>
  </si>
  <si>
    <t>3,848,750 </t>
  </si>
  <si>
    <t>9.28 </t>
  </si>
  <si>
    <t>1,542 </t>
  </si>
  <si>
    <t>Vested and Expected to Vest December 28, 2014</t>
  </si>
  <si>
    <t>3,763,184 </t>
  </si>
  <si>
    <t>9.43 </t>
  </si>
  <si>
    <t>1,467 </t>
  </si>
  <si>
    <t>Options exercisable:</t>
  </si>
  <si>
    <t>December 30, 2012</t>
  </si>
  <si>
    <t>3,826,250 </t>
  </si>
  <si>
    <t>1,335 </t>
  </si>
  <si>
    <t>3,983,875 </t>
  </si>
  <si>
    <t>1,306 </t>
  </si>
  <si>
    <t>2,719,750 </t>
  </si>
  <si>
    <t>716 </t>
  </si>
  <si>
    <t>As of December 28, 2014, there were $0.8 million of unrecognized compensation costs related to options and SARs granted under our plans. The cost is expected to be recognized over a weighted average period of 1.7 years.</t>
  </si>
  <si>
    <t>The following tables summarize information about stock options and SARs outstanding in the stock plans at December 28, 2014:</t>
  </si>
  <si>
    <t>Remaining</t>
  </si>
  <si>
    <t>Range of Exercise</t>
  </si>
  <si>
    <t>Options/SARs</t>
  </si>
  <si>
    <t>Contractual</t>
  </si>
  <si>
    <t>Prices</t>
  </si>
  <si>
    <t>Outstanding</t>
  </si>
  <si>
    <t>Life</t>
  </si>
  <si>
    <t>Exercisable</t>
  </si>
  <si>
    <t>$1.70 – $9.07 </t>
  </si>
  <si>
    <t>2,578,250 </t>
  </si>
  <si>
    <t>6.17 </t>
  </si>
  <si>
    <t>3.05 </t>
  </si>
  <si>
    <t>1,449,250 </t>
  </si>
  <si>
    <t>3.22 </t>
  </si>
  <si>
    <t>$9.73 – $35.94 </t>
  </si>
  <si>
    <t>951,000 </t>
  </si>
  <si>
    <t>2.10 </t>
  </si>
  <si>
    <t>13.19 </t>
  </si>
  <si>
    <t>$40.95 – $73.36 </t>
  </si>
  <si>
    <t>319,500 </t>
  </si>
  <si>
    <t>1.57 </t>
  </si>
  <si>
    <t>47.93 </t>
  </si>
  <si>
    <t>4.78 </t>
  </si>
  <si>
    <t>11.96 </t>
  </si>
  <si>
    <t>The weighted average remaining contractual life of options exercisable at December 28, 2014, was 3.7 years. The weighted average remaining contractual life of options vested and expected to vest at December 28, 2014, was 4.7 years. The fair value of the stock options and SARs granted in fiscal years 2013 and 2012 were estimated on the date of grant using a Black‑Scholes option valuation model that used the assumptions noted in the following table. The expected life of the options represents the period of time that options granted were expected to be outstanding using the historical exercise behavior of employees. The expected dividend yield was based on historical dividends declared per year, giving consideration for any anticipated change and the estimated stock price over the expected life of the options based on historical experience. Expected volatility was based on historical volatility for a period equal to the stock option’s expected life for shares granted. The risk‑free rate for periods within the contractual life of the option was based on the U.S. Treasury yield curve in effect at the time of grant. We did not grant any SARs in fiscal year 2014.</t>
  </si>
  <si>
    <t xml:space="preserve">Expected life in years </t>
  </si>
  <si>
    <t>4.51 </t>
  </si>
  <si>
    <t>6.52 </t>
  </si>
  <si>
    <t xml:space="preserve">Dividend yield </t>
  </si>
  <si>
    <t>NIL</t>
  </si>
  <si>
    <t xml:space="preserve">Volatility </t>
  </si>
  <si>
    <t>1.08 </t>
  </si>
  <si>
    <t>0.9 </t>
  </si>
  <si>
    <t xml:space="preserve">Risk-free interest rate </t>
  </si>
  <si>
    <t>0.76 </t>
  </si>
  <si>
    <t>1.22 </t>
  </si>
  <si>
    <t xml:space="preserve">Weighted average exercise price of options/SARs granted </t>
  </si>
  <si>
    <t xml:space="preserve">Weighted average fair value of options/SARs granted </t>
  </si>
  <si>
    <t>1.85 </t>
  </si>
  <si>
    <t>2.09 </t>
  </si>
  <si>
    <t>Stock‑Based Compensation</t>
  </si>
  <si>
    <t>Total stock‑based compensation expense consisted of the following:</t>
  </si>
  <si>
    <t xml:space="preserve">Stock-based compensation expense </t>
  </si>
  <si>
    <t>3,479 </t>
  </si>
  <si>
    <t>3,481 </t>
  </si>
  <si>
    <t>3,517 </t>
  </si>
  <si>
    <t>QUARTERLY RESULTS OF OPERATIONS (UNAUDITED)</t>
  </si>
  <si>
    <t>11.  QUARTERLY RESULTS OF OPERATIONS (UNAUDITED)</t>
  </si>
  <si>
    <t>Our business is somewhat seasonal with peak revenues and profits generally occurring in the second and fourth quarters of each year as a result of increased advertising activity during the holiday seasons. The first and third quarters are historically the slowest quarters for revenues and profits. Our quarterly results are summarized as follows:</t>
  </si>
  <si>
    <t>Quarters Ended</t>
  </si>
  <si>
    <t>(in thousands, except per share</t>
  </si>
  <si>
    <t>March 30,</t>
  </si>
  <si>
    <t>June 29,</t>
  </si>
  <si>
    <t>September 28,</t>
  </si>
  <si>
    <t>amounts)</t>
  </si>
  <si>
    <r>
      <t xml:space="preserve">2014 </t>
    </r>
    <r>
      <rPr>
        <b/>
        <sz val="4"/>
        <color theme="1"/>
        <rFont val="Times New Roman"/>
        <family val="1"/>
      </rPr>
      <t>(1) (2)</t>
    </r>
  </si>
  <si>
    <r>
      <t>2014</t>
    </r>
    <r>
      <rPr>
        <b/>
        <sz val="4"/>
        <color theme="1"/>
        <rFont val="Times New Roman"/>
        <family val="1"/>
      </rPr>
      <t xml:space="preserve"> (2)</t>
    </r>
  </si>
  <si>
    <t>276,171 </t>
  </si>
  <si>
    <t>287,391 </t>
  </si>
  <si>
    <t>272,899 </t>
  </si>
  <si>
    <t>310,091 </t>
  </si>
  <si>
    <t xml:space="preserve">Operating income (loss) </t>
  </si>
  <si>
    <t>27,307 </t>
  </si>
  <si>
    <t>18,550 </t>
  </si>
  <si>
    <t>41,164 </t>
  </si>
  <si>
    <t>Income (loss) from continuing operations</t>
  </si>
  <si>
    <t>91,648 </t>
  </si>
  <si>
    <t>303,010 </t>
  </si>
  <si>
    <t>Income (loss) from discontinued operations</t>
  </si>
  <si>
    <t>220 </t>
  </si>
  <si>
    <t xml:space="preserve">Net income (loss) </t>
  </si>
  <si>
    <t>89,949 </t>
  </si>
  <si>
    <t>302,642 </t>
  </si>
  <si>
    <t xml:space="preserve">Income (loss) from continuing operations per share - diluted </t>
  </si>
  <si>
    <t>1.03 </t>
  </si>
  <si>
    <t>3.45 </t>
  </si>
  <si>
    <t xml:space="preserve">Income (loss) from discontinued operations per share - diluted </t>
  </si>
  <si>
    <t xml:space="preserve">Net income (loss) per share - diluted </t>
  </si>
  <si>
    <t>1.02 </t>
  </si>
  <si>
    <t>3.44 </t>
  </si>
  <si>
    <t>March 31,</t>
  </si>
  <si>
    <t>June 30,</t>
  </si>
  <si>
    <t>September 29,</t>
  </si>
  <si>
    <r>
      <t xml:space="preserve">2013 </t>
    </r>
    <r>
      <rPr>
        <b/>
        <sz val="4"/>
        <color theme="1"/>
        <rFont val="Times New Roman"/>
        <family val="1"/>
      </rPr>
      <t>(1)</t>
    </r>
  </si>
  <si>
    <t>288,637 </t>
  </si>
  <si>
    <t>301,608 </t>
  </si>
  <si>
    <t>287,046 </t>
  </si>
  <si>
    <t>337,557 </t>
  </si>
  <si>
    <t>19,817 </t>
  </si>
  <si>
    <t>30,157 </t>
  </si>
  <si>
    <t>26,695 </t>
  </si>
  <si>
    <t>44,275 </t>
  </si>
  <si>
    <t>10,961 </t>
  </si>
  <si>
    <t>6,736 </t>
  </si>
  <si>
    <t>11,944 </t>
  </si>
  <si>
    <t>Income from discontinued operations</t>
  </si>
  <si>
    <t>456 </t>
  </si>
  <si>
    <t>791 </t>
  </si>
  <si>
    <t>529 </t>
  </si>
  <si>
    <t>583 </t>
  </si>
  <si>
    <t>11,752 </t>
  </si>
  <si>
    <t>7,265 </t>
  </si>
  <si>
    <t>12,527 </t>
  </si>
  <si>
    <t>0.13 </t>
  </si>
  <si>
    <t>0.07 </t>
  </si>
  <si>
    <t xml:space="preserve">Income from discontinued operations per share - diluted </t>
  </si>
  <si>
    <t>0.01 </t>
  </si>
  <si>
    <t>0.14 </t>
  </si>
  <si>
    <t>0.08 </t>
  </si>
  <si>
    <t>Amounts have been adjusted from those previously reported on Forms 10-Q to reflect the discontinued operations associated with Anchorage, which was sold during the quarter ended June 29, 2014. For the quarter ended March 30, 2014, $6.4 million and $0.4 million were adjusted from those previously reported amounts for net revenues and operating loss, respectively. For the quarter ended March 31, 2013, $6.5 million and $0.8 million were adjusted from those previously reported amount for net revenues and operating income, respectively.</t>
  </si>
  <si>
    <r>
      <t xml:space="preserve">Net revenues and other operating expenses included within operating income (loss) have been reduced by $4.7 million, $4.6 million and $4.5 million for quarters ended September 28, 2014,  June 29, 2014 and March 30, 2014, respectively, to correct the presentation of advertising </t>
    </r>
    <r>
      <rPr>
        <sz val="10"/>
        <color rgb="FF000000"/>
        <rFont val="Inherit"/>
      </rPr>
      <t>sales related to certain third-party digital advertising products and services previously reported on a gross basis to a net basis, with wholesale fees reported as a reduction of the associated digital advertising revenues instead of other operating expenses. We believe the correction is not material to our previously issued interim and annual consolidated financial statements.</t>
    </r>
  </si>
  <si>
    <t>The following are significant activities in fiscal year 2014:</t>
  </si>
  <si>
    <t>·</t>
  </si>
  <si>
    <t>During the quarter ended June 29, 2014, we recognized gains related to our sale of MCT for $1.7 million before taxes and from our portion of the sale of Apartments.com by Classified Ventures, LLC for $144.2 million before taxes as described in Note 3.</t>
  </si>
  <si>
    <t xml:space="preserve">During the quarter ended December 28, 2014, we recognized a gain on the sale of our ownership interest in Classified Ventures, LLC for $559.3 million before taxes as described in Note 3, write-downs of certain equity investments for $7.8 million as described in Note 3, masthead impairment charges of $5.2 million as described in Note 1, and loss on extinguishment of debt of $72.8 million as described in Note 5. </t>
  </si>
  <si>
    <r>
      <t>The following are significant activities in fiscal year 2013:</t>
    </r>
    <r>
      <rPr>
        <b/>
        <sz val="10"/>
        <color rgb="FF000000"/>
        <rFont val="Times New Roman"/>
        <family val="1"/>
      </rPr>
      <t> </t>
    </r>
  </si>
  <si>
    <t>During the quarter ended March 31, 2013, we incurred a loss on extinguishment of debt totaling $12.8 million related to bonds that were redeemed through the completion of our debt refinancing as described in Note 5 or repurchased through privately negotiated transactions.</t>
  </si>
  <si>
    <t>During the quarter ended June 30, 2013, we recognized a gain on the sale of our Miami property for $10.0 million.</t>
  </si>
  <si>
    <t>During the quarter ended September 29, 2013, we recognized a gain on the sale of our Miami property for $2.9 million.</t>
  </si>
  <si>
    <t>During the quarter ended December 29, 2013, we recognized $5.3 million in masthead impairment charges, $11.9 million in real property and land impairment charges, $11.4 million in accelerated depreciation on production equipment and $3.0 million in write‑downs of certain other unconsolidated investments. See Notes 1 and 3.</t>
  </si>
  <si>
    <t>SIGNIFICANT ACCOUNTING POLICIES (Policies)</t>
  </si>
  <si>
    <t>Stock-based compensation</t>
  </si>
  <si>
    <t>Income Taxes</t>
  </si>
  <si>
    <t>Fair Value of Financial Instruments</t>
  </si>
  <si>
    <r>
      <t>Cash and cash equivalents, accounts receivable, and accounts payable.</t>
    </r>
    <r>
      <rPr>
        <sz val="10"/>
        <color theme="1"/>
        <rFont val="Times New Roman"/>
        <family val="1"/>
      </rPr>
      <t xml:space="preserve">  The carrying amount of these items approximates fair value.</t>
    </r>
  </si>
  <si>
    <r>
      <t>Long‑term debt.</t>
    </r>
    <r>
      <rPr>
        <sz val="10"/>
        <color theme="1"/>
        <rFont val="Times New Roman"/>
        <family val="1"/>
      </rPr>
      <t xml:space="preserve">  The fair value of long‑term debt is determined using quoted market prices and other inputs that were derived from available market information including the current market activity of our publicly‑traded notes and bank debt, trends in investor demand and market values of comparable publicly‑traded debt. These are considered to be Level 2 inputs under the fair value measurements and disclosure guidance, and may not be representative of actual. At December 28, 2014,  both the estimated fair value and carrying value of long‑term debt were $1.0 billion.</t>
    </r>
  </si>
  <si>
    <t>Accumulated Other Comprehensive Loss</t>
  </si>
  <si>
    <t>Earnings Per Share (EPS)</t>
  </si>
  <si>
    <t>SIGNIFICANT ACCOUNTING POLICIES (Tables)</t>
  </si>
  <si>
    <t>Schedule of allowance for doubtful accounts</t>
  </si>
  <si>
    <t>Schedule of components of property, plant and equipment</t>
  </si>
  <si>
    <t>Schedule of components of accumulated other comprehensive loss and reclassifications, net of tax</t>
  </si>
  <si>
    <t>Schedule of reclassification out of accumulated other comprehensive income</t>
  </si>
  <si>
    <t>Summary of anti-dilutive stock options</t>
  </si>
  <si>
    <t>DIVESTITURE (Tables)</t>
  </si>
  <si>
    <t>Schedule of major classes of assets and liabilities</t>
  </si>
  <si>
    <t>Summary of financial information for the operations</t>
  </si>
  <si>
    <t>INVESTMENTS IN UNCONSOLIDATED COMPANIES (Tables)</t>
  </si>
  <si>
    <t>Summary of carrying value of investments in unconsolidated companies</t>
  </si>
  <si>
    <t>Schedule of dividend received and other equity distributions</t>
  </si>
  <si>
    <t>Summary of expenses incurred for products provided by unconsolidated companies and recorded in operating expenses</t>
  </si>
  <si>
    <t>Summary of financial information for company's investments in unconsolidated companies on a combined basis</t>
  </si>
  <si>
    <t>Summary of income statement information from the entities accounted for under the equity method</t>
  </si>
  <si>
    <t>INTANGIBLE ASSETS AND GOODWILL (Tables)</t>
  </si>
  <si>
    <t>Schedule of Intangible Assets and Goodwill [Table Text Block]</t>
  </si>
  <si>
    <t>Accumulated Changes in indefinite lived intangible assets and goodwill</t>
  </si>
  <si>
    <t>Schedule of Finite-Lived Intangible Assets, Future Amortization Expense [Table Text Block]</t>
  </si>
  <si>
    <t>LONG-TERM DEBT (Tables)</t>
  </si>
  <si>
    <t>Summary of company's long-term debt</t>
  </si>
  <si>
    <t>Redeemed or repurchase of notes</t>
  </si>
  <si>
    <t>Annual maturities of debt</t>
  </si>
  <si>
    <t>INCOME TAXES (Tables)</t>
  </si>
  <si>
    <t>Schedule of income tax provision (benefit) related to continuing operations</t>
  </si>
  <si>
    <t>Schedule of reconciliation of effective tax rate expense (benefit) for continuing operations and the statutory federal income tax rate</t>
  </si>
  <si>
    <t>Schedule of components of deferred tax assets and liabilities</t>
  </si>
  <si>
    <t>Schedule of reconciliation of the beginning and ending amount of unrecognized tax benefits</t>
  </si>
  <si>
    <t>Schedule of tax years and related taxing jurisdictions that were open for audit</t>
  </si>
  <si>
    <t>EMPLOYEE BENEFITS (Tables)</t>
  </si>
  <si>
    <t>Schedule of reconciliations of the pension and post-retirement benefit plans' benefit obligations, fair value of assets and funded status</t>
  </si>
  <si>
    <t>Schedule of amounts recognized in the consolidated balance sheet</t>
  </si>
  <si>
    <t>Schedule of amounts recognized in accumulated other comprehensive income</t>
  </si>
  <si>
    <t>Schedule of elements of retirement expense</t>
  </si>
  <si>
    <t>Schedule of weighted average assumptions used for valuing benefit obligations</t>
  </si>
  <si>
    <t>Schedule of weighted average assumptions used in calculating expense</t>
  </si>
  <si>
    <t>Summary of expected benefit payments to retirees under the Company's retirement and post-retirement plans</t>
  </si>
  <si>
    <r>
      <t>Plans </t>
    </r>
    <r>
      <rPr>
        <b/>
        <sz val="4"/>
        <color theme="1"/>
        <rFont val="Times New Roman"/>
        <family val="1"/>
      </rPr>
      <t>(1)</t>
    </r>
  </si>
  <si>
    <t>Summary of pension plan's financial instruments that are carried at fair value on a recurring basis by the fair value hierarchy levels</t>
  </si>
  <si>
    <t>Summary of changes in the fair value of the pension plan's Level 3 investment assets</t>
  </si>
  <si>
    <t>Private Equity (1)</t>
  </si>
  <si>
    <t>CASH FLOW INFORMATION (Tables)</t>
  </si>
  <si>
    <t>Schedule of cash paid for interest and income taxes</t>
  </si>
  <si>
    <t>COMMITMENTS AND CONTINGENCIES (Tables)</t>
  </si>
  <si>
    <t>Summary of minimum annual contractual obligations</t>
  </si>
  <si>
    <t>COMMON STOCK AND STOCK PLANS (Tables)</t>
  </si>
  <si>
    <t>Summary of the restricted stock units ("RSUs") activity</t>
  </si>
  <si>
    <t>Summary of the stock appreciation rights ("SARs") activity</t>
  </si>
  <si>
    <t>Summary of information about stock options and SARs outstanding in the stock plans</t>
  </si>
  <si>
    <t>Schedule of weighted average assumptions used to estimate the fair value of SARs granted</t>
  </si>
  <si>
    <t>Summary of stock-based compensation expense</t>
  </si>
  <si>
    <t>QUARTERLY RESULTS OF OPERATIONS (UNAUDITED) (Tables)</t>
  </si>
  <si>
    <t>Schedule of the Company's quarterly results</t>
  </si>
  <si>
    <t>SIGNIFICANT ACCOUNTING POLICIES (Details) (USD $)</t>
  </si>
  <si>
    <t>item</t>
  </si>
  <si>
    <t>Related Party Transaction</t>
  </si>
  <si>
    <t>Number of markets</t>
  </si>
  <si>
    <t>Number of states</t>
  </si>
  <si>
    <t>Length of fiscal year</t>
  </si>
  <si>
    <t>364 days</t>
  </si>
  <si>
    <t>371 days</t>
  </si>
  <si>
    <t>Changes in allowance for doubtful accounts</t>
  </si>
  <si>
    <t>Balance at beginning of year</t>
  </si>
  <si>
    <t>Charged to costs and expenses</t>
  </si>
  <si>
    <t>Amounts written off</t>
  </si>
  <si>
    <t>Balance at end of year</t>
  </si>
  <si>
    <t>Inventory Write-down</t>
  </si>
  <si>
    <t>Career Builder LLC</t>
  </si>
  <si>
    <t>Ownership Interest (as a percent)</t>
  </si>
  <si>
    <t>Home Finder LLC</t>
  </si>
  <si>
    <t>SIGNIFICANT ACCOUNTING POLICIES - Property thru Debt (Details) (USD $)</t>
  </si>
  <si>
    <t>3 Months Ended</t>
  </si>
  <si>
    <t>Depreciation</t>
  </si>
  <si>
    <t>Property, plant and equipment, gross</t>
  </si>
  <si>
    <t>Less accumulated depreciation</t>
  </si>
  <si>
    <t>Depreciation expense</t>
  </si>
  <si>
    <t>Accelerated depreciation incurred</t>
  </si>
  <si>
    <t>Non-cash Impairment charges related to existing production facilities and equipment</t>
  </si>
  <si>
    <t>Number of newspapers impaired</t>
  </si>
  <si>
    <t>Impairment charge of assets held for sale</t>
  </si>
  <si>
    <t>Number of operating segments</t>
  </si>
  <si>
    <t>Goodwill impairment charge</t>
  </si>
  <si>
    <t>Impairment charge of newspaper masthead</t>
  </si>
  <si>
    <t>Impairment of long-lived assets subject to amortization</t>
  </si>
  <si>
    <t>Number of stock-based compensation plans</t>
  </si>
  <si>
    <t>Long-term debt fair value disclosure</t>
  </si>
  <si>
    <t>Estimated fair value of long-term debt</t>
  </si>
  <si>
    <t>Carrying value of long-term debt</t>
  </si>
  <si>
    <t>Land</t>
  </si>
  <si>
    <t>Buildings and improvements</t>
  </si>
  <si>
    <t>Buildings and improvements | Minimum</t>
  </si>
  <si>
    <t>Estimated Useful Lives</t>
  </si>
  <si>
    <t>5 years</t>
  </si>
  <si>
    <t>Buildings and improvements | Maximum</t>
  </si>
  <si>
    <t>60 years</t>
  </si>
  <si>
    <t>Equipment</t>
  </si>
  <si>
    <t>Equipment | Minimum</t>
  </si>
  <si>
    <t>2 years</t>
  </si>
  <si>
    <t>Equipment | Maximum</t>
  </si>
  <si>
    <t>25 years</t>
  </si>
  <si>
    <t>Construction in process</t>
  </si>
  <si>
    <t>Presses | Minimum</t>
  </si>
  <si>
    <t>9 years</t>
  </si>
  <si>
    <t>Presses | Maximum</t>
  </si>
  <si>
    <t>Other Machinery and Equipment [Member] | Minimum</t>
  </si>
  <si>
    <t>Other Machinery and Equipment [Member] | Maximum</t>
  </si>
  <si>
    <t>15 years</t>
  </si>
  <si>
    <t>SIGNIFICANT ACCOUNTING POLICIES - AOCI (Details) (USD $)</t>
  </si>
  <si>
    <t>Sep. 28, 2014</t>
  </si>
  <si>
    <t>Mar. 30, 2014</t>
  </si>
  <si>
    <t>Sep. 29, 2013</t>
  </si>
  <si>
    <t>Jun. 30, 2013</t>
  </si>
  <si>
    <t>Mar. 31, 2013</t>
  </si>
  <si>
    <t>Balance at the beginning of the period</t>
  </si>
  <si>
    <t>Other comprehensive income (loss) before reclassifications</t>
  </si>
  <si>
    <t>Amounts reclassified from AOCL</t>
  </si>
  <si>
    <t>Balance at the end of the period</t>
  </si>
  <si>
    <t>Reclassification from Accumulated Other Comprehensive Income, Current Period, Net of Tax [Abstract]</t>
  </si>
  <si>
    <t>Provision for income taxes</t>
  </si>
  <si>
    <t>Minimum Pension and Post-Retirement Liability</t>
  </si>
  <si>
    <t>Minimum Pension and Post-Retirement Liability | Amount Reclassified from AOCI</t>
  </si>
  <si>
    <t>Other Comprehensive Loss Related to Equity Investments</t>
  </si>
  <si>
    <t>SIGNIFICANT ACCOUNTING POLICIES - Dilution (Details) (Anti-dilutive stock options, restricted stock units and restricted stock)</t>
  </si>
  <si>
    <t>Anti-dilutive stock options, restricted stock units and restricted stock</t>
  </si>
  <si>
    <t>Weighted average anti-dilutive stock options</t>
  </si>
  <si>
    <t>Anti-dilutive stock options (in shares)</t>
  </si>
  <si>
    <t>DIVESTITURE (Details) (USD $)</t>
  </si>
  <si>
    <t>0 Months Ended</t>
  </si>
  <si>
    <t>Major classes of assets and liabilities</t>
  </si>
  <si>
    <t>Financial information for operations</t>
  </si>
  <si>
    <t>Anchorage Daily News</t>
  </si>
  <si>
    <t>Proceeds from sale</t>
  </si>
  <si>
    <t>INVESTMENTS IN UNCONSOLIDATED COMPANIES (Details) (USD $)</t>
  </si>
  <si>
    <t>9 Months Ended</t>
  </si>
  <si>
    <t>Apr. 01, 2014</t>
  </si>
  <si>
    <t>Oct. 01, 2014</t>
  </si>
  <si>
    <t>Investments in unconsolidated companies and joint ventures</t>
  </si>
  <si>
    <t>Intangible asset - newswire content</t>
  </si>
  <si>
    <t>Write down of certain unconsolidated investments</t>
  </si>
  <si>
    <t>Dividends paid by the equity investees to the entity</t>
  </si>
  <si>
    <t>Return of investment treated as investing activity</t>
  </si>
  <si>
    <t>Amount payable to the entity's less-than 50% owned companies</t>
  </si>
  <si>
    <t>Apartments.Com Business</t>
  </si>
  <si>
    <t>Gain on sale</t>
  </si>
  <si>
    <t>Classified Ventures LLC</t>
  </si>
  <si>
    <t>Proceeds before taxes and escrow</t>
  </si>
  <si>
    <t>Proceeds after tax, before escrow</t>
  </si>
  <si>
    <t>Escrow Deposit</t>
  </si>
  <si>
    <t>Term of Agreement</t>
  </si>
  <si>
    <t>McClatchy Tribune Information Services Member</t>
  </si>
  <si>
    <t>10 years</t>
  </si>
  <si>
    <t>Newswire Content Cost</t>
  </si>
  <si>
    <t>Expenses incurred for products provided by the entity's less-than 50% owned companies</t>
  </si>
  <si>
    <t>Seattle Times Company (C-Corporation)</t>
  </si>
  <si>
    <t>Ponderay (general partnership)</t>
  </si>
  <si>
    <t>Classified Ventures, LLC Selling Partners [Member] | Classified Ventures LLC</t>
  </si>
  <si>
    <t>Classified Ventures LLC | Apartments.Com Business</t>
  </si>
  <si>
    <t>INVESTMENTS IN UNCONSOLIDATED COMPANIES - Condensed info (Details) (USD $)</t>
  </si>
  <si>
    <t>Equity Method Investment, Summarized Financial Information [Abstract]</t>
  </si>
  <si>
    <t>Noncurrent assets</t>
  </si>
  <si>
    <t>Noncurrent liabilities</t>
  </si>
  <si>
    <t>Condensed financial information</t>
  </si>
  <si>
    <t>Net revenues</t>
  </si>
  <si>
    <t>Gross profit</t>
  </si>
  <si>
    <t>Operating income</t>
  </si>
  <si>
    <t>Net income</t>
  </si>
  <si>
    <t>INTANGIBLE ASSETS AND GOODWILL (Details) (USD $)</t>
  </si>
  <si>
    <t>Intangible assets subject to amortization, gross</t>
  </si>
  <si>
    <t>Acquired Assets</t>
  </si>
  <si>
    <t>Disposition Adjustment</t>
  </si>
  <si>
    <t>Accumulated amortization</t>
  </si>
  <si>
    <t>Amortization Expense</t>
  </si>
  <si>
    <t>Intangible assets subject to amortization, net</t>
  </si>
  <si>
    <t>Finite-lived Intangible Assets Acquired</t>
  </si>
  <si>
    <t>Mastheads</t>
  </si>
  <si>
    <t>Impairment Charges</t>
  </si>
  <si>
    <t>Goodwill [Roll Forward]</t>
  </si>
  <si>
    <t>INTANGIBLE ASSETS AND GOODWILL - Indefinite-lived (Details) (USD $)</t>
  </si>
  <si>
    <t>Indefinite lived intangible assets and goodwill</t>
  </si>
  <si>
    <t>Goodwill, Gross</t>
  </si>
  <si>
    <t>Original Gross Amount</t>
  </si>
  <si>
    <t>Accumulated Impairment, Goodwill</t>
  </si>
  <si>
    <t>Accumulated Impairment, Amount</t>
  </si>
  <si>
    <t>Carrying Amount, Mastheads</t>
  </si>
  <si>
    <t>Carrying Amount, Total</t>
  </si>
  <si>
    <t>Newspaper mastheads</t>
  </si>
  <si>
    <t>Original Gross Amount, Mastheads</t>
  </si>
  <si>
    <t>Accumulated Impairment, Mastheads</t>
  </si>
  <si>
    <t>INTANGIBLE ASSETS AND GOODWILL - Amortization (Details) (USD $)</t>
  </si>
  <si>
    <t>Amortization expense</t>
  </si>
  <si>
    <t>Estimated amortization expense</t>
  </si>
  <si>
    <t>LONG-TERM DEBT (Details) (USD $)</t>
  </si>
  <si>
    <t>Long-term debt disclosures</t>
  </si>
  <si>
    <t>Unamortized discounts</t>
  </si>
  <si>
    <t>Face Value</t>
  </si>
  <si>
    <t>Carrying value</t>
  </si>
  <si>
    <t>Less current portion</t>
  </si>
  <si>
    <t>Total long-term debt, net of current</t>
  </si>
  <si>
    <t>9.00% senior secured notes due in 2022</t>
  </si>
  <si>
    <t>Interest rate (as a percent)</t>
  </si>
  <si>
    <t>4.625% notes due in 2014</t>
  </si>
  <si>
    <t>5.750% notes due in 2017</t>
  </si>
  <si>
    <t>7.150% debentures due in 2027</t>
  </si>
  <si>
    <t>6.875% debentures due in 2029</t>
  </si>
  <si>
    <t>LONG-TERM DEBT - Extinguishment (Details) (USD $)</t>
  </si>
  <si>
    <t>Extinguishment of debt</t>
  </si>
  <si>
    <t>Repayments of Debt</t>
  </si>
  <si>
    <t>Face value of notes redeemed or repurchased</t>
  </si>
  <si>
    <t>Notes repurchased privately</t>
  </si>
  <si>
    <t>Debt Instrument, Interest Rate, Stated Percentage</t>
  </si>
  <si>
    <t>LONG-TERM DEBT - Covenants, etc. (Details) (USD $)</t>
  </si>
  <si>
    <t>In Millions, unless otherwise specified</t>
  </si>
  <si>
    <t>Oct. 21, 2014</t>
  </si>
  <si>
    <t>Dec. 18, 2012</t>
  </si>
  <si>
    <t>Jul. 31, 2013</t>
  </si>
  <si>
    <t>Aggregate principal amount of debt redeemed</t>
  </si>
  <si>
    <t>9.00% Notes</t>
  </si>
  <si>
    <t>Ownership percentage in each of the guarantor subsidiaries</t>
  </si>
  <si>
    <t>Letter of credit</t>
  </si>
  <si>
    <t>Maximum borrowing capacity</t>
  </si>
  <si>
    <t>Outstanding letters of credit</t>
  </si>
  <si>
    <t>Cash collateral percentage</t>
  </si>
  <si>
    <t>LIBOR | Revolving credit facility</t>
  </si>
  <si>
    <t>Variable rate basis</t>
  </si>
  <si>
    <t>London Interbank Offered Rate</t>
  </si>
  <si>
    <t>Base rate | Revolving credit facility</t>
  </si>
  <si>
    <t>base rate</t>
  </si>
  <si>
    <t>Amendment 18, December 2012 | Revolving credit facility</t>
  </si>
  <si>
    <t>Amendment 18, December 2012 | Letter of credit</t>
  </si>
  <si>
    <t>Amendment 21 October 2014</t>
  </si>
  <si>
    <t>Maturity date extension (in years)</t>
  </si>
  <si>
    <t>Amendment 21 October 2014 | Revolving credit facility</t>
  </si>
  <si>
    <t>Draws under the credit agreement</t>
  </si>
  <si>
    <t>Maximum consolidated leverage ratio</t>
  </si>
  <si>
    <t>Debt threshold for leverage ratio</t>
  </si>
  <si>
    <t>Dividends restricted if consolidated leverage ratio is exceeded</t>
  </si>
  <si>
    <t>Original notes | 9.00% Notes</t>
  </si>
  <si>
    <t>Minimum | Amendment 21 October 2014 | Revolving credit facility</t>
  </si>
  <si>
    <t>Commitment fees for the unused revolving credit (as a percent)</t>
  </si>
  <si>
    <t>Minimum | Amendment 21 October 2014 | LIBOR | Revolving credit facility</t>
  </si>
  <si>
    <t>Basis spread on variable rate (as a percent)</t>
  </si>
  <si>
    <t>Minimum | Amendment 21 October 2014 | Base rate | Revolving credit facility</t>
  </si>
  <si>
    <t>Maximum | Amendment 21 October 2014 | Revolving credit facility</t>
  </si>
  <si>
    <t>Maximum | Amendment 21 October 2014 | LIBOR | Revolving credit facility</t>
  </si>
  <si>
    <t>Maximum | Amendment 21 October 2014 | Base rate | Revolving credit facility</t>
  </si>
  <si>
    <t>LONG-TERM DEBT - Maturities (Details) (USD $)</t>
  </si>
  <si>
    <t>Annual maturities of debt for the next five years and thereafter</t>
  </si>
  <si>
    <t>Debt principal</t>
  </si>
  <si>
    <t>INCOME TAXES (Details) (USD $)</t>
  </si>
  <si>
    <t>State</t>
  </si>
  <si>
    <t>Income Tax Expense (Benefit), Total</t>
  </si>
  <si>
    <t>Reconciliation of effective tax rate expense (benefit) and the statutory federal income tax rate</t>
  </si>
  <si>
    <t>Statutory rate (as a percent)</t>
  </si>
  <si>
    <t>State taxes, net of federal benefit (as a percent)</t>
  </si>
  <si>
    <t>Changes in estimates (as a percent)</t>
  </si>
  <si>
    <t>Changes in unrecognized tax benefits (as a percent)</t>
  </si>
  <si>
    <t>Settlements (as a percent)</t>
  </si>
  <si>
    <t>Other (as a percent)</t>
  </si>
  <si>
    <t>Stock compensation (as a percent)</t>
  </si>
  <si>
    <t>Effective tax rate (as a percent)</t>
  </si>
  <si>
    <t>Compensation benefits</t>
  </si>
  <si>
    <t>State taxes</t>
  </si>
  <si>
    <t>State loss carryovers</t>
  </si>
  <si>
    <t>Total deferred tax assets</t>
  </si>
  <si>
    <t>Valuation allowance</t>
  </si>
  <si>
    <t>Net deferred tax assets</t>
  </si>
  <si>
    <t>Investments in unconsolidated subsidiaries</t>
  </si>
  <si>
    <t>Debt discount</t>
  </si>
  <si>
    <t>Deferred gain on debt</t>
  </si>
  <si>
    <t>Total deferred tax liabilities</t>
  </si>
  <si>
    <t>Net deferred tax liabilities</t>
  </si>
  <si>
    <t>Decrease in valuation allowance</t>
  </si>
  <si>
    <t>INCOME TAXES - Credits (Details) (USD $)</t>
  </si>
  <si>
    <t>Dec. 25, 2011</t>
  </si>
  <si>
    <t>Operating Loss Carryforwards</t>
  </si>
  <si>
    <t>Long-term liabilities relating to uncertain tax positions</t>
  </si>
  <si>
    <t>Unrecognized tax benefits</t>
  </si>
  <si>
    <t>Gross accrued interest and penalties</t>
  </si>
  <si>
    <t>Unrecognized Tax Benefits that Would Impact Effective Tax Rate</t>
  </si>
  <si>
    <t>Decreases in unrecognized tax benefits</t>
  </si>
  <si>
    <t>Unrecognized Tax Benefits, Interest on Income Taxes Expense</t>
  </si>
  <si>
    <t>Unrecognized Tax Benefits, Income Tax Penalties Expense</t>
  </si>
  <si>
    <t>Net accrued interest and penalties</t>
  </si>
  <si>
    <t>INCOME TAXES - Unrecognized (Details) (USD $)</t>
  </si>
  <si>
    <t>Reconciliation of the beginning and ending amount of unrecognized tax benefits</t>
  </si>
  <si>
    <t>Balance at beginning of fiscal year</t>
  </si>
  <si>
    <t>Increases based on tax positions in prior year</t>
  </si>
  <si>
    <t>Decreases based on tax positions in prior year</t>
  </si>
  <si>
    <t>Increases based on tax positions in current year</t>
  </si>
  <si>
    <t>Settlements</t>
  </si>
  <si>
    <t>Lapse of statute of limitations</t>
  </si>
  <si>
    <t>Balance at end of fiscal year</t>
  </si>
  <si>
    <t>EMPLOYEE BENEFITS (Details) (USD $)</t>
  </si>
  <si>
    <t>Amounts recognized in the statement of financial position consist of:</t>
  </si>
  <si>
    <t>Pension plan</t>
  </si>
  <si>
    <t>Employer contribution</t>
  </si>
  <si>
    <t>Changes in the fair value of the plan's Level 3 investment assets</t>
  </si>
  <si>
    <t>Fair value of plan assets, beginning of year</t>
  </si>
  <si>
    <t>Actual return on plan assets</t>
  </si>
  <si>
    <t>Fair value of plan assets, end of year</t>
  </si>
  <si>
    <t>Funded status and amount recognized, end of year</t>
  </si>
  <si>
    <t>Amounts recognized in the statement of financial position</t>
  </si>
  <si>
    <t>Amounts recognized in accumulated other comprehensive income consist of:</t>
  </si>
  <si>
    <t>Net actuarial loss/(gain)</t>
  </si>
  <si>
    <t>Prior service cost/(credit)</t>
  </si>
  <si>
    <t>Amounts recognized in accumulated other comprehensive income</t>
  </si>
  <si>
    <t>Supplemental retirement plans</t>
  </si>
  <si>
    <t>Post-retirement plans</t>
  </si>
  <si>
    <t>Plan participants' contributions</t>
  </si>
  <si>
    <t>EMPLOYEE BENEFITS - Obligation (Details) (USD $)</t>
  </si>
  <si>
    <t>Net retirement expenses</t>
  </si>
  <si>
    <t>Expected return on plan assets</t>
  </si>
  <si>
    <t>Prior service cost amortization</t>
  </si>
  <si>
    <t>Actuarial loss</t>
  </si>
  <si>
    <t>Net pension expense</t>
  </si>
  <si>
    <t>EMPLOYEE BENEFITS - Assumptions (Details) (USD $)</t>
  </si>
  <si>
    <t>Sep. 30, 2012</t>
  </si>
  <si>
    <t>Weighted average assumptions used for valuing benefit obligations</t>
  </si>
  <si>
    <t>Discount rate (as a percent)</t>
  </si>
  <si>
    <t>Weighted average assumptions used in calculating expense</t>
  </si>
  <si>
    <t>Expected long-term return on plan assets (as a percent)</t>
  </si>
  <si>
    <t>Medical cost trend rates</t>
  </si>
  <si>
    <t>Contribution</t>
  </si>
  <si>
    <t>Gain or loss recognized on the contribution of property</t>
  </si>
  <si>
    <t>Financing obligation from contribution of real property</t>
  </si>
  <si>
    <t>Expected benefit payments</t>
  </si>
  <si>
    <t>Effect of 1% increase in the assumed health care cost trend rate on benefit obligation</t>
  </si>
  <si>
    <t>Effect of 1% decrease in the assumed health care cost trend rate on benefit obligation</t>
  </si>
  <si>
    <t>EMPLOYEE BENEFITS - Contributions (Details) (Pension plan)</t>
  </si>
  <si>
    <t>Equity securities</t>
  </si>
  <si>
    <t>Contributions and Cash Flows [Line Items]</t>
  </si>
  <si>
    <t>Target Allocation (as a percent)</t>
  </si>
  <si>
    <t>Debt securities</t>
  </si>
  <si>
    <t>Real estate</t>
  </si>
  <si>
    <t>Commodities</t>
  </si>
  <si>
    <t>Investment horizon of plan assets</t>
  </si>
  <si>
    <t>EMPLOYEE BENEFITS - Fair value (Details) (Pension plan, USD $)</t>
  </si>
  <si>
    <t>Pending trades</t>
  </si>
  <si>
    <t>Corporate debt instruments</t>
  </si>
  <si>
    <t>U.S. Government securities</t>
  </si>
  <si>
    <t>Common collective trust</t>
  </si>
  <si>
    <t>Real Estate</t>
  </si>
  <si>
    <t>Level 1</t>
  </si>
  <si>
    <t>Level 1 | Cash and cash equivalents</t>
  </si>
  <si>
    <t>Level 1 | Mutual funds</t>
  </si>
  <si>
    <t>Level 2</t>
  </si>
  <si>
    <t>Level 2 | Corporate debt instruments</t>
  </si>
  <si>
    <t>Level 2 | U.S. Government securities</t>
  </si>
  <si>
    <t>Level 2 | Common collective trust</t>
  </si>
  <si>
    <t>Level 3</t>
  </si>
  <si>
    <t>Level 3 | Real Estate</t>
  </si>
  <si>
    <t>Level 3 | Other</t>
  </si>
  <si>
    <t>EMPLOYEE BENEFITS - Investmt assets (Details) (Pension plan, USD $)</t>
  </si>
  <si>
    <t>Jan. 14, 2011</t>
  </si>
  <si>
    <t>Additional disclosures on plan assets</t>
  </si>
  <si>
    <t>Number of locations from which properties were contributed</t>
  </si>
  <si>
    <t>Purchases, issuances, sales, settlements</t>
  </si>
  <si>
    <t>Realized gains</t>
  </si>
  <si>
    <t>Transfer in or out of level 3</t>
  </si>
  <si>
    <t>Unrealized gains</t>
  </si>
  <si>
    <t>Real estate | Level 3</t>
  </si>
  <si>
    <t>Private Equity</t>
  </si>
  <si>
    <t>Number of funds closed out</t>
  </si>
  <si>
    <t>Private Equity | Level 3</t>
  </si>
  <si>
    <t>CASH FLOW INFORMATION (Details) (USD $)</t>
  </si>
  <si>
    <t>Cash paid for interest and income taxes</t>
  </si>
  <si>
    <t>Interest paid (net of amount capitalized)</t>
  </si>
  <si>
    <t>Income taxes paid (net of refunds)</t>
  </si>
  <si>
    <t>Accelerated interest paid as a result of refinance</t>
  </si>
  <si>
    <t>Non-cash transactions</t>
  </si>
  <si>
    <t>Non-cash financing activities related to purchases of PP&amp;E on credit</t>
  </si>
  <si>
    <t>Non-cash financing activities related to financing costs of notes issuance</t>
  </si>
  <si>
    <t>Sale of land and building</t>
  </si>
  <si>
    <t>Financing obligations released</t>
  </si>
  <si>
    <t>Investing obligations released</t>
  </si>
  <si>
    <t>COMMITMENTS AND CONTINGENCIES - Obligations by year (Details) (USD $)</t>
  </si>
  <si>
    <t>Purchase obligations</t>
  </si>
  <si>
    <t>Lease Obligation</t>
  </si>
  <si>
    <t>Sublease Income</t>
  </si>
  <si>
    <t>Net lease obligations</t>
  </si>
  <si>
    <t>Contractual Obligation, Fiscal Year Maturity [Abstract]</t>
  </si>
  <si>
    <t>Self-Insurance</t>
  </si>
  <si>
    <t>Workers' compensation obligations</t>
  </si>
  <si>
    <t>COMMITMENTS AND CONTINGENCIES - Purchases and Leases (Details) (USD $)</t>
  </si>
  <si>
    <t>Operating leases</t>
  </si>
  <si>
    <t>Total rental expense, included in other operating expenses, from continuing operations</t>
  </si>
  <si>
    <t>Sublease income from operating leases</t>
  </si>
  <si>
    <t>SP Fiber Technologies | Newsprint purchase commitment</t>
  </si>
  <si>
    <t>Purchase commitment [Line Items]</t>
  </si>
  <si>
    <t>Quantity committed in next fiscal year</t>
  </si>
  <si>
    <t>COMMITMENTS AND CONTINGENCIES - Obligations disclosures (Details) (USD $)</t>
  </si>
  <si>
    <t>Loss Contingencies [Line Items]</t>
  </si>
  <si>
    <t>Estimated Insurance Recoveries</t>
  </si>
  <si>
    <t>Additional disclosures</t>
  </si>
  <si>
    <t>Undiscounted ultimate losses of all self-insurance reserves related to our workers' compensation liabilities, net of insurance recoveries</t>
  </si>
  <si>
    <t>Discount rate of ultimate losses (as a percent)</t>
  </si>
  <si>
    <t>Present value of self-insurance reserves</t>
  </si>
  <si>
    <t>COMMITMENTS AND CONTINGENCIES - Legal proceedings (Details)</t>
  </si>
  <si>
    <t>"Sacramento Case"</t>
  </si>
  <si>
    <t>Contingencies</t>
  </si>
  <si>
    <t>Number of carriers</t>
  </si>
  <si>
    <t>Number of phases</t>
  </si>
  <si>
    <t>"Fresno Case"</t>
  </si>
  <si>
    <t>COMMON STOCK AND STOCK PLANS (Details)</t>
  </si>
  <si>
    <t>Class of Stock [Line Items]</t>
  </si>
  <si>
    <t>Number of classes of common stock</t>
  </si>
  <si>
    <t>Minimum number of "Permitted Transferees"</t>
  </si>
  <si>
    <t>Minimum number of lineal descendants of Charles K. McClatchy who owns the beneficial interests of "Permitted Transferees"</t>
  </si>
  <si>
    <t>Number of votes per share</t>
  </si>
  <si>
    <t>Percentage of Board of Directors selected from voting</t>
  </si>
  <si>
    <t>Shares issued in conversion</t>
  </si>
  <si>
    <t>Minimum percentage of common stock outstanding before conversion</t>
  </si>
  <si>
    <t>Vote of the holders as a percentage of outstanding shares required for termination of the agreement</t>
  </si>
  <si>
    <t>COMMON STOCK AND STOCK PLANS - Activity and FV (Details) (USD $)</t>
  </si>
  <si>
    <t>Outstanding at the beginning of the period (in shares)</t>
  </si>
  <si>
    <t>Granted (in shares)</t>
  </si>
  <si>
    <t>Exercised (in shares)</t>
  </si>
  <si>
    <t>Forfeited (in shares)</t>
  </si>
  <si>
    <t>Expired (in shares)</t>
  </si>
  <si>
    <t>Outstanding at the end of the period (in shares)</t>
  </si>
  <si>
    <t>Vested and Expected to Vest at the end of the period (in shares)</t>
  </si>
  <si>
    <t>Options exercisable (in shares)</t>
  </si>
  <si>
    <t>Weighted Average Exercise Price</t>
  </si>
  <si>
    <t>Outstanding at the beginning of the period (in dollars per share)</t>
  </si>
  <si>
    <t>Granted (in dollars per share)</t>
  </si>
  <si>
    <t>Exercised (in dollars per share)</t>
  </si>
  <si>
    <t>Forfeited (in dollars per share)</t>
  </si>
  <si>
    <t>Expired (in dollars per share)</t>
  </si>
  <si>
    <t>Outstanding at the end of the period (in dollars per share)</t>
  </si>
  <si>
    <t>Vested and Expected to Vest at the end of the period (in dollars per share)</t>
  </si>
  <si>
    <t>Aggregate Intrinsic Value</t>
  </si>
  <si>
    <t>Outstanding at the beginning of the period (in dollars)</t>
  </si>
  <si>
    <t>Exercised (in dollars)</t>
  </si>
  <si>
    <t>Outstanding at the end of the period (in dollars)</t>
  </si>
  <si>
    <t>Vested and Expected to Vest at the end of the period (in dollars)</t>
  </si>
  <si>
    <t>Options exercisable (in dollars)</t>
  </si>
  <si>
    <t>2004 Plan</t>
  </si>
  <si>
    <t>Terms of award</t>
  </si>
  <si>
    <t>Stock options and SARs</t>
  </si>
  <si>
    <t>Employee Service Share-based Compensation, Nonvested Awards, Compensation Cost Not yet Recognized [Abstract]</t>
  </si>
  <si>
    <t>Employee Service Share-based Compensation, Nonvested Awards, Compensation Cost Not yet Recognized</t>
  </si>
  <si>
    <t>Employee Service Share-based Compensation, Nonvested Awards, Compensation Cost Not yet Recognized, Period for Recognition</t>
  </si>
  <si>
    <t>1 year 8 months 12 days</t>
  </si>
  <si>
    <t>Stock Appreciation Rights (SARs) [Member]</t>
  </si>
  <si>
    <t>Share-based Compensation Arrangement by Share-based Payment Award, Award Vesting Period</t>
  </si>
  <si>
    <t>4 years</t>
  </si>
  <si>
    <t>Stock Appreciation Rights (SARs) [Member] | 2012 Plan | Maximum</t>
  </si>
  <si>
    <t>Share-based Compensation Arrangement by Share-based Payment Award, Equity Instruments Other than Options, Grants in Period</t>
  </si>
  <si>
    <t>RSU's</t>
  </si>
  <si>
    <t>Nonvested at the beginning of the period (in shares)</t>
  </si>
  <si>
    <t>Vested (in shares)</t>
  </si>
  <si>
    <t>Nonvested at the end of the period (in shares)</t>
  </si>
  <si>
    <t>Weighted Average Grant Date Fair Value</t>
  </si>
  <si>
    <t>Vested (in dollars per share)</t>
  </si>
  <si>
    <t>Total fair value</t>
  </si>
  <si>
    <t>Employee Service Share-based Compensation, Nonvested Awards, Compensation Not yet Recognized, Share-based Awards Other than Options</t>
  </si>
  <si>
    <t>RSUs | Maximum</t>
  </si>
  <si>
    <t>3 years</t>
  </si>
  <si>
    <t>Common Class A | 2004 Plan</t>
  </si>
  <si>
    <t>Shares reserved for issuance to employees</t>
  </si>
  <si>
    <t>Common Class A | 2012 Plan</t>
  </si>
  <si>
    <t>Outstanding grants (in shares)</t>
  </si>
  <si>
    <t>Common Class A | Non-employee director | 2012 Plan</t>
  </si>
  <si>
    <t>Share-based Compensation Arrangement by Share-based Payment Award, Shares Issued in Period</t>
  </si>
  <si>
    <t>COMMON STOCK AND STOCK PLANS - Outstanding Options and SARs (Details) (Stock options and SARs, USD $)</t>
  </si>
  <si>
    <t>Share Based Compensation Shares Authorized under Stock Option and SARs Exercise Price Range Outstanding Options [Abstract]</t>
  </si>
  <si>
    <t>Number of Options/SARs (in shares)</t>
  </si>
  <si>
    <t>Average Remaining Contractual Life</t>
  </si>
  <si>
    <t>4 years 9 months 11 days</t>
  </si>
  <si>
    <t>Weighted Average Exercise Price (in dollars per share)</t>
  </si>
  <si>
    <t>Options/SARs Exercisable</t>
  </si>
  <si>
    <t>Weighted average remaining contractual life</t>
  </si>
  <si>
    <t>3 years 8 months 12 days</t>
  </si>
  <si>
    <t>Weighted average remaining contractual term for fully vested and expected to vest</t>
  </si>
  <si>
    <t>4 years 8 months 12 days</t>
  </si>
  <si>
    <t>$1.50-$9.07</t>
  </si>
  <si>
    <t>Share-based Compensation, Shares Authorized under Stock Option Plans, Exercise Price Range [Line Items]</t>
  </si>
  <si>
    <t>Exercise price, low end of range (in dollars per share)</t>
  </si>
  <si>
    <t>Exercise price, high end of range (in dollars per share)</t>
  </si>
  <si>
    <t>6 years 2 months 1 day</t>
  </si>
  <si>
    <t>$9.73-$35.94</t>
  </si>
  <si>
    <t>2 years 1 month 6 days</t>
  </si>
  <si>
    <t>$40.95-$73.36</t>
  </si>
  <si>
    <t>1 year 6 months 26 days</t>
  </si>
  <si>
    <t>COMMON STOCK AND STOCK PLANS - Assumptions (Details) (USD $)</t>
  </si>
  <si>
    <t>Share-based Compensation Arrangement by Share-based Payment Award [Line Items]</t>
  </si>
  <si>
    <t>Dividend yield (as a percent)</t>
  </si>
  <si>
    <t>Weighted average exercise price of options/SARs granted (in dollars per share)</t>
  </si>
  <si>
    <t>Expected life</t>
  </si>
  <si>
    <t>4 years 6 months 4 days</t>
  </si>
  <si>
    <t>6 years 6 months 7 days</t>
  </si>
  <si>
    <t>Volatility (as a percent)</t>
  </si>
  <si>
    <t>Risk-free interest rate (as a percent)</t>
  </si>
  <si>
    <t>Weighted average fair value of options/SARs granted (in dollars per share)</t>
  </si>
  <si>
    <t>QUARTERLY RESULTS OF OPERATIONS (UNAUDITED) (Details) (USD $)</t>
  </si>
  <si>
    <t>Selected Quarterly Financial Information [Abstract]</t>
  </si>
  <si>
    <t>Net Revenues</t>
  </si>
  <si>
    <t>Adjustment to previously reported results</t>
  </si>
  <si>
    <t>Operating Income (Loss) [Member]</t>
  </si>
  <si>
    <t>Advertising Revenue [Member]</t>
  </si>
  <si>
    <t>Other Operating Income (Expense) [Member]</t>
  </si>
  <si>
    <t>QUARTERLY RESULTS OF OPERATIONS (UNAUDITED) - Debt, Tax (Details) (USD $)</t>
  </si>
  <si>
    <t>Debt Instrument [Line Items]</t>
  </si>
  <si>
    <t>Gains (Losses) on Extinguishment of Debt</t>
  </si>
  <si>
    <t>Gain recognized</t>
  </si>
  <si>
    <t>Real property and land impairment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</si>
</sst>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Inherit"/>
    </font>
    <font>
      <sz val="1"/>
      <color theme="1"/>
      <name val="Times New Roman"/>
      <family val="1"/>
    </font>
    <font>
      <sz val="9"/>
      <color theme="1"/>
      <name val="Times New Roman"/>
      <family val="1"/>
    </font>
    <font>
      <sz val="8"/>
      <color theme="1"/>
      <name val="Times New Roman"/>
      <family val="1"/>
    </font>
    <font>
      <b/>
      <sz val="8"/>
      <color theme="1"/>
      <name val="Times New Roman"/>
      <family val="1"/>
    </font>
    <font>
      <sz val="5"/>
      <color theme="1"/>
      <name val="Times New Roman"/>
      <family val="1"/>
    </font>
    <font>
      <vertAlign val="superscript"/>
      <sz val="10"/>
      <color theme="1"/>
      <name val="Times New Roman"/>
      <family val="1"/>
    </font>
    <font>
      <sz val="10"/>
      <color rgb="FF000000"/>
      <name val="Times New Roman"/>
      <family val="1"/>
    </font>
    <font>
      <b/>
      <sz val="10"/>
      <color rgb="FF000000"/>
      <name val="Times New Roman"/>
      <family val="1"/>
    </font>
    <font>
      <sz val="11"/>
      <color theme="1"/>
      <name val="Times New Roman"/>
      <family val="1"/>
    </font>
    <font>
      <sz val="1"/>
      <color rgb="FF000000"/>
      <name val="Times New Roman"/>
      <family val="1"/>
    </font>
    <font>
      <i/>
      <sz val="10"/>
      <color rgb="FF000000"/>
      <name val="Times New Roman"/>
      <family val="1"/>
    </font>
    <font>
      <b/>
      <sz val="8"/>
      <color rgb="FF000000"/>
      <name val="Times New Roman"/>
      <family val="1"/>
    </font>
    <font>
      <b/>
      <sz val="9"/>
      <color rgb="FF000000"/>
      <name val="Times New Roman"/>
      <family val="1"/>
    </font>
    <font>
      <sz val="9"/>
      <color rgb="FF000000"/>
      <name val="Times New Roman"/>
      <family val="1"/>
    </font>
    <font>
      <sz val="7.5"/>
      <color theme="1"/>
      <name val="Calibri"/>
      <family val="2"/>
      <scheme val="minor"/>
    </font>
    <font>
      <sz val="6"/>
      <color theme="1"/>
      <name val="Times New Roman"/>
      <family val="1"/>
    </font>
    <font>
      <b/>
      <sz val="9"/>
      <color theme="1"/>
      <name val="Times New Roman"/>
      <family val="1"/>
    </font>
    <font>
      <sz val="11"/>
      <color theme="1"/>
      <name val="Calibri"/>
      <family val="2"/>
    </font>
    <font>
      <b/>
      <i/>
      <sz val="10"/>
      <color rgb="FFFF0000"/>
      <name val="Times New Roman"/>
      <family val="1"/>
    </font>
    <font>
      <sz val="7"/>
      <color theme="1"/>
      <name val="Times New Roman"/>
      <family val="1"/>
    </font>
    <font>
      <b/>
      <sz val="7"/>
      <color theme="1"/>
      <name val="Times New Roman"/>
      <family val="1"/>
    </font>
    <font>
      <sz val="4"/>
      <color theme="1"/>
      <name val="Times New Roman"/>
      <family val="1"/>
    </font>
    <font>
      <sz val="4"/>
      <color theme="1"/>
      <name val="Calibri"/>
      <family val="2"/>
    </font>
    <font>
      <b/>
      <sz val="10"/>
      <color rgb="FFFF0000"/>
      <name val="Times New Roman"/>
      <family val="1"/>
    </font>
    <font>
      <sz val="11"/>
      <color rgb="FF000000"/>
      <name val="Calibri"/>
      <family val="2"/>
    </font>
    <font>
      <b/>
      <sz val="4"/>
      <color rgb="FF000000"/>
      <name val="Times New Roman"/>
      <family val="1"/>
    </font>
    <font>
      <b/>
      <sz val="4"/>
      <color theme="1"/>
      <name val="Times New Roman"/>
      <family val="1"/>
    </font>
    <font>
      <sz val="10"/>
      <color rgb="FF000000"/>
      <name val="Inherit"/>
    </font>
    <font>
      <b/>
      <sz val="1"/>
      <color theme="1"/>
      <name val="Times New Roman"/>
      <family val="1"/>
    </font>
    <font>
      <b/>
      <sz val="1"/>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wrapText="1"/>
    </xf>
    <xf numFmtId="0" fontId="25" fillId="0" borderId="11" xfId="0" applyFont="1" applyBorder="1" applyAlignment="1">
      <alignment horizontal="center" wrapText="1"/>
    </xf>
    <xf numFmtId="0" fontId="18" fillId="0" borderId="11" xfId="0" applyFont="1" applyBorder="1" applyAlignment="1">
      <alignment horizontal="center" wrapText="1"/>
    </xf>
    <xf numFmtId="0" fontId="18"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right" wrapText="1"/>
    </xf>
    <xf numFmtId="3" fontId="18" fillId="33" borderId="0" xfId="0" applyNumberFormat="1" applyFont="1" applyFill="1" applyAlignment="1">
      <alignment horizontal="right"/>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24" fillId="0" borderId="0" xfId="0" applyFont="1" applyAlignment="1">
      <alignment horizontal="center" wrapText="1"/>
    </xf>
    <xf numFmtId="0" fontId="25" fillId="0" borderId="0" xfId="0" applyFont="1" applyAlignment="1">
      <alignment horizontal="left" wrapText="1" indent="1"/>
    </xf>
    <xf numFmtId="0" fontId="18" fillId="33" borderId="0" xfId="0" applyFont="1" applyFill="1" applyAlignment="1">
      <alignment horizontal="right"/>
    </xf>
    <xf numFmtId="0" fontId="18" fillId="33" borderId="0" xfId="0" applyFont="1" applyFill="1" applyAlignment="1">
      <alignment horizontal="center" wrapText="1"/>
    </xf>
    <xf numFmtId="0" fontId="26" fillId="33" borderId="0" xfId="0" applyFont="1" applyFill="1" applyAlignment="1">
      <alignment wrapText="1"/>
    </xf>
    <xf numFmtId="0" fontId="18" fillId="33" borderId="11" xfId="0" applyFont="1" applyFill="1" applyBorder="1" applyAlignment="1">
      <alignment horizontal="right" wrapText="1"/>
    </xf>
    <xf numFmtId="3" fontId="18" fillId="0" borderId="10" xfId="0" applyNumberFormat="1" applyFont="1" applyBorder="1" applyAlignment="1">
      <alignment horizontal="right"/>
    </xf>
    <xf numFmtId="0" fontId="25" fillId="0" borderId="0" xfId="0" applyFont="1" applyAlignment="1">
      <alignment horizontal="center" wrapText="1"/>
    </xf>
    <xf numFmtId="0" fontId="27" fillId="0" borderId="0" xfId="0" applyFont="1" applyAlignment="1">
      <alignment horizontal="justify" vertical="top" wrapText="1"/>
    </xf>
    <xf numFmtId="0" fontId="28" fillId="0" borderId="0" xfId="0" applyFont="1" applyAlignment="1">
      <alignment horizontal="justify" vertical="top" wrapText="1"/>
    </xf>
    <xf numFmtId="0" fontId="30" fillId="0" borderId="0" xfId="0" applyFont="1" applyAlignment="1">
      <alignment vertical="top" wrapText="1"/>
    </xf>
    <xf numFmtId="0" fontId="31" fillId="0" borderId="0" xfId="0" applyFont="1" applyAlignment="1">
      <alignment vertical="top" wrapText="1"/>
    </xf>
    <xf numFmtId="0" fontId="18" fillId="0" borderId="0" xfId="0" applyFont="1" applyAlignment="1">
      <alignment horizontal="left" vertical="top" wrapText="1" indent="1"/>
    </xf>
    <xf numFmtId="0" fontId="28" fillId="0" borderId="0" xfId="0" applyFont="1" applyAlignment="1">
      <alignment horizontal="left" vertical="top" wrapText="1" indent="1"/>
    </xf>
    <xf numFmtId="0" fontId="28" fillId="0" borderId="0" xfId="0" applyFont="1" applyAlignment="1">
      <alignment vertical="top" wrapText="1"/>
    </xf>
    <xf numFmtId="0" fontId="28" fillId="0" borderId="0" xfId="0" applyFont="1" applyAlignment="1">
      <alignment horizontal="center" vertical="top" wrapText="1"/>
    </xf>
    <xf numFmtId="0" fontId="31" fillId="0" borderId="0" xfId="0" applyFont="1" applyAlignment="1">
      <alignment wrapText="1"/>
    </xf>
    <xf numFmtId="0" fontId="33" fillId="0" borderId="0" xfId="0" applyFont="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28" fillId="33" borderId="0" xfId="0" applyFont="1" applyFill="1" applyAlignment="1">
      <alignment wrapText="1"/>
    </xf>
    <xf numFmtId="0" fontId="28" fillId="33" borderId="11" xfId="0" applyFont="1" applyFill="1" applyBorder="1" applyAlignment="1">
      <alignment wrapText="1"/>
    </xf>
    <xf numFmtId="3" fontId="18" fillId="33" borderId="11" xfId="0" applyNumberFormat="1" applyFont="1" applyFill="1" applyBorder="1" applyAlignment="1">
      <alignment horizontal="right"/>
    </xf>
    <xf numFmtId="0" fontId="28" fillId="0" borderId="0" xfId="0" applyFont="1" applyAlignment="1">
      <alignment horizontal="left" wrapText="1" indent="1"/>
    </xf>
    <xf numFmtId="0" fontId="28" fillId="0" borderId="0" xfId="0" applyFont="1" applyAlignment="1">
      <alignment horizontal="right" wrapText="1"/>
    </xf>
    <xf numFmtId="0" fontId="28" fillId="33" borderId="0" xfId="0" applyFont="1" applyFill="1" applyAlignment="1">
      <alignment horizontal="left" wrapText="1" indent="1"/>
    </xf>
    <xf numFmtId="0" fontId="18" fillId="33" borderId="10" xfId="0" applyFont="1" applyFill="1" applyBorder="1" applyAlignment="1">
      <alignment horizontal="right" wrapText="1"/>
    </xf>
    <xf numFmtId="0" fontId="28" fillId="33" borderId="10" xfId="0" applyFont="1" applyFill="1" applyBorder="1" applyAlignment="1">
      <alignment horizontal="right" wrapText="1"/>
    </xf>
    <xf numFmtId="0" fontId="18" fillId="33" borderId="10" xfId="0" applyFont="1" applyFill="1" applyBorder="1" applyAlignment="1">
      <alignment horizontal="right"/>
    </xf>
    <xf numFmtId="0" fontId="28" fillId="0" borderId="0" xfId="0" applyFont="1" applyAlignment="1">
      <alignment wrapText="1"/>
    </xf>
    <xf numFmtId="0" fontId="18" fillId="0" borderId="13" xfId="0" applyFont="1" applyBorder="1" applyAlignment="1">
      <alignment horizontal="right" wrapText="1"/>
    </xf>
    <xf numFmtId="0" fontId="28" fillId="0" borderId="13" xfId="0" applyFont="1" applyBorder="1" applyAlignment="1">
      <alignment horizontal="right" wrapText="1"/>
    </xf>
    <xf numFmtId="0" fontId="18" fillId="0" borderId="13" xfId="0" applyFont="1" applyBorder="1" applyAlignment="1">
      <alignment horizontal="right"/>
    </xf>
    <xf numFmtId="3" fontId="18" fillId="33" borderId="10" xfId="0" applyNumberFormat="1" applyFont="1" applyFill="1" applyBorder="1" applyAlignment="1">
      <alignment horizontal="right"/>
    </xf>
    <xf numFmtId="3" fontId="18" fillId="0" borderId="13" xfId="0" applyNumberFormat="1" applyFont="1" applyBorder="1" applyAlignment="1">
      <alignment horizontal="right"/>
    </xf>
    <xf numFmtId="0" fontId="28" fillId="33" borderId="12" xfId="0" applyFont="1" applyFill="1" applyBorder="1" applyAlignment="1">
      <alignment wrapText="1"/>
    </xf>
    <xf numFmtId="3" fontId="18" fillId="33" borderId="12" xfId="0" applyNumberFormat="1" applyFont="1" applyFill="1" applyBorder="1" applyAlignment="1">
      <alignment horizontal="right"/>
    </xf>
    <xf numFmtId="0" fontId="33" fillId="0" borderId="0" xfId="0" applyFont="1" applyAlignment="1">
      <alignment horizontal="center" wrapText="1"/>
    </xf>
    <xf numFmtId="0" fontId="33" fillId="0" borderId="10" xfId="0" applyFont="1" applyBorder="1" applyAlignment="1">
      <alignment horizontal="center" wrapText="1"/>
    </xf>
    <xf numFmtId="0" fontId="34" fillId="0" borderId="0" xfId="0" applyFont="1" applyAlignment="1">
      <alignment wrapText="1"/>
    </xf>
    <xf numFmtId="0" fontId="33" fillId="0" borderId="11" xfId="0" applyFont="1" applyBorder="1" applyAlignment="1">
      <alignment horizontal="center" wrapText="1"/>
    </xf>
    <xf numFmtId="0" fontId="28" fillId="0" borderId="10" xfId="0" applyFont="1" applyBorder="1" applyAlignment="1">
      <alignment horizontal="right" wrapText="1"/>
    </xf>
    <xf numFmtId="0" fontId="33" fillId="0" borderId="11" xfId="0" applyFont="1" applyBorder="1" applyAlignment="1">
      <alignment horizontal="center" wrapText="1"/>
    </xf>
    <xf numFmtId="0" fontId="35"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0" fillId="0" borderId="14" xfId="0" applyBorder="1"/>
    <xf numFmtId="0" fontId="0" fillId="0" borderId="15" xfId="0" applyBorder="1" applyAlignment="1">
      <alignment wrapText="1"/>
    </xf>
    <xf numFmtId="0" fontId="28" fillId="0" borderId="0" xfId="0" applyFont="1" applyAlignment="1">
      <alignment horizontal="justify" wrapText="1"/>
    </xf>
    <xf numFmtId="0" fontId="29" fillId="0" borderId="0" xfId="0" applyFont="1" applyAlignment="1">
      <alignment horizontal="justify" wrapText="1"/>
    </xf>
    <xf numFmtId="0" fontId="32" fillId="0" borderId="0" xfId="0" applyFont="1" applyAlignment="1">
      <alignment horizontal="justify" wrapText="1"/>
    </xf>
    <xf numFmtId="0" fontId="31" fillId="0" borderId="0" xfId="0" applyFont="1" applyAlignment="1">
      <alignment horizontal="justify" wrapText="1"/>
    </xf>
    <xf numFmtId="0" fontId="28" fillId="0" borderId="0" xfId="0" applyFont="1" applyAlignment="1">
      <alignment wrapText="1"/>
    </xf>
    <xf numFmtId="0" fontId="31" fillId="0" borderId="0" xfId="0" applyFont="1" applyAlignment="1">
      <alignment wrapText="1"/>
    </xf>
    <xf numFmtId="0" fontId="36" fillId="0" borderId="0" xfId="0" applyFont="1" applyAlignment="1">
      <alignment wrapText="1"/>
    </xf>
    <xf numFmtId="0" fontId="38" fillId="0" borderId="0" xfId="0" applyFont="1" applyAlignment="1">
      <alignment wrapText="1"/>
    </xf>
    <xf numFmtId="0" fontId="18" fillId="33" borderId="11" xfId="0" applyFont="1" applyFill="1" applyBorder="1" applyAlignment="1">
      <alignment horizontal="center" wrapText="1"/>
    </xf>
    <xf numFmtId="0" fontId="18" fillId="33" borderId="10" xfId="0" applyFont="1" applyFill="1" applyBorder="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horizontal="right"/>
    </xf>
    <xf numFmtId="0" fontId="18" fillId="33" borderId="16" xfId="0" applyFont="1" applyFill="1" applyBorder="1" applyAlignment="1">
      <alignment horizontal="center" wrapText="1"/>
    </xf>
    <xf numFmtId="0" fontId="18" fillId="33" borderId="16" xfId="0" applyFont="1" applyFill="1" applyBorder="1" applyAlignment="1">
      <alignment horizontal="right" wrapText="1"/>
    </xf>
    <xf numFmtId="0" fontId="38" fillId="0" borderId="0" xfId="0" applyFont="1" applyAlignment="1">
      <alignment horizontal="center" wrapText="1"/>
    </xf>
    <xf numFmtId="0" fontId="38" fillId="0" borderId="10" xfId="0" applyFont="1" applyBorder="1" applyAlignment="1">
      <alignment horizontal="center" wrapText="1"/>
    </xf>
    <xf numFmtId="0" fontId="39" fillId="0" borderId="0" xfId="0" applyFont="1" applyAlignment="1">
      <alignment wrapText="1"/>
    </xf>
    <xf numFmtId="0" fontId="39" fillId="0" borderId="0" xfId="0" applyFont="1" applyAlignment="1">
      <alignment horizontal="center" wrapText="1"/>
    </xf>
    <xf numFmtId="0" fontId="39" fillId="33" borderId="0" xfId="0" applyFont="1" applyFill="1" applyAlignment="1">
      <alignment wrapText="1"/>
    </xf>
    <xf numFmtId="0" fontId="39" fillId="0" borderId="0" xfId="0" applyFont="1" applyAlignment="1">
      <alignment horizontal="right" wrapText="1"/>
    </xf>
    <xf numFmtId="0" fontId="18" fillId="0" borderId="11" xfId="0" applyFont="1" applyBorder="1" applyAlignment="1">
      <alignment horizontal="right"/>
    </xf>
    <xf numFmtId="3" fontId="18" fillId="0" borderId="11" xfId="0" applyNumberFormat="1" applyFont="1" applyBorder="1" applyAlignment="1">
      <alignment horizontal="right"/>
    </xf>
    <xf numFmtId="0" fontId="18" fillId="0" borderId="11" xfId="0" applyFont="1" applyBorder="1" applyAlignment="1">
      <alignment horizontal="right" wrapText="1"/>
    </xf>
    <xf numFmtId="0" fontId="18" fillId="33" borderId="17" xfId="0" applyFont="1" applyFill="1" applyBorder="1" applyAlignment="1">
      <alignment horizontal="center" wrapText="1"/>
    </xf>
    <xf numFmtId="3" fontId="18" fillId="33" borderId="17" xfId="0" applyNumberFormat="1" applyFont="1" applyFill="1" applyBorder="1" applyAlignment="1">
      <alignment horizontal="right"/>
    </xf>
    <xf numFmtId="0" fontId="39" fillId="33" borderId="0" xfId="0" applyFont="1" applyFill="1" applyAlignment="1">
      <alignment horizontal="right" wrapText="1"/>
    </xf>
    <xf numFmtId="0" fontId="18" fillId="33" borderId="17" xfId="0" applyFont="1" applyFill="1" applyBorder="1" applyAlignment="1">
      <alignment horizontal="right"/>
    </xf>
    <xf numFmtId="0" fontId="38" fillId="0" borderId="11" xfId="0" applyFont="1" applyBorder="1" applyAlignment="1">
      <alignment horizontal="center" wrapText="1"/>
    </xf>
    <xf numFmtId="0" fontId="19" fillId="0" borderId="0" xfId="0" applyFont="1" applyAlignment="1">
      <alignment wrapText="1"/>
    </xf>
    <xf numFmtId="0" fontId="37" fillId="0" borderId="0" xfId="0" applyFont="1" applyAlignment="1">
      <alignment wrapText="1"/>
    </xf>
    <xf numFmtId="0" fontId="18" fillId="0" borderId="0" xfId="0" applyFont="1" applyAlignment="1">
      <alignment wrapText="1"/>
    </xf>
    <xf numFmtId="0" fontId="25" fillId="0" borderId="10" xfId="0" applyFont="1" applyBorder="1" applyAlignment="1">
      <alignment wrapText="1"/>
    </xf>
    <xf numFmtId="0" fontId="28" fillId="33" borderId="11" xfId="0" applyFont="1" applyFill="1" applyBorder="1" applyAlignment="1">
      <alignment horizontal="center" wrapText="1"/>
    </xf>
    <xf numFmtId="0" fontId="28" fillId="0" borderId="0" xfId="0" applyFont="1" applyAlignment="1">
      <alignment horizontal="center" wrapText="1"/>
    </xf>
    <xf numFmtId="0" fontId="18" fillId="0" borderId="12" xfId="0" applyFont="1" applyBorder="1" applyAlignment="1">
      <alignment wrapText="1"/>
    </xf>
    <xf numFmtId="0" fontId="30" fillId="0" borderId="0" xfId="0" applyFont="1" applyAlignment="1">
      <alignment horizontal="center" wrapText="1"/>
    </xf>
    <xf numFmtId="0" fontId="22" fillId="0" borderId="0" xfId="0" applyFont="1" applyAlignment="1">
      <alignment wrapText="1"/>
    </xf>
    <xf numFmtId="3" fontId="18" fillId="0" borderId="0" xfId="0" applyNumberFormat="1" applyFont="1" applyAlignment="1">
      <alignment horizontal="right"/>
    </xf>
    <xf numFmtId="3" fontId="18" fillId="0" borderId="12" xfId="0" applyNumberFormat="1" applyFont="1" applyBorder="1" applyAlignment="1">
      <alignment horizontal="right"/>
    </xf>
    <xf numFmtId="0" fontId="18" fillId="0" borderId="12" xfId="0" applyFont="1" applyBorder="1" applyAlignment="1">
      <alignment horizontal="right" wrapText="1"/>
    </xf>
    <xf numFmtId="0" fontId="18" fillId="0" borderId="16" xfId="0" applyFont="1" applyBorder="1" applyAlignment="1">
      <alignment wrapText="1"/>
    </xf>
    <xf numFmtId="0" fontId="20" fillId="0" borderId="0" xfId="0" applyFont="1" applyAlignment="1">
      <alignment horizontal="justify"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0" borderId="0" xfId="0" applyFont="1" applyAlignment="1">
      <alignment horizontal="left" wrapText="1" indent="2"/>
    </xf>
    <xf numFmtId="0" fontId="25" fillId="0" borderId="13" xfId="0" applyFont="1" applyBorder="1" applyAlignment="1">
      <alignment horizontal="center" wrapText="1"/>
    </xf>
    <xf numFmtId="0" fontId="19" fillId="33" borderId="0" xfId="0" applyFont="1" applyFill="1" applyAlignment="1">
      <alignment wrapText="1"/>
    </xf>
    <xf numFmtId="0" fontId="18" fillId="33" borderId="0" xfId="0" applyFont="1" applyFill="1" applyAlignment="1">
      <alignment horizontal="left" wrapText="1" indent="2"/>
    </xf>
    <xf numFmtId="0" fontId="25" fillId="0" borderId="13" xfId="0" applyFont="1" applyBorder="1" applyAlignment="1">
      <alignment horizontal="center" wrapText="1"/>
    </xf>
    <xf numFmtId="0" fontId="19" fillId="33" borderId="0" xfId="0" applyFont="1" applyFill="1" applyAlignment="1">
      <alignment horizontal="left" wrapText="1" indent="1"/>
    </xf>
    <xf numFmtId="0" fontId="41" fillId="0" borderId="0" xfId="0" applyFont="1" applyAlignment="1">
      <alignment wrapText="1"/>
    </xf>
    <xf numFmtId="0" fontId="42" fillId="0" borderId="10" xfId="0" applyFont="1" applyBorder="1" applyAlignment="1">
      <alignment horizontal="center" wrapText="1"/>
    </xf>
    <xf numFmtId="0" fontId="42" fillId="0" borderId="11" xfId="0" applyFont="1" applyBorder="1" applyAlignment="1">
      <alignment horizontal="center" wrapText="1"/>
    </xf>
    <xf numFmtId="0" fontId="24" fillId="0" borderId="11" xfId="0" applyFont="1" applyBorder="1" applyAlignment="1">
      <alignment horizontal="center" wrapText="1"/>
    </xf>
    <xf numFmtId="0" fontId="18" fillId="0" borderId="11" xfId="0" applyFont="1" applyBorder="1" applyAlignment="1">
      <alignment wrapText="1"/>
    </xf>
    <xf numFmtId="0" fontId="24" fillId="33" borderId="0" xfId="0" applyFont="1" applyFill="1" applyAlignment="1">
      <alignment wrapText="1"/>
    </xf>
    <xf numFmtId="0" fontId="24" fillId="33" borderId="11" xfId="0" applyFont="1" applyFill="1" applyBorder="1" applyAlignment="1">
      <alignment horizontal="right"/>
    </xf>
    <xf numFmtId="0" fontId="24" fillId="33" borderId="11" xfId="0" applyFont="1" applyFill="1" applyBorder="1" applyAlignment="1">
      <alignment horizontal="right" wrapText="1"/>
    </xf>
    <xf numFmtId="0" fontId="24" fillId="0" borderId="0" xfId="0" applyFont="1" applyAlignment="1">
      <alignment horizontal="right"/>
    </xf>
    <xf numFmtId="0" fontId="24" fillId="0" borderId="0" xfId="0" applyFont="1" applyAlignment="1">
      <alignment horizontal="right" wrapText="1"/>
    </xf>
    <xf numFmtId="0" fontId="43" fillId="0" borderId="0" xfId="0" applyFont="1" applyAlignment="1">
      <alignment wrapText="1"/>
    </xf>
    <xf numFmtId="0" fontId="42" fillId="0" borderId="10" xfId="0" applyFont="1" applyBorder="1" applyAlignment="1">
      <alignment horizontal="center" wrapText="1"/>
    </xf>
    <xf numFmtId="0" fontId="46" fillId="0" borderId="0" xfId="0" applyFont="1" applyAlignment="1">
      <alignment horizontal="center" wrapText="1"/>
    </xf>
    <xf numFmtId="0" fontId="28" fillId="33" borderId="0" xfId="0" applyFont="1" applyFill="1" applyAlignment="1">
      <alignment horizontal="center"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33" fillId="0" borderId="13" xfId="0" applyFont="1" applyBorder="1" applyAlignment="1">
      <alignment horizontal="center" wrapText="1"/>
    </xf>
    <xf numFmtId="0" fontId="28" fillId="0" borderId="12" xfId="0" applyFont="1" applyBorder="1" applyAlignment="1">
      <alignment wrapText="1"/>
    </xf>
    <xf numFmtId="0" fontId="28" fillId="0" borderId="11" xfId="0" applyFont="1" applyBorder="1" applyAlignment="1">
      <alignment horizontal="right" wrapText="1"/>
    </xf>
    <xf numFmtId="0" fontId="18" fillId="33" borderId="16" xfId="0" applyFont="1" applyFill="1" applyBorder="1" applyAlignment="1">
      <alignment wrapText="1"/>
    </xf>
    <xf numFmtId="0" fontId="24" fillId="33" borderId="11" xfId="0" applyFont="1" applyFill="1" applyBorder="1" applyAlignment="1">
      <alignment wrapText="1"/>
    </xf>
    <xf numFmtId="0" fontId="24" fillId="33" borderId="0" xfId="0" applyFont="1" applyFill="1" applyAlignment="1">
      <alignment horizontal="left" wrapText="1" indent="1"/>
    </xf>
    <xf numFmtId="0" fontId="24" fillId="33" borderId="0" xfId="0" applyFont="1" applyFill="1" applyAlignment="1">
      <alignment horizontal="right" wrapText="1"/>
    </xf>
    <xf numFmtId="0" fontId="24" fillId="33" borderId="0" xfId="0" applyFont="1" applyFill="1" applyAlignment="1">
      <alignment horizontal="right"/>
    </xf>
    <xf numFmtId="0" fontId="24" fillId="0" borderId="0" xfId="0" applyFont="1" applyAlignment="1">
      <alignment horizontal="left" wrapText="1" indent="1"/>
    </xf>
    <xf numFmtId="0" fontId="24" fillId="0" borderId="10" xfId="0" applyFont="1" applyBorder="1" applyAlignment="1">
      <alignment horizontal="right" wrapText="1"/>
    </xf>
    <xf numFmtId="3" fontId="24" fillId="0" borderId="10" xfId="0" applyNumberFormat="1" applyFont="1" applyBorder="1" applyAlignment="1">
      <alignment horizontal="right"/>
    </xf>
    <xf numFmtId="0" fontId="24" fillId="0" borderId="10" xfId="0" applyFont="1" applyBorder="1" applyAlignment="1">
      <alignment horizontal="right"/>
    </xf>
    <xf numFmtId="0" fontId="24" fillId="33" borderId="0" xfId="0" applyFont="1" applyFill="1" applyAlignment="1">
      <alignment horizontal="left" wrapText="1" indent="2"/>
    </xf>
    <xf numFmtId="0" fontId="24" fillId="33" borderId="12" xfId="0" applyFont="1" applyFill="1" applyBorder="1" applyAlignment="1">
      <alignment wrapText="1"/>
    </xf>
    <xf numFmtId="0" fontId="24" fillId="33" borderId="12" xfId="0" applyFont="1" applyFill="1" applyBorder="1" applyAlignment="1">
      <alignment horizontal="right"/>
    </xf>
    <xf numFmtId="0" fontId="18" fillId="0" borderId="0" xfId="0" applyFont="1" applyAlignment="1">
      <alignment horizontal="justify" vertical="top" wrapText="1"/>
    </xf>
    <xf numFmtId="0" fontId="18" fillId="33" borderId="18" xfId="0" applyFont="1" applyFill="1" applyBorder="1" applyAlignment="1">
      <alignment horizontal="right"/>
    </xf>
    <xf numFmtId="0" fontId="18" fillId="33" borderId="11" xfId="0" applyFont="1" applyFill="1" applyBorder="1" applyAlignment="1">
      <alignment horizontal="left" wrapText="1" indent="1"/>
    </xf>
    <xf numFmtId="0" fontId="18" fillId="0" borderId="10" xfId="0" applyFont="1" applyBorder="1" applyAlignment="1">
      <alignment wrapText="1"/>
    </xf>
    <xf numFmtId="0" fontId="18" fillId="0" borderId="16" xfId="0" applyFont="1" applyBorder="1" applyAlignment="1">
      <alignment horizontal="right" wrapText="1"/>
    </xf>
    <xf numFmtId="0" fontId="22"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3" fontId="18" fillId="33" borderId="0" xfId="0" applyNumberFormat="1" applyFont="1" applyFill="1" applyAlignment="1">
      <alignment wrapText="1"/>
    </xf>
    <xf numFmtId="0" fontId="50" fillId="0" borderId="0" xfId="0" applyFont="1" applyAlignment="1">
      <alignment horizontal="justify" wrapText="1"/>
    </xf>
    <xf numFmtId="0" fontId="51"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cols>
    <col min="1" max="1" width="36.5703125" bestFit="1" customWidth="1"/>
    <col min="2" max="2" width="16.42578125"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3">
        <v>1056087</v>
      </c>
      <c r="C4" s="3"/>
      <c r="D4" s="3"/>
    </row>
    <row r="5" spans="1:4">
      <c r="A5" s="2" t="s">
        <v>9</v>
      </c>
      <c r="B5" s="3" t="s">
        <v>10</v>
      </c>
      <c r="C5" s="3"/>
      <c r="D5" s="3"/>
    </row>
    <row r="6" spans="1:4">
      <c r="A6" s="2" t="s">
        <v>11</v>
      </c>
      <c r="B6" s="4">
        <v>42001</v>
      </c>
      <c r="C6" s="3"/>
      <c r="D6" s="3"/>
    </row>
    <row r="7" spans="1:4">
      <c r="A7" s="2" t="s">
        <v>12</v>
      </c>
      <c r="B7" s="3" t="b">
        <v>0</v>
      </c>
      <c r="C7" s="3"/>
      <c r="D7" s="3"/>
    </row>
    <row r="8" spans="1:4">
      <c r="A8" s="2" t="s">
        <v>13</v>
      </c>
      <c r="B8" s="3">
        <f>--12-28</f>
        <v>-16</v>
      </c>
      <c r="C8" s="3"/>
      <c r="D8" s="3"/>
    </row>
    <row r="9" spans="1:4">
      <c r="A9" s="2" t="s">
        <v>14</v>
      </c>
      <c r="B9" s="3" t="s">
        <v>15</v>
      </c>
      <c r="C9" s="3"/>
      <c r="D9" s="3"/>
    </row>
    <row r="10" spans="1:4">
      <c r="A10" s="2" t="s">
        <v>16</v>
      </c>
      <c r="B10" s="3" t="s">
        <v>15</v>
      </c>
      <c r="C10" s="3"/>
      <c r="D10" s="3"/>
    </row>
    <row r="11" spans="1:4">
      <c r="A11" s="2" t="s">
        <v>17</v>
      </c>
      <c r="B11" s="3" t="s">
        <v>18</v>
      </c>
      <c r="C11" s="3"/>
      <c r="D11" s="3"/>
    </row>
    <row r="12" spans="1:4">
      <c r="A12" s="2" t="s">
        <v>19</v>
      </c>
      <c r="B12" s="3" t="s">
        <v>20</v>
      </c>
      <c r="C12" s="3"/>
      <c r="D12" s="3"/>
    </row>
    <row r="13" spans="1:4">
      <c r="A13" s="2" t="s">
        <v>21</v>
      </c>
      <c r="B13" s="3"/>
      <c r="C13" s="5">
        <v>358.6</v>
      </c>
      <c r="D13" s="3"/>
    </row>
    <row r="14" spans="1:4">
      <c r="A14" s="2" t="s">
        <v>22</v>
      </c>
      <c r="B14" s="3">
        <v>2014</v>
      </c>
      <c r="C14" s="3"/>
      <c r="D14" s="3"/>
    </row>
    <row r="15" spans="1:4">
      <c r="A15" s="2" t="s">
        <v>23</v>
      </c>
      <c r="B15" s="3" t="s">
        <v>24</v>
      </c>
      <c r="C15" s="3"/>
      <c r="D15" s="3"/>
    </row>
    <row r="16" spans="1:4">
      <c r="A16" s="2" t="s">
        <v>25</v>
      </c>
      <c r="B16" s="3"/>
      <c r="C16" s="3"/>
      <c r="D16" s="3"/>
    </row>
    <row r="17" spans="1:4" ht="30">
      <c r="A17" s="2" t="s">
        <v>26</v>
      </c>
      <c r="B17" s="3"/>
      <c r="C17" s="3"/>
      <c r="D17" s="6">
        <v>62555905</v>
      </c>
    </row>
    <row r="18" spans="1:4">
      <c r="A18" s="2" t="s">
        <v>27</v>
      </c>
      <c r="B18" s="3"/>
      <c r="C18" s="3"/>
      <c r="D18" s="3"/>
    </row>
    <row r="19" spans="1:4" ht="30">
      <c r="A19" s="2" t="s">
        <v>26</v>
      </c>
      <c r="B19" s="3"/>
      <c r="C19" s="3"/>
      <c r="D19" s="6">
        <v>24585962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cols>
    <col min="1" max="1" width="34.140625" bestFit="1" customWidth="1"/>
    <col min="2" max="2" width="36.5703125" bestFit="1" customWidth="1"/>
    <col min="3" max="3" width="13.28515625" customWidth="1"/>
    <col min="4" max="4" width="22.85546875" customWidth="1"/>
    <col min="5" max="5" width="36.5703125" bestFit="1" customWidth="1"/>
    <col min="6" max="6" width="22.85546875" customWidth="1"/>
    <col min="7" max="7" width="5.42578125" customWidth="1"/>
    <col min="8" max="8" width="22.85546875" customWidth="1"/>
    <col min="9" max="9" width="5.42578125" customWidth="1"/>
    <col min="10" max="10" width="36.5703125" customWidth="1"/>
    <col min="11" max="11" width="14.5703125" customWidth="1"/>
    <col min="12" max="12" width="6.28515625" customWidth="1"/>
    <col min="13" max="13" width="10.42578125" customWidth="1"/>
    <col min="14" max="14" width="3.42578125" customWidth="1"/>
  </cols>
  <sheetData>
    <row r="1" spans="1:14" ht="15" customHeight="1">
      <c r="A1" s="9" t="s">
        <v>204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7" t="s">
        <v>204</v>
      </c>
      <c r="B3" s="79"/>
      <c r="C3" s="79"/>
      <c r="D3" s="79"/>
      <c r="E3" s="79"/>
      <c r="F3" s="79"/>
      <c r="G3" s="79"/>
      <c r="H3" s="79"/>
      <c r="I3" s="79"/>
      <c r="J3" s="79"/>
      <c r="K3" s="79"/>
      <c r="L3" s="79"/>
      <c r="M3" s="79"/>
      <c r="N3" s="79"/>
    </row>
    <row r="4" spans="1:14">
      <c r="A4" s="80" t="s">
        <v>204</v>
      </c>
      <c r="B4" s="81" t="s">
        <v>205</v>
      </c>
      <c r="C4" s="81"/>
      <c r="D4" s="81"/>
      <c r="E4" s="81"/>
      <c r="F4" s="81"/>
      <c r="G4" s="81"/>
      <c r="H4" s="81"/>
      <c r="I4" s="81"/>
      <c r="J4" s="81"/>
      <c r="K4" s="81"/>
      <c r="L4" s="81"/>
      <c r="M4" s="81"/>
      <c r="N4" s="81"/>
    </row>
    <row r="5" spans="1:14" ht="38.25" customHeight="1">
      <c r="A5" s="80"/>
      <c r="B5" s="82" t="s">
        <v>206</v>
      </c>
      <c r="C5" s="82"/>
      <c r="D5" s="82"/>
      <c r="E5" s="82"/>
      <c r="F5" s="82"/>
      <c r="G5" s="82"/>
      <c r="H5" s="82"/>
      <c r="I5" s="82"/>
      <c r="J5" s="82"/>
      <c r="K5" s="82"/>
      <c r="L5" s="82"/>
      <c r="M5" s="82"/>
      <c r="N5" s="82"/>
    </row>
    <row r="6" spans="1:14">
      <c r="A6" s="80"/>
      <c r="B6" s="82" t="s">
        <v>207</v>
      </c>
      <c r="C6" s="82"/>
      <c r="D6" s="82"/>
      <c r="E6" s="82"/>
      <c r="F6" s="82"/>
      <c r="G6" s="82"/>
      <c r="H6" s="82"/>
      <c r="I6" s="82"/>
      <c r="J6" s="82"/>
      <c r="K6" s="82"/>
      <c r="L6" s="82"/>
      <c r="M6" s="82"/>
      <c r="N6" s="82"/>
    </row>
    <row r="7" spans="1:14">
      <c r="A7" s="80"/>
      <c r="B7" s="82" t="s">
        <v>208</v>
      </c>
      <c r="C7" s="82"/>
      <c r="D7" s="82"/>
      <c r="E7" s="82"/>
      <c r="F7" s="82"/>
      <c r="G7" s="82"/>
      <c r="H7" s="82"/>
      <c r="I7" s="82"/>
      <c r="J7" s="82"/>
      <c r="K7" s="82"/>
      <c r="L7" s="82"/>
      <c r="M7" s="82"/>
      <c r="N7" s="82"/>
    </row>
    <row r="8" spans="1:14" ht="51" customHeight="1">
      <c r="A8" s="80"/>
      <c r="B8" s="82" t="s">
        <v>209</v>
      </c>
      <c r="C8" s="82"/>
      <c r="D8" s="82"/>
      <c r="E8" s="82"/>
      <c r="F8" s="82"/>
      <c r="G8" s="82"/>
      <c r="H8" s="82"/>
      <c r="I8" s="82"/>
      <c r="J8" s="82"/>
      <c r="K8" s="82"/>
      <c r="L8" s="82"/>
      <c r="M8" s="82"/>
      <c r="N8" s="82"/>
    </row>
    <row r="9" spans="1:14">
      <c r="A9" s="80"/>
      <c r="B9" s="81" t="s">
        <v>210</v>
      </c>
      <c r="C9" s="81"/>
      <c r="D9" s="81"/>
      <c r="E9" s="81"/>
      <c r="F9" s="81"/>
      <c r="G9" s="81"/>
      <c r="H9" s="81"/>
      <c r="I9" s="81"/>
      <c r="J9" s="81"/>
      <c r="K9" s="81"/>
      <c r="L9" s="81"/>
      <c r="M9" s="81"/>
      <c r="N9" s="81"/>
    </row>
    <row r="10" spans="1:14">
      <c r="A10" s="80"/>
      <c r="B10" s="82" t="s">
        <v>211</v>
      </c>
      <c r="C10" s="82"/>
      <c r="D10" s="82"/>
      <c r="E10" s="82"/>
      <c r="F10" s="82"/>
      <c r="G10" s="82"/>
      <c r="H10" s="82"/>
      <c r="I10" s="82"/>
      <c r="J10" s="82"/>
      <c r="K10" s="82"/>
      <c r="L10" s="82"/>
      <c r="M10" s="82"/>
      <c r="N10" s="82"/>
    </row>
    <row r="11" spans="1:14">
      <c r="A11" s="80"/>
      <c r="B11" s="81" t="s">
        <v>212</v>
      </c>
      <c r="C11" s="81"/>
      <c r="D11" s="81"/>
      <c r="E11" s="81"/>
      <c r="F11" s="81"/>
      <c r="G11" s="81"/>
      <c r="H11" s="81"/>
      <c r="I11" s="81"/>
      <c r="J11" s="81"/>
      <c r="K11" s="81"/>
      <c r="L11" s="81"/>
      <c r="M11" s="81"/>
      <c r="N11" s="81"/>
    </row>
    <row r="12" spans="1:14" ht="38.25" customHeight="1">
      <c r="A12" s="80"/>
      <c r="B12" s="82" t="s">
        <v>213</v>
      </c>
      <c r="C12" s="82"/>
      <c r="D12" s="82"/>
      <c r="E12" s="82"/>
      <c r="F12" s="82"/>
      <c r="G12" s="82"/>
      <c r="H12" s="82"/>
      <c r="I12" s="82"/>
      <c r="J12" s="82"/>
      <c r="K12" s="82"/>
      <c r="L12" s="82"/>
      <c r="M12" s="82"/>
      <c r="N12" s="82"/>
    </row>
    <row r="13" spans="1:14" ht="25.5" customHeight="1">
      <c r="A13" s="80"/>
      <c r="B13" s="82" t="s">
        <v>214</v>
      </c>
      <c r="C13" s="82"/>
      <c r="D13" s="82"/>
      <c r="E13" s="82"/>
      <c r="F13" s="82"/>
      <c r="G13" s="82"/>
      <c r="H13" s="82"/>
      <c r="I13" s="82"/>
      <c r="J13" s="82"/>
      <c r="K13" s="82"/>
      <c r="L13" s="82"/>
      <c r="M13" s="82"/>
      <c r="N13" s="82"/>
    </row>
    <row r="14" spans="1:14" ht="25.5" customHeight="1">
      <c r="A14" s="80"/>
      <c r="B14" s="82" t="s">
        <v>215</v>
      </c>
      <c r="C14" s="82"/>
      <c r="D14" s="82"/>
      <c r="E14" s="82"/>
      <c r="F14" s="82"/>
      <c r="G14" s="82"/>
      <c r="H14" s="82"/>
      <c r="I14" s="82"/>
      <c r="J14" s="82"/>
      <c r="K14" s="82"/>
      <c r="L14" s="82"/>
      <c r="M14" s="82"/>
      <c r="N14" s="82"/>
    </row>
    <row r="15" spans="1:14" ht="25.5" customHeight="1">
      <c r="A15" s="80"/>
      <c r="B15" s="82" t="s">
        <v>216</v>
      </c>
      <c r="C15" s="82"/>
      <c r="D15" s="82"/>
      <c r="E15" s="82"/>
      <c r="F15" s="82"/>
      <c r="G15" s="82"/>
      <c r="H15" s="82"/>
      <c r="I15" s="82"/>
      <c r="J15" s="82"/>
      <c r="K15" s="82"/>
      <c r="L15" s="82"/>
      <c r="M15" s="82"/>
      <c r="N15" s="82"/>
    </row>
    <row r="16" spans="1:14">
      <c r="A16" s="80"/>
      <c r="B16" s="81" t="s">
        <v>217</v>
      </c>
      <c r="C16" s="81"/>
      <c r="D16" s="81"/>
      <c r="E16" s="81"/>
      <c r="F16" s="81"/>
      <c r="G16" s="81"/>
      <c r="H16" s="81"/>
      <c r="I16" s="81"/>
      <c r="J16" s="81"/>
      <c r="K16" s="81"/>
      <c r="L16" s="81"/>
      <c r="M16" s="81"/>
      <c r="N16" s="81"/>
    </row>
    <row r="17" spans="1:14" ht="38.25" customHeight="1">
      <c r="A17" s="80"/>
      <c r="B17" s="82" t="s">
        <v>218</v>
      </c>
      <c r="C17" s="82"/>
      <c r="D17" s="82"/>
      <c r="E17" s="82"/>
      <c r="F17" s="82"/>
      <c r="G17" s="82"/>
      <c r="H17" s="82"/>
      <c r="I17" s="82"/>
      <c r="J17" s="82"/>
      <c r="K17" s="82"/>
      <c r="L17" s="82"/>
      <c r="M17" s="82"/>
      <c r="N17" s="82"/>
    </row>
    <row r="18" spans="1:14">
      <c r="A18" s="80"/>
      <c r="B18" s="81" t="s">
        <v>219</v>
      </c>
      <c r="C18" s="81"/>
      <c r="D18" s="81"/>
      <c r="E18" s="81"/>
      <c r="F18" s="81"/>
      <c r="G18" s="81"/>
      <c r="H18" s="81"/>
      <c r="I18" s="81"/>
      <c r="J18" s="81"/>
      <c r="K18" s="81"/>
      <c r="L18" s="81"/>
      <c r="M18" s="81"/>
      <c r="N18" s="81"/>
    </row>
    <row r="19" spans="1:14" ht="25.5" customHeight="1">
      <c r="A19" s="80"/>
      <c r="B19" s="82" t="s">
        <v>220</v>
      </c>
      <c r="C19" s="82"/>
      <c r="D19" s="82"/>
      <c r="E19" s="82"/>
      <c r="F19" s="82"/>
      <c r="G19" s="82"/>
      <c r="H19" s="82"/>
      <c r="I19" s="82"/>
      <c r="J19" s="82"/>
      <c r="K19" s="82"/>
      <c r="L19" s="82"/>
      <c r="M19" s="82"/>
      <c r="N19" s="82"/>
    </row>
    <row r="20" spans="1:14">
      <c r="A20" s="80"/>
      <c r="B20" s="82" t="s">
        <v>221</v>
      </c>
      <c r="C20" s="82"/>
      <c r="D20" s="82"/>
      <c r="E20" s="82"/>
      <c r="F20" s="82"/>
      <c r="G20" s="82"/>
      <c r="H20" s="82"/>
      <c r="I20" s="82"/>
      <c r="J20" s="82"/>
      <c r="K20" s="82"/>
      <c r="L20" s="82"/>
      <c r="M20" s="82"/>
      <c r="N20" s="82"/>
    </row>
    <row r="21" spans="1:14">
      <c r="A21" s="80"/>
      <c r="B21" s="83"/>
      <c r="C21" s="83"/>
      <c r="D21" s="83"/>
      <c r="E21" s="83"/>
      <c r="F21" s="83"/>
      <c r="G21" s="83"/>
      <c r="H21" s="83"/>
      <c r="I21" s="83"/>
      <c r="J21" s="83"/>
      <c r="K21" s="83"/>
      <c r="L21" s="83"/>
      <c r="M21" s="83"/>
      <c r="N21" s="83"/>
    </row>
    <row r="22" spans="1:14">
      <c r="A22" s="80"/>
      <c r="B22" s="10"/>
      <c r="C22" s="11"/>
      <c r="D22" s="11"/>
      <c r="E22" s="11"/>
      <c r="F22" s="11"/>
      <c r="G22" s="11"/>
      <c r="H22" s="11"/>
      <c r="I22" s="11"/>
      <c r="J22" s="11"/>
      <c r="K22" s="11"/>
      <c r="L22" s="11"/>
    </row>
    <row r="23" spans="1:14" ht="15.75" thickBot="1">
      <c r="A23" s="80"/>
      <c r="B23" s="12"/>
      <c r="C23" s="13"/>
      <c r="D23" s="33" t="s">
        <v>222</v>
      </c>
      <c r="E23" s="33"/>
      <c r="F23" s="33"/>
      <c r="G23" s="33"/>
      <c r="H23" s="33"/>
      <c r="I23" s="33"/>
      <c r="J23" s="33"/>
      <c r="K23" s="33"/>
      <c r="L23" s="13"/>
    </row>
    <row r="24" spans="1:14">
      <c r="A24" s="80"/>
      <c r="B24" s="17"/>
      <c r="C24" s="13"/>
      <c r="D24" s="34" t="s">
        <v>223</v>
      </c>
      <c r="E24" s="34"/>
      <c r="F24" s="19"/>
      <c r="G24" s="34" t="s">
        <v>224</v>
      </c>
      <c r="H24" s="34"/>
      <c r="I24" s="19"/>
      <c r="J24" s="34" t="s">
        <v>225</v>
      </c>
      <c r="K24" s="34"/>
      <c r="L24" s="13"/>
    </row>
    <row r="25" spans="1:14" ht="15.75" thickBot="1">
      <c r="A25" s="80"/>
      <c r="B25" s="17" t="s">
        <v>226</v>
      </c>
      <c r="C25" s="13" t="s">
        <v>227</v>
      </c>
      <c r="D25" s="33">
        <v>2014</v>
      </c>
      <c r="E25" s="33"/>
      <c r="F25" s="13" t="s">
        <v>227</v>
      </c>
      <c r="G25" s="33">
        <v>2013</v>
      </c>
      <c r="H25" s="33"/>
      <c r="I25" s="13" t="s">
        <v>227</v>
      </c>
      <c r="J25" s="33">
        <v>2012</v>
      </c>
      <c r="K25" s="33"/>
      <c r="L25" s="13"/>
    </row>
    <row r="26" spans="1:14">
      <c r="A26" s="80"/>
      <c r="B26" s="20" t="s">
        <v>228</v>
      </c>
      <c r="C26" s="20" t="s">
        <v>227</v>
      </c>
      <c r="D26" s="21" t="s">
        <v>229</v>
      </c>
      <c r="E26" s="22" t="s">
        <v>230</v>
      </c>
      <c r="F26" s="20" t="s">
        <v>227</v>
      </c>
      <c r="G26" s="21" t="s">
        <v>229</v>
      </c>
      <c r="H26" s="22" t="s">
        <v>231</v>
      </c>
      <c r="I26" s="20" t="s">
        <v>227</v>
      </c>
      <c r="J26" s="21" t="s">
        <v>229</v>
      </c>
      <c r="K26" s="22" t="s">
        <v>232</v>
      </c>
      <c r="L26" s="20"/>
    </row>
    <row r="27" spans="1:14">
      <c r="A27" s="80"/>
      <c r="B27" s="23" t="s">
        <v>233</v>
      </c>
      <c r="C27" s="11"/>
      <c r="D27" s="24"/>
      <c r="E27" s="25" t="s">
        <v>234</v>
      </c>
      <c r="F27" s="11"/>
      <c r="G27" s="24"/>
      <c r="H27" s="25" t="s">
        <v>235</v>
      </c>
      <c r="I27" s="11"/>
      <c r="J27" s="24"/>
      <c r="K27" s="25" t="s">
        <v>236</v>
      </c>
      <c r="L27" s="11"/>
    </row>
    <row r="28" spans="1:14">
      <c r="A28" s="80"/>
      <c r="B28" s="26" t="s">
        <v>237</v>
      </c>
      <c r="C28" s="20"/>
      <c r="D28" s="27"/>
      <c r="E28" s="28">
        <v>-9229</v>
      </c>
      <c r="F28" s="20"/>
      <c r="G28" s="27"/>
      <c r="H28" s="28">
        <v>-8361</v>
      </c>
      <c r="I28" s="20"/>
      <c r="J28" s="27"/>
      <c r="K28" s="28">
        <v>-7510</v>
      </c>
      <c r="L28" s="20"/>
    </row>
    <row r="29" spans="1:14" ht="15.75" thickBot="1">
      <c r="A29" s="80"/>
      <c r="B29" s="23" t="s">
        <v>238</v>
      </c>
      <c r="C29" s="11"/>
      <c r="D29" s="29"/>
      <c r="E29" s="30">
        <v>-216</v>
      </c>
      <c r="F29" s="11"/>
      <c r="G29" s="29"/>
      <c r="H29" s="29" t="s">
        <v>239</v>
      </c>
      <c r="I29" s="11"/>
      <c r="J29" s="29"/>
      <c r="K29" s="29" t="s">
        <v>239</v>
      </c>
      <c r="L29" s="11"/>
    </row>
    <row r="30" spans="1:14" ht="15.75" thickBot="1">
      <c r="A30" s="80"/>
      <c r="B30" s="20" t="s">
        <v>240</v>
      </c>
      <c r="C30" s="20"/>
      <c r="D30" s="31" t="s">
        <v>229</v>
      </c>
      <c r="E30" s="32" t="s">
        <v>241</v>
      </c>
      <c r="F30" s="20"/>
      <c r="G30" s="31" t="s">
        <v>229</v>
      </c>
      <c r="H30" s="32" t="s">
        <v>230</v>
      </c>
      <c r="I30" s="20"/>
      <c r="J30" s="31" t="s">
        <v>229</v>
      </c>
      <c r="K30" s="32" t="s">
        <v>231</v>
      </c>
      <c r="L30" s="20"/>
    </row>
    <row r="31" spans="1:14" ht="15.75" thickTop="1">
      <c r="A31" s="80"/>
      <c r="B31" s="81" t="s">
        <v>88</v>
      </c>
      <c r="C31" s="81"/>
      <c r="D31" s="81"/>
      <c r="E31" s="81"/>
      <c r="F31" s="81"/>
      <c r="G31" s="81"/>
      <c r="H31" s="81"/>
      <c r="I31" s="81"/>
      <c r="J31" s="81"/>
      <c r="K31" s="81"/>
      <c r="L31" s="81"/>
      <c r="M31" s="81"/>
      <c r="N31" s="81"/>
    </row>
    <row r="32" spans="1:14">
      <c r="A32" s="80"/>
      <c r="B32" s="82" t="s">
        <v>242</v>
      </c>
      <c r="C32" s="82"/>
      <c r="D32" s="82"/>
      <c r="E32" s="82"/>
      <c r="F32" s="82"/>
      <c r="G32" s="82"/>
      <c r="H32" s="82"/>
      <c r="I32" s="82"/>
      <c r="J32" s="82"/>
      <c r="K32" s="82"/>
      <c r="L32" s="82"/>
      <c r="M32" s="82"/>
      <c r="N32" s="82"/>
    </row>
    <row r="33" spans="1:14">
      <c r="A33" s="80"/>
      <c r="B33" s="81" t="s">
        <v>243</v>
      </c>
      <c r="C33" s="81"/>
      <c r="D33" s="81"/>
      <c r="E33" s="81"/>
      <c r="F33" s="81"/>
      <c r="G33" s="81"/>
      <c r="H33" s="81"/>
      <c r="I33" s="81"/>
      <c r="J33" s="81"/>
      <c r="K33" s="81"/>
      <c r="L33" s="81"/>
      <c r="M33" s="81"/>
      <c r="N33" s="81"/>
    </row>
    <row r="34" spans="1:14" ht="25.5" customHeight="1">
      <c r="A34" s="80"/>
      <c r="B34" s="82" t="s">
        <v>244</v>
      </c>
      <c r="C34" s="82"/>
      <c r="D34" s="82"/>
      <c r="E34" s="82"/>
      <c r="F34" s="82"/>
      <c r="G34" s="82"/>
      <c r="H34" s="82"/>
      <c r="I34" s="82"/>
      <c r="J34" s="82"/>
      <c r="K34" s="82"/>
      <c r="L34" s="82"/>
      <c r="M34" s="82"/>
      <c r="N34" s="82"/>
    </row>
    <row r="35" spans="1:14">
      <c r="A35" s="80"/>
      <c r="B35" s="82" t="s">
        <v>245</v>
      </c>
      <c r="C35" s="82"/>
      <c r="D35" s="82"/>
      <c r="E35" s="82"/>
      <c r="F35" s="82"/>
      <c r="G35" s="82"/>
      <c r="H35" s="82"/>
      <c r="I35" s="82"/>
      <c r="J35" s="82"/>
      <c r="K35" s="82"/>
      <c r="L35" s="82"/>
      <c r="M35" s="82"/>
      <c r="N35" s="82"/>
    </row>
    <row r="36" spans="1:14">
      <c r="A36" s="80"/>
      <c r="B36" s="83"/>
      <c r="C36" s="83"/>
      <c r="D36" s="83"/>
      <c r="E36" s="83"/>
      <c r="F36" s="83"/>
      <c r="G36" s="83"/>
      <c r="H36" s="83"/>
      <c r="I36" s="83"/>
      <c r="J36" s="83"/>
      <c r="K36" s="83"/>
      <c r="L36" s="83"/>
      <c r="M36" s="83"/>
      <c r="N36" s="83"/>
    </row>
    <row r="37" spans="1:14">
      <c r="A37" s="80"/>
      <c r="B37" s="10"/>
      <c r="C37" s="11"/>
      <c r="D37" s="11"/>
      <c r="E37" s="11"/>
      <c r="F37" s="11"/>
      <c r="G37" s="11"/>
      <c r="H37" s="11"/>
      <c r="I37" s="11"/>
      <c r="J37" s="11"/>
      <c r="K37" s="11"/>
      <c r="L37" s="11"/>
      <c r="M37" s="11"/>
      <c r="N37" s="11"/>
    </row>
    <row r="38" spans="1:14">
      <c r="A38" s="80"/>
      <c r="B38" s="17"/>
      <c r="C38" s="14" t="s">
        <v>227</v>
      </c>
      <c r="D38" s="42" t="s">
        <v>223</v>
      </c>
      <c r="E38" s="42"/>
      <c r="F38" s="14" t="s">
        <v>227</v>
      </c>
      <c r="G38" s="42" t="s">
        <v>224</v>
      </c>
      <c r="H38" s="42"/>
      <c r="I38" s="14" t="s">
        <v>227</v>
      </c>
      <c r="J38" s="42" t="s">
        <v>246</v>
      </c>
      <c r="K38" s="42"/>
      <c r="L38" s="42"/>
      <c r="M38" s="42"/>
      <c r="N38" s="14"/>
    </row>
    <row r="39" spans="1:14" ht="15.75" thickBot="1">
      <c r="A39" s="80"/>
      <c r="B39" s="36" t="s">
        <v>226</v>
      </c>
      <c r="C39" s="13"/>
      <c r="D39" s="33">
        <v>2014</v>
      </c>
      <c r="E39" s="33"/>
      <c r="F39" s="13"/>
      <c r="G39" s="33">
        <v>2013</v>
      </c>
      <c r="H39" s="33"/>
      <c r="I39" s="13"/>
      <c r="J39" s="33" t="s">
        <v>247</v>
      </c>
      <c r="K39" s="33"/>
      <c r="L39" s="33"/>
      <c r="M39" s="33"/>
      <c r="N39" s="14"/>
    </row>
    <row r="40" spans="1:14">
      <c r="A40" s="80"/>
      <c r="B40" s="26" t="s">
        <v>248</v>
      </c>
      <c r="C40" s="20"/>
      <c r="D40" s="21" t="s">
        <v>229</v>
      </c>
      <c r="E40" s="22" t="s">
        <v>249</v>
      </c>
      <c r="F40" s="20"/>
      <c r="G40" s="21" t="s">
        <v>229</v>
      </c>
      <c r="H40" s="22" t="s">
        <v>250</v>
      </c>
      <c r="I40" s="20"/>
      <c r="J40" s="21"/>
      <c r="K40" s="21"/>
      <c r="L40" s="21"/>
      <c r="M40" s="21"/>
      <c r="N40" s="20"/>
    </row>
    <row r="41" spans="1:14">
      <c r="A41" s="80"/>
      <c r="B41" s="23" t="s">
        <v>251</v>
      </c>
      <c r="C41" s="11"/>
      <c r="D41" s="24"/>
      <c r="E41" s="25" t="s">
        <v>252</v>
      </c>
      <c r="F41" s="11"/>
      <c r="G41" s="24"/>
      <c r="H41" s="25" t="s">
        <v>253</v>
      </c>
      <c r="I41" s="11"/>
      <c r="J41" s="25" t="s">
        <v>254</v>
      </c>
      <c r="K41" s="13" t="s">
        <v>255</v>
      </c>
      <c r="L41" s="25" t="s">
        <v>256</v>
      </c>
      <c r="M41" s="11" t="s">
        <v>257</v>
      </c>
      <c r="N41" s="11"/>
    </row>
    <row r="42" spans="1:14">
      <c r="A42" s="80"/>
      <c r="B42" s="26" t="s">
        <v>258</v>
      </c>
      <c r="C42" s="20"/>
      <c r="D42" s="27"/>
      <c r="E42" s="37" t="s">
        <v>259</v>
      </c>
      <c r="F42" s="20"/>
      <c r="G42" s="27"/>
      <c r="H42" s="37" t="s">
        <v>260</v>
      </c>
      <c r="I42" s="20"/>
      <c r="J42" s="37" t="s">
        <v>261</v>
      </c>
      <c r="K42" s="38" t="s">
        <v>255</v>
      </c>
      <c r="L42" s="37" t="s">
        <v>262</v>
      </c>
      <c r="M42" s="20" t="s">
        <v>257</v>
      </c>
      <c r="N42" s="39">
        <v>-1</v>
      </c>
    </row>
    <row r="43" spans="1:14" ht="15.75" thickBot="1">
      <c r="A43" s="80"/>
      <c r="B43" s="23" t="s">
        <v>263</v>
      </c>
      <c r="C43" s="11"/>
      <c r="D43" s="29"/>
      <c r="E43" s="30" t="s">
        <v>264</v>
      </c>
      <c r="F43" s="11"/>
      <c r="G43" s="29"/>
      <c r="H43" s="30" t="s">
        <v>265</v>
      </c>
      <c r="I43" s="11"/>
      <c r="J43" s="11"/>
      <c r="K43" s="11"/>
      <c r="L43" s="11"/>
      <c r="M43" s="11"/>
      <c r="N43" s="11"/>
    </row>
    <row r="44" spans="1:14">
      <c r="A44" s="80"/>
      <c r="B44" s="20"/>
      <c r="C44" s="20"/>
      <c r="D44" s="40"/>
      <c r="E44" s="22" t="s">
        <v>266</v>
      </c>
      <c r="F44" s="20"/>
      <c r="G44" s="40"/>
      <c r="H44" s="22" t="s">
        <v>267</v>
      </c>
      <c r="I44" s="20"/>
      <c r="J44" s="20"/>
      <c r="K44" s="20"/>
      <c r="L44" s="20"/>
      <c r="M44" s="20"/>
      <c r="N44" s="20"/>
    </row>
    <row r="45" spans="1:14" ht="15.75" thickBot="1">
      <c r="A45" s="80"/>
      <c r="B45" s="23" t="s">
        <v>268</v>
      </c>
      <c r="C45" s="11"/>
      <c r="D45" s="29"/>
      <c r="E45" s="41">
        <v>-716557</v>
      </c>
      <c r="F45" s="11"/>
      <c r="G45" s="29"/>
      <c r="H45" s="41">
        <v>-747423</v>
      </c>
      <c r="I45" s="11"/>
      <c r="J45" s="11"/>
      <c r="K45" s="11"/>
      <c r="L45" s="11"/>
      <c r="M45" s="11"/>
      <c r="N45" s="11"/>
    </row>
    <row r="46" spans="1:14" ht="15.75" thickBot="1">
      <c r="A46" s="80"/>
      <c r="B46" s="26" t="s">
        <v>269</v>
      </c>
      <c r="C46" s="20"/>
      <c r="D46" s="31" t="s">
        <v>229</v>
      </c>
      <c r="E46" s="32" t="s">
        <v>270</v>
      </c>
      <c r="F46" s="20"/>
      <c r="G46" s="31" t="s">
        <v>229</v>
      </c>
      <c r="H46" s="32" t="s">
        <v>271</v>
      </c>
      <c r="I46" s="20"/>
      <c r="J46" s="20"/>
      <c r="K46" s="20"/>
      <c r="L46" s="20"/>
      <c r="M46" s="20"/>
      <c r="N46" s="20"/>
    </row>
    <row r="47" spans="1:14" ht="15.75" thickTop="1">
      <c r="A47" s="80"/>
      <c r="B47" s="84"/>
      <c r="C47" s="84"/>
      <c r="D47" s="84"/>
      <c r="E47" s="84"/>
      <c r="F47" s="84"/>
      <c r="G47" s="84"/>
      <c r="H47" s="84"/>
      <c r="I47" s="84"/>
      <c r="J47" s="84"/>
      <c r="K47" s="84"/>
      <c r="L47" s="84"/>
      <c r="M47" s="84"/>
      <c r="N47" s="84"/>
    </row>
    <row r="48" spans="1:14">
      <c r="A48" s="80"/>
      <c r="B48" s="85"/>
      <c r="C48" s="85"/>
      <c r="D48" s="85"/>
      <c r="E48" s="85"/>
      <c r="F48" s="85"/>
      <c r="G48" s="85"/>
      <c r="H48" s="85"/>
      <c r="I48" s="85"/>
      <c r="J48" s="85"/>
      <c r="K48" s="85"/>
      <c r="L48" s="85"/>
      <c r="M48" s="85"/>
      <c r="N48" s="85"/>
    </row>
    <row r="49" spans="1:14" ht="25.5">
      <c r="A49" s="80"/>
      <c r="B49" s="3"/>
      <c r="C49" s="43">
        <v>-1</v>
      </c>
      <c r="D49" s="3"/>
      <c r="E49" s="44" t="s">
        <v>272</v>
      </c>
    </row>
    <row r="50" spans="1:14" ht="25.5" customHeight="1">
      <c r="A50" s="80"/>
      <c r="B50" s="86" t="s">
        <v>273</v>
      </c>
      <c r="C50" s="86"/>
      <c r="D50" s="86"/>
      <c r="E50" s="86"/>
      <c r="F50" s="86"/>
      <c r="G50" s="86"/>
      <c r="H50" s="86"/>
      <c r="I50" s="86"/>
      <c r="J50" s="86"/>
      <c r="K50" s="86"/>
      <c r="L50" s="86"/>
      <c r="M50" s="86"/>
      <c r="N50" s="86"/>
    </row>
    <row r="51" spans="1:14" ht="51" customHeight="1">
      <c r="A51" s="80"/>
      <c r="B51" s="86" t="s">
        <v>274</v>
      </c>
      <c r="C51" s="86"/>
      <c r="D51" s="86"/>
      <c r="E51" s="86"/>
      <c r="F51" s="86"/>
      <c r="G51" s="86"/>
      <c r="H51" s="86"/>
      <c r="I51" s="86"/>
      <c r="J51" s="86"/>
      <c r="K51" s="86"/>
      <c r="L51" s="86"/>
      <c r="M51" s="86"/>
      <c r="N51" s="86"/>
    </row>
    <row r="52" spans="1:14" ht="38.25" customHeight="1">
      <c r="A52" s="80"/>
      <c r="B52" s="86" t="s">
        <v>275</v>
      </c>
      <c r="C52" s="86"/>
      <c r="D52" s="86"/>
      <c r="E52" s="86"/>
      <c r="F52" s="86"/>
      <c r="G52" s="86"/>
      <c r="H52" s="86"/>
      <c r="I52" s="86"/>
      <c r="J52" s="86"/>
      <c r="K52" s="86"/>
      <c r="L52" s="86"/>
      <c r="M52" s="86"/>
      <c r="N52" s="86"/>
    </row>
    <row r="53" spans="1:14">
      <c r="A53" s="80"/>
      <c r="B53" s="87" t="s">
        <v>90</v>
      </c>
      <c r="C53" s="87"/>
      <c r="D53" s="87"/>
      <c r="E53" s="87"/>
      <c r="F53" s="87"/>
      <c r="G53" s="87"/>
      <c r="H53" s="87"/>
      <c r="I53" s="87"/>
      <c r="J53" s="87"/>
      <c r="K53" s="87"/>
      <c r="L53" s="87"/>
      <c r="M53" s="87"/>
      <c r="N53" s="87"/>
    </row>
    <row r="54" spans="1:14" ht="38.25" customHeight="1">
      <c r="A54" s="80"/>
      <c r="B54" s="86" t="s">
        <v>276</v>
      </c>
      <c r="C54" s="86"/>
      <c r="D54" s="86"/>
      <c r="E54" s="86"/>
      <c r="F54" s="86"/>
      <c r="G54" s="86"/>
      <c r="H54" s="86"/>
      <c r="I54" s="86"/>
      <c r="J54" s="86"/>
      <c r="K54" s="86"/>
      <c r="L54" s="86"/>
      <c r="M54" s="86"/>
      <c r="N54" s="86"/>
    </row>
    <row r="55" spans="1:14">
      <c r="A55" s="80"/>
      <c r="B55" s="87" t="s">
        <v>99</v>
      </c>
      <c r="C55" s="87"/>
      <c r="D55" s="87"/>
      <c r="E55" s="87"/>
      <c r="F55" s="87"/>
      <c r="G55" s="87"/>
      <c r="H55" s="87"/>
      <c r="I55" s="87"/>
      <c r="J55" s="87"/>
      <c r="K55" s="87"/>
      <c r="L55" s="87"/>
      <c r="M55" s="87"/>
      <c r="N55" s="87"/>
    </row>
    <row r="56" spans="1:14" ht="38.25" customHeight="1">
      <c r="A56" s="80"/>
      <c r="B56" s="86" t="s">
        <v>277</v>
      </c>
      <c r="C56" s="86"/>
      <c r="D56" s="86"/>
      <c r="E56" s="86"/>
      <c r="F56" s="86"/>
      <c r="G56" s="86"/>
      <c r="H56" s="86"/>
      <c r="I56" s="86"/>
      <c r="J56" s="86"/>
      <c r="K56" s="86"/>
      <c r="L56" s="86"/>
      <c r="M56" s="86"/>
      <c r="N56" s="86"/>
    </row>
    <row r="57" spans="1:14">
      <c r="A57" s="80"/>
      <c r="B57" s="87" t="s">
        <v>278</v>
      </c>
      <c r="C57" s="87"/>
      <c r="D57" s="87"/>
      <c r="E57" s="87"/>
      <c r="F57" s="87"/>
      <c r="G57" s="87"/>
      <c r="H57" s="87"/>
      <c r="I57" s="87"/>
      <c r="J57" s="87"/>
      <c r="K57" s="87"/>
      <c r="L57" s="87"/>
      <c r="M57" s="87"/>
      <c r="N57" s="87"/>
    </row>
    <row r="58" spans="1:14" ht="38.25" customHeight="1">
      <c r="A58" s="80"/>
      <c r="B58" s="86" t="s">
        <v>279</v>
      </c>
      <c r="C58" s="86"/>
      <c r="D58" s="86"/>
      <c r="E58" s="86"/>
      <c r="F58" s="86"/>
      <c r="G58" s="86"/>
      <c r="H58" s="86"/>
      <c r="I58" s="86"/>
      <c r="J58" s="86"/>
      <c r="K58" s="86"/>
      <c r="L58" s="86"/>
      <c r="M58" s="86"/>
      <c r="N58" s="86"/>
    </row>
    <row r="59" spans="1:14">
      <c r="A59" s="80"/>
      <c r="B59" s="87" t="s">
        <v>280</v>
      </c>
      <c r="C59" s="87"/>
      <c r="D59" s="87"/>
      <c r="E59" s="87"/>
      <c r="F59" s="87"/>
      <c r="G59" s="87"/>
      <c r="H59" s="87"/>
      <c r="I59" s="87"/>
      <c r="J59" s="87"/>
      <c r="K59" s="87"/>
      <c r="L59" s="87"/>
      <c r="M59" s="87"/>
      <c r="N59" s="87"/>
    </row>
    <row r="60" spans="1:14" ht="63.75" customHeight="1">
      <c r="A60" s="80"/>
      <c r="B60" s="86" t="s">
        <v>281</v>
      </c>
      <c r="C60" s="86"/>
      <c r="D60" s="86"/>
      <c r="E60" s="86"/>
      <c r="F60" s="86"/>
      <c r="G60" s="86"/>
      <c r="H60" s="86"/>
      <c r="I60" s="86"/>
      <c r="J60" s="86"/>
      <c r="K60" s="86"/>
      <c r="L60" s="86"/>
      <c r="M60" s="86"/>
      <c r="N60" s="86"/>
    </row>
    <row r="61" spans="1:14" ht="38.25" customHeight="1">
      <c r="A61" s="80"/>
      <c r="B61" s="86" t="s">
        <v>282</v>
      </c>
      <c r="C61" s="86"/>
      <c r="D61" s="86"/>
      <c r="E61" s="86"/>
      <c r="F61" s="86"/>
      <c r="G61" s="86"/>
      <c r="H61" s="86"/>
      <c r="I61" s="86"/>
      <c r="J61" s="86"/>
      <c r="K61" s="86"/>
      <c r="L61" s="86"/>
      <c r="M61" s="86"/>
      <c r="N61" s="86"/>
    </row>
    <row r="62" spans="1:14" ht="25.5" customHeight="1">
      <c r="A62" s="80"/>
      <c r="B62" s="86" t="s">
        <v>283</v>
      </c>
      <c r="C62" s="86"/>
      <c r="D62" s="86"/>
      <c r="E62" s="86"/>
      <c r="F62" s="86"/>
      <c r="G62" s="86"/>
      <c r="H62" s="86"/>
      <c r="I62" s="86"/>
      <c r="J62" s="86"/>
      <c r="K62" s="86"/>
      <c r="L62" s="86"/>
      <c r="M62" s="86"/>
      <c r="N62" s="86"/>
    </row>
    <row r="63" spans="1:14">
      <c r="A63" s="80"/>
      <c r="B63" s="87" t="s">
        <v>284</v>
      </c>
      <c r="C63" s="87"/>
      <c r="D63" s="87"/>
      <c r="E63" s="87"/>
      <c r="F63" s="87"/>
      <c r="G63" s="87"/>
      <c r="H63" s="87"/>
      <c r="I63" s="87"/>
      <c r="J63" s="87"/>
      <c r="K63" s="87"/>
      <c r="L63" s="87"/>
      <c r="M63" s="87"/>
      <c r="N63" s="87"/>
    </row>
    <row r="64" spans="1:14">
      <c r="A64" s="80"/>
      <c r="B64" s="86" t="s">
        <v>285</v>
      </c>
      <c r="C64" s="86"/>
      <c r="D64" s="86"/>
      <c r="E64" s="86"/>
      <c r="F64" s="86"/>
      <c r="G64" s="86"/>
      <c r="H64" s="86"/>
      <c r="I64" s="86"/>
      <c r="J64" s="86"/>
      <c r="K64" s="86"/>
      <c r="L64" s="86"/>
      <c r="M64" s="86"/>
      <c r="N64" s="86"/>
    </row>
    <row r="65" spans="1:14">
      <c r="A65" s="80"/>
      <c r="B65" s="87" t="s">
        <v>153</v>
      </c>
      <c r="C65" s="87"/>
      <c r="D65" s="87"/>
      <c r="E65" s="87"/>
      <c r="F65" s="87"/>
      <c r="G65" s="87"/>
      <c r="H65" s="87"/>
      <c r="I65" s="87"/>
      <c r="J65" s="87"/>
      <c r="K65" s="87"/>
      <c r="L65" s="87"/>
      <c r="M65" s="87"/>
      <c r="N65" s="87"/>
    </row>
    <row r="66" spans="1:14" ht="25.5" customHeight="1">
      <c r="A66" s="80"/>
      <c r="B66" s="86" t="s">
        <v>286</v>
      </c>
      <c r="C66" s="86"/>
      <c r="D66" s="86"/>
      <c r="E66" s="86"/>
      <c r="F66" s="86"/>
      <c r="G66" s="86"/>
      <c r="H66" s="86"/>
      <c r="I66" s="86"/>
      <c r="J66" s="86"/>
      <c r="K66" s="86"/>
      <c r="L66" s="86"/>
      <c r="M66" s="86"/>
      <c r="N66" s="86"/>
    </row>
    <row r="67" spans="1:14" ht="25.5" customHeight="1">
      <c r="A67" s="80"/>
      <c r="B67" s="86" t="s">
        <v>287</v>
      </c>
      <c r="C67" s="86"/>
      <c r="D67" s="86"/>
      <c r="E67" s="86"/>
      <c r="F67" s="86"/>
      <c r="G67" s="86"/>
      <c r="H67" s="86"/>
      <c r="I67" s="86"/>
      <c r="J67" s="86"/>
      <c r="K67" s="86"/>
      <c r="L67" s="86"/>
      <c r="M67" s="86"/>
      <c r="N67" s="86"/>
    </row>
    <row r="68" spans="1:14">
      <c r="A68" s="80"/>
      <c r="B68" s="87" t="s">
        <v>288</v>
      </c>
      <c r="C68" s="87"/>
      <c r="D68" s="87"/>
      <c r="E68" s="87"/>
      <c r="F68" s="87"/>
      <c r="G68" s="87"/>
      <c r="H68" s="87"/>
      <c r="I68" s="87"/>
      <c r="J68" s="87"/>
      <c r="K68" s="87"/>
      <c r="L68" s="87"/>
      <c r="M68" s="87"/>
      <c r="N68" s="87"/>
    </row>
    <row r="69" spans="1:14" ht="25.5" customHeight="1">
      <c r="A69" s="80"/>
      <c r="B69" s="86" t="s">
        <v>289</v>
      </c>
      <c r="C69" s="86"/>
      <c r="D69" s="86"/>
      <c r="E69" s="86"/>
      <c r="F69" s="86"/>
      <c r="G69" s="86"/>
      <c r="H69" s="86"/>
      <c r="I69" s="86"/>
      <c r="J69" s="86"/>
      <c r="K69" s="86"/>
      <c r="L69" s="86"/>
      <c r="M69" s="86"/>
      <c r="N69" s="86"/>
    </row>
    <row r="70" spans="1:14">
      <c r="A70" s="80"/>
      <c r="B70" s="46"/>
      <c r="C70" s="45"/>
      <c r="D70" s="45"/>
      <c r="E70" s="45"/>
    </row>
    <row r="71" spans="1:14" ht="38.25">
      <c r="A71" s="80"/>
      <c r="B71" s="48"/>
      <c r="C71" s="49" t="s">
        <v>290</v>
      </c>
      <c r="D71" s="50" t="s">
        <v>291</v>
      </c>
      <c r="E71" s="44" t="s">
        <v>292</v>
      </c>
    </row>
    <row r="72" spans="1:14" ht="76.5">
      <c r="A72" s="80"/>
      <c r="B72" s="48"/>
      <c r="C72" s="49" t="s">
        <v>293</v>
      </c>
      <c r="D72" s="50" t="s">
        <v>291</v>
      </c>
      <c r="E72" s="44" t="s">
        <v>294</v>
      </c>
    </row>
    <row r="73" spans="1:14" ht="89.25">
      <c r="A73" s="80"/>
      <c r="B73" s="48"/>
      <c r="C73" s="49" t="s">
        <v>295</v>
      </c>
      <c r="D73" s="50" t="s">
        <v>291</v>
      </c>
      <c r="E73" s="44" t="s">
        <v>296</v>
      </c>
    </row>
    <row r="74" spans="1:14">
      <c r="A74" s="80"/>
      <c r="B74" s="86" t="s">
        <v>297</v>
      </c>
      <c r="C74" s="86"/>
      <c r="D74" s="86"/>
      <c r="E74" s="86"/>
      <c r="F74" s="86"/>
      <c r="G74" s="86"/>
      <c r="H74" s="86"/>
      <c r="I74" s="86"/>
      <c r="J74" s="86"/>
      <c r="K74" s="86"/>
      <c r="L74" s="86"/>
      <c r="M74" s="86"/>
      <c r="N74" s="86"/>
    </row>
    <row r="75" spans="1:14">
      <c r="A75" s="80"/>
      <c r="B75" s="88" t="s">
        <v>298</v>
      </c>
      <c r="C75" s="88"/>
      <c r="D75" s="88"/>
      <c r="E75" s="88"/>
      <c r="F75" s="88"/>
      <c r="G75" s="88"/>
      <c r="H75" s="88"/>
      <c r="I75" s="88"/>
      <c r="J75" s="88"/>
      <c r="K75" s="88"/>
      <c r="L75" s="88"/>
      <c r="M75" s="88"/>
      <c r="N75" s="88"/>
    </row>
    <row r="76" spans="1:14" ht="25.5" customHeight="1">
      <c r="A76" s="80"/>
      <c r="B76" s="88" t="s">
        <v>299</v>
      </c>
      <c r="C76" s="88"/>
      <c r="D76" s="88"/>
      <c r="E76" s="88"/>
      <c r="F76" s="88"/>
      <c r="G76" s="88"/>
      <c r="H76" s="88"/>
      <c r="I76" s="88"/>
      <c r="J76" s="88"/>
      <c r="K76" s="88"/>
      <c r="L76" s="88"/>
      <c r="M76" s="88"/>
      <c r="N76" s="88"/>
    </row>
    <row r="77" spans="1:14" ht="38.25" customHeight="1">
      <c r="A77" s="80"/>
      <c r="B77" s="86" t="s">
        <v>300</v>
      </c>
      <c r="C77" s="86"/>
      <c r="D77" s="86"/>
      <c r="E77" s="86"/>
      <c r="F77" s="86"/>
      <c r="G77" s="86"/>
      <c r="H77" s="86"/>
      <c r="I77" s="86"/>
      <c r="J77" s="86"/>
      <c r="K77" s="86"/>
      <c r="L77" s="86"/>
      <c r="M77" s="86"/>
      <c r="N77" s="86"/>
    </row>
    <row r="78" spans="1:14">
      <c r="A78" s="80"/>
      <c r="B78" s="87" t="s">
        <v>125</v>
      </c>
      <c r="C78" s="87"/>
      <c r="D78" s="87"/>
      <c r="E78" s="87"/>
      <c r="F78" s="87"/>
      <c r="G78" s="87"/>
      <c r="H78" s="87"/>
      <c r="I78" s="87"/>
      <c r="J78" s="87"/>
      <c r="K78" s="87"/>
      <c r="L78" s="87"/>
      <c r="M78" s="87"/>
      <c r="N78" s="87"/>
    </row>
    <row r="79" spans="1:14">
      <c r="A79" s="80"/>
      <c r="B79" s="86" t="s">
        <v>301</v>
      </c>
      <c r="C79" s="86"/>
      <c r="D79" s="86"/>
      <c r="E79" s="86"/>
      <c r="F79" s="86"/>
      <c r="G79" s="86"/>
      <c r="H79" s="86"/>
      <c r="I79" s="86"/>
      <c r="J79" s="86"/>
      <c r="K79" s="86"/>
      <c r="L79" s="86"/>
      <c r="M79" s="86"/>
      <c r="N79" s="86"/>
    </row>
    <row r="80" spans="1:14">
      <c r="A80" s="80"/>
      <c r="B80" s="86" t="s">
        <v>302</v>
      </c>
      <c r="C80" s="86"/>
      <c r="D80" s="86"/>
      <c r="E80" s="86"/>
      <c r="F80" s="86"/>
      <c r="G80" s="86"/>
      <c r="H80" s="86"/>
      <c r="I80" s="86"/>
      <c r="J80" s="86"/>
      <c r="K80" s="86"/>
      <c r="L80" s="86"/>
      <c r="M80" s="86"/>
      <c r="N80" s="86"/>
    </row>
    <row r="81" spans="1:14">
      <c r="A81" s="80"/>
      <c r="B81" s="89"/>
      <c r="C81" s="89"/>
      <c r="D81" s="89"/>
      <c r="E81" s="89"/>
      <c r="F81" s="89"/>
      <c r="G81" s="89"/>
      <c r="H81" s="89"/>
      <c r="I81" s="89"/>
      <c r="J81" s="89"/>
      <c r="K81" s="89"/>
      <c r="L81" s="89"/>
      <c r="M81" s="89"/>
      <c r="N81" s="89"/>
    </row>
    <row r="82" spans="1:14">
      <c r="A82" s="80"/>
      <c r="B82" s="51"/>
      <c r="C82" s="11"/>
      <c r="D82" s="11"/>
      <c r="E82" s="11"/>
      <c r="F82" s="11"/>
      <c r="G82" s="11"/>
      <c r="H82" s="11"/>
      <c r="I82" s="11"/>
      <c r="J82" s="11"/>
      <c r="K82" s="11"/>
      <c r="L82" s="11"/>
    </row>
    <row r="83" spans="1:14">
      <c r="A83" s="80"/>
      <c r="B83" s="52"/>
      <c r="C83" s="53" t="s">
        <v>227</v>
      </c>
      <c r="D83" s="13"/>
      <c r="E83" s="13"/>
      <c r="F83" s="53" t="s">
        <v>227</v>
      </c>
      <c r="G83" s="72" t="s">
        <v>35</v>
      </c>
      <c r="H83" s="72"/>
      <c r="I83" s="53" t="s">
        <v>227</v>
      </c>
      <c r="J83" s="13"/>
      <c r="K83" s="13"/>
      <c r="L83" s="53"/>
    </row>
    <row r="84" spans="1:14">
      <c r="A84" s="80"/>
      <c r="B84" s="52"/>
      <c r="C84" s="13"/>
      <c r="D84" s="72" t="s">
        <v>303</v>
      </c>
      <c r="E84" s="72"/>
      <c r="F84" s="13"/>
      <c r="G84" s="72" t="s">
        <v>304</v>
      </c>
      <c r="H84" s="72"/>
      <c r="I84" s="13"/>
      <c r="J84" s="13"/>
      <c r="K84" s="13"/>
      <c r="L84" s="53"/>
    </row>
    <row r="85" spans="1:14">
      <c r="A85" s="80"/>
      <c r="B85" s="52"/>
      <c r="C85" s="13"/>
      <c r="D85" s="72" t="s">
        <v>305</v>
      </c>
      <c r="E85" s="72"/>
      <c r="F85" s="13"/>
      <c r="G85" s="72" t="s">
        <v>306</v>
      </c>
      <c r="H85" s="72"/>
      <c r="I85" s="13"/>
      <c r="J85" s="13"/>
      <c r="K85" s="13"/>
      <c r="L85" s="53"/>
    </row>
    <row r="86" spans="1:14">
      <c r="A86" s="80"/>
      <c r="B86" s="52"/>
      <c r="C86" s="13"/>
      <c r="D86" s="72" t="s">
        <v>307</v>
      </c>
      <c r="E86" s="72"/>
      <c r="F86" s="13"/>
      <c r="G86" s="72" t="s">
        <v>308</v>
      </c>
      <c r="H86" s="72"/>
      <c r="I86" s="13"/>
      <c r="J86" s="13"/>
      <c r="K86" s="13"/>
      <c r="L86" s="53"/>
    </row>
    <row r="87" spans="1:14">
      <c r="A87" s="80"/>
      <c r="B87" s="52"/>
      <c r="C87" s="13"/>
      <c r="D87" s="72" t="s">
        <v>309</v>
      </c>
      <c r="E87" s="72"/>
      <c r="F87" s="13"/>
      <c r="G87" s="72" t="s">
        <v>310</v>
      </c>
      <c r="H87" s="72"/>
      <c r="I87" s="13"/>
      <c r="J87" s="13"/>
      <c r="K87" s="13"/>
      <c r="L87" s="53"/>
    </row>
    <row r="88" spans="1:14" ht="15.75" thickBot="1">
      <c r="A88" s="80"/>
      <c r="B88" s="52" t="s">
        <v>226</v>
      </c>
      <c r="C88" s="13"/>
      <c r="D88" s="73" t="s">
        <v>311</v>
      </c>
      <c r="E88" s="73"/>
      <c r="F88" s="13"/>
      <c r="G88" s="73" t="s">
        <v>312</v>
      </c>
      <c r="H88" s="73"/>
      <c r="I88" s="13"/>
      <c r="J88" s="73" t="s">
        <v>185</v>
      </c>
      <c r="K88" s="73"/>
      <c r="L88" s="53"/>
    </row>
    <row r="89" spans="1:14">
      <c r="A89" s="80"/>
      <c r="B89" s="55" t="s">
        <v>313</v>
      </c>
      <c r="C89" s="20"/>
      <c r="D89" s="56" t="s">
        <v>229</v>
      </c>
      <c r="E89" s="57">
        <v>-473448</v>
      </c>
      <c r="F89" s="20"/>
      <c r="G89" s="56" t="s">
        <v>229</v>
      </c>
      <c r="H89" s="57">
        <v>-7868</v>
      </c>
      <c r="I89" s="20"/>
      <c r="J89" s="56" t="s">
        <v>229</v>
      </c>
      <c r="K89" s="57">
        <v>-481316</v>
      </c>
      <c r="L89" s="20"/>
    </row>
    <row r="90" spans="1:14" ht="26.25">
      <c r="A90" s="80"/>
      <c r="B90" s="58" t="s">
        <v>314</v>
      </c>
      <c r="C90" s="11"/>
      <c r="D90" s="59"/>
      <c r="E90" s="59" t="s">
        <v>239</v>
      </c>
      <c r="F90" s="11"/>
      <c r="G90" s="59"/>
      <c r="H90" s="25">
        <v>-364</v>
      </c>
      <c r="I90" s="11"/>
      <c r="J90" s="59"/>
      <c r="K90" s="25">
        <v>-364</v>
      </c>
      <c r="L90" s="11"/>
    </row>
    <row r="91" spans="1:14" ht="15.75" thickBot="1">
      <c r="A91" s="80"/>
      <c r="B91" s="60" t="s">
        <v>315</v>
      </c>
      <c r="C91" s="20"/>
      <c r="D91" s="62"/>
      <c r="E91" s="63" t="s">
        <v>316</v>
      </c>
      <c r="F91" s="20"/>
      <c r="G91" s="62"/>
      <c r="H91" s="62" t="s">
        <v>291</v>
      </c>
      <c r="I91" s="20"/>
      <c r="J91" s="62"/>
      <c r="K91" s="63" t="s">
        <v>316</v>
      </c>
      <c r="L91" s="20"/>
    </row>
    <row r="92" spans="1:14" ht="15.75" thickBot="1">
      <c r="A92" s="80"/>
      <c r="B92" s="64" t="s">
        <v>317</v>
      </c>
      <c r="C92" s="11"/>
      <c r="D92" s="66"/>
      <c r="E92" s="67" t="s">
        <v>316</v>
      </c>
      <c r="F92" s="11"/>
      <c r="G92" s="66"/>
      <c r="H92" s="67">
        <v>-364</v>
      </c>
      <c r="I92" s="11"/>
      <c r="J92" s="66"/>
      <c r="K92" s="67" t="s">
        <v>318</v>
      </c>
      <c r="L92" s="11"/>
    </row>
    <row r="93" spans="1:14">
      <c r="A93" s="80"/>
      <c r="B93" s="55" t="s">
        <v>319</v>
      </c>
      <c r="C93" s="20"/>
      <c r="D93" s="56" t="s">
        <v>229</v>
      </c>
      <c r="E93" s="57">
        <v>-296669</v>
      </c>
      <c r="F93" s="20"/>
      <c r="G93" s="56" t="s">
        <v>229</v>
      </c>
      <c r="H93" s="57">
        <v>-8232</v>
      </c>
      <c r="I93" s="20"/>
      <c r="J93" s="56" t="s">
        <v>229</v>
      </c>
      <c r="K93" s="57">
        <v>-304901</v>
      </c>
      <c r="L93" s="20"/>
    </row>
    <row r="94" spans="1:14" ht="26.25">
      <c r="A94" s="80"/>
      <c r="B94" s="58" t="s">
        <v>314</v>
      </c>
      <c r="C94" s="11"/>
      <c r="D94" s="59"/>
      <c r="E94" s="59" t="s">
        <v>239</v>
      </c>
      <c r="F94" s="11"/>
      <c r="G94" s="59"/>
      <c r="H94" s="25">
        <v>-819</v>
      </c>
      <c r="I94" s="11"/>
      <c r="J94" s="59"/>
      <c r="K94" s="25">
        <v>-819</v>
      </c>
      <c r="L94" s="11"/>
    </row>
    <row r="95" spans="1:14" ht="15.75" thickBot="1">
      <c r="A95" s="80"/>
      <c r="B95" s="60" t="s">
        <v>315</v>
      </c>
      <c r="C95" s="20"/>
      <c r="D95" s="62"/>
      <c r="E95" s="68">
        <v>-110883</v>
      </c>
      <c r="F95" s="20"/>
      <c r="G95" s="62"/>
      <c r="H95" s="62" t="s">
        <v>291</v>
      </c>
      <c r="I95" s="20"/>
      <c r="J95" s="62"/>
      <c r="K95" s="68">
        <v>-110883</v>
      </c>
      <c r="L95" s="20"/>
    </row>
    <row r="96" spans="1:14" ht="15.75" thickBot="1">
      <c r="A96" s="80"/>
      <c r="B96" s="64" t="s">
        <v>317</v>
      </c>
      <c r="C96" s="11"/>
      <c r="D96" s="66"/>
      <c r="E96" s="69">
        <v>-110883</v>
      </c>
      <c r="F96" s="11"/>
      <c r="G96" s="66"/>
      <c r="H96" s="67">
        <v>-819</v>
      </c>
      <c r="I96" s="11"/>
      <c r="J96" s="66"/>
      <c r="K96" s="69">
        <v>-111702</v>
      </c>
      <c r="L96" s="11"/>
    </row>
    <row r="97" spans="1:14" ht="15.75" thickBot="1">
      <c r="A97" s="80"/>
      <c r="B97" s="55" t="s">
        <v>320</v>
      </c>
      <c r="C97" s="20"/>
      <c r="D97" s="70" t="s">
        <v>229</v>
      </c>
      <c r="E97" s="71">
        <v>-407552</v>
      </c>
      <c r="F97" s="20"/>
      <c r="G97" s="70" t="s">
        <v>229</v>
      </c>
      <c r="H97" s="71">
        <v>-9051</v>
      </c>
      <c r="I97" s="20"/>
      <c r="J97" s="70" t="s">
        <v>229</v>
      </c>
      <c r="K97" s="71">
        <v>-416603</v>
      </c>
      <c r="L97" s="20"/>
    </row>
    <row r="98" spans="1:14" ht="15.75" thickTop="1">
      <c r="A98" s="80"/>
      <c r="B98" s="90"/>
      <c r="C98" s="90"/>
      <c r="D98" s="90"/>
      <c r="E98" s="90"/>
      <c r="F98" s="90"/>
      <c r="G98" s="90"/>
      <c r="H98" s="90"/>
      <c r="I98" s="90"/>
      <c r="J98" s="90"/>
      <c r="K98" s="90"/>
      <c r="L98" s="90"/>
      <c r="M98" s="90"/>
      <c r="N98" s="90"/>
    </row>
    <row r="99" spans="1:14">
      <c r="A99" s="80"/>
      <c r="B99" s="91"/>
      <c r="C99" s="91"/>
      <c r="D99" s="91"/>
      <c r="E99" s="91"/>
      <c r="F99" s="91"/>
      <c r="G99" s="91"/>
      <c r="H99" s="91"/>
      <c r="I99" s="91"/>
      <c r="J99" s="91"/>
      <c r="K99" s="91"/>
      <c r="L99" s="91"/>
      <c r="M99" s="91"/>
      <c r="N99" s="91"/>
    </row>
    <row r="100" spans="1:14">
      <c r="A100" s="80"/>
      <c r="B100" s="51"/>
      <c r="C100" s="11"/>
      <c r="D100" s="11"/>
      <c r="E100" s="11"/>
      <c r="F100" s="11"/>
      <c r="G100" s="11"/>
      <c r="H100" s="11"/>
      <c r="I100" s="11"/>
      <c r="J100" s="11"/>
      <c r="K100" s="11"/>
    </row>
    <row r="101" spans="1:14" ht="15.75" thickBot="1">
      <c r="A101" s="80"/>
      <c r="B101" s="74"/>
      <c r="C101" s="13"/>
      <c r="D101" s="73" t="s">
        <v>321</v>
      </c>
      <c r="E101" s="73"/>
      <c r="F101" s="73"/>
      <c r="G101" s="73"/>
      <c r="H101" s="73"/>
      <c r="I101" s="11"/>
      <c r="J101" s="11"/>
      <c r="K101" s="11"/>
    </row>
    <row r="102" spans="1:14">
      <c r="A102" s="80"/>
      <c r="B102" s="74"/>
      <c r="C102" s="53" t="s">
        <v>227</v>
      </c>
      <c r="D102" s="77" t="s">
        <v>322</v>
      </c>
      <c r="E102" s="77"/>
      <c r="F102" s="75" t="s">
        <v>227</v>
      </c>
      <c r="G102" s="77" t="s">
        <v>322</v>
      </c>
      <c r="H102" s="77"/>
      <c r="I102" s="53" t="s">
        <v>227</v>
      </c>
      <c r="J102" s="13"/>
      <c r="K102" s="53" t="s">
        <v>120</v>
      </c>
    </row>
    <row r="103" spans="1:14">
      <c r="A103" s="80"/>
      <c r="B103" s="74"/>
      <c r="C103" s="13"/>
      <c r="D103" s="72" t="s">
        <v>223</v>
      </c>
      <c r="E103" s="72"/>
      <c r="F103" s="13"/>
      <c r="G103" s="72" t="s">
        <v>224</v>
      </c>
      <c r="H103" s="72"/>
      <c r="I103" s="13"/>
      <c r="J103" s="53" t="s">
        <v>323</v>
      </c>
      <c r="K103" s="53"/>
    </row>
    <row r="104" spans="1:14" ht="15.75" thickBot="1">
      <c r="A104" s="80"/>
      <c r="B104" s="54" t="s">
        <v>324</v>
      </c>
      <c r="C104" s="13"/>
      <c r="D104" s="73">
        <v>2014</v>
      </c>
      <c r="E104" s="73"/>
      <c r="F104" s="13"/>
      <c r="G104" s="73">
        <v>2013</v>
      </c>
      <c r="H104" s="73"/>
      <c r="I104" s="13"/>
      <c r="J104" s="54" t="s">
        <v>325</v>
      </c>
      <c r="K104" s="53"/>
    </row>
    <row r="105" spans="1:14" ht="26.25">
      <c r="A105" s="80"/>
      <c r="B105" s="56" t="s">
        <v>326</v>
      </c>
      <c r="C105" s="20"/>
      <c r="D105" s="56" t="s">
        <v>229</v>
      </c>
      <c r="E105" s="57">
        <v>-184805</v>
      </c>
      <c r="F105" s="20"/>
      <c r="G105" s="56" t="s">
        <v>229</v>
      </c>
      <c r="H105" s="22" t="s">
        <v>327</v>
      </c>
      <c r="I105" s="55"/>
      <c r="J105" s="56" t="s">
        <v>38</v>
      </c>
      <c r="K105" s="20"/>
    </row>
    <row r="106" spans="1:14" ht="15.75" thickBot="1">
      <c r="A106" s="80"/>
      <c r="B106" s="64"/>
      <c r="C106" s="11"/>
      <c r="D106" s="76"/>
      <c r="E106" s="30" t="s">
        <v>328</v>
      </c>
      <c r="F106" s="11"/>
      <c r="G106" s="76"/>
      <c r="H106" s="41">
        <v>-117853</v>
      </c>
      <c r="I106" s="64"/>
      <c r="J106" s="64" t="s">
        <v>329</v>
      </c>
      <c r="K106" s="11"/>
    </row>
    <row r="107" spans="1:14" ht="15.75" thickBot="1">
      <c r="A107" s="80"/>
      <c r="B107" s="55"/>
      <c r="C107" s="20"/>
      <c r="D107" s="70" t="s">
        <v>229</v>
      </c>
      <c r="E107" s="71">
        <v>-110883</v>
      </c>
      <c r="F107" s="20"/>
      <c r="G107" s="70" t="s">
        <v>229</v>
      </c>
      <c r="H107" s="32" t="s">
        <v>316</v>
      </c>
      <c r="I107" s="55"/>
      <c r="J107" s="55" t="s">
        <v>330</v>
      </c>
      <c r="K107" s="20"/>
    </row>
    <row r="108" spans="1:14" ht="15.75" thickTop="1">
      <c r="A108" s="80"/>
      <c r="B108" s="90"/>
      <c r="C108" s="90"/>
      <c r="D108" s="90"/>
      <c r="E108" s="90"/>
      <c r="F108" s="90"/>
      <c r="G108" s="90"/>
      <c r="H108" s="90"/>
      <c r="I108" s="90"/>
      <c r="J108" s="90"/>
      <c r="K108" s="90"/>
      <c r="L108" s="90"/>
      <c r="M108" s="90"/>
      <c r="N108" s="90"/>
    </row>
    <row r="109" spans="1:14">
      <c r="A109" s="80"/>
      <c r="B109" s="87" t="s">
        <v>331</v>
      </c>
      <c r="C109" s="87"/>
      <c r="D109" s="87"/>
      <c r="E109" s="87"/>
      <c r="F109" s="87"/>
      <c r="G109" s="87"/>
      <c r="H109" s="87"/>
      <c r="I109" s="87"/>
      <c r="J109" s="87"/>
      <c r="K109" s="87"/>
      <c r="L109" s="87"/>
      <c r="M109" s="87"/>
      <c r="N109" s="87"/>
    </row>
    <row r="110" spans="1:14" ht="38.25" customHeight="1">
      <c r="A110" s="80"/>
      <c r="B110" s="86" t="s">
        <v>332</v>
      </c>
      <c r="C110" s="86"/>
      <c r="D110" s="86"/>
      <c r="E110" s="86"/>
      <c r="F110" s="86"/>
      <c r="G110" s="86"/>
      <c r="H110" s="86"/>
      <c r="I110" s="86"/>
      <c r="J110" s="86"/>
      <c r="K110" s="86"/>
      <c r="L110" s="86"/>
      <c r="M110" s="86"/>
      <c r="N110" s="86"/>
    </row>
    <row r="111" spans="1:14">
      <c r="A111" s="80"/>
      <c r="B111" s="89"/>
      <c r="C111" s="89"/>
      <c r="D111" s="89"/>
      <c r="E111" s="89"/>
      <c r="F111" s="89"/>
      <c r="G111" s="89"/>
      <c r="H111" s="89"/>
      <c r="I111" s="89"/>
      <c r="J111" s="89"/>
      <c r="K111" s="89"/>
      <c r="L111" s="89"/>
      <c r="M111" s="89"/>
      <c r="N111" s="89"/>
    </row>
    <row r="112" spans="1:14">
      <c r="A112" s="80"/>
      <c r="B112" s="51"/>
      <c r="C112" s="11"/>
      <c r="D112" s="11"/>
      <c r="E112" s="11"/>
      <c r="F112" s="11"/>
      <c r="G112" s="11"/>
      <c r="H112" s="11"/>
    </row>
    <row r="113" spans="1:14" ht="15.75" thickBot="1">
      <c r="A113" s="80"/>
      <c r="B113" s="78"/>
      <c r="C113" s="13"/>
      <c r="D113" s="73" t="s">
        <v>222</v>
      </c>
      <c r="E113" s="73"/>
      <c r="F113" s="73"/>
      <c r="G113" s="73"/>
      <c r="H113" s="73"/>
    </row>
    <row r="114" spans="1:14">
      <c r="A114" s="80"/>
      <c r="B114" s="52"/>
      <c r="C114" s="13"/>
      <c r="D114" s="75" t="s">
        <v>223</v>
      </c>
      <c r="E114" s="19"/>
      <c r="F114" s="75" t="s">
        <v>224</v>
      </c>
      <c r="G114" s="19"/>
      <c r="H114" s="75" t="s">
        <v>225</v>
      </c>
    </row>
    <row r="115" spans="1:14" ht="15.75" thickBot="1">
      <c r="A115" s="80"/>
      <c r="B115" s="52" t="s">
        <v>333</v>
      </c>
      <c r="C115" s="13"/>
      <c r="D115" s="54">
        <v>2014</v>
      </c>
      <c r="E115" s="13"/>
      <c r="F115" s="54">
        <v>2013</v>
      </c>
      <c r="G115" s="13"/>
      <c r="H115" s="54">
        <v>2012</v>
      </c>
    </row>
    <row r="116" spans="1:14">
      <c r="A116" s="80"/>
      <c r="B116" s="55" t="s">
        <v>334</v>
      </c>
      <c r="C116" s="55" t="s">
        <v>227</v>
      </c>
      <c r="D116" s="22" t="s">
        <v>335</v>
      </c>
      <c r="E116" s="55" t="s">
        <v>227</v>
      </c>
      <c r="F116" s="22" t="s">
        <v>336</v>
      </c>
      <c r="G116" s="55" t="s">
        <v>227</v>
      </c>
      <c r="H116" s="22" t="s">
        <v>337</v>
      </c>
    </row>
    <row r="117" spans="1:14">
      <c r="A117" s="80"/>
      <c r="B117" s="87" t="s">
        <v>338</v>
      </c>
      <c r="C117" s="87"/>
      <c r="D117" s="87"/>
      <c r="E117" s="87"/>
      <c r="F117" s="87"/>
      <c r="G117" s="87"/>
      <c r="H117" s="87"/>
      <c r="I117" s="87"/>
      <c r="J117" s="87"/>
      <c r="K117" s="87"/>
      <c r="L117" s="87"/>
      <c r="M117" s="87"/>
      <c r="N117" s="87"/>
    </row>
    <row r="118" spans="1:14" ht="51" customHeight="1">
      <c r="A118" s="80"/>
      <c r="B118" s="86" t="s">
        <v>339</v>
      </c>
      <c r="C118" s="86"/>
      <c r="D118" s="86"/>
      <c r="E118" s="86"/>
      <c r="F118" s="86"/>
      <c r="G118" s="86"/>
      <c r="H118" s="86"/>
      <c r="I118" s="86"/>
      <c r="J118" s="86"/>
      <c r="K118" s="86"/>
      <c r="L118" s="86"/>
      <c r="M118" s="86"/>
      <c r="N118" s="86"/>
    </row>
    <row r="119" spans="1:14" ht="38.25" customHeight="1">
      <c r="A119" s="80"/>
      <c r="B119" s="86" t="s">
        <v>340</v>
      </c>
      <c r="C119" s="86"/>
      <c r="D119" s="86"/>
      <c r="E119" s="86"/>
      <c r="F119" s="86"/>
      <c r="G119" s="86"/>
      <c r="H119" s="86"/>
      <c r="I119" s="86"/>
      <c r="J119" s="86"/>
      <c r="K119" s="86"/>
      <c r="L119" s="86"/>
      <c r="M119" s="86"/>
      <c r="N119" s="86"/>
    </row>
    <row r="120" spans="1:14" ht="25.5" customHeight="1">
      <c r="A120" s="80"/>
      <c r="B120" s="90" t="s">
        <v>341</v>
      </c>
      <c r="C120" s="90"/>
      <c r="D120" s="90"/>
      <c r="E120" s="90"/>
      <c r="F120" s="90"/>
      <c r="G120" s="90"/>
      <c r="H120" s="90"/>
      <c r="I120" s="90"/>
      <c r="J120" s="90"/>
      <c r="K120" s="90"/>
      <c r="L120" s="90"/>
      <c r="M120" s="90"/>
      <c r="N120" s="90"/>
    </row>
    <row r="121" spans="1:14">
      <c r="A121" s="80"/>
      <c r="B121" s="90"/>
      <c r="C121" s="90"/>
      <c r="D121" s="90"/>
      <c r="E121" s="90"/>
      <c r="F121" s="90"/>
      <c r="G121" s="90"/>
      <c r="H121" s="90"/>
      <c r="I121" s="90"/>
      <c r="J121" s="90"/>
      <c r="K121" s="90"/>
      <c r="L121" s="90"/>
      <c r="M121" s="90"/>
      <c r="N121" s="90"/>
    </row>
    <row r="122" spans="1:14">
      <c r="A122" s="80"/>
      <c r="B122" s="92"/>
      <c r="C122" s="92"/>
      <c r="D122" s="92"/>
      <c r="E122" s="92"/>
      <c r="F122" s="92"/>
      <c r="G122" s="92"/>
      <c r="H122" s="92"/>
      <c r="I122" s="92"/>
      <c r="J122" s="92"/>
      <c r="K122" s="92"/>
      <c r="L122" s="92"/>
      <c r="M122" s="92"/>
      <c r="N122" s="92"/>
    </row>
  </sheetData>
  <mergeCells count="103">
    <mergeCell ref="B122:N122"/>
    <mergeCell ref="B111:N111"/>
    <mergeCell ref="B117:N117"/>
    <mergeCell ref="B118:N118"/>
    <mergeCell ref="B119:N119"/>
    <mergeCell ref="B120:N120"/>
    <mergeCell ref="B121:N121"/>
    <mergeCell ref="B81:N81"/>
    <mergeCell ref="B98:N98"/>
    <mergeCell ref="B99:N99"/>
    <mergeCell ref="B108:N108"/>
    <mergeCell ref="B109:N109"/>
    <mergeCell ref="B110:N110"/>
    <mergeCell ref="B75:N75"/>
    <mergeCell ref="B76:N76"/>
    <mergeCell ref="B77:N77"/>
    <mergeCell ref="B78:N78"/>
    <mergeCell ref="B79:N79"/>
    <mergeCell ref="B80:N80"/>
    <mergeCell ref="B65:N65"/>
    <mergeCell ref="B66:N66"/>
    <mergeCell ref="B67:N67"/>
    <mergeCell ref="B68:N68"/>
    <mergeCell ref="B69:N69"/>
    <mergeCell ref="B74:N74"/>
    <mergeCell ref="B59:N59"/>
    <mergeCell ref="B60:N60"/>
    <mergeCell ref="B61:N61"/>
    <mergeCell ref="B62:N62"/>
    <mergeCell ref="B63:N63"/>
    <mergeCell ref="B64:N64"/>
    <mergeCell ref="B53:N53"/>
    <mergeCell ref="B54:N54"/>
    <mergeCell ref="B55:N55"/>
    <mergeCell ref="B56:N56"/>
    <mergeCell ref="B57:N57"/>
    <mergeCell ref="B58:N58"/>
    <mergeCell ref="B35:N35"/>
    <mergeCell ref="B36:N36"/>
    <mergeCell ref="B48:N48"/>
    <mergeCell ref="B50:N50"/>
    <mergeCell ref="B51:N51"/>
    <mergeCell ref="B52:N52"/>
    <mergeCell ref="B20:N20"/>
    <mergeCell ref="B21:N21"/>
    <mergeCell ref="B31:N31"/>
    <mergeCell ref="B32:N32"/>
    <mergeCell ref="B33:N33"/>
    <mergeCell ref="B34:N34"/>
    <mergeCell ref="B14:N14"/>
    <mergeCell ref="B15:N15"/>
    <mergeCell ref="B16:N16"/>
    <mergeCell ref="B17:N17"/>
    <mergeCell ref="B18:N18"/>
    <mergeCell ref="B19:N19"/>
    <mergeCell ref="B8:N8"/>
    <mergeCell ref="B9:N9"/>
    <mergeCell ref="B10:N10"/>
    <mergeCell ref="B11:N11"/>
    <mergeCell ref="B12:N12"/>
    <mergeCell ref="B13:N13"/>
    <mergeCell ref="D113:H113"/>
    <mergeCell ref="A1:A2"/>
    <mergeCell ref="B1:N1"/>
    <mergeCell ref="B2:N2"/>
    <mergeCell ref="B3:N3"/>
    <mergeCell ref="A4:A122"/>
    <mergeCell ref="B4:N4"/>
    <mergeCell ref="B5:N5"/>
    <mergeCell ref="B6:N6"/>
    <mergeCell ref="B7:N7"/>
    <mergeCell ref="D102:E102"/>
    <mergeCell ref="G102:H102"/>
    <mergeCell ref="D103:E103"/>
    <mergeCell ref="G103:H103"/>
    <mergeCell ref="D104:E104"/>
    <mergeCell ref="G104:H104"/>
    <mergeCell ref="D87:E87"/>
    <mergeCell ref="G87:H87"/>
    <mergeCell ref="D88:E88"/>
    <mergeCell ref="G88:H88"/>
    <mergeCell ref="J88:K88"/>
    <mergeCell ref="D101:H101"/>
    <mergeCell ref="G83:H83"/>
    <mergeCell ref="D84:E84"/>
    <mergeCell ref="G84:H84"/>
    <mergeCell ref="D85:E85"/>
    <mergeCell ref="G85:H85"/>
    <mergeCell ref="D86:E86"/>
    <mergeCell ref="G86:H86"/>
    <mergeCell ref="D38:E38"/>
    <mergeCell ref="G38:H38"/>
    <mergeCell ref="J38:M38"/>
    <mergeCell ref="D39:E39"/>
    <mergeCell ref="G39:H39"/>
    <mergeCell ref="J39:M39"/>
    <mergeCell ref="D23:K23"/>
    <mergeCell ref="D24:E24"/>
    <mergeCell ref="G24:H24"/>
    <mergeCell ref="J24:K24"/>
    <mergeCell ref="D25:E25"/>
    <mergeCell ref="G25:H25"/>
    <mergeCell ref="J25:K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12.28515625" bestFit="1" customWidth="1"/>
    <col min="2" max="2" width="36.5703125" bestFit="1" customWidth="1"/>
    <col min="3" max="3" width="9.7109375" customWidth="1"/>
    <col min="4" max="4" width="6.7109375" customWidth="1"/>
    <col min="5" max="5" width="22.140625" customWidth="1"/>
    <col min="6" max="6" width="19.5703125" customWidth="1"/>
    <col min="7" max="7" width="33" customWidth="1"/>
    <col min="8" max="8" width="6.7109375" customWidth="1"/>
    <col min="9" max="9" width="22.140625" customWidth="1"/>
    <col min="10" max="10" width="33" customWidth="1"/>
    <col min="11" max="11" width="6.7109375" customWidth="1"/>
    <col min="12" max="12" width="22.140625" customWidth="1"/>
  </cols>
  <sheetData>
    <row r="1" spans="1:12" ht="15" customHeight="1">
      <c r="A1" s="9" t="s">
        <v>342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7" t="s">
        <v>342</v>
      </c>
      <c r="B3" s="79"/>
      <c r="C3" s="79"/>
      <c r="D3" s="79"/>
      <c r="E3" s="79"/>
      <c r="F3" s="79"/>
      <c r="G3" s="79"/>
      <c r="H3" s="79"/>
      <c r="I3" s="79"/>
      <c r="J3" s="79"/>
      <c r="K3" s="79"/>
      <c r="L3" s="79"/>
    </row>
    <row r="4" spans="1:12">
      <c r="A4" s="80" t="s">
        <v>342</v>
      </c>
      <c r="B4" s="114" t="s">
        <v>343</v>
      </c>
      <c r="C4" s="114"/>
      <c r="D4" s="114"/>
      <c r="E4" s="114"/>
      <c r="F4" s="114"/>
      <c r="G4" s="114"/>
      <c r="H4" s="114"/>
      <c r="I4" s="114"/>
      <c r="J4" s="114"/>
      <c r="K4" s="114"/>
      <c r="L4" s="114"/>
    </row>
    <row r="5" spans="1:12">
      <c r="A5" s="80"/>
      <c r="B5" s="115"/>
      <c r="C5" s="115"/>
      <c r="D5" s="115"/>
      <c r="E5" s="115"/>
      <c r="F5" s="115"/>
      <c r="G5" s="115"/>
      <c r="H5" s="115"/>
      <c r="I5" s="115"/>
      <c r="J5" s="115"/>
      <c r="K5" s="115"/>
      <c r="L5" s="115"/>
    </row>
    <row r="6" spans="1:12" ht="25.5" customHeight="1">
      <c r="A6" s="80"/>
      <c r="B6" s="82" t="s">
        <v>344</v>
      </c>
      <c r="C6" s="82"/>
      <c r="D6" s="82"/>
      <c r="E6" s="82"/>
      <c r="F6" s="82"/>
      <c r="G6" s="82"/>
      <c r="H6" s="82"/>
      <c r="I6" s="82"/>
      <c r="J6" s="82"/>
      <c r="K6" s="82"/>
      <c r="L6" s="82"/>
    </row>
    <row r="7" spans="1:12">
      <c r="A7" s="80"/>
      <c r="B7" s="82" t="s">
        <v>345</v>
      </c>
      <c r="C7" s="82"/>
      <c r="D7" s="82"/>
      <c r="E7" s="82"/>
      <c r="F7" s="82"/>
      <c r="G7" s="82"/>
      <c r="H7" s="82"/>
      <c r="I7" s="82"/>
      <c r="J7" s="82"/>
      <c r="K7" s="82"/>
      <c r="L7" s="82"/>
    </row>
    <row r="8" spans="1:12">
      <c r="A8" s="80"/>
      <c r="B8" s="83"/>
      <c r="C8" s="83"/>
      <c r="D8" s="83"/>
      <c r="E8" s="83"/>
      <c r="F8" s="83"/>
      <c r="G8" s="83"/>
      <c r="H8" s="83"/>
      <c r="I8" s="83"/>
      <c r="J8" s="83"/>
      <c r="K8" s="83"/>
      <c r="L8" s="83"/>
    </row>
    <row r="9" spans="1:12">
      <c r="A9" s="80"/>
      <c r="B9" s="10"/>
      <c r="C9" s="11"/>
      <c r="D9" s="11"/>
      <c r="E9" s="11"/>
    </row>
    <row r="10" spans="1:12">
      <c r="A10" s="80"/>
      <c r="B10" s="11"/>
      <c r="C10" s="13"/>
      <c r="D10" s="100" t="s">
        <v>224</v>
      </c>
      <c r="E10" s="100"/>
    </row>
    <row r="11" spans="1:12" ht="15.75" thickBot="1">
      <c r="A11" s="80"/>
      <c r="B11" s="93" t="s">
        <v>346</v>
      </c>
      <c r="C11" s="13"/>
      <c r="D11" s="101">
        <v>2013</v>
      </c>
      <c r="E11" s="101"/>
    </row>
    <row r="12" spans="1:12">
      <c r="A12" s="80"/>
      <c r="B12" s="55" t="s">
        <v>347</v>
      </c>
      <c r="C12" s="20" t="s">
        <v>227</v>
      </c>
      <c r="D12" s="94" t="s">
        <v>229</v>
      </c>
      <c r="E12" s="22" t="s">
        <v>348</v>
      </c>
    </row>
    <row r="13" spans="1:12">
      <c r="A13" s="80"/>
      <c r="B13" s="64" t="s">
        <v>93</v>
      </c>
      <c r="C13" s="11"/>
      <c r="D13" s="13"/>
      <c r="E13" s="25" t="s">
        <v>349</v>
      </c>
    </row>
    <row r="14" spans="1:12" ht="15.75" thickBot="1">
      <c r="A14" s="80"/>
      <c r="B14" s="55" t="s">
        <v>350</v>
      </c>
      <c r="C14" s="20"/>
      <c r="D14" s="95"/>
      <c r="E14" s="63" t="s">
        <v>351</v>
      </c>
    </row>
    <row r="15" spans="1:12" ht="15.75" thickBot="1">
      <c r="A15" s="80"/>
      <c r="B15" s="64" t="s">
        <v>352</v>
      </c>
      <c r="C15" s="11"/>
      <c r="D15" s="96" t="s">
        <v>229</v>
      </c>
      <c r="E15" s="97" t="s">
        <v>353</v>
      </c>
    </row>
    <row r="16" spans="1:12" ht="15.75" thickTop="1">
      <c r="A16" s="80"/>
      <c r="B16" s="55"/>
      <c r="C16" s="20"/>
      <c r="D16" s="98"/>
      <c r="E16" s="99"/>
    </row>
    <row r="17" spans="1:12">
      <c r="A17" s="80"/>
      <c r="B17" s="64" t="s">
        <v>354</v>
      </c>
      <c r="C17" s="11"/>
      <c r="D17" s="13" t="s">
        <v>229</v>
      </c>
      <c r="E17" s="25" t="s">
        <v>355</v>
      </c>
    </row>
    <row r="18" spans="1:12" ht="15.75" thickBot="1">
      <c r="A18" s="80"/>
      <c r="B18" s="55" t="s">
        <v>356</v>
      </c>
      <c r="C18" s="20"/>
      <c r="D18" s="95"/>
      <c r="E18" s="63" t="s">
        <v>357</v>
      </c>
    </row>
    <row r="19" spans="1:12" ht="15.75" thickBot="1">
      <c r="A19" s="80"/>
      <c r="B19" s="64" t="s">
        <v>358</v>
      </c>
      <c r="C19" s="11"/>
      <c r="D19" s="96" t="s">
        <v>229</v>
      </c>
      <c r="E19" s="97" t="s">
        <v>359</v>
      </c>
    </row>
    <row r="20" spans="1:12" ht="15.75" thickTop="1">
      <c r="A20" s="80"/>
      <c r="B20" s="116"/>
      <c r="C20" s="116"/>
      <c r="D20" s="116"/>
      <c r="E20" s="116"/>
      <c r="F20" s="116"/>
      <c r="G20" s="116"/>
      <c r="H20" s="116"/>
      <c r="I20" s="116"/>
      <c r="J20" s="116"/>
      <c r="K20" s="116"/>
      <c r="L20" s="116"/>
    </row>
    <row r="21" spans="1:12">
      <c r="A21" s="80"/>
      <c r="B21" s="82" t="s">
        <v>360</v>
      </c>
      <c r="C21" s="82"/>
      <c r="D21" s="82"/>
      <c r="E21" s="82"/>
      <c r="F21" s="82"/>
      <c r="G21" s="82"/>
      <c r="H21" s="82"/>
      <c r="I21" s="82"/>
      <c r="J21" s="82"/>
      <c r="K21" s="82"/>
      <c r="L21" s="82"/>
    </row>
    <row r="22" spans="1:12">
      <c r="A22" s="80"/>
      <c r="B22" s="83"/>
      <c r="C22" s="83"/>
      <c r="D22" s="83"/>
      <c r="E22" s="83"/>
      <c r="F22" s="83"/>
      <c r="G22" s="83"/>
      <c r="H22" s="83"/>
      <c r="I22" s="83"/>
      <c r="J22" s="83"/>
      <c r="K22" s="83"/>
      <c r="L22" s="83"/>
    </row>
    <row r="23" spans="1:12">
      <c r="A23" s="80"/>
      <c r="B23" s="10"/>
      <c r="C23" s="11"/>
      <c r="D23" s="11"/>
      <c r="E23" s="11"/>
      <c r="F23" s="11"/>
      <c r="G23" s="11"/>
      <c r="H23" s="11"/>
      <c r="I23" s="11"/>
      <c r="J23" s="11"/>
      <c r="K23" s="11"/>
      <c r="L23" s="11"/>
    </row>
    <row r="24" spans="1:12" ht="15.75" thickBot="1">
      <c r="A24" s="80"/>
      <c r="B24" s="102"/>
      <c r="C24" s="13"/>
      <c r="D24" s="13"/>
      <c r="E24" s="101" t="s">
        <v>361</v>
      </c>
      <c r="F24" s="101"/>
      <c r="G24" s="101"/>
      <c r="H24" s="101"/>
      <c r="I24" s="101"/>
      <c r="J24" s="101"/>
      <c r="K24" s="101"/>
      <c r="L24" s="101"/>
    </row>
    <row r="25" spans="1:12">
      <c r="A25" s="80"/>
      <c r="B25" s="11"/>
      <c r="C25" s="13"/>
      <c r="D25" s="13"/>
      <c r="E25" s="113" t="s">
        <v>223</v>
      </c>
      <c r="F25" s="113"/>
      <c r="G25" s="19"/>
      <c r="H25" s="113" t="s">
        <v>224</v>
      </c>
      <c r="I25" s="113"/>
      <c r="J25" s="19"/>
      <c r="K25" s="113" t="s">
        <v>225</v>
      </c>
      <c r="L25" s="113"/>
    </row>
    <row r="26" spans="1:12" ht="15.75" thickBot="1">
      <c r="A26" s="80"/>
      <c r="B26" s="93" t="s">
        <v>346</v>
      </c>
      <c r="C26" s="103" t="s">
        <v>227</v>
      </c>
      <c r="D26" s="13"/>
      <c r="E26" s="101">
        <v>2014</v>
      </c>
      <c r="F26" s="101"/>
      <c r="G26" s="13"/>
      <c r="H26" s="101">
        <v>2013</v>
      </c>
      <c r="I26" s="101"/>
      <c r="J26" s="13"/>
      <c r="K26" s="101">
        <v>2012</v>
      </c>
      <c r="L26" s="101"/>
    </row>
    <row r="27" spans="1:12">
      <c r="A27" s="80"/>
      <c r="B27" s="55" t="s">
        <v>362</v>
      </c>
      <c r="C27" s="20"/>
      <c r="D27" s="104"/>
      <c r="E27" s="94" t="s">
        <v>229</v>
      </c>
      <c r="F27" s="22" t="s">
        <v>363</v>
      </c>
      <c r="G27" s="27"/>
      <c r="H27" s="94" t="s">
        <v>229</v>
      </c>
      <c r="I27" s="22" t="s">
        <v>364</v>
      </c>
      <c r="J27" s="27"/>
      <c r="K27" s="94" t="s">
        <v>229</v>
      </c>
      <c r="L27" s="22" t="s">
        <v>365</v>
      </c>
    </row>
    <row r="28" spans="1:12" ht="26.25">
      <c r="A28" s="80"/>
      <c r="B28" s="64" t="s">
        <v>366</v>
      </c>
      <c r="C28" s="11"/>
      <c r="D28" s="102"/>
      <c r="E28" s="13" t="s">
        <v>229</v>
      </c>
      <c r="F28" s="25">
        <v>-203</v>
      </c>
      <c r="G28" s="105"/>
      <c r="H28" s="13" t="s">
        <v>229</v>
      </c>
      <c r="I28" s="25" t="s">
        <v>367</v>
      </c>
      <c r="J28" s="105"/>
      <c r="K28" s="13" t="s">
        <v>229</v>
      </c>
      <c r="L28" s="25" t="s">
        <v>368</v>
      </c>
    </row>
    <row r="29" spans="1:12" ht="15.75" thickBot="1">
      <c r="A29" s="80"/>
      <c r="B29" s="55" t="s">
        <v>369</v>
      </c>
      <c r="C29" s="20"/>
      <c r="D29" s="20"/>
      <c r="E29" s="95"/>
      <c r="F29" s="63" t="s">
        <v>370</v>
      </c>
      <c r="G29" s="27"/>
      <c r="H29" s="95"/>
      <c r="I29" s="63" t="s">
        <v>371</v>
      </c>
      <c r="J29" s="27"/>
      <c r="K29" s="95"/>
      <c r="L29" s="63" t="s">
        <v>372</v>
      </c>
    </row>
    <row r="30" spans="1:12" ht="26.25">
      <c r="A30" s="80"/>
      <c r="B30" s="64" t="s">
        <v>373</v>
      </c>
      <c r="C30" s="11"/>
      <c r="D30" s="102"/>
      <c r="E30" s="19" t="s">
        <v>229</v>
      </c>
      <c r="F30" s="106">
        <v>-454</v>
      </c>
      <c r="G30" s="105"/>
      <c r="H30" s="19" t="s">
        <v>229</v>
      </c>
      <c r="I30" s="106" t="s">
        <v>374</v>
      </c>
      <c r="J30" s="105"/>
      <c r="K30" s="19" t="s">
        <v>229</v>
      </c>
      <c r="L30" s="106" t="s">
        <v>375</v>
      </c>
    </row>
    <row r="31" spans="1:12">
      <c r="A31" s="80"/>
      <c r="B31" s="55"/>
      <c r="C31" s="38"/>
      <c r="D31" s="20"/>
      <c r="E31" s="38"/>
      <c r="F31" s="27"/>
      <c r="G31" s="27"/>
      <c r="H31" s="38"/>
      <c r="I31" s="27"/>
      <c r="J31" s="27"/>
      <c r="K31" s="38"/>
      <c r="L31" s="27"/>
    </row>
    <row r="32" spans="1:12">
      <c r="A32" s="80"/>
      <c r="B32" s="64" t="s">
        <v>376</v>
      </c>
      <c r="C32" s="11"/>
      <c r="D32" s="102"/>
      <c r="E32" s="13" t="s">
        <v>229</v>
      </c>
      <c r="F32" s="25" t="s">
        <v>377</v>
      </c>
      <c r="G32" s="105"/>
      <c r="H32" s="13" t="s">
        <v>229</v>
      </c>
      <c r="I32" s="24" t="s">
        <v>239</v>
      </c>
      <c r="J32" s="105"/>
      <c r="K32" s="13" t="s">
        <v>229</v>
      </c>
      <c r="L32" s="24" t="s">
        <v>239</v>
      </c>
    </row>
    <row r="33" spans="1:12" ht="15.75" thickBot="1">
      <c r="A33" s="80"/>
      <c r="B33" s="55" t="s">
        <v>369</v>
      </c>
      <c r="C33" s="20"/>
      <c r="D33" s="20"/>
      <c r="E33" s="95"/>
      <c r="F33" s="63" t="s">
        <v>378</v>
      </c>
      <c r="G33" s="27"/>
      <c r="H33" s="95"/>
      <c r="I33" s="61" t="s">
        <v>239</v>
      </c>
      <c r="J33" s="27"/>
      <c r="K33" s="95"/>
      <c r="L33" s="61" t="s">
        <v>239</v>
      </c>
    </row>
    <row r="34" spans="1:12" ht="26.25">
      <c r="A34" s="80"/>
      <c r="B34" s="64" t="s">
        <v>379</v>
      </c>
      <c r="C34" s="13"/>
      <c r="D34" s="11"/>
      <c r="E34" s="19"/>
      <c r="F34" s="107">
        <v>-1534</v>
      </c>
      <c r="G34" s="24"/>
      <c r="H34" s="19"/>
      <c r="I34" s="108" t="s">
        <v>239</v>
      </c>
      <c r="J34" s="24"/>
      <c r="K34" s="19"/>
      <c r="L34" s="108" t="s">
        <v>239</v>
      </c>
    </row>
    <row r="35" spans="1:12" ht="27" thickBot="1">
      <c r="A35" s="80"/>
      <c r="B35" s="55" t="s">
        <v>380</v>
      </c>
      <c r="C35" s="20"/>
      <c r="D35" s="104"/>
      <c r="E35" s="109" t="s">
        <v>229</v>
      </c>
      <c r="F35" s="110">
        <v>-1988</v>
      </c>
      <c r="G35" s="111"/>
      <c r="H35" s="109" t="s">
        <v>229</v>
      </c>
      <c r="I35" s="112" t="s">
        <v>374</v>
      </c>
      <c r="J35" s="111"/>
      <c r="K35" s="109" t="s">
        <v>229</v>
      </c>
      <c r="L35" s="112" t="s">
        <v>375</v>
      </c>
    </row>
    <row r="36" spans="1:12" ht="15.75" thickTop="1">
      <c r="A36" s="80"/>
      <c r="B36" s="116"/>
      <c r="C36" s="116"/>
      <c r="D36" s="116"/>
      <c r="E36" s="116"/>
      <c r="F36" s="116"/>
      <c r="G36" s="116"/>
      <c r="H36" s="116"/>
      <c r="I36" s="116"/>
      <c r="J36" s="116"/>
      <c r="K36" s="116"/>
      <c r="L36" s="116"/>
    </row>
    <row r="37" spans="1:12">
      <c r="A37" s="80"/>
      <c r="B37" s="82"/>
      <c r="C37" s="82"/>
      <c r="D37" s="82"/>
      <c r="E37" s="82"/>
      <c r="F37" s="82"/>
      <c r="G37" s="82"/>
      <c r="H37" s="82"/>
      <c r="I37" s="82"/>
      <c r="J37" s="82"/>
      <c r="K37" s="82"/>
      <c r="L37" s="82"/>
    </row>
    <row r="38" spans="1:12">
      <c r="A38" s="80"/>
      <c r="B38" s="92"/>
      <c r="C38" s="92"/>
      <c r="D38" s="92"/>
      <c r="E38" s="92"/>
      <c r="F38" s="92"/>
      <c r="G38" s="92"/>
      <c r="H38" s="92"/>
      <c r="I38" s="92"/>
      <c r="J38" s="92"/>
      <c r="K38" s="92"/>
      <c r="L38" s="92"/>
    </row>
  </sheetData>
  <mergeCells count="25">
    <mergeCell ref="B36:L36"/>
    <mergeCell ref="B37:L37"/>
    <mergeCell ref="B38:L38"/>
    <mergeCell ref="B6:L6"/>
    <mergeCell ref="B7:L7"/>
    <mergeCell ref="B8:L8"/>
    <mergeCell ref="B20:L20"/>
    <mergeCell ref="B21:L21"/>
    <mergeCell ref="B22:L22"/>
    <mergeCell ref="E26:F26"/>
    <mergeCell ref="H26:I26"/>
    <mergeCell ref="K26:L26"/>
    <mergeCell ref="A1:A2"/>
    <mergeCell ref="B1:L1"/>
    <mergeCell ref="B2:L2"/>
    <mergeCell ref="B3:L3"/>
    <mergeCell ref="A4:A38"/>
    <mergeCell ref="B4:L4"/>
    <mergeCell ref="B5:L5"/>
    <mergeCell ref="D10:E10"/>
    <mergeCell ref="D11:E11"/>
    <mergeCell ref="E24:L24"/>
    <mergeCell ref="E25:F25"/>
    <mergeCell ref="H25:I25"/>
    <mergeCell ref="K25:L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2" width="36.5703125" bestFit="1" customWidth="1"/>
    <col min="3" max="3" width="7.7109375" customWidth="1"/>
    <col min="4" max="4" width="32" customWidth="1"/>
    <col min="5" max="5" width="23.7109375" customWidth="1"/>
    <col min="6" max="6" width="7.7109375" customWidth="1"/>
    <col min="7" max="7" width="20" customWidth="1"/>
    <col min="8" max="8" width="23.7109375" customWidth="1"/>
    <col min="9" max="9" width="7.7109375" customWidth="1"/>
    <col min="10" max="10" width="20" customWidth="1"/>
    <col min="11" max="11" width="23.7109375" customWidth="1"/>
    <col min="12" max="12" width="26.140625" customWidth="1"/>
  </cols>
  <sheetData>
    <row r="1" spans="1:12" ht="15" customHeight="1">
      <c r="A1" s="9" t="s">
        <v>381</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7" t="s">
        <v>381</v>
      </c>
      <c r="B3" s="79"/>
      <c r="C3" s="79"/>
      <c r="D3" s="79"/>
      <c r="E3" s="79"/>
      <c r="F3" s="79"/>
      <c r="G3" s="79"/>
      <c r="H3" s="79"/>
      <c r="I3" s="79"/>
      <c r="J3" s="79"/>
      <c r="K3" s="79"/>
      <c r="L3" s="79"/>
    </row>
    <row r="4" spans="1:12">
      <c r="A4" s="80" t="s">
        <v>381</v>
      </c>
      <c r="B4" s="81" t="s">
        <v>382</v>
      </c>
      <c r="C4" s="81"/>
      <c r="D4" s="81"/>
      <c r="E4" s="81"/>
      <c r="F4" s="81"/>
      <c r="G4" s="81"/>
      <c r="H4" s="81"/>
      <c r="I4" s="81"/>
      <c r="J4" s="81"/>
      <c r="K4" s="81"/>
      <c r="L4" s="81"/>
    </row>
    <row r="5" spans="1:12">
      <c r="A5" s="80"/>
      <c r="B5" s="82" t="s">
        <v>383</v>
      </c>
      <c r="C5" s="82"/>
      <c r="D5" s="82"/>
      <c r="E5" s="82"/>
      <c r="F5" s="82"/>
      <c r="G5" s="82"/>
      <c r="H5" s="82"/>
      <c r="I5" s="82"/>
      <c r="J5" s="82"/>
      <c r="K5" s="82"/>
      <c r="L5" s="82"/>
    </row>
    <row r="6" spans="1:12">
      <c r="A6" s="80"/>
      <c r="B6" s="83"/>
      <c r="C6" s="83"/>
      <c r="D6" s="83"/>
      <c r="E6" s="83"/>
      <c r="F6" s="83"/>
      <c r="G6" s="83"/>
      <c r="H6" s="83"/>
      <c r="I6" s="83"/>
      <c r="J6" s="83"/>
      <c r="K6" s="83"/>
      <c r="L6" s="83"/>
    </row>
    <row r="7" spans="1:12">
      <c r="A7" s="80"/>
      <c r="B7" s="10"/>
      <c r="C7" s="11"/>
      <c r="D7" s="11"/>
      <c r="E7" s="11"/>
      <c r="F7" s="11"/>
      <c r="G7" s="11"/>
      <c r="H7" s="11"/>
      <c r="I7" s="11"/>
      <c r="J7" s="11"/>
      <c r="K7" s="11"/>
    </row>
    <row r="8" spans="1:12">
      <c r="A8" s="80"/>
      <c r="B8" s="17" t="s">
        <v>226</v>
      </c>
      <c r="C8" s="14" t="s">
        <v>227</v>
      </c>
      <c r="D8" s="14" t="s">
        <v>384</v>
      </c>
      <c r="E8" s="14" t="s">
        <v>227</v>
      </c>
      <c r="F8" s="42" t="s">
        <v>223</v>
      </c>
      <c r="G8" s="42"/>
      <c r="H8" s="14" t="s">
        <v>227</v>
      </c>
      <c r="I8" s="42" t="s">
        <v>224</v>
      </c>
      <c r="J8" s="42"/>
      <c r="K8" s="14"/>
    </row>
    <row r="9" spans="1:12" ht="15.75" thickBot="1">
      <c r="A9" s="80"/>
      <c r="B9" s="117" t="s">
        <v>385</v>
      </c>
      <c r="C9" s="14" t="s">
        <v>227</v>
      </c>
      <c r="D9" s="15" t="s">
        <v>386</v>
      </c>
      <c r="E9" s="14" t="s">
        <v>227</v>
      </c>
      <c r="F9" s="33">
        <v>2014</v>
      </c>
      <c r="G9" s="33"/>
      <c r="H9" s="14" t="s">
        <v>227</v>
      </c>
      <c r="I9" s="33">
        <v>2013</v>
      </c>
      <c r="J9" s="33"/>
      <c r="K9" s="14"/>
    </row>
    <row r="10" spans="1:12">
      <c r="A10" s="80"/>
      <c r="B10" s="21" t="s">
        <v>387</v>
      </c>
      <c r="C10" s="20"/>
      <c r="D10" s="118">
        <v>15</v>
      </c>
      <c r="E10" s="20"/>
      <c r="F10" s="21" t="s">
        <v>229</v>
      </c>
      <c r="G10" s="22" t="s">
        <v>388</v>
      </c>
      <c r="H10" s="20"/>
      <c r="I10" s="21" t="s">
        <v>229</v>
      </c>
      <c r="J10" s="22" t="s">
        <v>389</v>
      </c>
      <c r="K10" s="20"/>
    </row>
    <row r="11" spans="1:12" ht="26.25">
      <c r="A11" s="80"/>
      <c r="B11" s="11" t="s">
        <v>390</v>
      </c>
      <c r="C11" s="11"/>
      <c r="D11" s="119" t="s">
        <v>291</v>
      </c>
      <c r="E11" s="11"/>
      <c r="F11" s="24"/>
      <c r="G11" s="24" t="s">
        <v>239</v>
      </c>
      <c r="H11" s="11"/>
      <c r="I11" s="24"/>
      <c r="J11" s="25" t="s">
        <v>391</v>
      </c>
      <c r="K11" s="11"/>
    </row>
    <row r="12" spans="1:12" ht="15.75" thickBot="1">
      <c r="A12" s="80"/>
      <c r="B12" s="20" t="s">
        <v>392</v>
      </c>
      <c r="C12" s="20"/>
      <c r="D12" s="38" t="s">
        <v>393</v>
      </c>
      <c r="E12" s="20"/>
      <c r="F12" s="61"/>
      <c r="G12" s="63" t="s">
        <v>394</v>
      </c>
      <c r="H12" s="20"/>
      <c r="I12" s="61"/>
      <c r="J12" s="63" t="s">
        <v>395</v>
      </c>
      <c r="K12" s="20"/>
    </row>
    <row r="13" spans="1:12" ht="15.75" thickBot="1">
      <c r="A13" s="80"/>
      <c r="B13" s="11"/>
      <c r="C13" s="11"/>
      <c r="D13" s="11"/>
      <c r="E13" s="11"/>
      <c r="F13" s="120" t="s">
        <v>229</v>
      </c>
      <c r="G13" s="97" t="s">
        <v>396</v>
      </c>
      <c r="H13" s="11"/>
      <c r="I13" s="120" t="s">
        <v>229</v>
      </c>
      <c r="J13" s="97" t="s">
        <v>397</v>
      </c>
      <c r="K13" s="11"/>
    </row>
    <row r="14" spans="1:12" ht="25.5" customHeight="1" thickTop="1">
      <c r="A14" s="80"/>
      <c r="B14" s="82" t="s">
        <v>398</v>
      </c>
      <c r="C14" s="82"/>
      <c r="D14" s="82"/>
      <c r="E14" s="82"/>
      <c r="F14" s="82"/>
      <c r="G14" s="82"/>
      <c r="H14" s="82"/>
      <c r="I14" s="82"/>
      <c r="J14" s="82"/>
      <c r="K14" s="82"/>
      <c r="L14" s="82"/>
    </row>
    <row r="15" spans="1:12" ht="51" customHeight="1">
      <c r="A15" s="80"/>
      <c r="B15" s="82" t="s">
        <v>399</v>
      </c>
      <c r="C15" s="82"/>
      <c r="D15" s="82"/>
      <c r="E15" s="82"/>
      <c r="F15" s="82"/>
      <c r="G15" s="82"/>
      <c r="H15" s="82"/>
      <c r="I15" s="82"/>
      <c r="J15" s="82"/>
      <c r="K15" s="82"/>
      <c r="L15" s="82"/>
    </row>
    <row r="16" spans="1:12" ht="38.25" customHeight="1">
      <c r="A16" s="80"/>
      <c r="B16" s="82" t="s">
        <v>400</v>
      </c>
      <c r="C16" s="82"/>
      <c r="D16" s="82"/>
      <c r="E16" s="82"/>
      <c r="F16" s="82"/>
      <c r="G16" s="82"/>
      <c r="H16" s="82"/>
      <c r="I16" s="82"/>
      <c r="J16" s="82"/>
      <c r="K16" s="82"/>
      <c r="L16" s="82"/>
    </row>
    <row r="17" spans="1:12">
      <c r="A17" s="80"/>
      <c r="B17" s="82" t="s">
        <v>401</v>
      </c>
      <c r="C17" s="82"/>
      <c r="D17" s="82"/>
      <c r="E17" s="82"/>
      <c r="F17" s="82"/>
      <c r="G17" s="82"/>
      <c r="H17" s="82"/>
      <c r="I17" s="82"/>
      <c r="J17" s="82"/>
      <c r="K17" s="82"/>
      <c r="L17" s="82"/>
    </row>
    <row r="18" spans="1:12">
      <c r="A18" s="80"/>
      <c r="B18" s="82" t="s">
        <v>402</v>
      </c>
      <c r="C18" s="82"/>
      <c r="D18" s="82"/>
      <c r="E18" s="82"/>
      <c r="F18" s="82"/>
      <c r="G18" s="82"/>
      <c r="H18" s="82"/>
      <c r="I18" s="82"/>
      <c r="J18" s="82"/>
      <c r="K18" s="82"/>
      <c r="L18" s="82"/>
    </row>
    <row r="19" spans="1:12">
      <c r="A19" s="80"/>
      <c r="B19" s="83"/>
      <c r="C19" s="83"/>
      <c r="D19" s="83"/>
      <c r="E19" s="83"/>
      <c r="F19" s="83"/>
      <c r="G19" s="83"/>
      <c r="H19" s="83"/>
      <c r="I19" s="83"/>
      <c r="J19" s="83"/>
      <c r="K19" s="83"/>
      <c r="L19" s="83"/>
    </row>
    <row r="20" spans="1:12">
      <c r="A20" s="80"/>
      <c r="B20" s="10"/>
      <c r="C20" s="11"/>
      <c r="D20" s="11"/>
      <c r="E20" s="11"/>
      <c r="F20" s="11"/>
      <c r="G20" s="11"/>
      <c r="H20" s="11"/>
      <c r="I20" s="11"/>
    </row>
    <row r="21" spans="1:12" ht="15.75" thickBot="1">
      <c r="A21" s="80"/>
      <c r="B21" s="12"/>
      <c r="C21" s="13"/>
      <c r="D21" s="33" t="s">
        <v>222</v>
      </c>
      <c r="E21" s="33"/>
      <c r="F21" s="33"/>
      <c r="G21" s="33"/>
      <c r="H21" s="33"/>
      <c r="I21" s="13"/>
    </row>
    <row r="22" spans="1:12">
      <c r="A22" s="80"/>
      <c r="B22" s="103"/>
      <c r="C22" s="13"/>
      <c r="D22" s="34" t="s">
        <v>223</v>
      </c>
      <c r="E22" s="34"/>
      <c r="F22" s="19"/>
      <c r="G22" s="34" t="s">
        <v>224</v>
      </c>
      <c r="H22" s="34"/>
      <c r="I22" s="13"/>
    </row>
    <row r="23" spans="1:12" ht="15.75" thickBot="1">
      <c r="A23" s="80"/>
      <c r="B23" s="36" t="s">
        <v>226</v>
      </c>
      <c r="C23" s="13"/>
      <c r="D23" s="33">
        <v>2014</v>
      </c>
      <c r="E23" s="33"/>
      <c r="F23" s="13"/>
      <c r="G23" s="33">
        <v>2013</v>
      </c>
      <c r="H23" s="33"/>
      <c r="I23" s="13"/>
    </row>
    <row r="24" spans="1:12">
      <c r="A24" s="80"/>
      <c r="B24" s="26" t="s">
        <v>387</v>
      </c>
      <c r="C24" s="20" t="s">
        <v>227</v>
      </c>
      <c r="D24" s="21" t="s">
        <v>229</v>
      </c>
      <c r="E24" s="22" t="s">
        <v>403</v>
      </c>
      <c r="F24" s="20" t="s">
        <v>227</v>
      </c>
      <c r="G24" s="21" t="s">
        <v>229</v>
      </c>
      <c r="H24" s="22" t="s">
        <v>404</v>
      </c>
      <c r="I24" s="20"/>
    </row>
    <row r="25" spans="1:12">
      <c r="A25" s="80"/>
      <c r="B25" s="23" t="s">
        <v>405</v>
      </c>
      <c r="C25" s="11"/>
      <c r="D25" s="24"/>
      <c r="E25" s="25" t="s">
        <v>406</v>
      </c>
      <c r="F25" s="11"/>
      <c r="G25" s="24"/>
      <c r="H25" s="25" t="s">
        <v>407</v>
      </c>
      <c r="I25" s="11"/>
    </row>
    <row r="26" spans="1:12" ht="15.75" thickBot="1">
      <c r="A26" s="80"/>
      <c r="B26" s="26" t="s">
        <v>392</v>
      </c>
      <c r="C26" s="20"/>
      <c r="D26" s="61"/>
      <c r="E26" s="63" t="s">
        <v>408</v>
      </c>
      <c r="F26" s="20"/>
      <c r="G26" s="61"/>
      <c r="H26" s="63" t="s">
        <v>409</v>
      </c>
      <c r="I26" s="20"/>
    </row>
    <row r="27" spans="1:12" ht="15.75" thickBot="1">
      <c r="A27" s="80"/>
      <c r="B27" s="11"/>
      <c r="C27" s="11"/>
      <c r="D27" s="120" t="s">
        <v>229</v>
      </c>
      <c r="E27" s="97" t="s">
        <v>410</v>
      </c>
      <c r="F27" s="11"/>
      <c r="G27" s="120" t="s">
        <v>229</v>
      </c>
      <c r="H27" s="97" t="s">
        <v>411</v>
      </c>
      <c r="I27" s="11"/>
    </row>
    <row r="28" spans="1:12" ht="15.75" thickTop="1">
      <c r="A28" s="80"/>
      <c r="B28" s="82" t="s">
        <v>412</v>
      </c>
      <c r="C28" s="82"/>
      <c r="D28" s="82"/>
      <c r="E28" s="82"/>
      <c r="F28" s="82"/>
      <c r="G28" s="82"/>
      <c r="H28" s="82"/>
      <c r="I28" s="82"/>
      <c r="J28" s="82"/>
      <c r="K28" s="82"/>
      <c r="L28" s="82"/>
    </row>
    <row r="29" spans="1:12" ht="25.5" customHeight="1">
      <c r="A29" s="80"/>
      <c r="B29" s="82" t="s">
        <v>413</v>
      </c>
      <c r="C29" s="82"/>
      <c r="D29" s="82"/>
      <c r="E29" s="82"/>
      <c r="F29" s="82"/>
      <c r="G29" s="82"/>
      <c r="H29" s="82"/>
      <c r="I29" s="82"/>
      <c r="J29" s="82"/>
      <c r="K29" s="82"/>
      <c r="L29" s="82"/>
    </row>
    <row r="30" spans="1:12">
      <c r="A30" s="80"/>
      <c r="B30" s="82" t="s">
        <v>414</v>
      </c>
      <c r="C30" s="82"/>
      <c r="D30" s="82"/>
      <c r="E30" s="82"/>
      <c r="F30" s="82"/>
      <c r="G30" s="82"/>
      <c r="H30" s="82"/>
      <c r="I30" s="82"/>
      <c r="J30" s="82"/>
      <c r="K30" s="82"/>
      <c r="L30" s="82"/>
    </row>
    <row r="31" spans="1:12" ht="25.5" customHeight="1">
      <c r="A31" s="80"/>
      <c r="B31" s="82" t="s">
        <v>415</v>
      </c>
      <c r="C31" s="82"/>
      <c r="D31" s="82"/>
      <c r="E31" s="82"/>
      <c r="F31" s="82"/>
      <c r="G31" s="82"/>
      <c r="H31" s="82"/>
      <c r="I31" s="82"/>
      <c r="J31" s="82"/>
      <c r="K31" s="82"/>
      <c r="L31" s="82"/>
    </row>
    <row r="32" spans="1:12" ht="25.5" customHeight="1">
      <c r="A32" s="80"/>
      <c r="B32" s="82" t="s">
        <v>416</v>
      </c>
      <c r="C32" s="82"/>
      <c r="D32" s="82"/>
      <c r="E32" s="82"/>
      <c r="F32" s="82"/>
      <c r="G32" s="82"/>
      <c r="H32" s="82"/>
      <c r="I32" s="82"/>
      <c r="J32" s="82"/>
      <c r="K32" s="82"/>
      <c r="L32" s="82"/>
    </row>
    <row r="33" spans="1:12">
      <c r="A33" s="80"/>
      <c r="B33" s="83"/>
      <c r="C33" s="83"/>
      <c r="D33" s="83"/>
      <c r="E33" s="83"/>
      <c r="F33" s="83"/>
      <c r="G33" s="83"/>
      <c r="H33" s="83"/>
      <c r="I33" s="83"/>
      <c r="J33" s="83"/>
      <c r="K33" s="83"/>
      <c r="L33" s="83"/>
    </row>
    <row r="34" spans="1:12">
      <c r="A34" s="80"/>
      <c r="B34" s="10"/>
      <c r="C34" s="11"/>
      <c r="D34" s="11"/>
      <c r="E34" s="11"/>
      <c r="F34" s="11"/>
      <c r="G34" s="11"/>
      <c r="H34" s="11"/>
      <c r="I34" s="11"/>
      <c r="J34" s="11"/>
      <c r="K34" s="11"/>
      <c r="L34" s="11"/>
    </row>
    <row r="35" spans="1:12" ht="15.75" thickBot="1">
      <c r="A35" s="80"/>
      <c r="B35" s="12"/>
      <c r="C35" s="13"/>
      <c r="D35" s="33" t="s">
        <v>222</v>
      </c>
      <c r="E35" s="33"/>
      <c r="F35" s="33"/>
      <c r="G35" s="33"/>
      <c r="H35" s="33"/>
      <c r="I35" s="33"/>
      <c r="J35" s="33"/>
      <c r="K35" s="33"/>
      <c r="L35" s="13"/>
    </row>
    <row r="36" spans="1:12">
      <c r="A36" s="80"/>
      <c r="B36" s="103"/>
      <c r="C36" s="13"/>
      <c r="D36" s="34" t="s">
        <v>223</v>
      </c>
      <c r="E36" s="34"/>
      <c r="F36" s="19"/>
      <c r="G36" s="34" t="s">
        <v>224</v>
      </c>
      <c r="H36" s="34"/>
      <c r="I36" s="19"/>
      <c r="J36" s="34" t="s">
        <v>225</v>
      </c>
      <c r="K36" s="34"/>
      <c r="L36" s="13"/>
    </row>
    <row r="37" spans="1:12" ht="15.75" thickBot="1">
      <c r="A37" s="80"/>
      <c r="B37" s="36" t="s">
        <v>226</v>
      </c>
      <c r="C37" s="13"/>
      <c r="D37" s="33">
        <v>2014</v>
      </c>
      <c r="E37" s="33"/>
      <c r="F37" s="13"/>
      <c r="G37" s="33">
        <v>2013</v>
      </c>
      <c r="H37" s="33"/>
      <c r="I37" s="13"/>
      <c r="J37" s="33">
        <v>2012</v>
      </c>
      <c r="K37" s="33"/>
      <c r="L37" s="13"/>
    </row>
    <row r="38" spans="1:12">
      <c r="A38" s="80"/>
      <c r="B38" s="26" t="s">
        <v>387</v>
      </c>
      <c r="C38" s="20" t="s">
        <v>227</v>
      </c>
      <c r="D38" s="21" t="s">
        <v>229</v>
      </c>
      <c r="E38" s="22" t="s">
        <v>417</v>
      </c>
      <c r="F38" s="20" t="s">
        <v>227</v>
      </c>
      <c r="G38" s="21" t="s">
        <v>229</v>
      </c>
      <c r="H38" s="22" t="s">
        <v>418</v>
      </c>
      <c r="I38" s="20" t="s">
        <v>227</v>
      </c>
      <c r="J38" s="21" t="s">
        <v>229</v>
      </c>
      <c r="K38" s="22" t="s">
        <v>419</v>
      </c>
      <c r="L38" s="20"/>
    </row>
    <row r="39" spans="1:12">
      <c r="A39" s="80"/>
      <c r="B39" s="23" t="s">
        <v>405</v>
      </c>
      <c r="C39" s="11"/>
      <c r="D39" s="24"/>
      <c r="E39" s="25" t="s">
        <v>420</v>
      </c>
      <c r="F39" s="11"/>
      <c r="G39" s="24"/>
      <c r="H39" s="25" t="s">
        <v>421</v>
      </c>
      <c r="I39" s="11"/>
      <c r="J39" s="24"/>
      <c r="K39" s="25" t="s">
        <v>422</v>
      </c>
      <c r="L39" s="11"/>
    </row>
    <row r="40" spans="1:12">
      <c r="A40" s="80"/>
      <c r="B40" s="26" t="s">
        <v>423</v>
      </c>
      <c r="C40" s="20"/>
      <c r="D40" s="27"/>
      <c r="E40" s="37" t="s">
        <v>424</v>
      </c>
      <c r="F40" s="20"/>
      <c r="G40" s="27"/>
      <c r="H40" s="37" t="s">
        <v>425</v>
      </c>
      <c r="I40" s="20"/>
      <c r="J40" s="27"/>
      <c r="K40" s="37" t="s">
        <v>426</v>
      </c>
      <c r="L40" s="20"/>
    </row>
    <row r="41" spans="1:12">
      <c r="A41" s="80"/>
      <c r="B41" s="82" t="s">
        <v>427</v>
      </c>
      <c r="C41" s="82"/>
      <c r="D41" s="82"/>
      <c r="E41" s="82"/>
      <c r="F41" s="82"/>
      <c r="G41" s="82"/>
      <c r="H41" s="82"/>
      <c r="I41" s="82"/>
      <c r="J41" s="82"/>
      <c r="K41" s="82"/>
      <c r="L41" s="82"/>
    </row>
    <row r="42" spans="1:12">
      <c r="A42" s="80"/>
      <c r="B42" s="82" t="s">
        <v>428</v>
      </c>
      <c r="C42" s="82"/>
      <c r="D42" s="82"/>
      <c r="E42" s="82"/>
      <c r="F42" s="82"/>
      <c r="G42" s="82"/>
      <c r="H42" s="82"/>
      <c r="I42" s="82"/>
      <c r="J42" s="82"/>
      <c r="K42" s="82"/>
      <c r="L42" s="82"/>
    </row>
    <row r="43" spans="1:12">
      <c r="A43" s="80"/>
      <c r="B43" s="83"/>
      <c r="C43" s="83"/>
      <c r="D43" s="83"/>
      <c r="E43" s="83"/>
      <c r="F43" s="83"/>
      <c r="G43" s="83"/>
      <c r="H43" s="83"/>
      <c r="I43" s="83"/>
      <c r="J43" s="83"/>
      <c r="K43" s="83"/>
      <c r="L43" s="83"/>
    </row>
    <row r="44" spans="1:12">
      <c r="A44" s="80"/>
      <c r="B44" s="10"/>
      <c r="C44" s="11"/>
      <c r="D44" s="11"/>
      <c r="E44" s="11"/>
      <c r="F44" s="11"/>
      <c r="G44" s="11"/>
      <c r="H44" s="11"/>
      <c r="I44" s="11"/>
    </row>
    <row r="45" spans="1:12">
      <c r="A45" s="80"/>
      <c r="B45" s="103"/>
      <c r="C45" s="14" t="s">
        <v>227</v>
      </c>
      <c r="D45" s="42" t="s">
        <v>223</v>
      </c>
      <c r="E45" s="42"/>
      <c r="F45" s="14" t="s">
        <v>227</v>
      </c>
      <c r="G45" s="42" t="s">
        <v>224</v>
      </c>
      <c r="H45" s="42"/>
      <c r="I45" s="14"/>
    </row>
    <row r="46" spans="1:12" ht="15.75" thickBot="1">
      <c r="A46" s="80"/>
      <c r="B46" s="36" t="s">
        <v>226</v>
      </c>
      <c r="C46" s="13"/>
      <c r="D46" s="33">
        <v>2014</v>
      </c>
      <c r="E46" s="33"/>
      <c r="F46" s="13"/>
      <c r="G46" s="33">
        <v>2013</v>
      </c>
      <c r="H46" s="33"/>
      <c r="I46" s="14"/>
    </row>
    <row r="47" spans="1:12">
      <c r="A47" s="80"/>
      <c r="B47" s="26" t="s">
        <v>429</v>
      </c>
      <c r="C47" s="20"/>
      <c r="D47" s="21" t="s">
        <v>229</v>
      </c>
      <c r="E47" s="22" t="s">
        <v>430</v>
      </c>
      <c r="F47" s="20"/>
      <c r="G47" s="21" t="s">
        <v>229</v>
      </c>
      <c r="H47" s="22" t="s">
        <v>431</v>
      </c>
      <c r="I47" s="20"/>
    </row>
    <row r="48" spans="1:12">
      <c r="A48" s="80"/>
      <c r="B48" s="23" t="s">
        <v>432</v>
      </c>
      <c r="C48" s="11"/>
      <c r="D48" s="24"/>
      <c r="E48" s="25" t="s">
        <v>433</v>
      </c>
      <c r="F48" s="11"/>
      <c r="G48" s="24"/>
      <c r="H48" s="25" t="s">
        <v>434</v>
      </c>
      <c r="I48" s="11"/>
    </row>
    <row r="49" spans="1:12">
      <c r="A49" s="80"/>
      <c r="B49" s="26" t="s">
        <v>435</v>
      </c>
      <c r="C49" s="20"/>
      <c r="D49" s="27"/>
      <c r="E49" s="37" t="s">
        <v>436</v>
      </c>
      <c r="F49" s="20"/>
      <c r="G49" s="27"/>
      <c r="H49" s="37" t="s">
        <v>437</v>
      </c>
      <c r="I49" s="20"/>
    </row>
    <row r="50" spans="1:12">
      <c r="A50" s="80"/>
      <c r="B50" s="23" t="s">
        <v>438</v>
      </c>
      <c r="C50" s="11"/>
      <c r="D50" s="24"/>
      <c r="E50" s="25" t="s">
        <v>439</v>
      </c>
      <c r="F50" s="11"/>
      <c r="G50" s="24"/>
      <c r="H50" s="25" t="s">
        <v>440</v>
      </c>
      <c r="I50" s="11"/>
    </row>
    <row r="51" spans="1:12">
      <c r="A51" s="80"/>
      <c r="B51" s="26" t="s">
        <v>441</v>
      </c>
      <c r="C51" s="20"/>
      <c r="D51" s="27"/>
      <c r="E51" s="37" t="s">
        <v>442</v>
      </c>
      <c r="F51" s="20"/>
      <c r="G51" s="27"/>
      <c r="H51" s="37" t="s">
        <v>443</v>
      </c>
      <c r="I51" s="20"/>
    </row>
    <row r="52" spans="1:12">
      <c r="A52" s="80"/>
      <c r="B52" s="116"/>
      <c r="C52" s="116"/>
      <c r="D52" s="116"/>
      <c r="E52" s="116"/>
      <c r="F52" s="116"/>
      <c r="G52" s="116"/>
      <c r="H52" s="116"/>
      <c r="I52" s="116"/>
      <c r="J52" s="116"/>
      <c r="K52" s="116"/>
      <c r="L52" s="116"/>
    </row>
    <row r="53" spans="1:12">
      <c r="A53" s="80"/>
      <c r="B53" s="122"/>
      <c r="C53" s="122"/>
      <c r="D53" s="122"/>
      <c r="E53" s="122"/>
      <c r="F53" s="122"/>
      <c r="G53" s="122"/>
      <c r="H53" s="122"/>
      <c r="I53" s="122"/>
      <c r="J53" s="122"/>
      <c r="K53" s="122"/>
      <c r="L53" s="122"/>
    </row>
    <row r="54" spans="1:12">
      <c r="A54" s="80"/>
      <c r="B54" s="10"/>
      <c r="C54" s="11"/>
      <c r="D54" s="11"/>
      <c r="E54" s="11"/>
      <c r="F54" s="11"/>
      <c r="G54" s="11"/>
      <c r="H54" s="11"/>
      <c r="I54" s="11"/>
      <c r="J54" s="11"/>
      <c r="K54" s="11"/>
      <c r="L54" s="11"/>
    </row>
    <row r="55" spans="1:12" ht="15.75" thickBot="1">
      <c r="A55" s="80"/>
      <c r="B55" s="12"/>
      <c r="C55" s="13"/>
      <c r="D55" s="33" t="s">
        <v>222</v>
      </c>
      <c r="E55" s="33"/>
      <c r="F55" s="33"/>
      <c r="G55" s="33"/>
      <c r="H55" s="33"/>
      <c r="I55" s="33"/>
      <c r="J55" s="33"/>
      <c r="K55" s="33"/>
      <c r="L55" s="13"/>
    </row>
    <row r="56" spans="1:12">
      <c r="A56" s="80"/>
      <c r="B56" s="103"/>
      <c r="C56" s="13"/>
      <c r="D56" s="34" t="s">
        <v>223</v>
      </c>
      <c r="E56" s="34"/>
      <c r="F56" s="19"/>
      <c r="G56" s="34" t="s">
        <v>224</v>
      </c>
      <c r="H56" s="34"/>
      <c r="I56" s="19"/>
      <c r="J56" s="34" t="s">
        <v>225</v>
      </c>
      <c r="K56" s="34"/>
      <c r="L56" s="13"/>
    </row>
    <row r="57" spans="1:12" ht="15.75" thickBot="1">
      <c r="A57" s="80"/>
      <c r="B57" s="17" t="s">
        <v>226</v>
      </c>
      <c r="C57" s="13" t="s">
        <v>227</v>
      </c>
      <c r="D57" s="33">
        <v>2014</v>
      </c>
      <c r="E57" s="33"/>
      <c r="F57" s="13" t="s">
        <v>227</v>
      </c>
      <c r="G57" s="33">
        <v>2013</v>
      </c>
      <c r="H57" s="33"/>
      <c r="I57" s="13"/>
      <c r="J57" s="33">
        <v>2012</v>
      </c>
      <c r="K57" s="33"/>
      <c r="L57" s="13"/>
    </row>
    <row r="58" spans="1:12">
      <c r="A58" s="80"/>
      <c r="B58" s="20" t="s">
        <v>444</v>
      </c>
      <c r="C58" s="20" t="s">
        <v>227</v>
      </c>
      <c r="D58" s="21" t="s">
        <v>229</v>
      </c>
      <c r="E58" s="22" t="s">
        <v>445</v>
      </c>
      <c r="F58" s="20" t="s">
        <v>227</v>
      </c>
      <c r="G58" s="21" t="s">
        <v>229</v>
      </c>
      <c r="H58" s="22" t="s">
        <v>446</v>
      </c>
      <c r="I58" s="20" t="s">
        <v>227</v>
      </c>
      <c r="J58" s="21" t="s">
        <v>229</v>
      </c>
      <c r="K58" s="22" t="s">
        <v>447</v>
      </c>
      <c r="L58" s="20"/>
    </row>
    <row r="59" spans="1:12">
      <c r="A59" s="80"/>
      <c r="B59" s="11" t="s">
        <v>448</v>
      </c>
      <c r="C59" s="11"/>
      <c r="D59" s="24"/>
      <c r="E59" s="25" t="s">
        <v>449</v>
      </c>
      <c r="F59" s="11"/>
      <c r="G59" s="24"/>
      <c r="H59" s="25" t="s">
        <v>450</v>
      </c>
      <c r="I59" s="11"/>
      <c r="J59" s="24"/>
      <c r="K59" s="25" t="s">
        <v>451</v>
      </c>
      <c r="L59" s="11"/>
    </row>
    <row r="60" spans="1:12">
      <c r="A60" s="80"/>
      <c r="B60" s="20" t="s">
        <v>452</v>
      </c>
      <c r="C60" s="20"/>
      <c r="D60" s="27"/>
      <c r="E60" s="37" t="s">
        <v>453</v>
      </c>
      <c r="F60" s="20"/>
      <c r="G60" s="27"/>
      <c r="H60" s="37" t="s">
        <v>454</v>
      </c>
      <c r="I60" s="20"/>
      <c r="J60" s="27"/>
      <c r="K60" s="37" t="s">
        <v>455</v>
      </c>
      <c r="L60" s="20"/>
    </row>
    <row r="61" spans="1:12">
      <c r="A61" s="80"/>
      <c r="B61" s="11" t="s">
        <v>456</v>
      </c>
      <c r="C61" s="11"/>
      <c r="D61" s="24"/>
      <c r="E61" s="25" t="s">
        <v>457</v>
      </c>
      <c r="F61" s="11"/>
      <c r="G61" s="24"/>
      <c r="H61" s="25" t="s">
        <v>458</v>
      </c>
      <c r="I61" s="11"/>
      <c r="J61" s="24"/>
      <c r="K61" s="25" t="s">
        <v>459</v>
      </c>
      <c r="L61" s="11"/>
    </row>
    <row r="62" spans="1:12">
      <c r="A62" s="80"/>
      <c r="B62" s="116"/>
      <c r="C62" s="116"/>
      <c r="D62" s="116"/>
      <c r="E62" s="116"/>
      <c r="F62" s="116"/>
      <c r="G62" s="116"/>
      <c r="H62" s="116"/>
      <c r="I62" s="116"/>
      <c r="J62" s="116"/>
      <c r="K62" s="116"/>
      <c r="L62" s="116"/>
    </row>
    <row r="63" spans="1:12">
      <c r="A63" s="80"/>
      <c r="B63" s="122"/>
      <c r="C63" s="122"/>
      <c r="D63" s="122"/>
      <c r="E63" s="122"/>
      <c r="F63" s="122"/>
      <c r="G63" s="122"/>
      <c r="H63" s="122"/>
      <c r="I63" s="122"/>
      <c r="J63" s="122"/>
      <c r="K63" s="122"/>
      <c r="L63" s="122"/>
    </row>
    <row r="64" spans="1:12">
      <c r="A64" s="80"/>
      <c r="B64" s="92"/>
      <c r="C64" s="92"/>
      <c r="D64" s="92"/>
      <c r="E64" s="92"/>
      <c r="F64" s="92"/>
      <c r="G64" s="92"/>
      <c r="H64" s="92"/>
      <c r="I64" s="92"/>
      <c r="J64" s="92"/>
      <c r="K64" s="92"/>
      <c r="L64" s="92"/>
    </row>
  </sheetData>
  <mergeCells count="55">
    <mergeCell ref="B52:L52"/>
    <mergeCell ref="B53:L53"/>
    <mergeCell ref="B62:L62"/>
    <mergeCell ref="B63:L63"/>
    <mergeCell ref="B64:L64"/>
    <mergeCell ref="B19:L19"/>
    <mergeCell ref="B28:L28"/>
    <mergeCell ref="B29:L29"/>
    <mergeCell ref="B30:L30"/>
    <mergeCell ref="B31:L31"/>
    <mergeCell ref="B32:L32"/>
    <mergeCell ref="A1:A2"/>
    <mergeCell ref="B1:L1"/>
    <mergeCell ref="B2:L2"/>
    <mergeCell ref="B3:L3"/>
    <mergeCell ref="A4:A64"/>
    <mergeCell ref="B4:L4"/>
    <mergeCell ref="B5:L5"/>
    <mergeCell ref="B6:L6"/>
    <mergeCell ref="B14:L14"/>
    <mergeCell ref="B15:L15"/>
    <mergeCell ref="D55:K55"/>
    <mergeCell ref="D56:E56"/>
    <mergeCell ref="G56:H56"/>
    <mergeCell ref="J56:K56"/>
    <mergeCell ref="D57:E57"/>
    <mergeCell ref="G57:H57"/>
    <mergeCell ref="J57:K57"/>
    <mergeCell ref="D37:E37"/>
    <mergeCell ref="G37:H37"/>
    <mergeCell ref="J37:K37"/>
    <mergeCell ref="D45:E45"/>
    <mergeCell ref="G45:H45"/>
    <mergeCell ref="D46:E46"/>
    <mergeCell ref="G46:H46"/>
    <mergeCell ref="B41:L41"/>
    <mergeCell ref="B42:L42"/>
    <mergeCell ref="B43:L43"/>
    <mergeCell ref="D23:E23"/>
    <mergeCell ref="G23:H23"/>
    <mergeCell ref="D35:K35"/>
    <mergeCell ref="D36:E36"/>
    <mergeCell ref="G36:H36"/>
    <mergeCell ref="J36:K36"/>
    <mergeCell ref="B33:L33"/>
    <mergeCell ref="F8:G8"/>
    <mergeCell ref="I8:J8"/>
    <mergeCell ref="F9:G9"/>
    <mergeCell ref="I9:J9"/>
    <mergeCell ref="D21:H21"/>
    <mergeCell ref="D22:E22"/>
    <mergeCell ref="G22:H22"/>
    <mergeCell ref="B16:L16"/>
    <mergeCell ref="B17:L17"/>
    <mergeCell ref="B18:L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cols>
    <col min="1" max="1" width="34" bestFit="1" customWidth="1"/>
    <col min="2" max="2" width="36.5703125" customWidth="1"/>
    <col min="3" max="3" width="6.42578125" customWidth="1"/>
    <col min="4" max="4" width="4.28515625" customWidth="1"/>
    <col min="5" max="5" width="19.7109375" customWidth="1"/>
    <col min="6" max="6" width="6.42578125" customWidth="1"/>
    <col min="7" max="7" width="4.28515625" customWidth="1"/>
    <col min="8" max="8" width="20" customWidth="1"/>
    <col min="9" max="9" width="6.42578125" customWidth="1"/>
    <col min="10" max="10" width="4.28515625" customWidth="1"/>
    <col min="11" max="11" width="19.7109375" customWidth="1"/>
    <col min="12" max="12" width="6.42578125" customWidth="1"/>
    <col min="13" max="13" width="4.28515625" customWidth="1"/>
    <col min="14" max="14" width="12.85546875" customWidth="1"/>
    <col min="15" max="15" width="19.7109375" customWidth="1"/>
    <col min="16" max="16" width="6.42578125" customWidth="1"/>
    <col min="17" max="17" width="14.85546875" customWidth="1"/>
    <col min="18" max="18" width="20" customWidth="1"/>
    <col min="19" max="19" width="6.42578125" customWidth="1"/>
    <col min="20" max="21" width="19.7109375" customWidth="1"/>
    <col min="22" max="22" width="21.7109375" customWidth="1"/>
  </cols>
  <sheetData>
    <row r="1" spans="1:22" ht="15" customHeight="1">
      <c r="A1" s="9" t="s">
        <v>460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7" t="s">
        <v>460</v>
      </c>
      <c r="B3" s="79"/>
      <c r="C3" s="79"/>
      <c r="D3" s="79"/>
      <c r="E3" s="79"/>
      <c r="F3" s="79"/>
      <c r="G3" s="79"/>
      <c r="H3" s="79"/>
      <c r="I3" s="79"/>
      <c r="J3" s="79"/>
      <c r="K3" s="79"/>
      <c r="L3" s="79"/>
      <c r="M3" s="79"/>
      <c r="N3" s="79"/>
      <c r="O3" s="79"/>
      <c r="P3" s="79"/>
      <c r="Q3" s="79"/>
      <c r="R3" s="79"/>
      <c r="S3" s="79"/>
      <c r="T3" s="79"/>
      <c r="U3" s="79"/>
      <c r="V3" s="79"/>
    </row>
    <row r="4" spans="1:22">
      <c r="A4" s="80" t="s">
        <v>460</v>
      </c>
      <c r="B4" s="81" t="s">
        <v>461</v>
      </c>
      <c r="C4" s="81"/>
      <c r="D4" s="81"/>
      <c r="E4" s="81"/>
      <c r="F4" s="81"/>
      <c r="G4" s="81"/>
      <c r="H4" s="81"/>
      <c r="I4" s="81"/>
      <c r="J4" s="81"/>
      <c r="K4" s="81"/>
      <c r="L4" s="81"/>
      <c r="M4" s="81"/>
      <c r="N4" s="81"/>
      <c r="O4" s="81"/>
      <c r="P4" s="81"/>
      <c r="Q4" s="81"/>
      <c r="R4" s="81"/>
      <c r="S4" s="81"/>
      <c r="T4" s="81"/>
      <c r="U4" s="81"/>
      <c r="V4" s="81"/>
    </row>
    <row r="5" spans="1:22">
      <c r="A5" s="80"/>
      <c r="B5" s="82" t="s">
        <v>462</v>
      </c>
      <c r="C5" s="82"/>
      <c r="D5" s="82"/>
      <c r="E5" s="82"/>
      <c r="F5" s="82"/>
      <c r="G5" s="82"/>
      <c r="H5" s="82"/>
      <c r="I5" s="82"/>
      <c r="J5" s="82"/>
      <c r="K5" s="82"/>
      <c r="L5" s="82"/>
      <c r="M5" s="82"/>
      <c r="N5" s="82"/>
      <c r="O5" s="82"/>
      <c r="P5" s="82"/>
      <c r="Q5" s="82"/>
      <c r="R5" s="82"/>
      <c r="S5" s="82"/>
      <c r="T5" s="82"/>
      <c r="U5" s="82"/>
      <c r="V5" s="82"/>
    </row>
    <row r="6" spans="1:22">
      <c r="A6" s="80"/>
      <c r="B6" s="83"/>
      <c r="C6" s="83"/>
      <c r="D6" s="83"/>
      <c r="E6" s="83"/>
      <c r="F6" s="83"/>
      <c r="G6" s="83"/>
      <c r="H6" s="83"/>
      <c r="I6" s="83"/>
      <c r="J6" s="83"/>
      <c r="K6" s="83"/>
      <c r="L6" s="83"/>
      <c r="M6" s="83"/>
      <c r="N6" s="83"/>
      <c r="O6" s="83"/>
      <c r="P6" s="83"/>
      <c r="Q6" s="83"/>
      <c r="R6" s="83"/>
      <c r="S6" s="83"/>
      <c r="T6" s="83"/>
      <c r="U6" s="83"/>
      <c r="V6" s="83"/>
    </row>
    <row r="7" spans="1:22">
      <c r="A7" s="80"/>
      <c r="B7" s="10"/>
      <c r="C7" s="11"/>
      <c r="D7" s="11"/>
      <c r="E7" s="11"/>
      <c r="F7" s="11"/>
      <c r="G7" s="11"/>
      <c r="H7" s="11"/>
      <c r="I7" s="11"/>
      <c r="J7" s="11"/>
      <c r="K7" s="11"/>
      <c r="L7" s="11"/>
      <c r="M7" s="11"/>
      <c r="N7" s="11"/>
      <c r="O7" s="11"/>
      <c r="P7" s="11"/>
      <c r="Q7" s="11"/>
      <c r="R7" s="11"/>
      <c r="S7" s="11"/>
      <c r="T7" s="11"/>
      <c r="U7" s="11"/>
    </row>
    <row r="8" spans="1:22">
      <c r="A8" s="80"/>
      <c r="B8" s="103"/>
      <c r="C8" s="14" t="s">
        <v>227</v>
      </c>
      <c r="D8" s="42" t="s">
        <v>224</v>
      </c>
      <c r="E8" s="42"/>
      <c r="F8" s="14" t="s">
        <v>227</v>
      </c>
      <c r="G8" s="42" t="s">
        <v>463</v>
      </c>
      <c r="H8" s="42"/>
      <c r="I8" s="14" t="s">
        <v>227</v>
      </c>
      <c r="J8" s="42" t="s">
        <v>464</v>
      </c>
      <c r="K8" s="42"/>
      <c r="L8" s="14" t="s">
        <v>227</v>
      </c>
      <c r="M8" s="42" t="s">
        <v>465</v>
      </c>
      <c r="N8" s="42"/>
      <c r="O8" s="14" t="s">
        <v>227</v>
      </c>
      <c r="P8" s="42" t="s">
        <v>466</v>
      </c>
      <c r="Q8" s="42"/>
      <c r="R8" s="14" t="s">
        <v>227</v>
      </c>
      <c r="S8" s="42" t="s">
        <v>223</v>
      </c>
      <c r="T8" s="42"/>
      <c r="U8" s="14"/>
    </row>
    <row r="9" spans="1:22" ht="15.75" thickBot="1">
      <c r="A9" s="80"/>
      <c r="B9" s="17" t="s">
        <v>226</v>
      </c>
      <c r="C9" s="14" t="s">
        <v>227</v>
      </c>
      <c r="D9" s="33">
        <v>2013</v>
      </c>
      <c r="E9" s="33"/>
      <c r="F9" s="14" t="s">
        <v>227</v>
      </c>
      <c r="G9" s="33" t="s">
        <v>467</v>
      </c>
      <c r="H9" s="33"/>
      <c r="I9" s="14" t="s">
        <v>227</v>
      </c>
      <c r="J9" s="33" t="s">
        <v>467</v>
      </c>
      <c r="K9" s="33"/>
      <c r="L9" s="14" t="s">
        <v>227</v>
      </c>
      <c r="M9" s="33" t="s">
        <v>468</v>
      </c>
      <c r="N9" s="33"/>
      <c r="O9" s="14" t="s">
        <v>227</v>
      </c>
      <c r="P9" s="33" t="s">
        <v>469</v>
      </c>
      <c r="Q9" s="33"/>
      <c r="R9" s="14" t="s">
        <v>227</v>
      </c>
      <c r="S9" s="33">
        <v>2014</v>
      </c>
      <c r="T9" s="33"/>
      <c r="U9" s="13"/>
    </row>
    <row r="10" spans="1:22">
      <c r="A10" s="80"/>
      <c r="B10" s="20" t="s">
        <v>470</v>
      </c>
      <c r="C10" s="20"/>
      <c r="D10" s="21" t="s">
        <v>229</v>
      </c>
      <c r="E10" s="22" t="s">
        <v>471</v>
      </c>
      <c r="F10" s="20"/>
      <c r="G10" s="21" t="s">
        <v>229</v>
      </c>
      <c r="H10" s="22" t="s">
        <v>472</v>
      </c>
      <c r="I10" s="20"/>
      <c r="J10" s="21" t="s">
        <v>229</v>
      </c>
      <c r="K10" s="57">
        <v>-5307</v>
      </c>
      <c r="L10" s="20"/>
      <c r="M10" s="21" t="s">
        <v>229</v>
      </c>
      <c r="N10" s="40" t="s">
        <v>239</v>
      </c>
      <c r="O10" s="20"/>
      <c r="P10" s="21" t="s">
        <v>229</v>
      </c>
      <c r="Q10" s="40" t="s">
        <v>291</v>
      </c>
      <c r="R10" s="20"/>
      <c r="S10" s="21" t="s">
        <v>229</v>
      </c>
      <c r="T10" s="22" t="s">
        <v>473</v>
      </c>
      <c r="U10" s="20"/>
    </row>
    <row r="11" spans="1:22" ht="15.75" thickBot="1">
      <c r="A11" s="80"/>
      <c r="B11" s="11" t="s">
        <v>474</v>
      </c>
      <c r="C11" s="11"/>
      <c r="D11" s="29"/>
      <c r="E11" s="41">
        <v>-567737</v>
      </c>
      <c r="F11" s="11"/>
      <c r="G11" s="29"/>
      <c r="H11" s="29" t="s">
        <v>291</v>
      </c>
      <c r="I11" s="11"/>
      <c r="J11" s="29"/>
      <c r="K11" s="30" t="s">
        <v>475</v>
      </c>
      <c r="L11" s="11"/>
      <c r="M11" s="29"/>
      <c r="N11" s="29" t="s">
        <v>239</v>
      </c>
      <c r="O11" s="11"/>
      <c r="P11" s="29"/>
      <c r="Q11" s="41">
        <v>-52948</v>
      </c>
      <c r="R11" s="11"/>
      <c r="S11" s="29"/>
      <c r="T11" s="41">
        <v>-615378</v>
      </c>
      <c r="U11" s="11"/>
    </row>
    <row r="12" spans="1:22">
      <c r="A12" s="80"/>
      <c r="B12" s="20"/>
      <c r="C12" s="20"/>
      <c r="D12" s="40"/>
      <c r="E12" s="22" t="s">
        <v>476</v>
      </c>
      <c r="F12" s="20"/>
      <c r="G12" s="40"/>
      <c r="H12" s="22" t="s">
        <v>472</v>
      </c>
      <c r="I12" s="20"/>
      <c r="J12" s="40"/>
      <c r="K12" s="40" t="s">
        <v>239</v>
      </c>
      <c r="L12" s="20"/>
      <c r="M12" s="40"/>
      <c r="N12" s="40" t="s">
        <v>239</v>
      </c>
      <c r="O12" s="20"/>
      <c r="P12" s="40"/>
      <c r="Q12" s="57">
        <v>-52948</v>
      </c>
      <c r="R12" s="20"/>
      <c r="S12" s="40"/>
      <c r="T12" s="22" t="s">
        <v>477</v>
      </c>
      <c r="U12" s="20"/>
    </row>
    <row r="13" spans="1:22">
      <c r="A13" s="80"/>
      <c r="B13" s="11" t="s">
        <v>478</v>
      </c>
      <c r="C13" s="11"/>
      <c r="D13" s="24"/>
      <c r="E13" s="25" t="s">
        <v>479</v>
      </c>
      <c r="F13" s="11"/>
      <c r="G13" s="24"/>
      <c r="H13" s="24" t="s">
        <v>291</v>
      </c>
      <c r="I13" s="11"/>
      <c r="J13" s="24"/>
      <c r="K13" s="24" t="s">
        <v>239</v>
      </c>
      <c r="L13" s="11"/>
      <c r="M13" s="24"/>
      <c r="N13" s="123">
        <v>-5203</v>
      </c>
      <c r="O13" s="11"/>
      <c r="P13" s="24"/>
      <c r="Q13" s="24" t="s">
        <v>291</v>
      </c>
      <c r="R13" s="11"/>
      <c r="S13" s="24"/>
      <c r="T13" s="25" t="s">
        <v>480</v>
      </c>
      <c r="U13" s="11"/>
    </row>
    <row r="14" spans="1:22" ht="15.75" thickBot="1">
      <c r="A14" s="80"/>
      <c r="B14" s="20" t="s">
        <v>481</v>
      </c>
      <c r="C14" s="20"/>
      <c r="D14" s="61"/>
      <c r="E14" s="63" t="s">
        <v>482</v>
      </c>
      <c r="F14" s="20"/>
      <c r="G14" s="61"/>
      <c r="H14" s="61" t="s">
        <v>239</v>
      </c>
      <c r="I14" s="20"/>
      <c r="J14" s="61"/>
      <c r="K14" s="68">
        <v>-16887</v>
      </c>
      <c r="L14" s="20"/>
      <c r="M14" s="61"/>
      <c r="N14" s="61" t="s">
        <v>291</v>
      </c>
      <c r="O14" s="20"/>
      <c r="P14" s="61"/>
      <c r="Q14" s="61" t="s">
        <v>291</v>
      </c>
      <c r="R14" s="20"/>
      <c r="S14" s="61"/>
      <c r="T14" s="63" t="s">
        <v>483</v>
      </c>
      <c r="U14" s="20"/>
    </row>
    <row r="15" spans="1:22" ht="15.75" thickBot="1">
      <c r="A15" s="80"/>
      <c r="B15" s="23" t="s">
        <v>484</v>
      </c>
      <c r="C15" s="11"/>
      <c r="D15" s="120" t="s">
        <v>229</v>
      </c>
      <c r="E15" s="97" t="s">
        <v>485</v>
      </c>
      <c r="F15" s="11"/>
      <c r="G15" s="120" t="s">
        <v>229</v>
      </c>
      <c r="H15" s="97" t="s">
        <v>472</v>
      </c>
      <c r="I15" s="11"/>
      <c r="J15" s="120" t="s">
        <v>229</v>
      </c>
      <c r="K15" s="124">
        <v>-16887</v>
      </c>
      <c r="L15" s="11"/>
      <c r="M15" s="120" t="s">
        <v>229</v>
      </c>
      <c r="N15" s="124">
        <v>-5203</v>
      </c>
      <c r="O15" s="11"/>
      <c r="P15" s="120" t="s">
        <v>229</v>
      </c>
      <c r="Q15" s="124">
        <v>-52948</v>
      </c>
      <c r="R15" s="11"/>
      <c r="S15" s="120" t="s">
        <v>229</v>
      </c>
      <c r="T15" s="97" t="s">
        <v>486</v>
      </c>
      <c r="U15" s="11"/>
    </row>
    <row r="16" spans="1:22" ht="15.75" thickTop="1">
      <c r="A16" s="80"/>
      <c r="B16" s="116"/>
      <c r="C16" s="116"/>
      <c r="D16" s="116"/>
      <c r="E16" s="116"/>
      <c r="F16" s="116"/>
      <c r="G16" s="116"/>
      <c r="H16" s="116"/>
      <c r="I16" s="116"/>
      <c r="J16" s="116"/>
      <c r="K16" s="116"/>
      <c r="L16" s="116"/>
      <c r="M16" s="116"/>
      <c r="N16" s="116"/>
      <c r="O16" s="116"/>
      <c r="P16" s="116"/>
      <c r="Q16" s="116"/>
      <c r="R16" s="116"/>
      <c r="S16" s="116"/>
      <c r="T16" s="116"/>
      <c r="U16" s="116"/>
      <c r="V16" s="116"/>
    </row>
    <row r="17" spans="1:22">
      <c r="A17" s="80"/>
      <c r="B17" s="122"/>
      <c r="C17" s="122"/>
      <c r="D17" s="122"/>
      <c r="E17" s="122"/>
      <c r="F17" s="122"/>
      <c r="G17" s="122"/>
      <c r="H17" s="122"/>
      <c r="I17" s="122"/>
      <c r="J17" s="122"/>
      <c r="K17" s="122"/>
      <c r="L17" s="122"/>
      <c r="M17" s="122"/>
      <c r="N17" s="122"/>
      <c r="O17" s="122"/>
      <c r="P17" s="122"/>
      <c r="Q17" s="122"/>
      <c r="R17" s="122"/>
      <c r="S17" s="122"/>
      <c r="T17" s="122"/>
      <c r="U17" s="122"/>
      <c r="V17" s="122"/>
    </row>
    <row r="18" spans="1:22">
      <c r="A18" s="80"/>
      <c r="B18" s="10"/>
      <c r="C18" s="11"/>
      <c r="D18" s="11"/>
      <c r="E18" s="11"/>
      <c r="F18" s="11"/>
      <c r="G18" s="11"/>
      <c r="H18" s="11"/>
      <c r="I18" s="11"/>
      <c r="J18" s="11"/>
      <c r="K18" s="11"/>
      <c r="L18" s="11"/>
      <c r="M18" s="11"/>
      <c r="N18" s="11"/>
      <c r="O18" s="11"/>
      <c r="P18" s="11"/>
      <c r="Q18" s="11"/>
      <c r="R18" s="11"/>
      <c r="S18" s="11"/>
      <c r="T18" s="11"/>
      <c r="U18" s="11"/>
    </row>
    <row r="19" spans="1:22">
      <c r="A19" s="80"/>
      <c r="B19" s="103"/>
      <c r="C19" s="14" t="s">
        <v>227</v>
      </c>
      <c r="D19" s="42" t="s">
        <v>225</v>
      </c>
      <c r="E19" s="42"/>
      <c r="F19" s="14" t="s">
        <v>227</v>
      </c>
      <c r="G19" s="42" t="s">
        <v>463</v>
      </c>
      <c r="H19" s="42"/>
      <c r="I19" s="14" t="s">
        <v>227</v>
      </c>
      <c r="J19" s="42" t="s">
        <v>464</v>
      </c>
      <c r="K19" s="42"/>
      <c r="L19" s="14" t="s">
        <v>227</v>
      </c>
      <c r="M19" s="42" t="s">
        <v>465</v>
      </c>
      <c r="N19" s="42"/>
      <c r="O19" s="14" t="s">
        <v>227</v>
      </c>
      <c r="P19" s="42" t="s">
        <v>466</v>
      </c>
      <c r="Q19" s="42"/>
      <c r="R19" s="14" t="s">
        <v>227</v>
      </c>
      <c r="S19" s="42" t="s">
        <v>224</v>
      </c>
      <c r="T19" s="42"/>
      <c r="U19" s="14"/>
    </row>
    <row r="20" spans="1:22" ht="15.75" thickBot="1">
      <c r="A20" s="80"/>
      <c r="B20" s="17" t="s">
        <v>226</v>
      </c>
      <c r="C20" s="13"/>
      <c r="D20" s="33">
        <v>2012</v>
      </c>
      <c r="E20" s="33"/>
      <c r="F20" s="13"/>
      <c r="G20" s="33" t="s">
        <v>467</v>
      </c>
      <c r="H20" s="33"/>
      <c r="I20" s="13"/>
      <c r="J20" s="33" t="s">
        <v>467</v>
      </c>
      <c r="K20" s="33"/>
      <c r="L20" s="13"/>
      <c r="M20" s="33" t="s">
        <v>468</v>
      </c>
      <c r="N20" s="33"/>
      <c r="O20" s="13"/>
      <c r="P20" s="33" t="s">
        <v>469</v>
      </c>
      <c r="Q20" s="33"/>
      <c r="R20" s="13"/>
      <c r="S20" s="33">
        <v>2013</v>
      </c>
      <c r="T20" s="33"/>
      <c r="U20" s="14"/>
    </row>
    <row r="21" spans="1:22">
      <c r="A21" s="80"/>
      <c r="B21" s="20" t="s">
        <v>470</v>
      </c>
      <c r="C21" s="20"/>
      <c r="D21" s="21" t="s">
        <v>229</v>
      </c>
      <c r="E21" s="22" t="s">
        <v>487</v>
      </c>
      <c r="F21" s="20"/>
      <c r="G21" s="21" t="s">
        <v>229</v>
      </c>
      <c r="H21" s="22" t="s">
        <v>488</v>
      </c>
      <c r="I21" s="20"/>
      <c r="J21" s="21" t="s">
        <v>229</v>
      </c>
      <c r="K21" s="40" t="s">
        <v>239</v>
      </c>
      <c r="L21" s="20"/>
      <c r="M21" s="21" t="s">
        <v>229</v>
      </c>
      <c r="N21" s="40" t="s">
        <v>239</v>
      </c>
      <c r="O21" s="20"/>
      <c r="P21" s="21" t="s">
        <v>229</v>
      </c>
      <c r="Q21" s="40" t="s">
        <v>291</v>
      </c>
      <c r="R21" s="20"/>
      <c r="S21" s="21" t="s">
        <v>229</v>
      </c>
      <c r="T21" s="22" t="s">
        <v>471</v>
      </c>
      <c r="U21" s="20"/>
    </row>
    <row r="22" spans="1:22" ht="15.75" thickBot="1">
      <c r="A22" s="80"/>
      <c r="B22" s="11" t="s">
        <v>474</v>
      </c>
      <c r="C22" s="11"/>
      <c r="D22" s="29"/>
      <c r="E22" s="41">
        <v>-510546</v>
      </c>
      <c r="F22" s="11"/>
      <c r="G22" s="29"/>
      <c r="H22" s="29" t="s">
        <v>239</v>
      </c>
      <c r="I22" s="11"/>
      <c r="J22" s="29"/>
      <c r="K22" s="29" t="s">
        <v>239</v>
      </c>
      <c r="L22" s="11"/>
      <c r="M22" s="29"/>
      <c r="N22" s="29" t="s">
        <v>239</v>
      </c>
      <c r="O22" s="11"/>
      <c r="P22" s="29"/>
      <c r="Q22" s="41">
        <v>-57191</v>
      </c>
      <c r="R22" s="11"/>
      <c r="S22" s="29"/>
      <c r="T22" s="41">
        <v>-567737</v>
      </c>
      <c r="U22" s="11"/>
    </row>
    <row r="23" spans="1:22">
      <c r="A23" s="80"/>
      <c r="B23" s="20"/>
      <c r="C23" s="20"/>
      <c r="D23" s="40"/>
      <c r="E23" s="22" t="s">
        <v>489</v>
      </c>
      <c r="F23" s="20"/>
      <c r="G23" s="40"/>
      <c r="H23" s="22" t="s">
        <v>488</v>
      </c>
      <c r="I23" s="20"/>
      <c r="J23" s="40"/>
      <c r="K23" s="40" t="s">
        <v>239</v>
      </c>
      <c r="L23" s="20"/>
      <c r="M23" s="40"/>
      <c r="N23" s="40" t="s">
        <v>239</v>
      </c>
      <c r="O23" s="20"/>
      <c r="P23" s="40"/>
      <c r="Q23" s="57">
        <v>-57191</v>
      </c>
      <c r="R23" s="20"/>
      <c r="S23" s="40"/>
      <c r="T23" s="22" t="s">
        <v>476</v>
      </c>
      <c r="U23" s="20"/>
    </row>
    <row r="24" spans="1:22">
      <c r="A24" s="80"/>
      <c r="B24" s="11" t="s">
        <v>478</v>
      </c>
      <c r="C24" s="11"/>
      <c r="D24" s="24"/>
      <c r="E24" s="25" t="s">
        <v>490</v>
      </c>
      <c r="F24" s="11"/>
      <c r="G24" s="24"/>
      <c r="H24" s="24" t="s">
        <v>239</v>
      </c>
      <c r="I24" s="11"/>
      <c r="J24" s="24"/>
      <c r="K24" s="24" t="s">
        <v>239</v>
      </c>
      <c r="L24" s="11"/>
      <c r="M24" s="24"/>
      <c r="N24" s="123">
        <v>-5345</v>
      </c>
      <c r="O24" s="11"/>
      <c r="P24" s="24"/>
      <c r="Q24" s="24" t="s">
        <v>291</v>
      </c>
      <c r="R24" s="11"/>
      <c r="S24" s="24"/>
      <c r="T24" s="25" t="s">
        <v>479</v>
      </c>
      <c r="U24" s="11"/>
    </row>
    <row r="25" spans="1:22" ht="15.75" thickBot="1">
      <c r="A25" s="80"/>
      <c r="B25" s="20" t="s">
        <v>481</v>
      </c>
      <c r="C25" s="20"/>
      <c r="D25" s="61"/>
      <c r="E25" s="63" t="s">
        <v>491</v>
      </c>
      <c r="F25" s="20"/>
      <c r="G25" s="61"/>
      <c r="H25" s="63" t="s">
        <v>492</v>
      </c>
      <c r="I25" s="20"/>
      <c r="J25" s="61"/>
      <c r="K25" s="61" t="s">
        <v>239</v>
      </c>
      <c r="L25" s="20"/>
      <c r="M25" s="61"/>
      <c r="N25" s="61" t="s">
        <v>239</v>
      </c>
      <c r="O25" s="20"/>
      <c r="P25" s="61"/>
      <c r="Q25" s="61" t="s">
        <v>291</v>
      </c>
      <c r="R25" s="20"/>
      <c r="S25" s="61"/>
      <c r="T25" s="63" t="s">
        <v>482</v>
      </c>
      <c r="U25" s="20"/>
    </row>
    <row r="26" spans="1:22" ht="15.75" thickBot="1">
      <c r="A26" s="80"/>
      <c r="B26" s="23" t="s">
        <v>484</v>
      </c>
      <c r="C26" s="11"/>
      <c r="D26" s="120" t="s">
        <v>229</v>
      </c>
      <c r="E26" s="97" t="s">
        <v>493</v>
      </c>
      <c r="F26" s="11"/>
      <c r="G26" s="120" t="s">
        <v>229</v>
      </c>
      <c r="H26" s="97" t="s">
        <v>494</v>
      </c>
      <c r="I26" s="11"/>
      <c r="J26" s="120" t="s">
        <v>229</v>
      </c>
      <c r="K26" s="125" t="s">
        <v>239</v>
      </c>
      <c r="L26" s="11"/>
      <c r="M26" s="120" t="s">
        <v>229</v>
      </c>
      <c r="N26" s="124">
        <v>-5345</v>
      </c>
      <c r="O26" s="11"/>
      <c r="P26" s="120" t="s">
        <v>229</v>
      </c>
      <c r="Q26" s="124">
        <v>-57191</v>
      </c>
      <c r="R26" s="11"/>
      <c r="S26" s="120" t="s">
        <v>229</v>
      </c>
      <c r="T26" s="97" t="s">
        <v>485</v>
      </c>
      <c r="U26" s="11"/>
    </row>
    <row r="27" spans="1:22" ht="25.5" customHeight="1" thickTop="1">
      <c r="A27" s="80"/>
      <c r="B27" s="82" t="s">
        <v>495</v>
      </c>
      <c r="C27" s="82"/>
      <c r="D27" s="82"/>
      <c r="E27" s="82"/>
      <c r="F27" s="82"/>
      <c r="G27" s="82"/>
      <c r="H27" s="82"/>
      <c r="I27" s="82"/>
      <c r="J27" s="82"/>
      <c r="K27" s="82"/>
      <c r="L27" s="82"/>
      <c r="M27" s="82"/>
      <c r="N27" s="82"/>
      <c r="O27" s="82"/>
      <c r="P27" s="82"/>
      <c r="Q27" s="82"/>
      <c r="R27" s="82"/>
      <c r="S27" s="82"/>
      <c r="T27" s="82"/>
      <c r="U27" s="82"/>
      <c r="V27" s="82"/>
    </row>
    <row r="28" spans="1:22">
      <c r="A28" s="80"/>
      <c r="B28" s="82" t="s">
        <v>496</v>
      </c>
      <c r="C28" s="82"/>
      <c r="D28" s="82"/>
      <c r="E28" s="82"/>
      <c r="F28" s="82"/>
      <c r="G28" s="82"/>
      <c r="H28" s="82"/>
      <c r="I28" s="82"/>
      <c r="J28" s="82"/>
      <c r="K28" s="82"/>
      <c r="L28" s="82"/>
      <c r="M28" s="82"/>
      <c r="N28" s="82"/>
      <c r="O28" s="82"/>
      <c r="P28" s="82"/>
      <c r="Q28" s="82"/>
      <c r="R28" s="82"/>
      <c r="S28" s="82"/>
      <c r="T28" s="82"/>
      <c r="U28" s="82"/>
      <c r="V28" s="82"/>
    </row>
    <row r="29" spans="1:22">
      <c r="A29" s="80"/>
      <c r="B29" s="82" t="s">
        <v>497</v>
      </c>
      <c r="C29" s="82"/>
      <c r="D29" s="82"/>
      <c r="E29" s="82"/>
      <c r="F29" s="82"/>
      <c r="G29" s="82"/>
      <c r="H29" s="82"/>
      <c r="I29" s="82"/>
      <c r="J29" s="82"/>
      <c r="K29" s="82"/>
      <c r="L29" s="82"/>
      <c r="M29" s="82"/>
      <c r="N29" s="82"/>
      <c r="O29" s="82"/>
      <c r="P29" s="82"/>
      <c r="Q29" s="82"/>
      <c r="R29" s="82"/>
      <c r="S29" s="82"/>
      <c r="T29" s="82"/>
      <c r="U29" s="82"/>
      <c r="V29" s="82"/>
    </row>
    <row r="30" spans="1:22">
      <c r="A30" s="80"/>
      <c r="B30" s="83"/>
      <c r="C30" s="83"/>
      <c r="D30" s="83"/>
      <c r="E30" s="83"/>
      <c r="F30" s="83"/>
      <c r="G30" s="83"/>
      <c r="H30" s="83"/>
      <c r="I30" s="83"/>
      <c r="J30" s="83"/>
      <c r="K30" s="83"/>
      <c r="L30" s="83"/>
      <c r="M30" s="83"/>
      <c r="N30" s="83"/>
      <c r="O30" s="83"/>
      <c r="P30" s="83"/>
      <c r="Q30" s="83"/>
      <c r="R30" s="83"/>
      <c r="S30" s="83"/>
      <c r="T30" s="83"/>
      <c r="U30" s="83"/>
      <c r="V30" s="83"/>
    </row>
    <row r="31" spans="1:22">
      <c r="A31" s="80"/>
      <c r="B31" s="10"/>
      <c r="C31" s="11"/>
      <c r="D31" s="11"/>
      <c r="E31" s="11"/>
      <c r="F31" s="11"/>
      <c r="G31" s="11"/>
      <c r="H31" s="11"/>
      <c r="I31" s="11"/>
      <c r="J31" s="11"/>
      <c r="K31" s="11"/>
      <c r="L31" s="11"/>
      <c r="M31" s="11"/>
      <c r="N31" s="11"/>
      <c r="O31" s="11"/>
      <c r="P31" s="11"/>
      <c r="Q31" s="11"/>
      <c r="R31" s="11"/>
      <c r="S31" s="11"/>
      <c r="T31" s="11"/>
      <c r="U31" s="11"/>
      <c r="V31" s="11"/>
    </row>
    <row r="32" spans="1:22" ht="15.75" thickBot="1">
      <c r="A32" s="80"/>
      <c r="B32" s="102"/>
      <c r="C32" s="11"/>
      <c r="D32" s="33" t="s">
        <v>498</v>
      </c>
      <c r="E32" s="33"/>
      <c r="F32" s="33"/>
      <c r="G32" s="33"/>
      <c r="H32" s="33"/>
      <c r="I32" s="33"/>
      <c r="J32" s="33"/>
      <c r="K32" s="33"/>
      <c r="L32" s="13"/>
      <c r="M32" s="11"/>
      <c r="N32" s="33" t="s">
        <v>499</v>
      </c>
      <c r="O32" s="33"/>
      <c r="P32" s="33"/>
      <c r="Q32" s="33"/>
      <c r="R32" s="33"/>
      <c r="S32" s="33"/>
      <c r="T32" s="33"/>
      <c r="U32" s="33"/>
      <c r="V32" s="11"/>
    </row>
    <row r="33" spans="1:22">
      <c r="A33" s="80"/>
      <c r="B33" s="103"/>
      <c r="C33" s="14" t="s">
        <v>227</v>
      </c>
      <c r="D33" s="34" t="s">
        <v>500</v>
      </c>
      <c r="E33" s="34"/>
      <c r="F33" s="18" t="s">
        <v>227</v>
      </c>
      <c r="G33" s="34" t="s">
        <v>501</v>
      </c>
      <c r="H33" s="34"/>
      <c r="I33" s="18" t="s">
        <v>227</v>
      </c>
      <c r="J33" s="34" t="s">
        <v>502</v>
      </c>
      <c r="K33" s="34"/>
      <c r="L33" s="13"/>
      <c r="M33" s="14"/>
      <c r="N33" s="34" t="s">
        <v>500</v>
      </c>
      <c r="O33" s="34"/>
      <c r="P33" s="18" t="s">
        <v>227</v>
      </c>
      <c r="Q33" s="34" t="s">
        <v>501</v>
      </c>
      <c r="R33" s="34"/>
      <c r="S33" s="18" t="s">
        <v>227</v>
      </c>
      <c r="T33" s="34" t="s">
        <v>502</v>
      </c>
      <c r="U33" s="34"/>
      <c r="V33" s="13"/>
    </row>
    <row r="34" spans="1:22" ht="15.75" thickBot="1">
      <c r="A34" s="80"/>
      <c r="B34" s="17" t="s">
        <v>226</v>
      </c>
      <c r="C34" s="13"/>
      <c r="D34" s="33" t="s">
        <v>503</v>
      </c>
      <c r="E34" s="33"/>
      <c r="F34" s="13"/>
      <c r="G34" s="33" t="s">
        <v>465</v>
      </c>
      <c r="H34" s="33"/>
      <c r="I34" s="13"/>
      <c r="J34" s="33" t="s">
        <v>503</v>
      </c>
      <c r="K34" s="33"/>
      <c r="L34" s="13"/>
      <c r="M34" s="14"/>
      <c r="N34" s="33" t="s">
        <v>503</v>
      </c>
      <c r="O34" s="33"/>
      <c r="P34" s="13"/>
      <c r="Q34" s="33" t="s">
        <v>465</v>
      </c>
      <c r="R34" s="33"/>
      <c r="S34" s="13"/>
      <c r="T34" s="33" t="s">
        <v>503</v>
      </c>
      <c r="U34" s="33"/>
      <c r="V34" s="13"/>
    </row>
    <row r="35" spans="1:22">
      <c r="A35" s="80"/>
      <c r="B35" s="20" t="s">
        <v>478</v>
      </c>
      <c r="C35" s="20"/>
      <c r="D35" s="21" t="s">
        <v>229</v>
      </c>
      <c r="E35" s="22" t="s">
        <v>504</v>
      </c>
      <c r="F35" s="20"/>
      <c r="G35" s="21" t="s">
        <v>229</v>
      </c>
      <c r="H35" s="57">
        <v>-489961</v>
      </c>
      <c r="I35" s="20"/>
      <c r="J35" s="21" t="s">
        <v>229</v>
      </c>
      <c r="K35" s="22" t="s">
        <v>480</v>
      </c>
      <c r="L35" s="27"/>
      <c r="M35" s="20"/>
      <c r="N35" s="21" t="s">
        <v>229</v>
      </c>
      <c r="O35" s="22" t="s">
        <v>504</v>
      </c>
      <c r="P35" s="20"/>
      <c r="Q35" s="21" t="s">
        <v>229</v>
      </c>
      <c r="R35" s="57">
        <v>-484758</v>
      </c>
      <c r="S35" s="20"/>
      <c r="T35" s="21" t="s">
        <v>229</v>
      </c>
      <c r="U35" s="22" t="s">
        <v>479</v>
      </c>
      <c r="V35" s="20"/>
    </row>
    <row r="36" spans="1:22" ht="15.75" thickBot="1">
      <c r="A36" s="80"/>
      <c r="B36" s="11" t="s">
        <v>481</v>
      </c>
      <c r="C36" s="11"/>
      <c r="D36" s="29"/>
      <c r="E36" s="30" t="s">
        <v>505</v>
      </c>
      <c r="F36" s="11"/>
      <c r="G36" s="29"/>
      <c r="H36" s="41">
        <v>-2574996</v>
      </c>
      <c r="I36" s="11"/>
      <c r="J36" s="29"/>
      <c r="K36" s="30" t="s">
        <v>483</v>
      </c>
      <c r="L36" s="24"/>
      <c r="M36" s="11"/>
      <c r="N36" s="29"/>
      <c r="O36" s="30" t="s">
        <v>506</v>
      </c>
      <c r="P36" s="11"/>
      <c r="Q36" s="29"/>
      <c r="R36" s="41">
        <v>-2574996</v>
      </c>
      <c r="S36" s="11"/>
      <c r="T36" s="29"/>
      <c r="U36" s="30" t="s">
        <v>482</v>
      </c>
      <c r="V36" s="11"/>
    </row>
    <row r="37" spans="1:22" ht="15.75" thickBot="1">
      <c r="A37" s="80"/>
      <c r="B37" s="26" t="s">
        <v>484</v>
      </c>
      <c r="C37" s="20"/>
      <c r="D37" s="31" t="s">
        <v>229</v>
      </c>
      <c r="E37" s="32" t="s">
        <v>507</v>
      </c>
      <c r="F37" s="20"/>
      <c r="G37" s="31" t="s">
        <v>229</v>
      </c>
      <c r="H37" s="71">
        <v>-3064957</v>
      </c>
      <c r="I37" s="20"/>
      <c r="J37" s="31" t="s">
        <v>229</v>
      </c>
      <c r="K37" s="32" t="s">
        <v>508</v>
      </c>
      <c r="L37" s="27"/>
      <c r="M37" s="20"/>
      <c r="N37" s="31" t="s">
        <v>229</v>
      </c>
      <c r="O37" s="32" t="s">
        <v>509</v>
      </c>
      <c r="P37" s="20"/>
      <c r="Q37" s="31" t="s">
        <v>229</v>
      </c>
      <c r="R37" s="71">
        <v>-3059754</v>
      </c>
      <c r="S37" s="20"/>
      <c r="T37" s="31" t="s">
        <v>229</v>
      </c>
      <c r="U37" s="32" t="s">
        <v>510</v>
      </c>
      <c r="V37" s="20"/>
    </row>
    <row r="38" spans="1:22" ht="15.75" thickTop="1">
      <c r="A38" s="80"/>
      <c r="B38" s="82" t="s">
        <v>511</v>
      </c>
      <c r="C38" s="82"/>
      <c r="D38" s="82"/>
      <c r="E38" s="82"/>
      <c r="F38" s="82"/>
      <c r="G38" s="82"/>
      <c r="H38" s="82"/>
      <c r="I38" s="82"/>
      <c r="J38" s="82"/>
      <c r="K38" s="82"/>
      <c r="L38" s="82"/>
      <c r="M38" s="82"/>
      <c r="N38" s="82"/>
      <c r="O38" s="82"/>
      <c r="P38" s="82"/>
      <c r="Q38" s="82"/>
      <c r="R38" s="82"/>
      <c r="S38" s="82"/>
      <c r="T38" s="82"/>
      <c r="U38" s="82"/>
      <c r="V38" s="82"/>
    </row>
    <row r="39" spans="1:22">
      <c r="A39" s="80"/>
      <c r="B39" s="83"/>
      <c r="C39" s="83"/>
      <c r="D39" s="83"/>
      <c r="E39" s="83"/>
      <c r="F39" s="83"/>
      <c r="G39" s="83"/>
      <c r="H39" s="83"/>
      <c r="I39" s="83"/>
      <c r="J39" s="83"/>
      <c r="K39" s="83"/>
      <c r="L39" s="83"/>
      <c r="M39" s="83"/>
      <c r="N39" s="83"/>
      <c r="O39" s="83"/>
      <c r="P39" s="83"/>
      <c r="Q39" s="83"/>
      <c r="R39" s="83"/>
      <c r="S39" s="83"/>
      <c r="T39" s="83"/>
      <c r="U39" s="83"/>
      <c r="V39" s="83"/>
    </row>
    <row r="40" spans="1:22">
      <c r="A40" s="80"/>
      <c r="B40" s="10"/>
      <c r="C40" s="11"/>
      <c r="D40" s="11"/>
      <c r="E40" s="11"/>
      <c r="F40" s="11"/>
    </row>
    <row r="41" spans="1:22">
      <c r="A41" s="80"/>
      <c r="B41" s="17"/>
      <c r="C41" s="14" t="s">
        <v>227</v>
      </c>
      <c r="D41" s="42" t="s">
        <v>466</v>
      </c>
      <c r="E41" s="42"/>
      <c r="F41" s="14"/>
    </row>
    <row r="42" spans="1:22">
      <c r="A42" s="80"/>
      <c r="B42" s="17"/>
      <c r="C42" s="13"/>
      <c r="D42" s="42" t="s">
        <v>469</v>
      </c>
      <c r="E42" s="42"/>
      <c r="F42" s="14"/>
    </row>
    <row r="43" spans="1:22" ht="15.75" thickBot="1">
      <c r="A43" s="80"/>
      <c r="B43" s="15" t="s">
        <v>512</v>
      </c>
      <c r="C43" s="13"/>
      <c r="D43" s="33" t="s">
        <v>226</v>
      </c>
      <c r="E43" s="33"/>
      <c r="F43" s="14"/>
    </row>
    <row r="44" spans="1:22">
      <c r="A44" s="80"/>
      <c r="B44" s="94">
        <v>2015</v>
      </c>
      <c r="C44" s="20"/>
      <c r="D44" s="21" t="s">
        <v>229</v>
      </c>
      <c r="E44" s="22" t="s">
        <v>513</v>
      </c>
      <c r="F44" s="20"/>
    </row>
    <row r="45" spans="1:22">
      <c r="A45" s="80"/>
      <c r="B45" s="13">
        <v>2016</v>
      </c>
      <c r="C45" s="11"/>
      <c r="D45" s="24"/>
      <c r="E45" s="25" t="s">
        <v>514</v>
      </c>
      <c r="F45" s="11"/>
    </row>
    <row r="46" spans="1:22">
      <c r="A46" s="80"/>
      <c r="B46" s="38">
        <v>2017</v>
      </c>
      <c r="C46" s="20"/>
      <c r="D46" s="27"/>
      <c r="E46" s="37" t="s">
        <v>515</v>
      </c>
      <c r="F46" s="20"/>
    </row>
    <row r="47" spans="1:22">
      <c r="A47" s="80"/>
      <c r="B47" s="13">
        <v>2018</v>
      </c>
      <c r="C47" s="11"/>
      <c r="D47" s="24"/>
      <c r="E47" s="25" t="s">
        <v>516</v>
      </c>
      <c r="F47" s="11"/>
    </row>
    <row r="48" spans="1:22">
      <c r="A48" s="80"/>
      <c r="B48" s="38">
        <v>2019</v>
      </c>
      <c r="C48" s="20"/>
      <c r="D48" s="27"/>
      <c r="E48" s="37" t="s">
        <v>517</v>
      </c>
      <c r="F48" s="20"/>
    </row>
    <row r="49" spans="1:22">
      <c r="A49" s="80"/>
      <c r="B49" s="116"/>
      <c r="C49" s="116"/>
      <c r="D49" s="116"/>
      <c r="E49" s="116"/>
      <c r="F49" s="116"/>
      <c r="G49" s="116"/>
      <c r="H49" s="116"/>
      <c r="I49" s="116"/>
      <c r="J49" s="116"/>
      <c r="K49" s="116"/>
      <c r="L49" s="116"/>
      <c r="M49" s="116"/>
      <c r="N49" s="116"/>
      <c r="O49" s="116"/>
      <c r="P49" s="116"/>
      <c r="Q49" s="116"/>
      <c r="R49" s="116"/>
      <c r="S49" s="116"/>
      <c r="T49" s="116"/>
      <c r="U49" s="116"/>
      <c r="V49" s="116"/>
    </row>
    <row r="50" spans="1:22">
      <c r="A50" s="80"/>
      <c r="B50" s="122"/>
      <c r="C50" s="122"/>
      <c r="D50" s="122"/>
      <c r="E50" s="122"/>
      <c r="F50" s="122"/>
      <c r="G50" s="122"/>
      <c r="H50" s="122"/>
      <c r="I50" s="122"/>
      <c r="J50" s="122"/>
      <c r="K50" s="122"/>
      <c r="L50" s="122"/>
      <c r="M50" s="122"/>
      <c r="N50" s="122"/>
      <c r="O50" s="122"/>
      <c r="P50" s="122"/>
      <c r="Q50" s="122"/>
      <c r="R50" s="122"/>
      <c r="S50" s="122"/>
      <c r="T50" s="122"/>
      <c r="U50" s="122"/>
      <c r="V50" s="122"/>
    </row>
    <row r="51" spans="1:22">
      <c r="A51" s="80"/>
      <c r="B51" s="92"/>
      <c r="C51" s="92"/>
      <c r="D51" s="92"/>
      <c r="E51" s="92"/>
      <c r="F51" s="92"/>
      <c r="G51" s="92"/>
      <c r="H51" s="92"/>
      <c r="I51" s="92"/>
      <c r="J51" s="92"/>
      <c r="K51" s="92"/>
      <c r="L51" s="92"/>
      <c r="M51" s="92"/>
      <c r="N51" s="92"/>
      <c r="O51" s="92"/>
      <c r="P51" s="92"/>
      <c r="Q51" s="92"/>
      <c r="R51" s="92"/>
      <c r="S51" s="92"/>
      <c r="T51" s="92"/>
      <c r="U51" s="92"/>
      <c r="V51" s="92"/>
    </row>
  </sheetData>
  <mergeCells count="60">
    <mergeCell ref="B30:V30"/>
    <mergeCell ref="B38:V38"/>
    <mergeCell ref="B39:V39"/>
    <mergeCell ref="B49:V49"/>
    <mergeCell ref="B50:V50"/>
    <mergeCell ref="B51:V51"/>
    <mergeCell ref="B6:V6"/>
    <mergeCell ref="B16:V16"/>
    <mergeCell ref="B17:V17"/>
    <mergeCell ref="B27:V27"/>
    <mergeCell ref="B28:V28"/>
    <mergeCell ref="B29:V29"/>
    <mergeCell ref="D41:E41"/>
    <mergeCell ref="D42:E42"/>
    <mergeCell ref="D43:E43"/>
    <mergeCell ref="A1:A2"/>
    <mergeCell ref="B1:V1"/>
    <mergeCell ref="B2:V2"/>
    <mergeCell ref="B3:V3"/>
    <mergeCell ref="A4:A51"/>
    <mergeCell ref="B4:V4"/>
    <mergeCell ref="B5:V5"/>
    <mergeCell ref="D34:E34"/>
    <mergeCell ref="G34:H34"/>
    <mergeCell ref="J34:K34"/>
    <mergeCell ref="N34:O34"/>
    <mergeCell ref="Q34:R34"/>
    <mergeCell ref="T34:U34"/>
    <mergeCell ref="D32:K32"/>
    <mergeCell ref="N32:U32"/>
    <mergeCell ref="D33:E33"/>
    <mergeCell ref="G33:H33"/>
    <mergeCell ref="J33:K33"/>
    <mergeCell ref="N33:O33"/>
    <mergeCell ref="Q33:R33"/>
    <mergeCell ref="T33:U33"/>
    <mergeCell ref="D20:E20"/>
    <mergeCell ref="G20:H20"/>
    <mergeCell ref="J20:K20"/>
    <mergeCell ref="M20:N20"/>
    <mergeCell ref="P20:Q20"/>
    <mergeCell ref="S20:T20"/>
    <mergeCell ref="D19:E19"/>
    <mergeCell ref="G19:H19"/>
    <mergeCell ref="J19:K19"/>
    <mergeCell ref="M19:N19"/>
    <mergeCell ref="P19:Q19"/>
    <mergeCell ref="S19:T19"/>
    <mergeCell ref="D9:E9"/>
    <mergeCell ref="G9:H9"/>
    <mergeCell ref="J9:K9"/>
    <mergeCell ref="M9:N9"/>
    <mergeCell ref="P9:Q9"/>
    <mergeCell ref="S9:T9"/>
    <mergeCell ref="D8:E8"/>
    <mergeCell ref="G8:H8"/>
    <mergeCell ref="J8:K8"/>
    <mergeCell ref="M8:N8"/>
    <mergeCell ref="P8:Q8"/>
    <mergeCell ref="S8:T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cols>
    <col min="1" max="1" width="16.85546875" bestFit="1" customWidth="1"/>
    <col min="2" max="2" width="36.5703125" customWidth="1"/>
    <col min="3" max="3" width="10.7109375" customWidth="1"/>
    <col min="4" max="4" width="7.28515625" customWidth="1"/>
    <col min="5" max="5" width="32.85546875" customWidth="1"/>
    <col min="6" max="6" width="10.7109375" customWidth="1"/>
    <col min="7" max="7" width="7.28515625" customWidth="1"/>
    <col min="8" max="8" width="32.85546875" customWidth="1"/>
    <col min="9" max="9" width="10.7109375" customWidth="1"/>
    <col min="10" max="10" width="7.28515625" customWidth="1"/>
    <col min="11" max="11" width="32.85546875" customWidth="1"/>
    <col min="12" max="12" width="36.140625" customWidth="1"/>
  </cols>
  <sheetData>
    <row r="1" spans="1:12" ht="15" customHeight="1">
      <c r="A1" s="9" t="s">
        <v>518</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7" t="s">
        <v>518</v>
      </c>
      <c r="B3" s="79"/>
      <c r="C3" s="79"/>
      <c r="D3" s="79"/>
      <c r="E3" s="79"/>
      <c r="F3" s="79"/>
      <c r="G3" s="79"/>
      <c r="H3" s="79"/>
      <c r="I3" s="79"/>
      <c r="J3" s="79"/>
      <c r="K3" s="79"/>
      <c r="L3" s="79"/>
    </row>
    <row r="4" spans="1:12">
      <c r="A4" s="80" t="s">
        <v>518</v>
      </c>
      <c r="B4" s="81" t="s">
        <v>519</v>
      </c>
      <c r="C4" s="81"/>
      <c r="D4" s="81"/>
      <c r="E4" s="81"/>
      <c r="F4" s="81"/>
      <c r="G4" s="81"/>
      <c r="H4" s="81"/>
      <c r="I4" s="81"/>
      <c r="J4" s="81"/>
      <c r="K4" s="81"/>
      <c r="L4" s="81"/>
    </row>
    <row r="5" spans="1:12" ht="25.5" customHeight="1">
      <c r="A5" s="80"/>
      <c r="B5" s="82" t="s">
        <v>520</v>
      </c>
      <c r="C5" s="82"/>
      <c r="D5" s="82"/>
      <c r="E5" s="82"/>
      <c r="F5" s="82"/>
      <c r="G5" s="82"/>
      <c r="H5" s="82"/>
      <c r="I5" s="82"/>
      <c r="J5" s="82"/>
      <c r="K5" s="82"/>
      <c r="L5" s="82"/>
    </row>
    <row r="6" spans="1:12">
      <c r="A6" s="80"/>
      <c r="B6" s="82" t="s">
        <v>521</v>
      </c>
      <c r="C6" s="82"/>
      <c r="D6" s="82"/>
      <c r="E6" s="82"/>
      <c r="F6" s="82"/>
      <c r="G6" s="82"/>
      <c r="H6" s="82"/>
      <c r="I6" s="82"/>
      <c r="J6" s="82"/>
      <c r="K6" s="82"/>
      <c r="L6" s="82"/>
    </row>
    <row r="7" spans="1:12">
      <c r="A7" s="80"/>
      <c r="B7" s="83"/>
      <c r="C7" s="83"/>
      <c r="D7" s="83"/>
      <c r="E7" s="83"/>
      <c r="F7" s="83"/>
      <c r="G7" s="83"/>
      <c r="H7" s="83"/>
      <c r="I7" s="83"/>
      <c r="J7" s="83"/>
      <c r="K7" s="83"/>
      <c r="L7" s="83"/>
    </row>
    <row r="8" spans="1:12">
      <c r="A8" s="80"/>
      <c r="B8" s="10"/>
      <c r="C8" s="11"/>
      <c r="D8" s="11"/>
      <c r="E8" s="11"/>
      <c r="F8" s="11"/>
      <c r="G8" s="11"/>
      <c r="H8" s="11"/>
      <c r="I8" s="11"/>
      <c r="J8" s="11"/>
      <c r="K8" s="11"/>
      <c r="L8" s="11"/>
    </row>
    <row r="9" spans="1:12" ht="15.75" thickBot="1">
      <c r="A9" s="80"/>
      <c r="B9" s="12"/>
      <c r="C9" s="13"/>
      <c r="D9" s="42" t="s">
        <v>522</v>
      </c>
      <c r="E9" s="42"/>
      <c r="F9" s="13"/>
      <c r="G9" s="33" t="s">
        <v>523</v>
      </c>
      <c r="H9" s="33"/>
      <c r="I9" s="33"/>
      <c r="J9" s="33"/>
      <c r="K9" s="33"/>
      <c r="L9" s="13"/>
    </row>
    <row r="10" spans="1:12">
      <c r="A10" s="80"/>
      <c r="B10" s="103"/>
      <c r="C10" s="13"/>
      <c r="D10" s="42" t="s">
        <v>223</v>
      </c>
      <c r="E10" s="42"/>
      <c r="F10" s="13"/>
      <c r="G10" s="34" t="s">
        <v>223</v>
      </c>
      <c r="H10" s="34"/>
      <c r="I10" s="19"/>
      <c r="J10" s="34" t="s">
        <v>224</v>
      </c>
      <c r="K10" s="34"/>
      <c r="L10" s="13"/>
    </row>
    <row r="11" spans="1:12" ht="15.75" thickBot="1">
      <c r="A11" s="80"/>
      <c r="B11" s="17" t="s">
        <v>226</v>
      </c>
      <c r="C11" s="13"/>
      <c r="D11" s="33">
        <v>2014</v>
      </c>
      <c r="E11" s="33"/>
      <c r="F11" s="13"/>
      <c r="G11" s="33">
        <v>2014</v>
      </c>
      <c r="H11" s="33"/>
      <c r="I11" s="13"/>
      <c r="J11" s="33">
        <v>2013</v>
      </c>
      <c r="K11" s="33"/>
      <c r="L11" s="13"/>
    </row>
    <row r="12" spans="1:12">
      <c r="A12" s="80"/>
      <c r="B12" s="20" t="s">
        <v>524</v>
      </c>
      <c r="C12" s="20" t="s">
        <v>227</v>
      </c>
      <c r="D12" s="21"/>
      <c r="E12" s="21" t="s">
        <v>227</v>
      </c>
      <c r="F12" s="20" t="s">
        <v>227</v>
      </c>
      <c r="G12" s="21"/>
      <c r="H12" s="21" t="s">
        <v>227</v>
      </c>
      <c r="I12" s="20" t="s">
        <v>227</v>
      </c>
      <c r="J12" s="21"/>
      <c r="K12" s="21" t="s">
        <v>227</v>
      </c>
      <c r="L12" s="20"/>
    </row>
    <row r="13" spans="1:12">
      <c r="A13" s="80"/>
      <c r="B13" s="23" t="s">
        <v>525</v>
      </c>
      <c r="C13" s="11"/>
      <c r="D13" s="11" t="s">
        <v>229</v>
      </c>
      <c r="E13" s="25" t="s">
        <v>526</v>
      </c>
      <c r="F13" s="11"/>
      <c r="G13" s="11" t="s">
        <v>229</v>
      </c>
      <c r="H13" s="25" t="s">
        <v>526</v>
      </c>
      <c r="I13" s="11"/>
      <c r="J13" s="11" t="s">
        <v>229</v>
      </c>
      <c r="K13" s="25" t="s">
        <v>527</v>
      </c>
      <c r="L13" s="11"/>
    </row>
    <row r="14" spans="1:12">
      <c r="A14" s="80"/>
      <c r="B14" s="26" t="s">
        <v>528</v>
      </c>
      <c r="C14" s="20"/>
      <c r="D14" s="27"/>
      <c r="E14" s="27" t="s">
        <v>239</v>
      </c>
      <c r="F14" s="20"/>
      <c r="G14" s="27"/>
      <c r="H14" s="27" t="s">
        <v>239</v>
      </c>
      <c r="I14" s="20"/>
      <c r="J14" s="27"/>
      <c r="K14" s="37" t="s">
        <v>529</v>
      </c>
      <c r="L14" s="20"/>
    </row>
    <row r="15" spans="1:12">
      <c r="A15" s="80"/>
      <c r="B15" s="23" t="s">
        <v>530</v>
      </c>
      <c r="C15" s="11"/>
      <c r="D15" s="24"/>
      <c r="E15" s="25" t="s">
        <v>531</v>
      </c>
      <c r="F15" s="11"/>
      <c r="G15" s="24"/>
      <c r="H15" s="25" t="s">
        <v>532</v>
      </c>
      <c r="I15" s="11"/>
      <c r="J15" s="24"/>
      <c r="K15" s="25" t="s">
        <v>533</v>
      </c>
      <c r="L15" s="11"/>
    </row>
    <row r="16" spans="1:12">
      <c r="A16" s="80"/>
      <c r="B16" s="26" t="s">
        <v>534</v>
      </c>
      <c r="C16" s="20"/>
      <c r="D16" s="27"/>
      <c r="E16" s="37" t="s">
        <v>535</v>
      </c>
      <c r="F16" s="20"/>
      <c r="G16" s="27"/>
      <c r="H16" s="37" t="s">
        <v>536</v>
      </c>
      <c r="I16" s="20"/>
      <c r="J16" s="27"/>
      <c r="K16" s="37" t="s">
        <v>537</v>
      </c>
      <c r="L16" s="20"/>
    </row>
    <row r="17" spans="1:12" ht="15.75" thickBot="1">
      <c r="A17" s="80"/>
      <c r="B17" s="23" t="s">
        <v>538</v>
      </c>
      <c r="C17" s="11"/>
      <c r="D17" s="29"/>
      <c r="E17" s="30" t="s">
        <v>539</v>
      </c>
      <c r="F17" s="11"/>
      <c r="G17" s="29"/>
      <c r="H17" s="30" t="s">
        <v>540</v>
      </c>
      <c r="I17" s="11"/>
      <c r="J17" s="29"/>
      <c r="K17" s="30" t="s">
        <v>541</v>
      </c>
      <c r="L17" s="11"/>
    </row>
    <row r="18" spans="1:12" ht="15.75" thickBot="1">
      <c r="A18" s="80"/>
      <c r="B18" s="20" t="s">
        <v>542</v>
      </c>
      <c r="C18" s="20"/>
      <c r="D18" s="31" t="s">
        <v>229</v>
      </c>
      <c r="E18" s="32" t="s">
        <v>543</v>
      </c>
      <c r="F18" s="20"/>
      <c r="G18" s="21" t="s">
        <v>229</v>
      </c>
      <c r="H18" s="22" t="s">
        <v>544</v>
      </c>
      <c r="I18" s="20"/>
      <c r="J18" s="21" t="s">
        <v>229</v>
      </c>
      <c r="K18" s="22" t="s">
        <v>545</v>
      </c>
      <c r="L18" s="20"/>
    </row>
    <row r="19" spans="1:12" ht="16.5" thickTop="1" thickBot="1">
      <c r="A19" s="80"/>
      <c r="B19" s="11" t="s">
        <v>546</v>
      </c>
      <c r="C19" s="11"/>
      <c r="D19" s="126"/>
      <c r="E19" s="126"/>
      <c r="F19" s="11"/>
      <c r="G19" s="29"/>
      <c r="H19" s="29" t="s">
        <v>239</v>
      </c>
      <c r="I19" s="11"/>
      <c r="J19" s="29"/>
      <c r="K19" s="30" t="s">
        <v>529</v>
      </c>
      <c r="L19" s="11"/>
    </row>
    <row r="20" spans="1:12" ht="15.75" thickBot="1">
      <c r="A20" s="80"/>
      <c r="B20" s="20" t="s">
        <v>547</v>
      </c>
      <c r="C20" s="20"/>
      <c r="D20" s="20"/>
      <c r="E20" s="20"/>
      <c r="F20" s="20"/>
      <c r="G20" s="31" t="s">
        <v>229</v>
      </c>
      <c r="H20" s="32" t="s">
        <v>544</v>
      </c>
      <c r="I20" s="20"/>
      <c r="J20" s="31" t="s">
        <v>229</v>
      </c>
      <c r="K20" s="32" t="s">
        <v>548</v>
      </c>
      <c r="L20" s="20"/>
    </row>
    <row r="21" spans="1:12" ht="15.75" thickTop="1">
      <c r="A21" s="80"/>
      <c r="B21" s="82" t="s">
        <v>549</v>
      </c>
      <c r="C21" s="82"/>
      <c r="D21" s="82"/>
      <c r="E21" s="82"/>
      <c r="F21" s="82"/>
      <c r="G21" s="82"/>
      <c r="H21" s="82"/>
      <c r="I21" s="82"/>
      <c r="J21" s="82"/>
      <c r="K21" s="82"/>
      <c r="L21" s="82"/>
    </row>
    <row r="22" spans="1:12">
      <c r="A22" s="80"/>
      <c r="B22" s="83"/>
      <c r="C22" s="83"/>
      <c r="D22" s="83"/>
      <c r="E22" s="83"/>
      <c r="F22" s="83"/>
      <c r="G22" s="83"/>
      <c r="H22" s="83"/>
      <c r="I22" s="83"/>
      <c r="J22" s="83"/>
      <c r="K22" s="83"/>
      <c r="L22" s="83"/>
    </row>
    <row r="23" spans="1:12">
      <c r="A23" s="80"/>
      <c r="B23" s="10"/>
      <c r="C23" s="11"/>
      <c r="D23" s="11"/>
      <c r="E23" s="11"/>
      <c r="F23" s="11"/>
    </row>
    <row r="24" spans="1:12" ht="15.75" thickBot="1">
      <c r="A24" s="80"/>
      <c r="B24" s="17" t="s">
        <v>226</v>
      </c>
      <c r="C24" s="14" t="s">
        <v>227</v>
      </c>
      <c r="D24" s="33" t="s">
        <v>550</v>
      </c>
      <c r="E24" s="33"/>
      <c r="F24" s="14"/>
    </row>
    <row r="25" spans="1:12">
      <c r="A25" s="80"/>
      <c r="B25" s="20" t="s">
        <v>525</v>
      </c>
      <c r="C25" s="20"/>
      <c r="D25" s="21" t="s">
        <v>229</v>
      </c>
      <c r="E25" s="22" t="s">
        <v>551</v>
      </c>
      <c r="F25" s="20"/>
    </row>
    <row r="26" spans="1:12" ht="15.75" thickBot="1">
      <c r="A26" s="80"/>
      <c r="B26" s="11" t="s">
        <v>530</v>
      </c>
      <c r="C26" s="11"/>
      <c r="D26" s="29"/>
      <c r="E26" s="30" t="s">
        <v>552</v>
      </c>
      <c r="F26" s="11"/>
    </row>
    <row r="27" spans="1:12" ht="15.75" thickBot="1">
      <c r="A27" s="80"/>
      <c r="B27" s="20" t="s">
        <v>553</v>
      </c>
      <c r="C27" s="20"/>
      <c r="D27" s="31" t="s">
        <v>229</v>
      </c>
      <c r="E27" s="32" t="s">
        <v>554</v>
      </c>
      <c r="F27" s="20"/>
    </row>
    <row r="28" spans="1:12" ht="15.75" thickTop="1">
      <c r="A28" s="80"/>
      <c r="B28" s="127" t="s">
        <v>555</v>
      </c>
      <c r="C28" s="127"/>
      <c r="D28" s="127"/>
      <c r="E28" s="127"/>
      <c r="F28" s="127"/>
      <c r="G28" s="127"/>
      <c r="H28" s="127"/>
      <c r="I28" s="127"/>
      <c r="J28" s="127"/>
      <c r="K28" s="127"/>
      <c r="L28" s="127"/>
    </row>
    <row r="29" spans="1:12" ht="76.5" customHeight="1">
      <c r="A29" s="80"/>
      <c r="B29" s="82" t="s">
        <v>556</v>
      </c>
      <c r="C29" s="82"/>
      <c r="D29" s="82"/>
      <c r="E29" s="82"/>
      <c r="F29" s="82"/>
      <c r="G29" s="82"/>
      <c r="H29" s="82"/>
      <c r="I29" s="82"/>
      <c r="J29" s="82"/>
      <c r="K29" s="82"/>
      <c r="L29" s="82"/>
    </row>
    <row r="30" spans="1:12">
      <c r="A30" s="80"/>
      <c r="B30" s="127" t="s">
        <v>557</v>
      </c>
      <c r="C30" s="127"/>
      <c r="D30" s="127"/>
      <c r="E30" s="127"/>
      <c r="F30" s="127"/>
      <c r="G30" s="127"/>
      <c r="H30" s="127"/>
      <c r="I30" s="127"/>
      <c r="J30" s="127"/>
      <c r="K30" s="127"/>
      <c r="L30" s="127"/>
    </row>
    <row r="31" spans="1:12" ht="25.5" customHeight="1">
      <c r="A31" s="80"/>
      <c r="B31" s="82" t="s">
        <v>558</v>
      </c>
      <c r="C31" s="82"/>
      <c r="D31" s="82"/>
      <c r="E31" s="82"/>
      <c r="F31" s="82"/>
      <c r="G31" s="82"/>
      <c r="H31" s="82"/>
      <c r="I31" s="82"/>
      <c r="J31" s="82"/>
      <c r="K31" s="82"/>
      <c r="L31" s="82"/>
    </row>
    <row r="32" spans="1:12" ht="38.25" customHeight="1">
      <c r="A32" s="80"/>
      <c r="B32" s="82" t="s">
        <v>559</v>
      </c>
      <c r="C32" s="82"/>
      <c r="D32" s="82"/>
      <c r="E32" s="82"/>
      <c r="F32" s="82"/>
      <c r="G32" s="82"/>
      <c r="H32" s="82"/>
      <c r="I32" s="82"/>
      <c r="J32" s="82"/>
      <c r="K32" s="82"/>
      <c r="L32" s="82"/>
    </row>
    <row r="33" spans="1:12" ht="25.5" customHeight="1">
      <c r="A33" s="80"/>
      <c r="B33" s="82" t="s">
        <v>560</v>
      </c>
      <c r="C33" s="82"/>
      <c r="D33" s="82"/>
      <c r="E33" s="82"/>
      <c r="F33" s="82"/>
      <c r="G33" s="82"/>
      <c r="H33" s="82"/>
      <c r="I33" s="82"/>
      <c r="J33" s="82"/>
      <c r="K33" s="82"/>
      <c r="L33" s="82"/>
    </row>
    <row r="34" spans="1:12" ht="25.5" customHeight="1">
      <c r="A34" s="80"/>
      <c r="B34" s="82" t="s">
        <v>561</v>
      </c>
      <c r="C34" s="82"/>
      <c r="D34" s="82"/>
      <c r="E34" s="82"/>
      <c r="F34" s="82"/>
      <c r="G34" s="82"/>
      <c r="H34" s="82"/>
      <c r="I34" s="82"/>
      <c r="J34" s="82"/>
      <c r="K34" s="82"/>
      <c r="L34" s="82"/>
    </row>
    <row r="35" spans="1:12">
      <c r="A35" s="80"/>
      <c r="B35" s="127" t="s">
        <v>562</v>
      </c>
      <c r="C35" s="127"/>
      <c r="D35" s="127"/>
      <c r="E35" s="127"/>
      <c r="F35" s="127"/>
      <c r="G35" s="127"/>
      <c r="H35" s="127"/>
      <c r="I35" s="127"/>
      <c r="J35" s="127"/>
      <c r="K35" s="127"/>
      <c r="L35" s="127"/>
    </row>
    <row r="36" spans="1:12" ht="25.5" customHeight="1">
      <c r="A36" s="80"/>
      <c r="B36" s="82" t="s">
        <v>563</v>
      </c>
      <c r="C36" s="82"/>
      <c r="D36" s="82"/>
      <c r="E36" s="82"/>
      <c r="F36" s="82"/>
      <c r="G36" s="82"/>
      <c r="H36" s="82"/>
      <c r="I36" s="82"/>
      <c r="J36" s="82"/>
      <c r="K36" s="82"/>
      <c r="L36" s="82"/>
    </row>
    <row r="37" spans="1:12" ht="25.5" customHeight="1">
      <c r="A37" s="80"/>
      <c r="B37" s="82" t="s">
        <v>564</v>
      </c>
      <c r="C37" s="82"/>
      <c r="D37" s="82"/>
      <c r="E37" s="82"/>
      <c r="F37" s="82"/>
      <c r="G37" s="82"/>
      <c r="H37" s="82"/>
      <c r="I37" s="82"/>
      <c r="J37" s="82"/>
      <c r="K37" s="82"/>
      <c r="L37" s="82"/>
    </row>
    <row r="38" spans="1:12" ht="25.5" customHeight="1">
      <c r="A38" s="80"/>
      <c r="B38" s="82" t="s">
        <v>565</v>
      </c>
      <c r="C38" s="82"/>
      <c r="D38" s="82"/>
      <c r="E38" s="82"/>
      <c r="F38" s="82"/>
      <c r="G38" s="82"/>
      <c r="H38" s="82"/>
      <c r="I38" s="82"/>
      <c r="J38" s="82"/>
      <c r="K38" s="82"/>
      <c r="L38" s="82"/>
    </row>
    <row r="39" spans="1:12">
      <c r="A39" s="80"/>
      <c r="B39" s="127" t="s">
        <v>566</v>
      </c>
      <c r="C39" s="127"/>
      <c r="D39" s="127"/>
      <c r="E39" s="127"/>
      <c r="F39" s="127"/>
      <c r="G39" s="127"/>
      <c r="H39" s="127"/>
      <c r="I39" s="127"/>
      <c r="J39" s="127"/>
      <c r="K39" s="127"/>
      <c r="L39" s="127"/>
    </row>
    <row r="40" spans="1:12" ht="38.25" customHeight="1">
      <c r="A40" s="80"/>
      <c r="B40" s="82" t="s">
        <v>567</v>
      </c>
      <c r="C40" s="82"/>
      <c r="D40" s="82"/>
      <c r="E40" s="82"/>
      <c r="F40" s="82"/>
      <c r="G40" s="82"/>
      <c r="H40" s="82"/>
      <c r="I40" s="82"/>
      <c r="J40" s="82"/>
      <c r="K40" s="82"/>
      <c r="L40" s="82"/>
    </row>
    <row r="41" spans="1:12" ht="25.5" customHeight="1">
      <c r="A41" s="80"/>
      <c r="B41" s="82" t="s">
        <v>568</v>
      </c>
      <c r="C41" s="82"/>
      <c r="D41" s="82"/>
      <c r="E41" s="82"/>
      <c r="F41" s="82"/>
      <c r="G41" s="82"/>
      <c r="H41" s="82"/>
      <c r="I41" s="82"/>
      <c r="J41" s="82"/>
      <c r="K41" s="82"/>
      <c r="L41" s="82"/>
    </row>
    <row r="42" spans="1:12" ht="51" customHeight="1">
      <c r="A42" s="80"/>
      <c r="B42" s="82" t="s">
        <v>569</v>
      </c>
      <c r="C42" s="82"/>
      <c r="D42" s="82"/>
      <c r="E42" s="82"/>
      <c r="F42" s="82"/>
      <c r="G42" s="82"/>
      <c r="H42" s="82"/>
      <c r="I42" s="82"/>
      <c r="J42" s="82"/>
      <c r="K42" s="82"/>
      <c r="L42" s="82"/>
    </row>
    <row r="43" spans="1:12">
      <c r="A43" s="80"/>
      <c r="B43" s="127" t="s">
        <v>570</v>
      </c>
      <c r="C43" s="127"/>
      <c r="D43" s="127"/>
      <c r="E43" s="127"/>
      <c r="F43" s="127"/>
      <c r="G43" s="127"/>
      <c r="H43" s="127"/>
      <c r="I43" s="127"/>
      <c r="J43" s="127"/>
      <c r="K43" s="127"/>
      <c r="L43" s="127"/>
    </row>
    <row r="44" spans="1:12">
      <c r="A44" s="80"/>
      <c r="B44" s="82" t="s">
        <v>571</v>
      </c>
      <c r="C44" s="82"/>
      <c r="D44" s="82"/>
      <c r="E44" s="82"/>
      <c r="F44" s="82"/>
      <c r="G44" s="82"/>
      <c r="H44" s="82"/>
      <c r="I44" s="82"/>
      <c r="J44" s="82"/>
      <c r="K44" s="82"/>
      <c r="L44" s="82"/>
    </row>
    <row r="45" spans="1:12">
      <c r="A45" s="80"/>
      <c r="B45" s="83"/>
      <c r="C45" s="83"/>
      <c r="D45" s="83"/>
      <c r="E45" s="83"/>
      <c r="F45" s="83"/>
      <c r="G45" s="83"/>
      <c r="H45" s="83"/>
      <c r="I45" s="83"/>
      <c r="J45" s="83"/>
      <c r="K45" s="83"/>
      <c r="L45" s="83"/>
    </row>
    <row r="46" spans="1:12">
      <c r="A46" s="80"/>
      <c r="B46" s="10"/>
      <c r="C46" s="11"/>
      <c r="D46" s="11"/>
      <c r="E46" s="11"/>
      <c r="F46" s="11"/>
    </row>
    <row r="47" spans="1:12">
      <c r="A47" s="80"/>
      <c r="B47" s="17"/>
      <c r="C47" s="14" t="s">
        <v>227</v>
      </c>
      <c r="D47" s="42" t="s">
        <v>572</v>
      </c>
      <c r="E47" s="42"/>
      <c r="F47" s="14"/>
    </row>
    <row r="48" spans="1:12" ht="15.75" thickBot="1">
      <c r="A48" s="80"/>
      <c r="B48" s="15" t="s">
        <v>512</v>
      </c>
      <c r="C48" s="13"/>
      <c r="D48" s="33" t="s">
        <v>226</v>
      </c>
      <c r="E48" s="33"/>
      <c r="F48" s="14"/>
    </row>
    <row r="49" spans="1:12">
      <c r="A49" s="80"/>
      <c r="B49" s="94">
        <v>2015</v>
      </c>
      <c r="C49" s="20"/>
      <c r="D49" s="21" t="s">
        <v>229</v>
      </c>
      <c r="E49" s="40" t="s">
        <v>239</v>
      </c>
      <c r="F49" s="20"/>
    </row>
    <row r="50" spans="1:12">
      <c r="A50" s="80"/>
      <c r="B50" s="13">
        <v>2016</v>
      </c>
      <c r="C50" s="11"/>
      <c r="D50" s="24"/>
      <c r="E50" s="24" t="s">
        <v>239</v>
      </c>
      <c r="F50" s="11"/>
    </row>
    <row r="51" spans="1:12">
      <c r="A51" s="80"/>
      <c r="B51" s="38">
        <v>2017</v>
      </c>
      <c r="C51" s="20"/>
      <c r="D51" s="27"/>
      <c r="E51" s="37" t="s">
        <v>531</v>
      </c>
      <c r="F51" s="20"/>
    </row>
    <row r="52" spans="1:12">
      <c r="A52" s="80"/>
      <c r="B52" s="13">
        <v>2018</v>
      </c>
      <c r="C52" s="11"/>
      <c r="D52" s="24"/>
      <c r="E52" s="24" t="s">
        <v>239</v>
      </c>
      <c r="F52" s="11"/>
    </row>
    <row r="53" spans="1:12">
      <c r="A53" s="80"/>
      <c r="B53" s="38">
        <v>2019</v>
      </c>
      <c r="C53" s="20"/>
      <c r="D53" s="27"/>
      <c r="E53" s="27" t="s">
        <v>239</v>
      </c>
      <c r="F53" s="20"/>
    </row>
    <row r="54" spans="1:12" ht="15.75" thickBot="1">
      <c r="A54" s="80"/>
      <c r="B54" s="13" t="s">
        <v>573</v>
      </c>
      <c r="C54" s="11"/>
      <c r="D54" s="29"/>
      <c r="E54" s="30" t="s">
        <v>574</v>
      </c>
      <c r="F54" s="11"/>
    </row>
    <row r="55" spans="1:12" ht="15.75" thickBot="1">
      <c r="A55" s="80"/>
      <c r="B55" s="38" t="s">
        <v>575</v>
      </c>
      <c r="C55" s="20"/>
      <c r="D55" s="31" t="s">
        <v>229</v>
      </c>
      <c r="E55" s="32" t="s">
        <v>543</v>
      </c>
      <c r="F55" s="20"/>
    </row>
    <row r="56" spans="1:12" ht="15.75" thickTop="1">
      <c r="A56" s="80"/>
      <c r="B56" s="116"/>
      <c r="C56" s="116"/>
      <c r="D56" s="116"/>
      <c r="E56" s="116"/>
      <c r="F56" s="116"/>
      <c r="G56" s="116"/>
      <c r="H56" s="116"/>
      <c r="I56" s="116"/>
      <c r="J56" s="116"/>
      <c r="K56" s="116"/>
      <c r="L56" s="116"/>
    </row>
    <row r="57" spans="1:12">
      <c r="A57" s="80"/>
      <c r="B57" s="122"/>
      <c r="C57" s="122"/>
      <c r="D57" s="122"/>
      <c r="E57" s="122"/>
      <c r="F57" s="122"/>
      <c r="G57" s="122"/>
      <c r="H57" s="122"/>
      <c r="I57" s="122"/>
      <c r="J57" s="122"/>
      <c r="K57" s="122"/>
      <c r="L57" s="122"/>
    </row>
    <row r="58" spans="1:12">
      <c r="A58" s="80"/>
      <c r="B58" s="92"/>
      <c r="C58" s="92"/>
      <c r="D58" s="92"/>
      <c r="E58" s="92"/>
      <c r="F58" s="92"/>
      <c r="G58" s="92"/>
      <c r="H58" s="92"/>
      <c r="I58" s="92"/>
      <c r="J58" s="92"/>
      <c r="K58" s="92"/>
      <c r="L58" s="92"/>
    </row>
  </sheetData>
  <mergeCells count="43">
    <mergeCell ref="B58:L58"/>
    <mergeCell ref="B42:L42"/>
    <mergeCell ref="B43:L43"/>
    <mergeCell ref="B44:L44"/>
    <mergeCell ref="B45:L45"/>
    <mergeCell ref="B56:L56"/>
    <mergeCell ref="B57:L57"/>
    <mergeCell ref="B36:L36"/>
    <mergeCell ref="B37:L37"/>
    <mergeCell ref="B38:L38"/>
    <mergeCell ref="B39:L39"/>
    <mergeCell ref="B40:L40"/>
    <mergeCell ref="B41:L41"/>
    <mergeCell ref="B30:L30"/>
    <mergeCell ref="B31:L31"/>
    <mergeCell ref="B32:L32"/>
    <mergeCell ref="B33:L33"/>
    <mergeCell ref="B34:L34"/>
    <mergeCell ref="B35:L35"/>
    <mergeCell ref="B6:L6"/>
    <mergeCell ref="B7:L7"/>
    <mergeCell ref="B21:L21"/>
    <mergeCell ref="B22:L22"/>
    <mergeCell ref="B28:L28"/>
    <mergeCell ref="B29:L29"/>
    <mergeCell ref="D24:E24"/>
    <mergeCell ref="D47:E47"/>
    <mergeCell ref="D48:E48"/>
    <mergeCell ref="A1:A2"/>
    <mergeCell ref="B1:L1"/>
    <mergeCell ref="B2:L2"/>
    <mergeCell ref="B3:L3"/>
    <mergeCell ref="A4:A58"/>
    <mergeCell ref="B4:L4"/>
    <mergeCell ref="B5:L5"/>
    <mergeCell ref="D9:E9"/>
    <mergeCell ref="G9:K9"/>
    <mergeCell ref="D10:E10"/>
    <mergeCell ref="G10:H10"/>
    <mergeCell ref="J10:K10"/>
    <mergeCell ref="D11:E11"/>
    <mergeCell ref="G11:H11"/>
    <mergeCell ref="J11:K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cols>
    <col min="1" max="1" width="14.42578125" bestFit="1" customWidth="1"/>
    <col min="2" max="2" width="36.5703125" bestFit="1" customWidth="1"/>
    <col min="3" max="3" width="7.42578125" customWidth="1"/>
    <col min="4" max="4" width="30.42578125" customWidth="1"/>
    <col min="5" max="5" width="19.42578125" customWidth="1"/>
    <col min="6" max="6" width="30.42578125" customWidth="1"/>
    <col min="7" max="7" width="14.140625" customWidth="1"/>
    <col min="8" max="8" width="30.42578125" customWidth="1"/>
    <col min="9" max="9" width="10.42578125" customWidth="1"/>
    <col min="10" max="10" width="5" customWidth="1"/>
    <col min="11" max="11" width="17.140625" customWidth="1"/>
    <col min="12" max="12" width="25.42578125" customWidth="1"/>
  </cols>
  <sheetData>
    <row r="1" spans="1:12" ht="15" customHeight="1">
      <c r="A1" s="9" t="s">
        <v>576</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7" t="s">
        <v>576</v>
      </c>
      <c r="B3" s="79"/>
      <c r="C3" s="79"/>
      <c r="D3" s="79"/>
      <c r="E3" s="79"/>
      <c r="F3" s="79"/>
      <c r="G3" s="79"/>
      <c r="H3" s="79"/>
      <c r="I3" s="79"/>
      <c r="J3" s="79"/>
      <c r="K3" s="79"/>
      <c r="L3" s="79"/>
    </row>
    <row r="4" spans="1:12">
      <c r="A4" s="80" t="s">
        <v>576</v>
      </c>
      <c r="B4" s="81" t="s">
        <v>577</v>
      </c>
      <c r="C4" s="81"/>
      <c r="D4" s="81"/>
      <c r="E4" s="81"/>
      <c r="F4" s="81"/>
      <c r="G4" s="81"/>
      <c r="H4" s="81"/>
      <c r="I4" s="81"/>
      <c r="J4" s="81"/>
      <c r="K4" s="81"/>
      <c r="L4" s="81"/>
    </row>
    <row r="5" spans="1:12">
      <c r="A5" s="80"/>
      <c r="B5" s="82" t="s">
        <v>578</v>
      </c>
      <c r="C5" s="82"/>
      <c r="D5" s="82"/>
      <c r="E5" s="82"/>
      <c r="F5" s="82"/>
      <c r="G5" s="82"/>
      <c r="H5" s="82"/>
      <c r="I5" s="82"/>
      <c r="J5" s="82"/>
      <c r="K5" s="82"/>
      <c r="L5" s="82"/>
    </row>
    <row r="6" spans="1:12">
      <c r="A6" s="80"/>
      <c r="B6" s="83"/>
      <c r="C6" s="83"/>
      <c r="D6" s="83"/>
      <c r="E6" s="83"/>
      <c r="F6" s="83"/>
      <c r="G6" s="83"/>
      <c r="H6" s="83"/>
      <c r="I6" s="83"/>
      <c r="J6" s="83"/>
      <c r="K6" s="83"/>
      <c r="L6" s="83"/>
    </row>
    <row r="7" spans="1:12">
      <c r="A7" s="80"/>
      <c r="B7" s="10"/>
      <c r="C7" s="11"/>
      <c r="D7" s="11"/>
      <c r="E7" s="11"/>
      <c r="F7" s="11"/>
      <c r="G7" s="11"/>
      <c r="H7" s="11"/>
      <c r="I7" s="11"/>
      <c r="J7" s="11"/>
      <c r="K7" s="11"/>
      <c r="L7" s="11"/>
    </row>
    <row r="8" spans="1:12" ht="15.75" thickBot="1">
      <c r="A8" s="80"/>
      <c r="B8" s="12"/>
      <c r="C8" s="13"/>
      <c r="D8" s="33" t="s">
        <v>222</v>
      </c>
      <c r="E8" s="33"/>
      <c r="F8" s="33"/>
      <c r="G8" s="33"/>
      <c r="H8" s="33"/>
      <c r="I8" s="33"/>
      <c r="J8" s="33"/>
      <c r="K8" s="33"/>
      <c r="L8" s="13"/>
    </row>
    <row r="9" spans="1:12">
      <c r="A9" s="80"/>
      <c r="B9" s="103"/>
      <c r="C9" s="13"/>
      <c r="D9" s="34" t="s">
        <v>223</v>
      </c>
      <c r="E9" s="34"/>
      <c r="F9" s="19"/>
      <c r="G9" s="34" t="s">
        <v>224</v>
      </c>
      <c r="H9" s="34"/>
      <c r="I9" s="19"/>
      <c r="J9" s="34" t="s">
        <v>225</v>
      </c>
      <c r="K9" s="34"/>
      <c r="L9" s="13"/>
    </row>
    <row r="10" spans="1:12" ht="15.75" thickBot="1">
      <c r="A10" s="80"/>
      <c r="B10" s="17" t="s">
        <v>226</v>
      </c>
      <c r="C10" s="13"/>
      <c r="D10" s="33">
        <v>2014</v>
      </c>
      <c r="E10" s="33"/>
      <c r="F10" s="13"/>
      <c r="G10" s="33">
        <v>2013</v>
      </c>
      <c r="H10" s="33"/>
      <c r="I10" s="13"/>
      <c r="J10" s="33">
        <v>2012</v>
      </c>
      <c r="K10" s="33"/>
      <c r="L10" s="13"/>
    </row>
    <row r="11" spans="1:12">
      <c r="A11" s="80"/>
      <c r="B11" s="20" t="s">
        <v>579</v>
      </c>
      <c r="C11" s="20" t="s">
        <v>227</v>
      </c>
      <c r="D11" s="21"/>
      <c r="E11" s="21" t="s">
        <v>227</v>
      </c>
      <c r="F11" s="20" t="s">
        <v>227</v>
      </c>
      <c r="G11" s="21"/>
      <c r="H11" s="21" t="s">
        <v>227</v>
      </c>
      <c r="I11" s="20" t="s">
        <v>227</v>
      </c>
      <c r="J11" s="21"/>
      <c r="K11" s="21" t="s">
        <v>227</v>
      </c>
      <c r="L11" s="20"/>
    </row>
    <row r="12" spans="1:12">
      <c r="A12" s="80"/>
      <c r="B12" s="23" t="s">
        <v>580</v>
      </c>
      <c r="C12" s="11"/>
      <c r="D12" s="11" t="s">
        <v>229</v>
      </c>
      <c r="E12" s="25" t="s">
        <v>581</v>
      </c>
      <c r="F12" s="11"/>
      <c r="G12" s="11" t="s">
        <v>229</v>
      </c>
      <c r="H12" s="25" t="s">
        <v>582</v>
      </c>
      <c r="I12" s="11"/>
      <c r="J12" s="11" t="s">
        <v>229</v>
      </c>
      <c r="K12" s="25" t="s">
        <v>583</v>
      </c>
      <c r="L12" s="11"/>
    </row>
    <row r="13" spans="1:12">
      <c r="A13" s="80"/>
      <c r="B13" s="26" t="s">
        <v>584</v>
      </c>
      <c r="C13" s="20"/>
      <c r="D13" s="27"/>
      <c r="E13" s="37" t="s">
        <v>585</v>
      </c>
      <c r="F13" s="20"/>
      <c r="G13" s="27"/>
      <c r="H13" s="37" t="s">
        <v>586</v>
      </c>
      <c r="I13" s="20"/>
      <c r="J13" s="27"/>
      <c r="K13" s="28">
        <v>-16636</v>
      </c>
      <c r="L13" s="20"/>
    </row>
    <row r="14" spans="1:12">
      <c r="A14" s="80"/>
      <c r="B14" s="11" t="s">
        <v>587</v>
      </c>
      <c r="C14" s="11"/>
      <c r="D14" s="11"/>
      <c r="E14" s="11"/>
      <c r="F14" s="11"/>
      <c r="G14" s="11"/>
      <c r="H14" s="11"/>
      <c r="I14" s="11"/>
      <c r="J14" s="11"/>
      <c r="K14" s="11"/>
      <c r="L14" s="11"/>
    </row>
    <row r="15" spans="1:12">
      <c r="A15" s="80"/>
      <c r="B15" s="26" t="s">
        <v>588</v>
      </c>
      <c r="C15" s="20"/>
      <c r="D15" s="27"/>
      <c r="E15" s="28">
        <v>-29182</v>
      </c>
      <c r="F15" s="20"/>
      <c r="G15" s="27"/>
      <c r="H15" s="28">
        <v>-7262</v>
      </c>
      <c r="I15" s="20"/>
      <c r="J15" s="27"/>
      <c r="K15" s="28">
        <v>-4595</v>
      </c>
      <c r="L15" s="20"/>
    </row>
    <row r="16" spans="1:12" ht="15.75" thickBot="1">
      <c r="A16" s="80"/>
      <c r="B16" s="23" t="s">
        <v>584</v>
      </c>
      <c r="C16" s="11"/>
      <c r="D16" s="29"/>
      <c r="E16" s="41">
        <v>-3051</v>
      </c>
      <c r="F16" s="11"/>
      <c r="G16" s="29"/>
      <c r="H16" s="41">
        <v>-2287</v>
      </c>
      <c r="I16" s="11"/>
      <c r="J16" s="29"/>
      <c r="K16" s="41">
        <v>-5017</v>
      </c>
      <c r="L16" s="11"/>
    </row>
    <row r="17" spans="1:12" ht="15.75" thickBot="1">
      <c r="A17" s="80"/>
      <c r="B17" s="20" t="s">
        <v>589</v>
      </c>
      <c r="C17" s="20"/>
      <c r="D17" s="31" t="s">
        <v>229</v>
      </c>
      <c r="E17" s="32" t="s">
        <v>590</v>
      </c>
      <c r="F17" s="20"/>
      <c r="G17" s="31" t="s">
        <v>229</v>
      </c>
      <c r="H17" s="32" t="s">
        <v>591</v>
      </c>
      <c r="I17" s="20"/>
      <c r="J17" s="31" t="s">
        <v>229</v>
      </c>
      <c r="K17" s="71">
        <v>-23725</v>
      </c>
      <c r="L17" s="20"/>
    </row>
    <row r="18" spans="1:12" ht="15.75" thickTop="1">
      <c r="A18" s="80"/>
      <c r="B18" s="82" t="s">
        <v>592</v>
      </c>
      <c r="C18" s="82"/>
      <c r="D18" s="82"/>
      <c r="E18" s="82"/>
      <c r="F18" s="82"/>
      <c r="G18" s="82"/>
      <c r="H18" s="82"/>
      <c r="I18" s="82"/>
      <c r="J18" s="82"/>
      <c r="K18" s="82"/>
      <c r="L18" s="82"/>
    </row>
    <row r="19" spans="1:12">
      <c r="A19" s="80"/>
      <c r="B19" s="83"/>
      <c r="C19" s="83"/>
      <c r="D19" s="83"/>
      <c r="E19" s="83"/>
      <c r="F19" s="83"/>
      <c r="G19" s="83"/>
      <c r="H19" s="83"/>
      <c r="I19" s="83"/>
      <c r="J19" s="83"/>
      <c r="K19" s="83"/>
      <c r="L19" s="83"/>
    </row>
    <row r="20" spans="1:12">
      <c r="A20" s="80"/>
      <c r="B20" s="10"/>
      <c r="C20" s="11"/>
      <c r="D20" s="11"/>
      <c r="E20" s="11"/>
      <c r="F20" s="11"/>
      <c r="G20" s="11"/>
      <c r="H20" s="11"/>
      <c r="I20" s="11"/>
    </row>
    <row r="21" spans="1:12" ht="15.75" thickBot="1">
      <c r="A21" s="80"/>
      <c r="B21" s="12"/>
      <c r="C21" s="13"/>
      <c r="D21" s="33" t="s">
        <v>222</v>
      </c>
      <c r="E21" s="33"/>
      <c r="F21" s="33"/>
      <c r="G21" s="33"/>
      <c r="H21" s="33"/>
      <c r="I21" s="13"/>
    </row>
    <row r="22" spans="1:12">
      <c r="A22" s="80"/>
      <c r="B22" s="103"/>
      <c r="C22" s="13"/>
      <c r="D22" s="18" t="s">
        <v>223</v>
      </c>
      <c r="E22" s="19"/>
      <c r="F22" s="18" t="s">
        <v>224</v>
      </c>
      <c r="G22" s="19"/>
      <c r="H22" s="18" t="s">
        <v>225</v>
      </c>
      <c r="I22" s="13"/>
    </row>
    <row r="23" spans="1:12" ht="15.75" thickBot="1">
      <c r="A23" s="80"/>
      <c r="B23" s="17" t="s">
        <v>226</v>
      </c>
      <c r="C23" s="13"/>
      <c r="D23" s="15">
        <v>2014</v>
      </c>
      <c r="E23" s="13"/>
      <c r="F23" s="15">
        <v>2013</v>
      </c>
      <c r="G23" s="13"/>
      <c r="H23" s="15">
        <v>2012</v>
      </c>
      <c r="I23" s="13"/>
    </row>
    <row r="24" spans="1:12">
      <c r="A24" s="80"/>
      <c r="B24" s="20" t="s">
        <v>593</v>
      </c>
      <c r="C24" s="20" t="s">
        <v>227</v>
      </c>
      <c r="D24" s="22" t="s">
        <v>594</v>
      </c>
      <c r="E24" s="20" t="s">
        <v>595</v>
      </c>
      <c r="F24" s="22" t="s">
        <v>594</v>
      </c>
      <c r="G24" s="20" t="s">
        <v>595</v>
      </c>
      <c r="H24" s="22">
        <v>-35</v>
      </c>
      <c r="I24" s="20" t="s">
        <v>596</v>
      </c>
    </row>
    <row r="25" spans="1:12">
      <c r="A25" s="80"/>
      <c r="B25" s="11" t="s">
        <v>597</v>
      </c>
      <c r="C25" s="11"/>
      <c r="D25" s="25" t="s">
        <v>598</v>
      </c>
      <c r="E25" s="11"/>
      <c r="F25" s="25" t="s">
        <v>599</v>
      </c>
      <c r="G25" s="11"/>
      <c r="H25" s="25" t="s">
        <v>600</v>
      </c>
      <c r="I25" s="11"/>
    </row>
    <row r="26" spans="1:12">
      <c r="A26" s="80"/>
      <c r="B26" s="20" t="s">
        <v>601</v>
      </c>
      <c r="C26" s="20"/>
      <c r="D26" s="27" t="s">
        <v>239</v>
      </c>
      <c r="E26" s="20"/>
      <c r="F26" s="27" t="s">
        <v>239</v>
      </c>
      <c r="G26" s="20"/>
      <c r="H26" s="37" t="s">
        <v>602</v>
      </c>
      <c r="I26" s="20"/>
    </row>
    <row r="27" spans="1:12">
      <c r="A27" s="80"/>
      <c r="B27" s="11" t="s">
        <v>603</v>
      </c>
      <c r="C27" s="11"/>
      <c r="D27" s="24" t="s">
        <v>239</v>
      </c>
      <c r="E27" s="11"/>
      <c r="F27" s="25">
        <v>-6</v>
      </c>
      <c r="G27" s="11"/>
      <c r="H27" s="25">
        <v>-43.8</v>
      </c>
      <c r="I27" s="11"/>
    </row>
    <row r="28" spans="1:12">
      <c r="A28" s="80"/>
      <c r="B28" s="20" t="s">
        <v>604</v>
      </c>
      <c r="C28" s="20"/>
      <c r="D28" s="37">
        <v>-0.1</v>
      </c>
      <c r="E28" s="20"/>
      <c r="F28" s="37">
        <v>-1.5</v>
      </c>
      <c r="G28" s="20"/>
      <c r="H28" s="37">
        <v>-25.4</v>
      </c>
      <c r="I28" s="20"/>
    </row>
    <row r="29" spans="1:12">
      <c r="A29" s="80"/>
      <c r="B29" s="11" t="s">
        <v>392</v>
      </c>
      <c r="C29" s="11"/>
      <c r="D29" s="25" t="s">
        <v>605</v>
      </c>
      <c r="E29" s="11"/>
      <c r="F29" s="25" t="s">
        <v>606</v>
      </c>
      <c r="G29" s="11"/>
      <c r="H29" s="25" t="s">
        <v>598</v>
      </c>
      <c r="I29" s="11"/>
    </row>
    <row r="30" spans="1:12" ht="15.75" thickBot="1">
      <c r="A30" s="80"/>
      <c r="B30" s="20" t="s">
        <v>607</v>
      </c>
      <c r="C30" s="20"/>
      <c r="D30" s="63" t="s">
        <v>605</v>
      </c>
      <c r="E30" s="20"/>
      <c r="F30" s="63">
        <v>-1.4</v>
      </c>
      <c r="G30" s="20"/>
      <c r="H30" s="63" t="s">
        <v>608</v>
      </c>
      <c r="I30" s="20"/>
    </row>
    <row r="31" spans="1:12" ht="15.75" thickBot="1">
      <c r="A31" s="80"/>
      <c r="B31" s="11" t="s">
        <v>609</v>
      </c>
      <c r="C31" s="11"/>
      <c r="D31" s="97" t="s">
        <v>610</v>
      </c>
      <c r="E31" s="11" t="s">
        <v>611</v>
      </c>
      <c r="F31" s="97" t="s">
        <v>612</v>
      </c>
      <c r="G31" s="11" t="s">
        <v>611</v>
      </c>
      <c r="H31" s="97">
        <v>-85.7</v>
      </c>
      <c r="I31" s="11" t="s">
        <v>611</v>
      </c>
    </row>
    <row r="32" spans="1:12" ht="15.75" thickTop="1">
      <c r="A32" s="80"/>
      <c r="B32" s="82" t="s">
        <v>613</v>
      </c>
      <c r="C32" s="82"/>
      <c r="D32" s="82"/>
      <c r="E32" s="82"/>
      <c r="F32" s="82"/>
      <c r="G32" s="82"/>
      <c r="H32" s="82"/>
      <c r="I32" s="82"/>
      <c r="J32" s="82"/>
      <c r="K32" s="82"/>
      <c r="L32" s="82"/>
    </row>
    <row r="33" spans="1:12">
      <c r="A33" s="80"/>
      <c r="B33" s="83"/>
      <c r="C33" s="83"/>
      <c r="D33" s="83"/>
      <c r="E33" s="83"/>
      <c r="F33" s="83"/>
      <c r="G33" s="83"/>
      <c r="H33" s="83"/>
      <c r="I33" s="83"/>
      <c r="J33" s="83"/>
      <c r="K33" s="83"/>
      <c r="L33" s="83"/>
    </row>
    <row r="34" spans="1:12">
      <c r="A34" s="80"/>
      <c r="B34" s="10"/>
      <c r="C34" s="11"/>
      <c r="D34" s="11"/>
      <c r="E34" s="11"/>
      <c r="F34" s="11"/>
      <c r="G34" s="11"/>
      <c r="H34" s="11"/>
      <c r="I34" s="11"/>
    </row>
    <row r="35" spans="1:12">
      <c r="A35" s="80"/>
      <c r="B35" s="103"/>
      <c r="C35" s="14" t="s">
        <v>227</v>
      </c>
      <c r="D35" s="42" t="s">
        <v>223</v>
      </c>
      <c r="E35" s="42"/>
      <c r="F35" s="14" t="s">
        <v>227</v>
      </c>
      <c r="G35" s="42" t="s">
        <v>224</v>
      </c>
      <c r="H35" s="42"/>
      <c r="I35" s="14"/>
    </row>
    <row r="36" spans="1:12" ht="15.75" thickBot="1">
      <c r="A36" s="80"/>
      <c r="B36" s="36" t="s">
        <v>226</v>
      </c>
      <c r="C36" s="13"/>
      <c r="D36" s="33">
        <v>2014</v>
      </c>
      <c r="E36" s="33"/>
      <c r="F36" s="13"/>
      <c r="G36" s="33">
        <v>2013</v>
      </c>
      <c r="H36" s="33"/>
      <c r="I36" s="14"/>
    </row>
    <row r="37" spans="1:12">
      <c r="A37" s="80"/>
      <c r="B37" s="26" t="s">
        <v>614</v>
      </c>
      <c r="C37" s="20"/>
      <c r="D37" s="21"/>
      <c r="E37" s="21"/>
      <c r="F37" s="20"/>
      <c r="G37" s="21"/>
      <c r="H37" s="21"/>
      <c r="I37" s="20"/>
    </row>
    <row r="38" spans="1:12">
      <c r="A38" s="80"/>
      <c r="B38" s="128" t="s">
        <v>615</v>
      </c>
      <c r="C38" s="11"/>
      <c r="D38" s="11" t="s">
        <v>229</v>
      </c>
      <c r="E38" s="25" t="s">
        <v>616</v>
      </c>
      <c r="F38" s="11"/>
      <c r="G38" s="11" t="s">
        <v>229</v>
      </c>
      <c r="H38" s="25" t="s">
        <v>617</v>
      </c>
      <c r="I38" s="11"/>
    </row>
    <row r="39" spans="1:12">
      <c r="A39" s="80"/>
      <c r="B39" s="129" t="s">
        <v>618</v>
      </c>
      <c r="C39" s="20"/>
      <c r="D39" s="27"/>
      <c r="E39" s="37" t="s">
        <v>619</v>
      </c>
      <c r="F39" s="20"/>
      <c r="G39" s="27"/>
      <c r="H39" s="37" t="s">
        <v>620</v>
      </c>
      <c r="I39" s="20"/>
    </row>
    <row r="40" spans="1:12">
      <c r="A40" s="80"/>
      <c r="B40" s="128" t="s">
        <v>621</v>
      </c>
      <c r="C40" s="11"/>
      <c r="D40" s="24"/>
      <c r="E40" s="25" t="s">
        <v>622</v>
      </c>
      <c r="F40" s="11"/>
      <c r="G40" s="24"/>
      <c r="H40" s="25" t="s">
        <v>623</v>
      </c>
      <c r="I40" s="11"/>
    </row>
    <row r="41" spans="1:12" ht="15.75" thickBot="1">
      <c r="A41" s="80"/>
      <c r="B41" s="129" t="s">
        <v>392</v>
      </c>
      <c r="C41" s="20"/>
      <c r="D41" s="61"/>
      <c r="E41" s="63" t="s">
        <v>624</v>
      </c>
      <c r="F41" s="20"/>
      <c r="G41" s="61"/>
      <c r="H41" s="63" t="s">
        <v>625</v>
      </c>
      <c r="I41" s="20"/>
    </row>
    <row r="42" spans="1:12">
      <c r="A42" s="80"/>
      <c r="B42" s="130" t="s">
        <v>626</v>
      </c>
      <c r="C42" s="11"/>
      <c r="D42" s="108"/>
      <c r="E42" s="106" t="s">
        <v>627</v>
      </c>
      <c r="F42" s="11"/>
      <c r="G42" s="108"/>
      <c r="H42" s="106" t="s">
        <v>628</v>
      </c>
      <c r="I42" s="11"/>
    </row>
    <row r="43" spans="1:12" ht="15.75" thickBot="1">
      <c r="A43" s="80"/>
      <c r="B43" s="129" t="s">
        <v>629</v>
      </c>
      <c r="C43" s="20"/>
      <c r="D43" s="61"/>
      <c r="E43" s="68">
        <v>-2265</v>
      </c>
      <c r="F43" s="20"/>
      <c r="G43" s="61"/>
      <c r="H43" s="68">
        <v>-3741</v>
      </c>
      <c r="I43" s="20"/>
    </row>
    <row r="44" spans="1:12">
      <c r="A44" s="80"/>
      <c r="B44" s="130" t="s">
        <v>630</v>
      </c>
      <c r="C44" s="11"/>
      <c r="D44" s="108"/>
      <c r="E44" s="106" t="s">
        <v>631</v>
      </c>
      <c r="F44" s="11"/>
      <c r="G44" s="108"/>
      <c r="H44" s="106" t="s">
        <v>632</v>
      </c>
      <c r="I44" s="11"/>
    </row>
    <row r="45" spans="1:12">
      <c r="A45" s="80"/>
      <c r="B45" s="26" t="s">
        <v>633</v>
      </c>
      <c r="C45" s="20"/>
      <c r="D45" s="20"/>
      <c r="E45" s="20"/>
      <c r="F45" s="20"/>
      <c r="G45" s="20"/>
      <c r="H45" s="20"/>
      <c r="I45" s="20"/>
    </row>
    <row r="46" spans="1:12">
      <c r="A46" s="80"/>
      <c r="B46" s="128" t="s">
        <v>634</v>
      </c>
      <c r="C46" s="11"/>
      <c r="D46" s="24"/>
      <c r="E46" s="25" t="s">
        <v>635</v>
      </c>
      <c r="F46" s="11"/>
      <c r="G46" s="24"/>
      <c r="H46" s="25" t="s">
        <v>636</v>
      </c>
      <c r="I46" s="11"/>
    </row>
    <row r="47" spans="1:12" ht="26.25">
      <c r="A47" s="80"/>
      <c r="B47" s="129" t="s">
        <v>637</v>
      </c>
      <c r="C47" s="20"/>
      <c r="D47" s="27"/>
      <c r="E47" s="37" t="s">
        <v>638</v>
      </c>
      <c r="F47" s="20"/>
      <c r="G47" s="27"/>
      <c r="H47" s="37" t="s">
        <v>639</v>
      </c>
      <c r="I47" s="20"/>
    </row>
    <row r="48" spans="1:12">
      <c r="A48" s="80"/>
      <c r="B48" s="128" t="s">
        <v>640</v>
      </c>
      <c r="C48" s="11"/>
      <c r="D48" s="24"/>
      <c r="E48" s="25" t="s">
        <v>641</v>
      </c>
      <c r="F48" s="11"/>
      <c r="G48" s="24"/>
      <c r="H48" s="25" t="s">
        <v>642</v>
      </c>
      <c r="I48" s="11"/>
    </row>
    <row r="49" spans="1:12" ht="15.75" thickBot="1">
      <c r="A49" s="80"/>
      <c r="B49" s="129" t="s">
        <v>643</v>
      </c>
      <c r="C49" s="20"/>
      <c r="D49" s="61"/>
      <c r="E49" s="63" t="s">
        <v>644</v>
      </c>
      <c r="F49" s="20"/>
      <c r="G49" s="61"/>
      <c r="H49" s="63" t="s">
        <v>645</v>
      </c>
      <c r="I49" s="20"/>
    </row>
    <row r="50" spans="1:12" ht="15.75" thickBot="1">
      <c r="A50" s="80"/>
      <c r="B50" s="130" t="s">
        <v>646</v>
      </c>
      <c r="C50" s="11"/>
      <c r="D50" s="65"/>
      <c r="E50" s="67" t="s">
        <v>647</v>
      </c>
      <c r="F50" s="11"/>
      <c r="G50" s="65"/>
      <c r="H50" s="67" t="s">
        <v>648</v>
      </c>
      <c r="I50" s="11"/>
    </row>
    <row r="51" spans="1:12" ht="15.75" thickBot="1">
      <c r="A51" s="80"/>
      <c r="B51" s="26" t="s">
        <v>649</v>
      </c>
      <c r="C51" s="20"/>
      <c r="D51" s="31" t="s">
        <v>229</v>
      </c>
      <c r="E51" s="32" t="s">
        <v>650</v>
      </c>
      <c r="F51" s="20"/>
      <c r="G51" s="31" t="s">
        <v>229</v>
      </c>
      <c r="H51" s="32" t="s">
        <v>651</v>
      </c>
      <c r="I51" s="20"/>
    </row>
    <row r="52" spans="1:12" ht="15.75" thickTop="1">
      <c r="A52" s="80"/>
      <c r="B52" s="82" t="s">
        <v>652</v>
      </c>
      <c r="C52" s="82"/>
      <c r="D52" s="82"/>
      <c r="E52" s="82"/>
      <c r="F52" s="82"/>
      <c r="G52" s="82"/>
      <c r="H52" s="82"/>
      <c r="I52" s="82"/>
      <c r="J52" s="82"/>
      <c r="K52" s="82"/>
      <c r="L52" s="82"/>
    </row>
    <row r="53" spans="1:12">
      <c r="A53" s="80"/>
      <c r="B53" s="82" t="s">
        <v>653</v>
      </c>
      <c r="C53" s="82"/>
      <c r="D53" s="82"/>
      <c r="E53" s="82"/>
      <c r="F53" s="82"/>
      <c r="G53" s="82"/>
      <c r="H53" s="82"/>
      <c r="I53" s="82"/>
      <c r="J53" s="82"/>
      <c r="K53" s="82"/>
      <c r="L53" s="82"/>
    </row>
    <row r="54" spans="1:12" ht="38.25" customHeight="1">
      <c r="A54" s="80"/>
      <c r="B54" s="82" t="s">
        <v>654</v>
      </c>
      <c r="C54" s="82"/>
      <c r="D54" s="82"/>
      <c r="E54" s="82"/>
      <c r="F54" s="82"/>
      <c r="G54" s="82"/>
      <c r="H54" s="82"/>
      <c r="I54" s="82"/>
      <c r="J54" s="82"/>
      <c r="K54" s="82"/>
      <c r="L54" s="82"/>
    </row>
    <row r="55" spans="1:12" ht="38.25" customHeight="1">
      <c r="A55" s="80"/>
      <c r="B55" s="82" t="s">
        <v>655</v>
      </c>
      <c r="C55" s="82"/>
      <c r="D55" s="82"/>
      <c r="E55" s="82"/>
      <c r="F55" s="82"/>
      <c r="G55" s="82"/>
      <c r="H55" s="82"/>
      <c r="I55" s="82"/>
      <c r="J55" s="82"/>
      <c r="K55" s="82"/>
      <c r="L55" s="82"/>
    </row>
    <row r="56" spans="1:12">
      <c r="A56" s="80"/>
      <c r="B56" s="82" t="s">
        <v>656</v>
      </c>
      <c r="C56" s="82"/>
      <c r="D56" s="82"/>
      <c r="E56" s="82"/>
      <c r="F56" s="82"/>
      <c r="G56" s="82"/>
      <c r="H56" s="82"/>
      <c r="I56" s="82"/>
      <c r="J56" s="82"/>
      <c r="K56" s="82"/>
      <c r="L56" s="82"/>
    </row>
    <row r="57" spans="1:12">
      <c r="A57" s="80"/>
      <c r="B57" s="83"/>
      <c r="C57" s="83"/>
      <c r="D57" s="83"/>
      <c r="E57" s="83"/>
      <c r="F57" s="83"/>
      <c r="G57" s="83"/>
      <c r="H57" s="83"/>
      <c r="I57" s="83"/>
      <c r="J57" s="83"/>
      <c r="K57" s="83"/>
      <c r="L57" s="83"/>
    </row>
    <row r="58" spans="1:12">
      <c r="A58" s="80"/>
      <c r="B58" s="10"/>
      <c r="C58" s="11"/>
      <c r="D58" s="11"/>
      <c r="E58" s="11"/>
      <c r="F58" s="11"/>
      <c r="G58" s="11"/>
      <c r="H58" s="11"/>
      <c r="I58" s="11"/>
      <c r="J58" s="11"/>
      <c r="K58" s="11"/>
      <c r="L58" s="11"/>
    </row>
    <row r="59" spans="1:12" ht="15.75" thickBot="1">
      <c r="A59" s="80"/>
      <c r="B59" s="12"/>
      <c r="C59" s="13"/>
      <c r="D59" s="33" t="s">
        <v>222</v>
      </c>
      <c r="E59" s="33"/>
      <c r="F59" s="33"/>
      <c r="G59" s="33"/>
      <c r="H59" s="33"/>
      <c r="I59" s="33"/>
      <c r="J59" s="33"/>
      <c r="K59" s="33"/>
      <c r="L59" s="13"/>
    </row>
    <row r="60" spans="1:12">
      <c r="A60" s="80"/>
      <c r="B60" s="103"/>
      <c r="C60" s="13"/>
      <c r="D60" s="34" t="s">
        <v>223</v>
      </c>
      <c r="E60" s="34"/>
      <c r="F60" s="19"/>
      <c r="G60" s="34" t="s">
        <v>224</v>
      </c>
      <c r="H60" s="34"/>
      <c r="I60" s="19"/>
      <c r="J60" s="34" t="s">
        <v>225</v>
      </c>
      <c r="K60" s="34"/>
      <c r="L60" s="13"/>
    </row>
    <row r="61" spans="1:12" ht="15.75" thickBot="1">
      <c r="A61" s="80"/>
      <c r="B61" s="17" t="s">
        <v>226</v>
      </c>
      <c r="C61" s="13"/>
      <c r="D61" s="33">
        <v>2014</v>
      </c>
      <c r="E61" s="33"/>
      <c r="F61" s="13"/>
      <c r="G61" s="33">
        <v>2013</v>
      </c>
      <c r="H61" s="33"/>
      <c r="I61" s="13"/>
      <c r="J61" s="33">
        <v>2012</v>
      </c>
      <c r="K61" s="33"/>
      <c r="L61" s="13"/>
    </row>
    <row r="62" spans="1:12">
      <c r="A62" s="80"/>
      <c r="B62" s="20" t="s">
        <v>657</v>
      </c>
      <c r="C62" s="20" t="s">
        <v>227</v>
      </c>
      <c r="D62" s="21" t="s">
        <v>229</v>
      </c>
      <c r="E62" s="22" t="s">
        <v>658</v>
      </c>
      <c r="F62" s="20" t="s">
        <v>227</v>
      </c>
      <c r="G62" s="21" t="s">
        <v>229</v>
      </c>
      <c r="H62" s="22" t="s">
        <v>659</v>
      </c>
      <c r="I62" s="20" t="s">
        <v>227</v>
      </c>
      <c r="J62" s="21" t="s">
        <v>229</v>
      </c>
      <c r="K62" s="22" t="s">
        <v>660</v>
      </c>
      <c r="L62" s="20"/>
    </row>
    <row r="63" spans="1:12" ht="26.25">
      <c r="A63" s="80"/>
      <c r="B63" s="23" t="s">
        <v>661</v>
      </c>
      <c r="C63" s="11"/>
      <c r="D63" s="24"/>
      <c r="E63" s="25" t="s">
        <v>662</v>
      </c>
      <c r="F63" s="11"/>
      <c r="G63" s="24"/>
      <c r="H63" s="25" t="s">
        <v>663</v>
      </c>
      <c r="I63" s="11"/>
      <c r="J63" s="24"/>
      <c r="K63" s="24" t="s">
        <v>291</v>
      </c>
      <c r="L63" s="11"/>
    </row>
    <row r="64" spans="1:12" ht="26.25">
      <c r="A64" s="80"/>
      <c r="B64" s="26" t="s">
        <v>664</v>
      </c>
      <c r="C64" s="20"/>
      <c r="D64" s="27"/>
      <c r="E64" s="37">
        <v>-363</v>
      </c>
      <c r="F64" s="20"/>
      <c r="G64" s="27"/>
      <c r="H64" s="37">
        <v>-935</v>
      </c>
      <c r="I64" s="20"/>
      <c r="J64" s="27"/>
      <c r="K64" s="28">
        <v>-9933</v>
      </c>
      <c r="L64" s="20"/>
    </row>
    <row r="65" spans="1:12" ht="26.25">
      <c r="A65" s="80"/>
      <c r="B65" s="23" t="s">
        <v>665</v>
      </c>
      <c r="C65" s="11"/>
      <c r="D65" s="24"/>
      <c r="E65" s="25" t="s">
        <v>666</v>
      </c>
      <c r="F65" s="11"/>
      <c r="G65" s="24"/>
      <c r="H65" s="25" t="s">
        <v>667</v>
      </c>
      <c r="I65" s="11"/>
      <c r="J65" s="24"/>
      <c r="K65" s="25" t="s">
        <v>668</v>
      </c>
      <c r="L65" s="11"/>
    </row>
    <row r="66" spans="1:12">
      <c r="A66" s="80"/>
      <c r="B66" s="26" t="s">
        <v>604</v>
      </c>
      <c r="C66" s="20"/>
      <c r="D66" s="27"/>
      <c r="E66" s="37">
        <v>-49</v>
      </c>
      <c r="F66" s="20"/>
      <c r="G66" s="27"/>
      <c r="H66" s="37">
        <v>-259</v>
      </c>
      <c r="I66" s="20"/>
      <c r="J66" s="27"/>
      <c r="K66" s="37">
        <v>-643</v>
      </c>
      <c r="L66" s="20"/>
    </row>
    <row r="67" spans="1:12" ht="15.75" thickBot="1">
      <c r="A67" s="80"/>
      <c r="B67" s="23" t="s">
        <v>669</v>
      </c>
      <c r="C67" s="11"/>
      <c r="D67" s="29"/>
      <c r="E67" s="30">
        <v>-789</v>
      </c>
      <c r="F67" s="11"/>
      <c r="G67" s="29"/>
      <c r="H67" s="41">
        <v>-3583</v>
      </c>
      <c r="I67" s="11"/>
      <c r="J67" s="29"/>
      <c r="K67" s="41">
        <v>-11983</v>
      </c>
      <c r="L67" s="11"/>
    </row>
    <row r="68" spans="1:12" ht="15.75" thickBot="1">
      <c r="A68" s="80"/>
      <c r="B68" s="20" t="s">
        <v>670</v>
      </c>
      <c r="C68" s="20"/>
      <c r="D68" s="31" t="s">
        <v>229</v>
      </c>
      <c r="E68" s="32" t="s">
        <v>671</v>
      </c>
      <c r="F68" s="20"/>
      <c r="G68" s="31" t="s">
        <v>229</v>
      </c>
      <c r="H68" s="32" t="s">
        <v>658</v>
      </c>
      <c r="I68" s="20"/>
      <c r="J68" s="31" t="s">
        <v>229</v>
      </c>
      <c r="K68" s="32" t="s">
        <v>659</v>
      </c>
      <c r="L68" s="20"/>
    </row>
    <row r="69" spans="1:12" ht="15.75" thickTop="1">
      <c r="A69" s="80"/>
      <c r="B69" s="82" t="s">
        <v>672</v>
      </c>
      <c r="C69" s="82"/>
      <c r="D69" s="82"/>
      <c r="E69" s="82"/>
      <c r="F69" s="82"/>
      <c r="G69" s="82"/>
      <c r="H69" s="82"/>
      <c r="I69" s="82"/>
      <c r="J69" s="82"/>
      <c r="K69" s="82"/>
      <c r="L69" s="82"/>
    </row>
    <row r="70" spans="1:12">
      <c r="A70" s="80"/>
      <c r="B70" s="83"/>
      <c r="C70" s="83"/>
      <c r="D70" s="83"/>
      <c r="E70" s="83"/>
      <c r="F70" s="83"/>
      <c r="G70" s="83"/>
      <c r="H70" s="83"/>
      <c r="I70" s="83"/>
      <c r="J70" s="83"/>
      <c r="K70" s="83"/>
      <c r="L70" s="83"/>
    </row>
    <row r="71" spans="1:12">
      <c r="A71" s="80"/>
      <c r="B71" s="10"/>
      <c r="C71" s="11"/>
      <c r="D71" s="11"/>
      <c r="E71" s="11"/>
      <c r="F71" s="11"/>
      <c r="G71" s="11"/>
    </row>
    <row r="72" spans="1:12">
      <c r="A72" s="80"/>
      <c r="B72" s="17"/>
      <c r="C72" s="14" t="s">
        <v>227</v>
      </c>
      <c r="D72" s="14" t="s">
        <v>673</v>
      </c>
      <c r="E72" s="14" t="s">
        <v>227</v>
      </c>
      <c r="F72" s="14" t="s">
        <v>674</v>
      </c>
      <c r="G72" s="14"/>
    </row>
    <row r="73" spans="1:12" ht="15.75" thickBot="1">
      <c r="A73" s="80"/>
      <c r="B73" s="117" t="s">
        <v>675</v>
      </c>
      <c r="C73" s="13"/>
      <c r="D73" s="15" t="s">
        <v>676</v>
      </c>
      <c r="E73" s="13"/>
      <c r="F73" s="15" t="s">
        <v>677</v>
      </c>
      <c r="G73" s="14"/>
    </row>
    <row r="74" spans="1:12">
      <c r="A74" s="80"/>
      <c r="B74" s="21" t="s">
        <v>580</v>
      </c>
      <c r="C74" s="20"/>
      <c r="D74" s="94" t="s">
        <v>678</v>
      </c>
      <c r="E74" s="20"/>
      <c r="F74" s="94" t="s">
        <v>291</v>
      </c>
      <c r="G74" s="20"/>
    </row>
    <row r="75" spans="1:12">
      <c r="A75" s="80"/>
      <c r="B75" s="11" t="s">
        <v>679</v>
      </c>
      <c r="C75" s="11"/>
      <c r="D75" s="13" t="s">
        <v>680</v>
      </c>
      <c r="E75" s="11"/>
      <c r="F75" s="13" t="s">
        <v>291</v>
      </c>
      <c r="G75" s="11"/>
    </row>
    <row r="76" spans="1:12">
      <c r="A76" s="80"/>
      <c r="B76" s="20" t="s">
        <v>681</v>
      </c>
      <c r="C76" s="20"/>
      <c r="D76" s="38" t="s">
        <v>682</v>
      </c>
      <c r="E76" s="20"/>
      <c r="F76" s="38" t="s">
        <v>683</v>
      </c>
      <c r="G76" s="20"/>
    </row>
    <row r="77" spans="1:12">
      <c r="A77" s="80"/>
      <c r="B77" s="116"/>
      <c r="C77" s="116"/>
      <c r="D77" s="116"/>
      <c r="E77" s="116"/>
      <c r="F77" s="116"/>
      <c r="G77" s="116"/>
      <c r="H77" s="116"/>
      <c r="I77" s="116"/>
      <c r="J77" s="116"/>
      <c r="K77" s="116"/>
      <c r="L77" s="116"/>
    </row>
    <row r="78" spans="1:12">
      <c r="A78" s="80"/>
      <c r="B78" s="122"/>
      <c r="C78" s="122"/>
      <c r="D78" s="122"/>
      <c r="E78" s="122"/>
      <c r="F78" s="122"/>
      <c r="G78" s="122"/>
      <c r="H78" s="122"/>
      <c r="I78" s="122"/>
      <c r="J78" s="122"/>
      <c r="K78" s="122"/>
      <c r="L78" s="122"/>
    </row>
    <row r="79" spans="1:12">
      <c r="A79" s="80"/>
      <c r="B79" s="92"/>
      <c r="C79" s="92"/>
      <c r="D79" s="92"/>
      <c r="E79" s="92"/>
      <c r="F79" s="92"/>
      <c r="G79" s="92"/>
      <c r="H79" s="92"/>
      <c r="I79" s="92"/>
      <c r="J79" s="92"/>
      <c r="K79" s="92"/>
      <c r="L79" s="92"/>
    </row>
  </sheetData>
  <mergeCells count="42">
    <mergeCell ref="B77:L77"/>
    <mergeCell ref="B78:L78"/>
    <mergeCell ref="B79:L79"/>
    <mergeCell ref="B54:L54"/>
    <mergeCell ref="B55:L55"/>
    <mergeCell ref="B56:L56"/>
    <mergeCell ref="B57:L57"/>
    <mergeCell ref="B69:L69"/>
    <mergeCell ref="B70:L70"/>
    <mergeCell ref="A1:A2"/>
    <mergeCell ref="B1:L1"/>
    <mergeCell ref="B2:L2"/>
    <mergeCell ref="B3:L3"/>
    <mergeCell ref="A4:A79"/>
    <mergeCell ref="B4:L4"/>
    <mergeCell ref="B5:L5"/>
    <mergeCell ref="B6:L6"/>
    <mergeCell ref="B18:L18"/>
    <mergeCell ref="B19:L19"/>
    <mergeCell ref="D60:E60"/>
    <mergeCell ref="G60:H60"/>
    <mergeCell ref="J60:K60"/>
    <mergeCell ref="D61:E61"/>
    <mergeCell ref="G61:H61"/>
    <mergeCell ref="J61:K61"/>
    <mergeCell ref="D21:H21"/>
    <mergeCell ref="D35:E35"/>
    <mergeCell ref="G35:H35"/>
    <mergeCell ref="D36:E36"/>
    <mergeCell ref="G36:H36"/>
    <mergeCell ref="D59:K59"/>
    <mergeCell ref="B32:L32"/>
    <mergeCell ref="B33:L33"/>
    <mergeCell ref="B52:L52"/>
    <mergeCell ref="B53:L53"/>
    <mergeCell ref="D8:K8"/>
    <mergeCell ref="D9:E9"/>
    <mergeCell ref="G9:H9"/>
    <mergeCell ref="J9:K9"/>
    <mergeCell ref="D10:E10"/>
    <mergeCell ref="G10:H10"/>
    <mergeCell ref="J10:K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showGridLines="0" workbookViewId="0"/>
  </sheetViews>
  <sheetFormatPr defaultRowHeight="15"/>
  <cols>
    <col min="1" max="1" width="19.28515625" bestFit="1" customWidth="1"/>
    <col min="2" max="2" width="36.5703125" bestFit="1" customWidth="1"/>
    <col min="3" max="3" width="6" customWidth="1"/>
    <col min="4" max="4" width="24.85546875" customWidth="1"/>
    <col min="5" max="5" width="36.5703125" bestFit="1" customWidth="1"/>
    <col min="6" max="6" width="24.85546875" customWidth="1"/>
    <col min="7" max="7" width="8.5703125" customWidth="1"/>
    <col min="8" max="8" width="24.85546875" customWidth="1"/>
    <col min="9" max="9" width="8.5703125" customWidth="1"/>
    <col min="10" max="10" width="24.85546875" customWidth="1"/>
    <col min="11" max="11" width="16.140625" customWidth="1"/>
    <col min="12" max="12" width="24.85546875" customWidth="1"/>
    <col min="13" max="13" width="7" customWidth="1"/>
    <col min="14" max="14" width="24.85546875" customWidth="1"/>
    <col min="15" max="16" width="5" customWidth="1"/>
  </cols>
  <sheetData>
    <row r="1" spans="1:16" ht="15" customHeight="1">
      <c r="A1" s="9" t="s">
        <v>684</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7" t="s">
        <v>684</v>
      </c>
      <c r="B3" s="79"/>
      <c r="C3" s="79"/>
      <c r="D3" s="79"/>
      <c r="E3" s="79"/>
      <c r="F3" s="79"/>
      <c r="G3" s="79"/>
      <c r="H3" s="79"/>
      <c r="I3" s="79"/>
      <c r="J3" s="79"/>
      <c r="K3" s="79"/>
      <c r="L3" s="79"/>
      <c r="M3" s="79"/>
      <c r="N3" s="79"/>
      <c r="O3" s="79"/>
      <c r="P3" s="79"/>
    </row>
    <row r="4" spans="1:16">
      <c r="A4" s="80" t="s">
        <v>684</v>
      </c>
      <c r="B4" s="81" t="s">
        <v>685</v>
      </c>
      <c r="C4" s="81"/>
      <c r="D4" s="81"/>
      <c r="E4" s="81"/>
      <c r="F4" s="81"/>
      <c r="G4" s="81"/>
      <c r="H4" s="81"/>
      <c r="I4" s="81"/>
      <c r="J4" s="81"/>
      <c r="K4" s="81"/>
      <c r="L4" s="81"/>
      <c r="M4" s="81"/>
      <c r="N4" s="81"/>
      <c r="O4" s="81"/>
      <c r="P4" s="81"/>
    </row>
    <row r="5" spans="1:16" ht="25.5" customHeight="1">
      <c r="A5" s="80"/>
      <c r="B5" s="82" t="s">
        <v>686</v>
      </c>
      <c r="C5" s="82"/>
      <c r="D5" s="82"/>
      <c r="E5" s="82"/>
      <c r="F5" s="82"/>
      <c r="G5" s="82"/>
      <c r="H5" s="82"/>
      <c r="I5" s="82"/>
      <c r="J5" s="82"/>
      <c r="K5" s="82"/>
      <c r="L5" s="82"/>
      <c r="M5" s="82"/>
      <c r="N5" s="82"/>
      <c r="O5" s="82"/>
      <c r="P5" s="82"/>
    </row>
    <row r="6" spans="1:16" ht="25.5" customHeight="1">
      <c r="A6" s="80"/>
      <c r="B6" s="82" t="s">
        <v>687</v>
      </c>
      <c r="C6" s="82"/>
      <c r="D6" s="82"/>
      <c r="E6" s="82"/>
      <c r="F6" s="82"/>
      <c r="G6" s="82"/>
      <c r="H6" s="82"/>
      <c r="I6" s="82"/>
      <c r="J6" s="82"/>
      <c r="K6" s="82"/>
      <c r="L6" s="82"/>
      <c r="M6" s="82"/>
      <c r="N6" s="82"/>
      <c r="O6" s="82"/>
      <c r="P6" s="82"/>
    </row>
    <row r="7" spans="1:16">
      <c r="A7" s="80"/>
      <c r="B7" s="82" t="s">
        <v>688</v>
      </c>
      <c r="C7" s="82"/>
      <c r="D7" s="82"/>
      <c r="E7" s="82"/>
      <c r="F7" s="82"/>
      <c r="G7" s="82"/>
      <c r="H7" s="82"/>
      <c r="I7" s="82"/>
      <c r="J7" s="82"/>
      <c r="K7" s="82"/>
      <c r="L7" s="82"/>
      <c r="M7" s="82"/>
      <c r="N7" s="82"/>
      <c r="O7" s="82"/>
      <c r="P7" s="82"/>
    </row>
    <row r="8" spans="1:16">
      <c r="A8" s="80"/>
      <c r="B8" s="83"/>
      <c r="C8" s="83"/>
      <c r="D8" s="83"/>
      <c r="E8" s="83"/>
      <c r="F8" s="83"/>
      <c r="G8" s="83"/>
      <c r="H8" s="83"/>
      <c r="I8" s="83"/>
      <c r="J8" s="83"/>
      <c r="K8" s="83"/>
      <c r="L8" s="83"/>
      <c r="M8" s="83"/>
      <c r="N8" s="83"/>
      <c r="O8" s="83"/>
      <c r="P8" s="83"/>
    </row>
    <row r="9" spans="1:16">
      <c r="A9" s="80"/>
      <c r="B9" s="10"/>
      <c r="C9" s="11"/>
      <c r="D9" s="11"/>
      <c r="E9" s="11"/>
      <c r="F9" s="11"/>
      <c r="G9" s="11"/>
      <c r="H9" s="11"/>
      <c r="I9" s="11"/>
      <c r="J9" s="11"/>
      <c r="K9" s="11"/>
      <c r="L9" s="11"/>
      <c r="M9" s="11"/>
      <c r="N9" s="11"/>
      <c r="O9" s="11"/>
    </row>
    <row r="10" spans="1:16" ht="15.75" thickBot="1">
      <c r="A10" s="80"/>
      <c r="B10" s="93"/>
      <c r="C10" s="13"/>
      <c r="D10" s="33" t="s">
        <v>689</v>
      </c>
      <c r="E10" s="33"/>
      <c r="F10" s="33"/>
      <c r="G10" s="33"/>
      <c r="H10" s="33"/>
      <c r="I10" s="13"/>
      <c r="J10" s="33" t="s">
        <v>690</v>
      </c>
      <c r="K10" s="33"/>
      <c r="L10" s="33"/>
      <c r="M10" s="33"/>
      <c r="N10" s="33"/>
      <c r="O10" s="13"/>
    </row>
    <row r="11" spans="1:16" ht="15.75" thickBot="1">
      <c r="A11" s="80"/>
      <c r="B11" s="17" t="s">
        <v>226</v>
      </c>
      <c r="C11" s="13"/>
      <c r="D11" s="134">
        <v>2014</v>
      </c>
      <c r="E11" s="134"/>
      <c r="F11" s="19"/>
      <c r="G11" s="134">
        <v>2013</v>
      </c>
      <c r="H11" s="134"/>
      <c r="I11" s="13"/>
      <c r="J11" s="134">
        <v>2014</v>
      </c>
      <c r="K11" s="134"/>
      <c r="L11" s="19"/>
      <c r="M11" s="134">
        <v>2013</v>
      </c>
      <c r="N11" s="134"/>
      <c r="O11" s="13"/>
    </row>
    <row r="12" spans="1:16">
      <c r="A12" s="80"/>
      <c r="B12" s="132" t="s">
        <v>691</v>
      </c>
      <c r="C12" s="20" t="s">
        <v>227</v>
      </c>
      <c r="D12" s="21"/>
      <c r="E12" s="21" t="s">
        <v>227</v>
      </c>
      <c r="F12" s="20" t="s">
        <v>227</v>
      </c>
      <c r="G12" s="21"/>
      <c r="H12" s="21" t="s">
        <v>227</v>
      </c>
      <c r="I12" s="20" t="s">
        <v>227</v>
      </c>
      <c r="J12" s="21"/>
      <c r="K12" s="21" t="s">
        <v>227</v>
      </c>
      <c r="L12" s="20" t="s">
        <v>227</v>
      </c>
      <c r="M12" s="21"/>
      <c r="N12" s="21" t="s">
        <v>227</v>
      </c>
      <c r="O12" s="20"/>
    </row>
    <row r="13" spans="1:16">
      <c r="A13" s="80"/>
      <c r="B13" s="23" t="s">
        <v>692</v>
      </c>
      <c r="C13" s="11"/>
      <c r="D13" s="11" t="s">
        <v>229</v>
      </c>
      <c r="E13" s="25" t="s">
        <v>693</v>
      </c>
      <c r="F13" s="11"/>
      <c r="G13" s="11" t="s">
        <v>229</v>
      </c>
      <c r="H13" s="25" t="s">
        <v>694</v>
      </c>
      <c r="I13" s="11"/>
      <c r="J13" s="11" t="s">
        <v>229</v>
      </c>
      <c r="K13" s="25" t="s">
        <v>695</v>
      </c>
      <c r="L13" s="11"/>
      <c r="M13" s="11" t="s">
        <v>229</v>
      </c>
      <c r="N13" s="25" t="s">
        <v>696</v>
      </c>
      <c r="O13" s="11"/>
    </row>
    <row r="14" spans="1:16">
      <c r="A14" s="80"/>
      <c r="B14" s="133" t="s">
        <v>697</v>
      </c>
      <c r="C14" s="20"/>
      <c r="D14" s="27"/>
      <c r="E14" s="37" t="s">
        <v>698</v>
      </c>
      <c r="F14" s="20"/>
      <c r="G14" s="27"/>
      <c r="H14" s="37" t="s">
        <v>699</v>
      </c>
      <c r="I14" s="20"/>
      <c r="J14" s="27"/>
      <c r="K14" s="27" t="s">
        <v>291</v>
      </c>
      <c r="L14" s="20"/>
      <c r="M14" s="27"/>
      <c r="N14" s="27" t="s">
        <v>291</v>
      </c>
      <c r="O14" s="20"/>
    </row>
    <row r="15" spans="1:16">
      <c r="A15" s="80"/>
      <c r="B15" s="130" t="s">
        <v>700</v>
      </c>
      <c r="C15" s="11"/>
      <c r="D15" s="24"/>
      <c r="E15" s="25" t="s">
        <v>701</v>
      </c>
      <c r="F15" s="11"/>
      <c r="G15" s="24"/>
      <c r="H15" s="25" t="s">
        <v>702</v>
      </c>
      <c r="I15" s="11"/>
      <c r="J15" s="24"/>
      <c r="K15" s="25" t="s">
        <v>703</v>
      </c>
      <c r="L15" s="11"/>
      <c r="M15" s="24"/>
      <c r="N15" s="25" t="s">
        <v>704</v>
      </c>
      <c r="O15" s="11"/>
    </row>
    <row r="16" spans="1:16">
      <c r="A16" s="80"/>
      <c r="B16" s="133" t="s">
        <v>705</v>
      </c>
      <c r="C16" s="20"/>
      <c r="D16" s="27"/>
      <c r="E16" s="27" t="s">
        <v>291</v>
      </c>
      <c r="F16" s="20"/>
      <c r="G16" s="27"/>
      <c r="H16" s="27" t="s">
        <v>291</v>
      </c>
      <c r="I16" s="20"/>
      <c r="J16" s="27"/>
      <c r="K16" s="37" t="s">
        <v>706</v>
      </c>
      <c r="L16" s="20"/>
      <c r="M16" s="27"/>
      <c r="N16" s="37" t="s">
        <v>707</v>
      </c>
      <c r="O16" s="20"/>
    </row>
    <row r="17" spans="1:16">
      <c r="A17" s="80"/>
      <c r="B17" s="130" t="s">
        <v>708</v>
      </c>
      <c r="C17" s="11"/>
      <c r="D17" s="24"/>
      <c r="E17" s="25" t="s">
        <v>709</v>
      </c>
      <c r="F17" s="11"/>
      <c r="G17" s="24"/>
      <c r="H17" s="123">
        <v>-214353</v>
      </c>
      <c r="I17" s="11"/>
      <c r="J17" s="24"/>
      <c r="K17" s="25" t="s">
        <v>710</v>
      </c>
      <c r="L17" s="11"/>
      <c r="M17" s="24"/>
      <c r="N17" s="25">
        <v>-754</v>
      </c>
      <c r="O17" s="11"/>
    </row>
    <row r="18" spans="1:16">
      <c r="A18" s="80"/>
      <c r="B18" s="133" t="s">
        <v>711</v>
      </c>
      <c r="C18" s="20"/>
      <c r="D18" s="27"/>
      <c r="E18" s="28">
        <v>-101441</v>
      </c>
      <c r="F18" s="20"/>
      <c r="G18" s="27"/>
      <c r="H18" s="28">
        <v>-94253</v>
      </c>
      <c r="I18" s="20"/>
      <c r="J18" s="27"/>
      <c r="K18" s="28">
        <v>-1611</v>
      </c>
      <c r="L18" s="20"/>
      <c r="M18" s="27"/>
      <c r="N18" s="28">
        <v>-3289</v>
      </c>
      <c r="O18" s="20"/>
    </row>
    <row r="19" spans="1:16">
      <c r="A19" s="80"/>
      <c r="B19" s="130" t="s">
        <v>712</v>
      </c>
      <c r="C19" s="11"/>
      <c r="D19" s="24"/>
      <c r="E19" s="24" t="s">
        <v>239</v>
      </c>
      <c r="F19" s="11"/>
      <c r="G19" s="24"/>
      <c r="H19" s="24" t="s">
        <v>291</v>
      </c>
      <c r="I19" s="11"/>
      <c r="J19" s="24"/>
      <c r="K19" s="123">
        <v>-1621</v>
      </c>
      <c r="L19" s="11"/>
      <c r="M19" s="24"/>
      <c r="N19" s="25">
        <v>-386</v>
      </c>
      <c r="O19" s="11"/>
    </row>
    <row r="20" spans="1:16" ht="15.75" thickBot="1">
      <c r="A20" s="80"/>
      <c r="B20" s="133" t="s">
        <v>713</v>
      </c>
      <c r="C20" s="20"/>
      <c r="D20" s="61"/>
      <c r="E20" s="68">
        <v>-8183</v>
      </c>
      <c r="F20" s="20"/>
      <c r="G20" s="61"/>
      <c r="H20" s="68">
        <v>-5432</v>
      </c>
      <c r="I20" s="20"/>
      <c r="J20" s="61"/>
      <c r="K20" s="61" t="s">
        <v>239</v>
      </c>
      <c r="L20" s="20"/>
      <c r="M20" s="61"/>
      <c r="N20" s="61" t="s">
        <v>239</v>
      </c>
      <c r="O20" s="20"/>
    </row>
    <row r="21" spans="1:16" ht="15.75" thickBot="1">
      <c r="A21" s="80"/>
      <c r="B21" s="23" t="s">
        <v>714</v>
      </c>
      <c r="C21" s="11"/>
      <c r="D21" s="120" t="s">
        <v>229</v>
      </c>
      <c r="E21" s="97" t="s">
        <v>715</v>
      </c>
      <c r="F21" s="11"/>
      <c r="G21" s="120" t="s">
        <v>229</v>
      </c>
      <c r="H21" s="97" t="s">
        <v>693</v>
      </c>
      <c r="I21" s="11"/>
      <c r="J21" s="120" t="s">
        <v>229</v>
      </c>
      <c r="K21" s="97" t="s">
        <v>716</v>
      </c>
      <c r="L21" s="11"/>
      <c r="M21" s="120" t="s">
        <v>229</v>
      </c>
      <c r="N21" s="97" t="s">
        <v>695</v>
      </c>
      <c r="O21" s="11"/>
    </row>
    <row r="22" spans="1:16" ht="15.75" thickTop="1">
      <c r="A22" s="80"/>
      <c r="B22" s="116"/>
      <c r="C22" s="116"/>
      <c r="D22" s="116"/>
      <c r="E22" s="116"/>
      <c r="F22" s="116"/>
      <c r="G22" s="116"/>
      <c r="H22" s="116"/>
      <c r="I22" s="116"/>
      <c r="J22" s="116"/>
      <c r="K22" s="116"/>
      <c r="L22" s="116"/>
      <c r="M22" s="116"/>
      <c r="N22" s="116"/>
      <c r="O22" s="116"/>
      <c r="P22" s="116"/>
    </row>
    <row r="23" spans="1:16">
      <c r="A23" s="80"/>
      <c r="B23" s="122"/>
      <c r="C23" s="122"/>
      <c r="D23" s="122"/>
      <c r="E23" s="122"/>
      <c r="F23" s="122"/>
      <c r="G23" s="122"/>
      <c r="H23" s="122"/>
      <c r="I23" s="122"/>
      <c r="J23" s="122"/>
      <c r="K23" s="122"/>
      <c r="L23" s="122"/>
      <c r="M23" s="122"/>
      <c r="N23" s="122"/>
      <c r="O23" s="122"/>
      <c r="P23" s="122"/>
    </row>
    <row r="24" spans="1:16">
      <c r="A24" s="80"/>
      <c r="B24" s="10"/>
      <c r="C24" s="11"/>
      <c r="D24" s="11"/>
      <c r="E24" s="11"/>
      <c r="F24" s="11"/>
      <c r="G24" s="11"/>
      <c r="H24" s="11"/>
      <c r="I24" s="11"/>
      <c r="J24" s="11"/>
      <c r="K24" s="11"/>
      <c r="L24" s="11"/>
      <c r="M24" s="11"/>
      <c r="N24" s="11"/>
      <c r="O24" s="11"/>
    </row>
    <row r="25" spans="1:16" ht="15.75" thickBot="1">
      <c r="A25" s="80"/>
      <c r="B25" s="93"/>
      <c r="C25" s="13"/>
      <c r="D25" s="33" t="s">
        <v>689</v>
      </c>
      <c r="E25" s="33"/>
      <c r="F25" s="33"/>
      <c r="G25" s="33"/>
      <c r="H25" s="33"/>
      <c r="I25" s="13"/>
      <c r="J25" s="33" t="s">
        <v>690</v>
      </c>
      <c r="K25" s="33"/>
      <c r="L25" s="33"/>
      <c r="M25" s="33"/>
      <c r="N25" s="33"/>
      <c r="O25" s="13"/>
    </row>
    <row r="26" spans="1:16" ht="15.75" thickBot="1">
      <c r="A26" s="80"/>
      <c r="B26" s="36" t="s">
        <v>226</v>
      </c>
      <c r="C26" s="13"/>
      <c r="D26" s="134">
        <v>2014</v>
      </c>
      <c r="E26" s="134"/>
      <c r="F26" s="19"/>
      <c r="G26" s="134">
        <v>2013</v>
      </c>
      <c r="H26" s="134"/>
      <c r="I26" s="13"/>
      <c r="J26" s="134">
        <v>2014</v>
      </c>
      <c r="K26" s="134"/>
      <c r="L26" s="19"/>
      <c r="M26" s="134">
        <v>2013</v>
      </c>
      <c r="N26" s="134"/>
      <c r="O26" s="13"/>
    </row>
    <row r="27" spans="1:16">
      <c r="A27" s="80"/>
      <c r="B27" s="135" t="s">
        <v>717</v>
      </c>
      <c r="C27" s="20" t="s">
        <v>227</v>
      </c>
      <c r="D27" s="21"/>
      <c r="E27" s="21" t="s">
        <v>227</v>
      </c>
      <c r="F27" s="20" t="s">
        <v>227</v>
      </c>
      <c r="G27" s="21"/>
      <c r="H27" s="21" t="s">
        <v>227</v>
      </c>
      <c r="I27" s="20" t="s">
        <v>227</v>
      </c>
      <c r="J27" s="21"/>
      <c r="K27" s="21" t="s">
        <v>227</v>
      </c>
      <c r="L27" s="20" t="s">
        <v>227</v>
      </c>
      <c r="M27" s="21"/>
      <c r="N27" s="21" t="s">
        <v>227</v>
      </c>
      <c r="O27" s="20"/>
    </row>
    <row r="28" spans="1:16" ht="26.25">
      <c r="A28" s="80"/>
      <c r="B28" s="130" t="s">
        <v>718</v>
      </c>
      <c r="C28" s="11"/>
      <c r="D28" s="11" t="s">
        <v>229</v>
      </c>
      <c r="E28" s="25" t="s">
        <v>719</v>
      </c>
      <c r="F28" s="11"/>
      <c r="G28" s="11" t="s">
        <v>229</v>
      </c>
      <c r="H28" s="25" t="s">
        <v>720</v>
      </c>
      <c r="I28" s="11"/>
      <c r="J28" s="11" t="s">
        <v>229</v>
      </c>
      <c r="K28" s="24" t="s">
        <v>239</v>
      </c>
      <c r="L28" s="11"/>
      <c r="M28" s="11" t="s">
        <v>229</v>
      </c>
      <c r="N28" s="24" t="s">
        <v>239</v>
      </c>
      <c r="O28" s="11"/>
    </row>
    <row r="29" spans="1:16">
      <c r="A29" s="80"/>
      <c r="B29" s="133" t="s">
        <v>721</v>
      </c>
      <c r="C29" s="20"/>
      <c r="D29" s="27"/>
      <c r="E29" s="37" t="s">
        <v>722</v>
      </c>
      <c r="F29" s="20"/>
      <c r="G29" s="27"/>
      <c r="H29" s="37" t="s">
        <v>723</v>
      </c>
      <c r="I29" s="20"/>
      <c r="J29" s="27"/>
      <c r="K29" s="27" t="s">
        <v>239</v>
      </c>
      <c r="L29" s="20"/>
      <c r="M29" s="27"/>
      <c r="N29" s="27" t="s">
        <v>239</v>
      </c>
      <c r="O29" s="20"/>
    </row>
    <row r="30" spans="1:16">
      <c r="A30" s="80"/>
      <c r="B30" s="130" t="s">
        <v>724</v>
      </c>
      <c r="C30" s="11"/>
      <c r="D30" s="24"/>
      <c r="E30" s="25" t="s">
        <v>725</v>
      </c>
      <c r="F30" s="11"/>
      <c r="G30" s="24"/>
      <c r="H30" s="25" t="s">
        <v>726</v>
      </c>
      <c r="I30" s="11"/>
      <c r="J30" s="24"/>
      <c r="K30" s="25" t="s">
        <v>727</v>
      </c>
      <c r="L30" s="11"/>
      <c r="M30" s="24"/>
      <c r="N30" s="25" t="s">
        <v>728</v>
      </c>
      <c r="O30" s="11"/>
    </row>
    <row r="31" spans="1:16">
      <c r="A31" s="80"/>
      <c r="B31" s="133" t="s">
        <v>729</v>
      </c>
      <c r="C31" s="20"/>
      <c r="D31" s="27"/>
      <c r="E31" s="27" t="s">
        <v>291</v>
      </c>
      <c r="F31" s="20"/>
      <c r="G31" s="27"/>
      <c r="H31" s="27" t="s">
        <v>291</v>
      </c>
      <c r="I31" s="20"/>
      <c r="J31" s="27"/>
      <c r="K31" s="37" t="s">
        <v>706</v>
      </c>
      <c r="L31" s="20"/>
      <c r="M31" s="27"/>
      <c r="N31" s="37" t="s">
        <v>707</v>
      </c>
      <c r="O31" s="20"/>
    </row>
    <row r="32" spans="1:16">
      <c r="A32" s="80"/>
      <c r="B32" s="130" t="s">
        <v>730</v>
      </c>
      <c r="C32" s="11"/>
      <c r="D32" s="24"/>
      <c r="E32" s="123">
        <v>-101441</v>
      </c>
      <c r="F32" s="11"/>
      <c r="G32" s="24"/>
      <c r="H32" s="123">
        <v>-94253</v>
      </c>
      <c r="I32" s="11"/>
      <c r="J32" s="24"/>
      <c r="K32" s="123">
        <v>-1611</v>
      </c>
      <c r="L32" s="11"/>
      <c r="M32" s="24"/>
      <c r="N32" s="123">
        <v>-3289</v>
      </c>
      <c r="O32" s="11"/>
    </row>
    <row r="33" spans="1:16" ht="15.75" thickBot="1">
      <c r="A33" s="80"/>
      <c r="B33" s="133" t="s">
        <v>731</v>
      </c>
      <c r="C33" s="20"/>
      <c r="D33" s="61"/>
      <c r="E33" s="68">
        <v>-8183</v>
      </c>
      <c r="F33" s="20"/>
      <c r="G33" s="61"/>
      <c r="H33" s="68">
        <v>-5432</v>
      </c>
      <c r="I33" s="20"/>
      <c r="J33" s="61"/>
      <c r="K33" s="61" t="s">
        <v>239</v>
      </c>
      <c r="L33" s="20"/>
      <c r="M33" s="61"/>
      <c r="N33" s="61" t="s">
        <v>239</v>
      </c>
      <c r="O33" s="20"/>
    </row>
    <row r="34" spans="1:16" ht="15.75" thickBot="1">
      <c r="A34" s="80"/>
      <c r="B34" s="130" t="s">
        <v>732</v>
      </c>
      <c r="C34" s="11"/>
      <c r="D34" s="120" t="s">
        <v>229</v>
      </c>
      <c r="E34" s="97" t="s">
        <v>733</v>
      </c>
      <c r="F34" s="11"/>
      <c r="G34" s="120" t="s">
        <v>229</v>
      </c>
      <c r="H34" s="97" t="s">
        <v>719</v>
      </c>
      <c r="I34" s="11"/>
      <c r="J34" s="120" t="s">
        <v>229</v>
      </c>
      <c r="K34" s="125" t="s">
        <v>239</v>
      </c>
      <c r="L34" s="11"/>
      <c r="M34" s="120" t="s">
        <v>229</v>
      </c>
      <c r="N34" s="125" t="s">
        <v>239</v>
      </c>
      <c r="O34" s="11"/>
    </row>
    <row r="35" spans="1:16" ht="15.75" thickTop="1">
      <c r="A35" s="80"/>
      <c r="B35" s="116"/>
      <c r="C35" s="116"/>
      <c r="D35" s="116"/>
      <c r="E35" s="116"/>
      <c r="F35" s="116"/>
      <c r="G35" s="116"/>
      <c r="H35" s="116"/>
      <c r="I35" s="116"/>
      <c r="J35" s="116"/>
      <c r="K35" s="116"/>
      <c r="L35" s="116"/>
      <c r="M35" s="116"/>
      <c r="N35" s="116"/>
      <c r="O35" s="116"/>
      <c r="P35" s="116"/>
    </row>
    <row r="36" spans="1:16">
      <c r="A36" s="80"/>
      <c r="B36" s="122"/>
      <c r="C36" s="122"/>
      <c r="D36" s="122"/>
      <c r="E36" s="122"/>
      <c r="F36" s="122"/>
      <c r="G36" s="122"/>
      <c r="H36" s="122"/>
      <c r="I36" s="122"/>
      <c r="J36" s="122"/>
      <c r="K36" s="122"/>
      <c r="L36" s="122"/>
      <c r="M36" s="122"/>
      <c r="N36" s="122"/>
      <c r="O36" s="122"/>
      <c r="P36" s="122"/>
    </row>
    <row r="37" spans="1:16">
      <c r="A37" s="80"/>
      <c r="B37" s="10"/>
      <c r="C37" s="11"/>
      <c r="D37" s="11"/>
      <c r="E37" s="11"/>
      <c r="F37" s="11"/>
      <c r="G37" s="11"/>
      <c r="H37" s="11"/>
      <c r="I37" s="11"/>
      <c r="J37" s="11"/>
      <c r="K37" s="11"/>
      <c r="L37" s="11"/>
      <c r="M37" s="11"/>
      <c r="N37" s="11"/>
      <c r="O37" s="11"/>
    </row>
    <row r="38" spans="1:16" ht="15.75" thickBot="1">
      <c r="A38" s="80"/>
      <c r="B38" s="93"/>
      <c r="C38" s="13"/>
      <c r="D38" s="33" t="s">
        <v>689</v>
      </c>
      <c r="E38" s="33"/>
      <c r="F38" s="33"/>
      <c r="G38" s="33"/>
      <c r="H38" s="33"/>
      <c r="I38" s="13"/>
      <c r="J38" s="33" t="s">
        <v>690</v>
      </c>
      <c r="K38" s="33"/>
      <c r="L38" s="33"/>
      <c r="M38" s="33"/>
      <c r="N38" s="33"/>
      <c r="O38" s="13"/>
    </row>
    <row r="39" spans="1:16" ht="15.75" thickBot="1">
      <c r="A39" s="80"/>
      <c r="B39" s="36" t="s">
        <v>226</v>
      </c>
      <c r="C39" s="13"/>
      <c r="D39" s="134">
        <v>2014</v>
      </c>
      <c r="E39" s="134"/>
      <c r="F39" s="19"/>
      <c r="G39" s="134">
        <v>2013</v>
      </c>
      <c r="H39" s="134"/>
      <c r="I39" s="13"/>
      <c r="J39" s="134">
        <v>2014</v>
      </c>
      <c r="K39" s="134"/>
      <c r="L39" s="19"/>
      <c r="M39" s="134">
        <v>2013</v>
      </c>
      <c r="N39" s="134"/>
      <c r="O39" s="13"/>
    </row>
    <row r="40" spans="1:16">
      <c r="A40" s="80"/>
      <c r="B40" s="135" t="s">
        <v>734</v>
      </c>
      <c r="C40" s="20" t="s">
        <v>227</v>
      </c>
      <c r="D40" s="21"/>
      <c r="E40" s="21" t="s">
        <v>227</v>
      </c>
      <c r="F40" s="20" t="s">
        <v>227</v>
      </c>
      <c r="G40" s="21"/>
      <c r="H40" s="21" t="s">
        <v>227</v>
      </c>
      <c r="I40" s="20" t="s">
        <v>227</v>
      </c>
      <c r="J40" s="21"/>
      <c r="K40" s="21" t="s">
        <v>227</v>
      </c>
      <c r="L40" s="20" t="s">
        <v>227</v>
      </c>
      <c r="M40" s="21"/>
      <c r="N40" s="21" t="s">
        <v>227</v>
      </c>
      <c r="O40" s="20"/>
    </row>
    <row r="41" spans="1:16">
      <c r="A41" s="80"/>
      <c r="B41" s="130" t="s">
        <v>735</v>
      </c>
      <c r="C41" s="11"/>
      <c r="D41" s="11" t="s">
        <v>229</v>
      </c>
      <c r="E41" s="25" t="s">
        <v>733</v>
      </c>
      <c r="F41" s="11"/>
      <c r="G41" s="11" t="s">
        <v>229</v>
      </c>
      <c r="H41" s="25" t="s">
        <v>719</v>
      </c>
      <c r="I41" s="11"/>
      <c r="J41" s="11" t="s">
        <v>229</v>
      </c>
      <c r="K41" s="24" t="s">
        <v>291</v>
      </c>
      <c r="L41" s="11"/>
      <c r="M41" s="11" t="s">
        <v>229</v>
      </c>
      <c r="N41" s="24" t="s">
        <v>291</v>
      </c>
      <c r="O41" s="11"/>
    </row>
    <row r="42" spans="1:16" ht="15.75" thickBot="1">
      <c r="A42" s="80"/>
      <c r="B42" s="133" t="s">
        <v>736</v>
      </c>
      <c r="C42" s="20"/>
      <c r="D42" s="61"/>
      <c r="E42" s="68">
        <v>-2051907</v>
      </c>
      <c r="F42" s="20"/>
      <c r="G42" s="61"/>
      <c r="H42" s="68">
        <v>-1849321</v>
      </c>
      <c r="I42" s="20"/>
      <c r="J42" s="61"/>
      <c r="K42" s="68">
        <v>-10602</v>
      </c>
      <c r="L42" s="20"/>
      <c r="M42" s="61"/>
      <c r="N42" s="68">
        <v>-12586</v>
      </c>
      <c r="O42" s="20"/>
    </row>
    <row r="43" spans="1:16" ht="27" thickBot="1">
      <c r="A43" s="80"/>
      <c r="B43" s="130" t="s">
        <v>737</v>
      </c>
      <c r="C43" s="11"/>
      <c r="D43" s="120" t="s">
        <v>229</v>
      </c>
      <c r="E43" s="124">
        <v>-573221</v>
      </c>
      <c r="F43" s="11"/>
      <c r="G43" s="120" t="s">
        <v>229</v>
      </c>
      <c r="H43" s="124">
        <v>-416626</v>
      </c>
      <c r="I43" s="11"/>
      <c r="J43" s="120" t="s">
        <v>229</v>
      </c>
      <c r="K43" s="124">
        <v>-10602</v>
      </c>
      <c r="L43" s="11"/>
      <c r="M43" s="120" t="s">
        <v>229</v>
      </c>
      <c r="N43" s="124">
        <v>-12586</v>
      </c>
      <c r="O43" s="11"/>
    </row>
    <row r="44" spans="1:16" ht="15.75" thickTop="1">
      <c r="A44" s="80"/>
      <c r="B44" s="82" t="s">
        <v>738</v>
      </c>
      <c r="C44" s="82"/>
      <c r="D44" s="82"/>
      <c r="E44" s="82"/>
      <c r="F44" s="82"/>
      <c r="G44" s="82"/>
      <c r="H44" s="82"/>
      <c r="I44" s="82"/>
      <c r="J44" s="82"/>
      <c r="K44" s="82"/>
      <c r="L44" s="82"/>
      <c r="M44" s="82"/>
      <c r="N44" s="82"/>
      <c r="O44" s="82"/>
      <c r="P44" s="82"/>
    </row>
    <row r="45" spans="1:16">
      <c r="A45" s="80"/>
      <c r="B45" s="83"/>
      <c r="C45" s="83"/>
      <c r="D45" s="83"/>
      <c r="E45" s="83"/>
      <c r="F45" s="83"/>
      <c r="G45" s="83"/>
      <c r="H45" s="83"/>
      <c r="I45" s="83"/>
      <c r="J45" s="83"/>
      <c r="K45" s="83"/>
      <c r="L45" s="83"/>
      <c r="M45" s="83"/>
      <c r="N45" s="83"/>
      <c r="O45" s="83"/>
      <c r="P45" s="83"/>
    </row>
    <row r="46" spans="1:16">
      <c r="A46" s="80"/>
      <c r="B46" s="10"/>
      <c r="C46" s="11"/>
      <c r="D46" s="11"/>
      <c r="E46" s="11"/>
      <c r="F46" s="11"/>
      <c r="G46" s="11"/>
      <c r="H46" s="11"/>
      <c r="I46" s="11"/>
      <c r="J46" s="11"/>
      <c r="K46" s="11"/>
      <c r="L46" s="11"/>
      <c r="M46" s="11"/>
      <c r="N46" s="11"/>
      <c r="O46" s="11"/>
    </row>
    <row r="47" spans="1:16" ht="15.75" thickBot="1">
      <c r="A47" s="80"/>
      <c r="B47" s="12"/>
      <c r="C47" s="13"/>
      <c r="D47" s="33" t="s">
        <v>689</v>
      </c>
      <c r="E47" s="33"/>
      <c r="F47" s="33"/>
      <c r="G47" s="33"/>
      <c r="H47" s="33"/>
      <c r="I47" s="13"/>
      <c r="J47" s="33" t="s">
        <v>690</v>
      </c>
      <c r="K47" s="33"/>
      <c r="L47" s="33"/>
      <c r="M47" s="33"/>
      <c r="N47" s="33"/>
      <c r="O47" s="13"/>
    </row>
    <row r="48" spans="1:16" ht="15.75" thickBot="1">
      <c r="A48" s="80"/>
      <c r="B48" s="36" t="s">
        <v>226</v>
      </c>
      <c r="C48" s="13"/>
      <c r="D48" s="134">
        <v>2014</v>
      </c>
      <c r="E48" s="134"/>
      <c r="F48" s="19"/>
      <c r="G48" s="134">
        <v>2013</v>
      </c>
      <c r="H48" s="134"/>
      <c r="I48" s="13"/>
      <c r="J48" s="134">
        <v>2014</v>
      </c>
      <c r="K48" s="134"/>
      <c r="L48" s="19"/>
      <c r="M48" s="134">
        <v>2013</v>
      </c>
      <c r="N48" s="134"/>
      <c r="O48" s="13"/>
    </row>
    <row r="49" spans="1:16">
      <c r="A49" s="80"/>
      <c r="B49" s="26" t="s">
        <v>739</v>
      </c>
      <c r="C49" s="20" t="s">
        <v>227</v>
      </c>
      <c r="D49" s="21" t="s">
        <v>229</v>
      </c>
      <c r="E49" s="57">
        <v>-8529</v>
      </c>
      <c r="F49" s="20" t="s">
        <v>227</v>
      </c>
      <c r="G49" s="21" t="s">
        <v>229</v>
      </c>
      <c r="H49" s="57">
        <v>-33418</v>
      </c>
      <c r="I49" s="20" t="s">
        <v>227</v>
      </c>
      <c r="J49" s="21" t="s">
        <v>229</v>
      </c>
      <c r="K49" s="57">
        <v>-1270</v>
      </c>
      <c r="L49" s="20" t="s">
        <v>227</v>
      </c>
      <c r="M49" s="21" t="s">
        <v>229</v>
      </c>
      <c r="N49" s="57">
        <v>-1585</v>
      </c>
      <c r="O49" s="20"/>
    </row>
    <row r="50" spans="1:16" ht="15.75" thickBot="1">
      <c r="A50" s="80"/>
      <c r="B50" s="23" t="s">
        <v>740</v>
      </c>
      <c r="C50" s="11"/>
      <c r="D50" s="29"/>
      <c r="E50" s="41">
        <v>-564692</v>
      </c>
      <c r="F50" s="11"/>
      <c r="G50" s="29"/>
      <c r="H50" s="41">
        <v>-383208</v>
      </c>
      <c r="I50" s="11"/>
      <c r="J50" s="29"/>
      <c r="K50" s="41">
        <v>-9332</v>
      </c>
      <c r="L50" s="11"/>
      <c r="M50" s="29"/>
      <c r="N50" s="41">
        <v>-11001</v>
      </c>
      <c r="O50" s="11"/>
    </row>
    <row r="51" spans="1:16" ht="15.75" thickBot="1">
      <c r="A51" s="80"/>
      <c r="B51" s="20"/>
      <c r="C51" s="20"/>
      <c r="D51" s="31" t="s">
        <v>229</v>
      </c>
      <c r="E51" s="71">
        <v>-573221</v>
      </c>
      <c r="F51" s="20"/>
      <c r="G51" s="31" t="s">
        <v>229</v>
      </c>
      <c r="H51" s="71">
        <v>-416626</v>
      </c>
      <c r="I51" s="20"/>
      <c r="J51" s="31" t="s">
        <v>229</v>
      </c>
      <c r="K51" s="71">
        <v>-10602</v>
      </c>
      <c r="L51" s="20"/>
      <c r="M51" s="31" t="s">
        <v>229</v>
      </c>
      <c r="N51" s="71">
        <v>-12586</v>
      </c>
      <c r="O51" s="20"/>
    </row>
    <row r="52" spans="1:16" ht="15.75" thickTop="1">
      <c r="A52" s="80"/>
      <c r="B52" s="82" t="s">
        <v>741</v>
      </c>
      <c r="C52" s="82"/>
      <c r="D52" s="82"/>
      <c r="E52" s="82"/>
      <c r="F52" s="82"/>
      <c r="G52" s="82"/>
      <c r="H52" s="82"/>
      <c r="I52" s="82"/>
      <c r="J52" s="82"/>
      <c r="K52" s="82"/>
      <c r="L52" s="82"/>
      <c r="M52" s="82"/>
      <c r="N52" s="82"/>
      <c r="O52" s="82"/>
      <c r="P52" s="82"/>
    </row>
    <row r="53" spans="1:16">
      <c r="A53" s="80"/>
      <c r="B53" s="83"/>
      <c r="C53" s="83"/>
      <c r="D53" s="83"/>
      <c r="E53" s="83"/>
      <c r="F53" s="83"/>
      <c r="G53" s="83"/>
      <c r="H53" s="83"/>
      <c r="I53" s="83"/>
      <c r="J53" s="83"/>
      <c r="K53" s="83"/>
      <c r="L53" s="83"/>
      <c r="M53" s="83"/>
      <c r="N53" s="83"/>
      <c r="O53" s="83"/>
      <c r="P53" s="83"/>
    </row>
    <row r="54" spans="1:16">
      <c r="A54" s="80"/>
      <c r="B54" s="10"/>
      <c r="C54" s="11"/>
      <c r="D54" s="11"/>
      <c r="E54" s="11"/>
      <c r="F54" s="11"/>
      <c r="G54" s="11"/>
      <c r="H54" s="11"/>
      <c r="I54" s="11"/>
      <c r="J54" s="11"/>
      <c r="K54" s="11"/>
      <c r="L54" s="11"/>
      <c r="M54" s="11"/>
      <c r="N54" s="11"/>
      <c r="O54" s="11"/>
    </row>
    <row r="55" spans="1:16" ht="15.75" thickBot="1">
      <c r="A55" s="80"/>
      <c r="B55" s="12"/>
      <c r="C55" s="13"/>
      <c r="D55" s="33" t="s">
        <v>689</v>
      </c>
      <c r="E55" s="33"/>
      <c r="F55" s="33"/>
      <c r="G55" s="33"/>
      <c r="H55" s="33"/>
      <c r="I55" s="13"/>
      <c r="J55" s="33" t="s">
        <v>690</v>
      </c>
      <c r="K55" s="33"/>
      <c r="L55" s="33"/>
      <c r="M55" s="33"/>
      <c r="N55" s="33"/>
      <c r="O55" s="13"/>
    </row>
    <row r="56" spans="1:16" ht="15.75" thickBot="1">
      <c r="A56" s="80"/>
      <c r="B56" s="36" t="s">
        <v>226</v>
      </c>
      <c r="C56" s="13"/>
      <c r="D56" s="134">
        <v>2014</v>
      </c>
      <c r="E56" s="134"/>
      <c r="F56" s="19"/>
      <c r="G56" s="134">
        <v>2013</v>
      </c>
      <c r="H56" s="134"/>
      <c r="I56" s="13"/>
      <c r="J56" s="134">
        <v>2014</v>
      </c>
      <c r="K56" s="134"/>
      <c r="L56" s="19"/>
      <c r="M56" s="134">
        <v>2013</v>
      </c>
      <c r="N56" s="134"/>
      <c r="O56" s="13"/>
    </row>
    <row r="57" spans="1:16">
      <c r="A57" s="80"/>
      <c r="B57" s="26" t="s">
        <v>742</v>
      </c>
      <c r="C57" s="20" t="s">
        <v>227</v>
      </c>
      <c r="D57" s="21" t="s">
        <v>229</v>
      </c>
      <c r="E57" s="22" t="s">
        <v>743</v>
      </c>
      <c r="F57" s="20" t="s">
        <v>227</v>
      </c>
      <c r="G57" s="21" t="s">
        <v>229</v>
      </c>
      <c r="H57" s="22" t="s">
        <v>744</v>
      </c>
      <c r="I57" s="20" t="s">
        <v>227</v>
      </c>
      <c r="J57" s="21" t="s">
        <v>229</v>
      </c>
      <c r="K57" s="57">
        <v>-9385</v>
      </c>
      <c r="L57" s="20" t="s">
        <v>227</v>
      </c>
      <c r="M57" s="21" t="s">
        <v>229</v>
      </c>
      <c r="N57" s="57">
        <v>-11041</v>
      </c>
      <c r="O57" s="20"/>
    </row>
    <row r="58" spans="1:16" ht="15.75" thickBot="1">
      <c r="A58" s="80"/>
      <c r="B58" s="23" t="s">
        <v>745</v>
      </c>
      <c r="C58" s="11"/>
      <c r="D58" s="29"/>
      <c r="E58" s="29" t="s">
        <v>239</v>
      </c>
      <c r="F58" s="11"/>
      <c r="G58" s="29"/>
      <c r="H58" s="30" t="s">
        <v>746</v>
      </c>
      <c r="I58" s="11"/>
      <c r="J58" s="29"/>
      <c r="K58" s="41">
        <v>-12768</v>
      </c>
      <c r="L58" s="11"/>
      <c r="M58" s="29"/>
      <c r="N58" s="41">
        <v>-13436</v>
      </c>
      <c r="O58" s="11"/>
    </row>
    <row r="59" spans="1:16" ht="15.75" thickBot="1">
      <c r="A59" s="80"/>
      <c r="B59" s="20"/>
      <c r="C59" s="20"/>
      <c r="D59" s="31" t="s">
        <v>229</v>
      </c>
      <c r="E59" s="32" t="s">
        <v>743</v>
      </c>
      <c r="F59" s="20"/>
      <c r="G59" s="31" t="s">
        <v>229</v>
      </c>
      <c r="H59" s="32" t="s">
        <v>747</v>
      </c>
      <c r="I59" s="20"/>
      <c r="J59" s="31" t="s">
        <v>229</v>
      </c>
      <c r="K59" s="71">
        <v>-22153</v>
      </c>
      <c r="L59" s="20"/>
      <c r="M59" s="31" t="s">
        <v>229</v>
      </c>
      <c r="N59" s="71">
        <v>-24477</v>
      </c>
      <c r="O59" s="20"/>
    </row>
    <row r="60" spans="1:16" ht="15.75" thickTop="1">
      <c r="A60" s="80"/>
      <c r="B60" s="116"/>
      <c r="C60" s="116"/>
      <c r="D60" s="116"/>
      <c r="E60" s="116"/>
      <c r="F60" s="116"/>
      <c r="G60" s="116"/>
      <c r="H60" s="116"/>
      <c r="I60" s="116"/>
      <c r="J60" s="116"/>
      <c r="K60" s="116"/>
      <c r="L60" s="116"/>
      <c r="M60" s="116"/>
      <c r="N60" s="116"/>
      <c r="O60" s="116"/>
      <c r="P60" s="116"/>
    </row>
    <row r="61" spans="1:16">
      <c r="A61" s="80"/>
      <c r="B61" s="82" t="s">
        <v>748</v>
      </c>
      <c r="C61" s="82"/>
      <c r="D61" s="82"/>
      <c r="E61" s="82"/>
      <c r="F61" s="82"/>
      <c r="G61" s="82"/>
      <c r="H61" s="82"/>
      <c r="I61" s="82"/>
      <c r="J61" s="82"/>
      <c r="K61" s="82"/>
      <c r="L61" s="82"/>
      <c r="M61" s="82"/>
      <c r="N61" s="82"/>
      <c r="O61" s="82"/>
      <c r="P61" s="82"/>
    </row>
    <row r="62" spans="1:16">
      <c r="A62" s="80"/>
      <c r="B62" s="83"/>
      <c r="C62" s="83"/>
      <c r="D62" s="83"/>
      <c r="E62" s="83"/>
      <c r="F62" s="83"/>
      <c r="G62" s="83"/>
      <c r="H62" s="83"/>
      <c r="I62" s="83"/>
      <c r="J62" s="83"/>
      <c r="K62" s="83"/>
      <c r="L62" s="83"/>
      <c r="M62" s="83"/>
      <c r="N62" s="83"/>
      <c r="O62" s="83"/>
      <c r="P62" s="83"/>
    </row>
    <row r="63" spans="1:16">
      <c r="A63" s="80"/>
      <c r="B63" s="10"/>
      <c r="C63" s="11"/>
      <c r="D63" s="11"/>
      <c r="E63" s="11"/>
      <c r="F63" s="11"/>
      <c r="G63" s="11"/>
      <c r="H63" s="11"/>
      <c r="I63" s="11"/>
      <c r="J63" s="11"/>
      <c r="K63" s="11"/>
      <c r="L63" s="11"/>
    </row>
    <row r="64" spans="1:16" ht="15.75" thickBot="1">
      <c r="A64" s="80"/>
      <c r="B64" s="12"/>
      <c r="C64" s="13"/>
      <c r="D64" s="33" t="s">
        <v>222</v>
      </c>
      <c r="E64" s="33"/>
      <c r="F64" s="33"/>
      <c r="G64" s="33"/>
      <c r="H64" s="33"/>
      <c r="I64" s="33"/>
      <c r="J64" s="33"/>
      <c r="K64" s="33"/>
      <c r="L64" s="13"/>
    </row>
    <row r="65" spans="1:16">
      <c r="A65" s="80"/>
      <c r="B65" s="103"/>
      <c r="C65" s="13"/>
      <c r="D65" s="34" t="s">
        <v>223</v>
      </c>
      <c r="E65" s="34"/>
      <c r="F65" s="19"/>
      <c r="G65" s="34" t="s">
        <v>224</v>
      </c>
      <c r="H65" s="34"/>
      <c r="I65" s="19"/>
      <c r="J65" s="34" t="s">
        <v>225</v>
      </c>
      <c r="K65" s="34"/>
      <c r="L65" s="13"/>
    </row>
    <row r="66" spans="1:16" ht="15.75" thickBot="1">
      <c r="A66" s="80"/>
      <c r="B66" s="17" t="s">
        <v>226</v>
      </c>
      <c r="C66" s="13"/>
      <c r="D66" s="33">
        <v>2014</v>
      </c>
      <c r="E66" s="33"/>
      <c r="F66" s="13"/>
      <c r="G66" s="33">
        <v>2013</v>
      </c>
      <c r="H66" s="33"/>
      <c r="I66" s="13"/>
      <c r="J66" s="33">
        <v>2012</v>
      </c>
      <c r="K66" s="33"/>
      <c r="L66" s="13"/>
    </row>
    <row r="67" spans="1:16">
      <c r="A67" s="80"/>
      <c r="B67" s="20" t="s">
        <v>749</v>
      </c>
      <c r="C67" s="20" t="s">
        <v>227</v>
      </c>
      <c r="D67" s="21"/>
      <c r="E67" s="21" t="s">
        <v>227</v>
      </c>
      <c r="F67" s="20" t="s">
        <v>227</v>
      </c>
      <c r="G67" s="21"/>
      <c r="H67" s="21" t="s">
        <v>227</v>
      </c>
      <c r="I67" s="20" t="s">
        <v>227</v>
      </c>
      <c r="J67" s="21"/>
      <c r="K67" s="21" t="s">
        <v>227</v>
      </c>
      <c r="L67" s="20"/>
    </row>
    <row r="68" spans="1:16">
      <c r="A68" s="80"/>
      <c r="B68" s="23" t="s">
        <v>750</v>
      </c>
      <c r="C68" s="11"/>
      <c r="D68" s="11" t="s">
        <v>229</v>
      </c>
      <c r="E68" s="25" t="s">
        <v>698</v>
      </c>
      <c r="F68" s="11"/>
      <c r="G68" s="11" t="s">
        <v>229</v>
      </c>
      <c r="H68" s="25" t="s">
        <v>699</v>
      </c>
      <c r="I68" s="11"/>
      <c r="J68" s="11" t="s">
        <v>229</v>
      </c>
      <c r="K68" s="25" t="s">
        <v>751</v>
      </c>
      <c r="L68" s="11"/>
    </row>
    <row r="69" spans="1:16">
      <c r="A69" s="80"/>
      <c r="B69" s="26" t="s">
        <v>752</v>
      </c>
      <c r="C69" s="20"/>
      <c r="D69" s="27"/>
      <c r="E69" s="37" t="s">
        <v>701</v>
      </c>
      <c r="F69" s="20"/>
      <c r="G69" s="27"/>
      <c r="H69" s="37" t="s">
        <v>702</v>
      </c>
      <c r="I69" s="20"/>
      <c r="J69" s="27"/>
      <c r="K69" s="37" t="s">
        <v>753</v>
      </c>
      <c r="L69" s="20"/>
    </row>
    <row r="70" spans="1:16">
      <c r="A70" s="80"/>
      <c r="B70" s="23" t="s">
        <v>754</v>
      </c>
      <c r="C70" s="11"/>
      <c r="D70" s="24"/>
      <c r="E70" s="123">
        <v>-107460</v>
      </c>
      <c r="F70" s="11"/>
      <c r="G70" s="24"/>
      <c r="H70" s="123">
        <v>-101053</v>
      </c>
      <c r="I70" s="11"/>
      <c r="J70" s="24"/>
      <c r="K70" s="123">
        <v>-107760</v>
      </c>
      <c r="L70" s="11"/>
    </row>
    <row r="71" spans="1:16">
      <c r="A71" s="80"/>
      <c r="B71" s="26" t="s">
        <v>755</v>
      </c>
      <c r="C71" s="20"/>
      <c r="D71" s="27"/>
      <c r="E71" s="37" t="s">
        <v>746</v>
      </c>
      <c r="F71" s="20"/>
      <c r="G71" s="27"/>
      <c r="H71" s="37" t="s">
        <v>756</v>
      </c>
      <c r="I71" s="20"/>
      <c r="J71" s="27"/>
      <c r="K71" s="37" t="s">
        <v>756</v>
      </c>
      <c r="L71" s="20"/>
    </row>
    <row r="72" spans="1:16" ht="15.75" thickBot="1">
      <c r="A72" s="80"/>
      <c r="B72" s="23" t="s">
        <v>757</v>
      </c>
      <c r="C72" s="11"/>
      <c r="D72" s="29"/>
      <c r="E72" s="30" t="s">
        <v>758</v>
      </c>
      <c r="F72" s="11"/>
      <c r="G72" s="29"/>
      <c r="H72" s="30" t="s">
        <v>759</v>
      </c>
      <c r="I72" s="11"/>
      <c r="J72" s="29"/>
      <c r="K72" s="30" t="s">
        <v>760</v>
      </c>
      <c r="L72" s="11"/>
    </row>
    <row r="73" spans="1:16">
      <c r="A73" s="80"/>
      <c r="B73" s="133" t="s">
        <v>761</v>
      </c>
      <c r="C73" s="20"/>
      <c r="D73" s="40"/>
      <c r="E73" s="22" t="s">
        <v>762</v>
      </c>
      <c r="F73" s="20"/>
      <c r="G73" s="40"/>
      <c r="H73" s="22" t="s">
        <v>763</v>
      </c>
      <c r="I73" s="20"/>
      <c r="J73" s="40"/>
      <c r="K73" s="22" t="s">
        <v>764</v>
      </c>
      <c r="L73" s="20"/>
    </row>
    <row r="74" spans="1:16" ht="15.75" thickBot="1">
      <c r="A74" s="80"/>
      <c r="B74" s="11" t="s">
        <v>765</v>
      </c>
      <c r="C74" s="11"/>
      <c r="D74" s="29"/>
      <c r="E74" s="41">
        <v>-2963</v>
      </c>
      <c r="F74" s="11"/>
      <c r="G74" s="29"/>
      <c r="H74" s="41">
        <v>-2497</v>
      </c>
      <c r="I74" s="11"/>
      <c r="J74" s="29"/>
      <c r="K74" s="30">
        <v>-995</v>
      </c>
      <c r="L74" s="11"/>
    </row>
    <row r="75" spans="1:16" ht="15.75" thickBot="1">
      <c r="A75" s="80"/>
      <c r="B75" s="20" t="s">
        <v>766</v>
      </c>
      <c r="C75" s="20"/>
      <c r="D75" s="31" t="s">
        <v>229</v>
      </c>
      <c r="E75" s="32" t="s">
        <v>767</v>
      </c>
      <c r="F75" s="20"/>
      <c r="G75" s="31" t="s">
        <v>229</v>
      </c>
      <c r="H75" s="32" t="s">
        <v>768</v>
      </c>
      <c r="I75" s="20"/>
      <c r="J75" s="31" t="s">
        <v>229</v>
      </c>
      <c r="K75" s="32" t="s">
        <v>769</v>
      </c>
      <c r="L75" s="20"/>
    </row>
    <row r="76" spans="1:16" ht="15.75" thickTop="1">
      <c r="A76" s="80"/>
      <c r="B76" s="82" t="s">
        <v>770</v>
      </c>
      <c r="C76" s="82"/>
      <c r="D76" s="82"/>
      <c r="E76" s="82"/>
      <c r="F76" s="82"/>
      <c r="G76" s="82"/>
      <c r="H76" s="82"/>
      <c r="I76" s="82"/>
      <c r="J76" s="82"/>
      <c r="K76" s="82"/>
      <c r="L76" s="82"/>
      <c r="M76" s="82"/>
      <c r="N76" s="82"/>
      <c r="O76" s="82"/>
      <c r="P76" s="82"/>
    </row>
    <row r="77" spans="1:16">
      <c r="A77" s="80"/>
      <c r="B77" s="82" t="s">
        <v>771</v>
      </c>
      <c r="C77" s="82"/>
      <c r="D77" s="82"/>
      <c r="E77" s="82"/>
      <c r="F77" s="82"/>
      <c r="G77" s="82"/>
      <c r="H77" s="82"/>
      <c r="I77" s="82"/>
      <c r="J77" s="82"/>
      <c r="K77" s="82"/>
      <c r="L77" s="82"/>
      <c r="M77" s="82"/>
      <c r="N77" s="82"/>
      <c r="O77" s="82"/>
      <c r="P77" s="82"/>
    </row>
    <row r="78" spans="1:16">
      <c r="A78" s="80"/>
      <c r="B78" s="83"/>
      <c r="C78" s="83"/>
      <c r="D78" s="83"/>
      <c r="E78" s="83"/>
      <c r="F78" s="83"/>
      <c r="G78" s="83"/>
      <c r="H78" s="83"/>
      <c r="I78" s="83"/>
      <c r="J78" s="83"/>
      <c r="K78" s="83"/>
      <c r="L78" s="83"/>
      <c r="M78" s="83"/>
      <c r="N78" s="83"/>
      <c r="O78" s="83"/>
      <c r="P78" s="83"/>
    </row>
    <row r="79" spans="1:16">
      <c r="A79" s="80"/>
      <c r="B79" s="10"/>
      <c r="C79" s="11"/>
      <c r="D79" s="11"/>
      <c r="E79" s="11"/>
      <c r="F79" s="11"/>
      <c r="G79" s="11"/>
      <c r="H79" s="11"/>
      <c r="I79" s="11"/>
      <c r="J79" s="11"/>
      <c r="K79" s="11"/>
    </row>
    <row r="80" spans="1:16">
      <c r="A80" s="80"/>
      <c r="B80" s="12"/>
      <c r="C80" s="13"/>
      <c r="D80" s="42" t="s">
        <v>772</v>
      </c>
      <c r="E80" s="42"/>
      <c r="F80" s="42"/>
      <c r="G80" s="13"/>
      <c r="H80" s="42" t="s">
        <v>773</v>
      </c>
      <c r="I80" s="42"/>
      <c r="J80" s="42"/>
      <c r="K80" s="13"/>
    </row>
    <row r="81" spans="1:16" ht="15.75" thickBot="1">
      <c r="A81" s="80"/>
      <c r="B81" s="12"/>
      <c r="C81" s="13"/>
      <c r="D81" s="33" t="s">
        <v>774</v>
      </c>
      <c r="E81" s="33"/>
      <c r="F81" s="33"/>
      <c r="G81" s="13"/>
      <c r="H81" s="33" t="s">
        <v>774</v>
      </c>
      <c r="I81" s="33"/>
      <c r="J81" s="33"/>
      <c r="K81" s="13"/>
    </row>
    <row r="82" spans="1:16" ht="15.75" thickBot="1">
      <c r="A82" s="80"/>
      <c r="B82" s="12"/>
      <c r="C82" s="14" t="s">
        <v>227</v>
      </c>
      <c r="D82" s="131">
        <v>2014</v>
      </c>
      <c r="E82" s="18" t="s">
        <v>227</v>
      </c>
      <c r="F82" s="131">
        <v>2013</v>
      </c>
      <c r="G82" s="14" t="s">
        <v>227</v>
      </c>
      <c r="H82" s="131">
        <v>2014</v>
      </c>
      <c r="I82" s="18" t="s">
        <v>227</v>
      </c>
      <c r="J82" s="131">
        <v>2013</v>
      </c>
      <c r="K82" s="14"/>
    </row>
    <row r="83" spans="1:16">
      <c r="A83" s="80"/>
      <c r="B83" s="26" t="s">
        <v>775</v>
      </c>
      <c r="C83" s="20"/>
      <c r="D83" s="94">
        <v>4.24</v>
      </c>
      <c r="E83" s="20" t="s">
        <v>596</v>
      </c>
      <c r="F83" s="94">
        <v>5.01</v>
      </c>
      <c r="G83" s="20" t="s">
        <v>596</v>
      </c>
      <c r="H83" s="94">
        <v>3.69</v>
      </c>
      <c r="I83" s="20" t="s">
        <v>596</v>
      </c>
      <c r="J83" s="94">
        <v>4.3600000000000003</v>
      </c>
      <c r="K83" s="20" t="s">
        <v>776</v>
      </c>
    </row>
    <row r="84" spans="1:16">
      <c r="A84" s="80"/>
      <c r="B84" s="82" t="s">
        <v>777</v>
      </c>
      <c r="C84" s="82"/>
      <c r="D84" s="82"/>
      <c r="E84" s="82"/>
      <c r="F84" s="82"/>
      <c r="G84" s="82"/>
      <c r="H84" s="82"/>
      <c r="I84" s="82"/>
      <c r="J84" s="82"/>
      <c r="K84" s="82"/>
      <c r="L84" s="82"/>
      <c r="M84" s="82"/>
      <c r="N84" s="82"/>
      <c r="O84" s="82"/>
      <c r="P84" s="82"/>
    </row>
    <row r="85" spans="1:16">
      <c r="A85" s="80"/>
      <c r="B85" s="83"/>
      <c r="C85" s="83"/>
      <c r="D85" s="83"/>
      <c r="E85" s="83"/>
      <c r="F85" s="83"/>
      <c r="G85" s="83"/>
      <c r="H85" s="83"/>
      <c r="I85" s="83"/>
      <c r="J85" s="83"/>
      <c r="K85" s="83"/>
      <c r="L85" s="83"/>
      <c r="M85" s="83"/>
      <c r="N85" s="83"/>
      <c r="O85" s="83"/>
      <c r="P85" s="83"/>
    </row>
    <row r="86" spans="1:16">
      <c r="A86" s="80"/>
      <c r="B86" s="10"/>
      <c r="C86" s="11"/>
      <c r="D86" s="11"/>
      <c r="E86" s="11"/>
      <c r="F86" s="11"/>
      <c r="G86" s="11"/>
      <c r="H86" s="11"/>
      <c r="I86" s="11"/>
      <c r="J86" s="11"/>
      <c r="K86" s="11"/>
      <c r="L86" s="11"/>
      <c r="M86" s="11"/>
      <c r="N86" s="11"/>
      <c r="O86" s="11"/>
      <c r="P86" s="11"/>
    </row>
    <row r="87" spans="1:16" ht="15.75" thickBot="1">
      <c r="A87" s="80"/>
      <c r="B87" s="136"/>
      <c r="C87" s="13"/>
      <c r="D87" s="147" t="s">
        <v>778</v>
      </c>
      <c r="E87" s="147"/>
      <c r="F87" s="147"/>
      <c r="G87" s="147"/>
      <c r="H87" s="147"/>
      <c r="I87" s="13"/>
      <c r="J87" s="147" t="s">
        <v>779</v>
      </c>
      <c r="K87" s="147"/>
      <c r="L87" s="147"/>
      <c r="M87" s="147"/>
      <c r="N87" s="147"/>
      <c r="O87" s="11"/>
      <c r="P87" s="35"/>
    </row>
    <row r="88" spans="1:16">
      <c r="A88" s="80"/>
      <c r="B88" s="136"/>
      <c r="C88" s="35" t="s">
        <v>227</v>
      </c>
      <c r="D88" s="138" t="s">
        <v>223</v>
      </c>
      <c r="E88" s="139" t="s">
        <v>227</v>
      </c>
      <c r="F88" s="138" t="s">
        <v>224</v>
      </c>
      <c r="G88" s="139" t="s">
        <v>227</v>
      </c>
      <c r="H88" s="138" t="s">
        <v>225</v>
      </c>
      <c r="I88" s="35" t="s">
        <v>227</v>
      </c>
      <c r="J88" s="138" t="s">
        <v>223</v>
      </c>
      <c r="K88" s="139" t="s">
        <v>227</v>
      </c>
      <c r="L88" s="138" t="s">
        <v>224</v>
      </c>
      <c r="M88" s="140"/>
      <c r="N88" s="138" t="s">
        <v>225</v>
      </c>
      <c r="O88" s="11"/>
      <c r="P88" s="35"/>
    </row>
    <row r="89" spans="1:16" ht="15.75" thickBot="1">
      <c r="A89" s="80"/>
      <c r="B89" s="136"/>
      <c r="C89" s="13"/>
      <c r="D89" s="137">
        <v>2014</v>
      </c>
      <c r="E89" s="13"/>
      <c r="F89" s="137">
        <v>2013</v>
      </c>
      <c r="G89" s="13"/>
      <c r="H89" s="137">
        <v>2012</v>
      </c>
      <c r="I89" s="13"/>
      <c r="J89" s="137">
        <v>2014</v>
      </c>
      <c r="K89" s="13"/>
      <c r="L89" s="137">
        <v>2013</v>
      </c>
      <c r="M89" s="11"/>
      <c r="N89" s="137">
        <v>2012</v>
      </c>
      <c r="O89" s="11"/>
      <c r="P89" s="35"/>
    </row>
    <row r="90" spans="1:16">
      <c r="A90" s="80"/>
      <c r="B90" s="141" t="s">
        <v>780</v>
      </c>
      <c r="C90" s="141"/>
      <c r="D90" s="142" t="s">
        <v>781</v>
      </c>
      <c r="E90" s="141" t="s">
        <v>611</v>
      </c>
      <c r="F90" s="142" t="s">
        <v>781</v>
      </c>
      <c r="G90" s="141" t="s">
        <v>611</v>
      </c>
      <c r="H90" s="142" t="s">
        <v>782</v>
      </c>
      <c r="I90" s="141" t="s">
        <v>611</v>
      </c>
      <c r="J90" s="143" t="s">
        <v>783</v>
      </c>
      <c r="K90" s="27"/>
      <c r="L90" s="143" t="s">
        <v>783</v>
      </c>
      <c r="M90" s="27"/>
      <c r="N90" s="143" t="s">
        <v>783</v>
      </c>
      <c r="O90" s="20"/>
      <c r="P90" s="20"/>
    </row>
    <row r="91" spans="1:16">
      <c r="A91" s="80"/>
      <c r="B91" s="16" t="s">
        <v>784</v>
      </c>
      <c r="C91" s="16"/>
      <c r="D91" s="144" t="s">
        <v>785</v>
      </c>
      <c r="E91" s="16" t="s">
        <v>611</v>
      </c>
      <c r="F91" s="144" t="s">
        <v>786</v>
      </c>
      <c r="G91" s="16" t="s">
        <v>611</v>
      </c>
      <c r="H91" s="144" t="s">
        <v>787</v>
      </c>
      <c r="I91" s="16" t="s">
        <v>611</v>
      </c>
      <c r="J91" s="144" t="s">
        <v>788</v>
      </c>
      <c r="K91" s="16" t="s">
        <v>611</v>
      </c>
      <c r="L91" s="144" t="s">
        <v>789</v>
      </c>
      <c r="M91" s="16" t="s">
        <v>611</v>
      </c>
      <c r="N91" s="145" t="s">
        <v>790</v>
      </c>
      <c r="O91" s="35" t="s">
        <v>791</v>
      </c>
      <c r="P91" s="146" t="s">
        <v>792</v>
      </c>
    </row>
    <row r="92" spans="1:16">
      <c r="A92" s="80"/>
      <c r="B92" s="116"/>
      <c r="C92" s="116"/>
      <c r="D92" s="116"/>
      <c r="E92" s="116"/>
      <c r="F92" s="116"/>
      <c r="G92" s="116"/>
      <c r="H92" s="116"/>
      <c r="I92" s="116"/>
      <c r="J92" s="116"/>
      <c r="K92" s="116"/>
      <c r="L92" s="116"/>
      <c r="M92" s="116"/>
      <c r="N92" s="116"/>
      <c r="O92" s="116"/>
      <c r="P92" s="116"/>
    </row>
    <row r="93" spans="1:16">
      <c r="A93" s="80"/>
      <c r="B93" s="84"/>
      <c r="C93" s="84"/>
      <c r="D93" s="84"/>
      <c r="E93" s="84"/>
      <c r="F93" s="84"/>
      <c r="G93" s="84"/>
      <c r="H93" s="84"/>
      <c r="I93" s="84"/>
      <c r="J93" s="84"/>
      <c r="K93" s="84"/>
      <c r="L93" s="84"/>
      <c r="M93" s="84"/>
      <c r="N93" s="84"/>
      <c r="O93" s="84"/>
      <c r="P93" s="84"/>
    </row>
    <row r="94" spans="1:16">
      <c r="A94" s="80"/>
      <c r="B94" s="85"/>
      <c r="C94" s="85"/>
      <c r="D94" s="85"/>
      <c r="E94" s="85"/>
      <c r="F94" s="85"/>
      <c r="G94" s="85"/>
      <c r="H94" s="85"/>
      <c r="I94" s="85"/>
      <c r="J94" s="85"/>
      <c r="K94" s="85"/>
      <c r="L94" s="85"/>
      <c r="M94" s="85"/>
      <c r="N94" s="85"/>
      <c r="O94" s="85"/>
      <c r="P94" s="85"/>
    </row>
    <row r="95" spans="1:16" ht="38.25">
      <c r="A95" s="80"/>
      <c r="B95" s="3"/>
      <c r="C95" s="43">
        <v>-1</v>
      </c>
      <c r="D95" s="3"/>
      <c r="E95" s="44" t="s">
        <v>793</v>
      </c>
    </row>
    <row r="96" spans="1:16" ht="25.5" customHeight="1">
      <c r="A96" s="80"/>
      <c r="B96" s="86" t="s">
        <v>794</v>
      </c>
      <c r="C96" s="86"/>
      <c r="D96" s="86"/>
      <c r="E96" s="86"/>
      <c r="F96" s="86"/>
      <c r="G96" s="86"/>
      <c r="H96" s="86"/>
      <c r="I96" s="86"/>
      <c r="J96" s="86"/>
      <c r="K96" s="86"/>
      <c r="L96" s="86"/>
      <c r="M96" s="86"/>
      <c r="N96" s="86"/>
      <c r="O96" s="86"/>
      <c r="P96" s="86"/>
    </row>
    <row r="97" spans="1:16">
      <c r="A97" s="80"/>
      <c r="B97" s="87" t="s">
        <v>795</v>
      </c>
      <c r="C97" s="87"/>
      <c r="D97" s="87"/>
      <c r="E97" s="87"/>
      <c r="F97" s="87"/>
      <c r="G97" s="87"/>
      <c r="H97" s="87"/>
      <c r="I97" s="87"/>
      <c r="J97" s="87"/>
      <c r="K97" s="87"/>
      <c r="L97" s="87"/>
      <c r="M97" s="87"/>
      <c r="N97" s="87"/>
      <c r="O97" s="87"/>
      <c r="P97" s="87"/>
    </row>
    <row r="98" spans="1:16" ht="25.5" customHeight="1">
      <c r="A98" s="80"/>
      <c r="B98" s="86" t="s">
        <v>796</v>
      </c>
      <c r="C98" s="86"/>
      <c r="D98" s="86"/>
      <c r="E98" s="86"/>
      <c r="F98" s="86"/>
      <c r="G98" s="86"/>
      <c r="H98" s="86"/>
      <c r="I98" s="86"/>
      <c r="J98" s="86"/>
      <c r="K98" s="86"/>
      <c r="L98" s="86"/>
      <c r="M98" s="86"/>
      <c r="N98" s="86"/>
      <c r="O98" s="86"/>
      <c r="P98" s="86"/>
    </row>
    <row r="99" spans="1:16">
      <c r="A99" s="80"/>
      <c r="B99" s="86" t="s">
        <v>797</v>
      </c>
      <c r="C99" s="86"/>
      <c r="D99" s="86"/>
      <c r="E99" s="86"/>
      <c r="F99" s="86"/>
      <c r="G99" s="86"/>
      <c r="H99" s="86"/>
      <c r="I99" s="86"/>
      <c r="J99" s="86"/>
      <c r="K99" s="86"/>
      <c r="L99" s="86"/>
      <c r="M99" s="86"/>
      <c r="N99" s="86"/>
      <c r="O99" s="86"/>
      <c r="P99" s="86"/>
    </row>
    <row r="100" spans="1:16" ht="25.5" customHeight="1">
      <c r="A100" s="80"/>
      <c r="B100" s="86" t="s">
        <v>798</v>
      </c>
      <c r="C100" s="86"/>
      <c r="D100" s="86"/>
      <c r="E100" s="86"/>
      <c r="F100" s="86"/>
      <c r="G100" s="86"/>
      <c r="H100" s="86"/>
      <c r="I100" s="86"/>
      <c r="J100" s="86"/>
      <c r="K100" s="86"/>
      <c r="L100" s="86"/>
      <c r="M100" s="86"/>
      <c r="N100" s="86"/>
      <c r="O100" s="86"/>
      <c r="P100" s="86"/>
    </row>
    <row r="101" spans="1:16">
      <c r="A101" s="80"/>
      <c r="B101" s="86" t="s">
        <v>799</v>
      </c>
      <c r="C101" s="86"/>
      <c r="D101" s="86"/>
      <c r="E101" s="86"/>
      <c r="F101" s="86"/>
      <c r="G101" s="86"/>
      <c r="H101" s="86"/>
      <c r="I101" s="86"/>
      <c r="J101" s="86"/>
      <c r="K101" s="86"/>
      <c r="L101" s="86"/>
      <c r="M101" s="86"/>
      <c r="N101" s="86"/>
      <c r="O101" s="86"/>
      <c r="P101" s="86"/>
    </row>
    <row r="102" spans="1:16">
      <c r="A102" s="80"/>
      <c r="B102" s="89"/>
      <c r="C102" s="89"/>
      <c r="D102" s="89"/>
      <c r="E102" s="89"/>
      <c r="F102" s="89"/>
      <c r="G102" s="89"/>
      <c r="H102" s="89"/>
      <c r="I102" s="89"/>
      <c r="J102" s="89"/>
      <c r="K102" s="89"/>
      <c r="L102" s="89"/>
      <c r="M102" s="89"/>
      <c r="N102" s="89"/>
      <c r="O102" s="89"/>
      <c r="P102" s="89"/>
    </row>
    <row r="103" spans="1:16">
      <c r="A103" s="80"/>
      <c r="B103" s="51"/>
      <c r="C103" s="11"/>
      <c r="D103" s="11"/>
      <c r="E103" s="11"/>
      <c r="F103" s="11"/>
      <c r="G103" s="11"/>
      <c r="H103" s="11"/>
      <c r="I103" s="11"/>
    </row>
    <row r="104" spans="1:16">
      <c r="A104" s="80"/>
      <c r="B104" s="148"/>
      <c r="C104" s="53" t="s">
        <v>227</v>
      </c>
      <c r="D104" s="72" t="s">
        <v>309</v>
      </c>
      <c r="E104" s="72"/>
      <c r="F104" s="53" t="s">
        <v>227</v>
      </c>
      <c r="G104" s="72" t="s">
        <v>773</v>
      </c>
      <c r="H104" s="72"/>
      <c r="I104" s="53"/>
    </row>
    <row r="105" spans="1:16" ht="15.75" thickBot="1">
      <c r="A105" s="80"/>
      <c r="B105" s="53" t="s">
        <v>226</v>
      </c>
      <c r="C105" s="13"/>
      <c r="D105" s="73" t="s">
        <v>800</v>
      </c>
      <c r="E105" s="73"/>
      <c r="F105" s="13"/>
      <c r="G105" s="73" t="s">
        <v>801</v>
      </c>
      <c r="H105" s="73"/>
      <c r="I105" s="53"/>
    </row>
    <row r="106" spans="1:16">
      <c r="A106" s="80"/>
      <c r="B106" s="149">
        <v>2015</v>
      </c>
      <c r="C106" s="20"/>
      <c r="D106" s="56" t="s">
        <v>229</v>
      </c>
      <c r="E106" s="22" t="s">
        <v>802</v>
      </c>
      <c r="F106" s="20"/>
      <c r="G106" s="56" t="s">
        <v>229</v>
      </c>
      <c r="H106" s="22" t="s">
        <v>803</v>
      </c>
      <c r="I106" s="20"/>
    </row>
    <row r="107" spans="1:16">
      <c r="A107" s="80"/>
      <c r="B107" s="119">
        <v>2016</v>
      </c>
      <c r="C107" s="11"/>
      <c r="D107" s="59"/>
      <c r="E107" s="25" t="s">
        <v>804</v>
      </c>
      <c r="F107" s="11"/>
      <c r="G107" s="59"/>
      <c r="H107" s="25" t="s">
        <v>805</v>
      </c>
      <c r="I107" s="11"/>
    </row>
    <row r="108" spans="1:16">
      <c r="A108" s="80"/>
      <c r="B108" s="149">
        <v>2017</v>
      </c>
      <c r="C108" s="20"/>
      <c r="D108" s="150"/>
      <c r="E108" s="37" t="s">
        <v>806</v>
      </c>
      <c r="F108" s="20"/>
      <c r="G108" s="150"/>
      <c r="H108" s="37" t="s">
        <v>807</v>
      </c>
      <c r="I108" s="20"/>
    </row>
    <row r="109" spans="1:16">
      <c r="A109" s="80"/>
      <c r="B109" s="119">
        <v>2018</v>
      </c>
      <c r="C109" s="11"/>
      <c r="D109" s="59"/>
      <c r="E109" s="25" t="s">
        <v>808</v>
      </c>
      <c r="F109" s="11"/>
      <c r="G109" s="59"/>
      <c r="H109" s="25" t="s">
        <v>809</v>
      </c>
      <c r="I109" s="11"/>
    </row>
    <row r="110" spans="1:16">
      <c r="A110" s="80"/>
      <c r="B110" s="149">
        <v>2019</v>
      </c>
      <c r="C110" s="20"/>
      <c r="D110" s="150"/>
      <c r="E110" s="37" t="s">
        <v>810</v>
      </c>
      <c r="F110" s="20"/>
      <c r="G110" s="150"/>
      <c r="H110" s="37" t="s">
        <v>811</v>
      </c>
      <c r="I110" s="20"/>
    </row>
    <row r="111" spans="1:16" ht="15.75" thickBot="1">
      <c r="A111" s="80"/>
      <c r="B111" s="119" t="s">
        <v>812</v>
      </c>
      <c r="C111" s="11"/>
      <c r="D111" s="76"/>
      <c r="E111" s="30" t="s">
        <v>813</v>
      </c>
      <c r="F111" s="11"/>
      <c r="G111" s="76"/>
      <c r="H111" s="30" t="s">
        <v>814</v>
      </c>
      <c r="I111" s="11"/>
    </row>
    <row r="112" spans="1:16" ht="15.75" thickBot="1">
      <c r="A112" s="80"/>
      <c r="B112" s="149" t="s">
        <v>484</v>
      </c>
      <c r="C112" s="20"/>
      <c r="D112" s="70" t="s">
        <v>229</v>
      </c>
      <c r="E112" s="32" t="s">
        <v>815</v>
      </c>
      <c r="F112" s="20"/>
      <c r="G112" s="70" t="s">
        <v>229</v>
      </c>
      <c r="H112" s="32" t="s">
        <v>816</v>
      </c>
      <c r="I112" s="20"/>
    </row>
    <row r="113" spans="1:16" ht="15.75" thickTop="1">
      <c r="A113" s="80"/>
      <c r="B113" s="84"/>
      <c r="C113" s="84"/>
      <c r="D113" s="84"/>
      <c r="E113" s="84"/>
      <c r="F113" s="84"/>
      <c r="G113" s="84"/>
      <c r="H113" s="84"/>
      <c r="I113" s="84"/>
      <c r="J113" s="84"/>
      <c r="K113" s="84"/>
      <c r="L113" s="84"/>
      <c r="M113" s="84"/>
      <c r="N113" s="84"/>
      <c r="O113" s="84"/>
      <c r="P113" s="84"/>
    </row>
    <row r="114" spans="1:16">
      <c r="A114" s="80"/>
      <c r="B114" s="85"/>
      <c r="C114" s="85"/>
      <c r="D114" s="85"/>
      <c r="E114" s="85"/>
      <c r="F114" s="85"/>
      <c r="G114" s="85"/>
      <c r="H114" s="85"/>
      <c r="I114" s="85"/>
      <c r="J114" s="85"/>
      <c r="K114" s="85"/>
      <c r="L114" s="85"/>
      <c r="M114" s="85"/>
      <c r="N114" s="85"/>
      <c r="O114" s="85"/>
      <c r="P114" s="85"/>
    </row>
    <row r="115" spans="1:16" ht="25.5">
      <c r="A115" s="80"/>
      <c r="B115" s="3"/>
      <c r="C115" s="43">
        <v>-1</v>
      </c>
      <c r="D115" s="3"/>
      <c r="E115" s="44" t="s">
        <v>817</v>
      </c>
    </row>
    <row r="116" spans="1:16">
      <c r="A116" s="80"/>
      <c r="B116" s="87" t="s">
        <v>818</v>
      </c>
      <c r="C116" s="87"/>
      <c r="D116" s="87"/>
      <c r="E116" s="87"/>
      <c r="F116" s="87"/>
      <c r="G116" s="87"/>
      <c r="H116" s="87"/>
      <c r="I116" s="87"/>
      <c r="J116" s="87"/>
      <c r="K116" s="87"/>
      <c r="L116" s="87"/>
      <c r="M116" s="87"/>
      <c r="N116" s="87"/>
      <c r="O116" s="87"/>
      <c r="P116" s="87"/>
    </row>
    <row r="117" spans="1:16" ht="25.5" customHeight="1">
      <c r="A117" s="80"/>
      <c r="B117" s="86" t="s">
        <v>819</v>
      </c>
      <c r="C117" s="86"/>
      <c r="D117" s="86"/>
      <c r="E117" s="86"/>
      <c r="F117" s="86"/>
      <c r="G117" s="86"/>
      <c r="H117" s="86"/>
      <c r="I117" s="86"/>
      <c r="J117" s="86"/>
      <c r="K117" s="86"/>
      <c r="L117" s="86"/>
      <c r="M117" s="86"/>
      <c r="N117" s="86"/>
      <c r="O117" s="86"/>
      <c r="P117" s="86"/>
    </row>
    <row r="118" spans="1:16">
      <c r="A118" s="80"/>
      <c r="B118" s="86" t="s">
        <v>820</v>
      </c>
      <c r="C118" s="86"/>
      <c r="D118" s="86"/>
      <c r="E118" s="86"/>
      <c r="F118" s="86"/>
      <c r="G118" s="86"/>
      <c r="H118" s="86"/>
      <c r="I118" s="86"/>
      <c r="J118" s="86"/>
      <c r="K118" s="86"/>
      <c r="L118" s="86"/>
      <c r="M118" s="86"/>
      <c r="N118" s="86"/>
      <c r="O118" s="86"/>
      <c r="P118" s="86"/>
    </row>
    <row r="119" spans="1:16">
      <c r="A119" s="80"/>
      <c r="B119" s="86" t="s">
        <v>821</v>
      </c>
      <c r="C119" s="86"/>
      <c r="D119" s="86"/>
      <c r="E119" s="86"/>
      <c r="F119" s="86"/>
      <c r="G119" s="86"/>
      <c r="H119" s="86"/>
      <c r="I119" s="86"/>
      <c r="J119" s="86"/>
      <c r="K119" s="86"/>
      <c r="L119" s="86"/>
      <c r="M119" s="86"/>
      <c r="N119" s="86"/>
      <c r="O119" s="86"/>
      <c r="P119" s="86"/>
    </row>
    <row r="120" spans="1:16">
      <c r="A120" s="80"/>
      <c r="B120" s="86" t="s">
        <v>822</v>
      </c>
      <c r="C120" s="86"/>
      <c r="D120" s="86"/>
      <c r="E120" s="86"/>
      <c r="F120" s="86"/>
      <c r="G120" s="86"/>
      <c r="H120" s="86"/>
      <c r="I120" s="86"/>
      <c r="J120" s="86"/>
      <c r="K120" s="86"/>
      <c r="L120" s="86"/>
      <c r="M120" s="86"/>
      <c r="N120" s="86"/>
      <c r="O120" s="86"/>
      <c r="P120" s="86"/>
    </row>
    <row r="121" spans="1:16">
      <c r="A121" s="80"/>
      <c r="B121" s="86" t="s">
        <v>823</v>
      </c>
      <c r="C121" s="86"/>
      <c r="D121" s="86"/>
      <c r="E121" s="86"/>
      <c r="F121" s="86"/>
      <c r="G121" s="86"/>
      <c r="H121" s="86"/>
      <c r="I121" s="86"/>
      <c r="J121" s="86"/>
      <c r="K121" s="86"/>
      <c r="L121" s="86"/>
      <c r="M121" s="86"/>
      <c r="N121" s="86"/>
      <c r="O121" s="86"/>
      <c r="P121" s="86"/>
    </row>
    <row r="122" spans="1:16">
      <c r="A122" s="80"/>
      <c r="B122" s="89"/>
      <c r="C122" s="89"/>
      <c r="D122" s="89"/>
      <c r="E122" s="89"/>
      <c r="F122" s="89"/>
      <c r="G122" s="89"/>
      <c r="H122" s="89"/>
      <c r="I122" s="89"/>
      <c r="J122" s="89"/>
      <c r="K122" s="89"/>
      <c r="L122" s="89"/>
      <c r="M122" s="89"/>
      <c r="N122" s="89"/>
      <c r="O122" s="89"/>
      <c r="P122" s="89"/>
    </row>
    <row r="123" spans="1:16">
      <c r="A123" s="80"/>
      <c r="B123" s="51"/>
      <c r="C123" s="11"/>
      <c r="D123" s="11"/>
      <c r="E123" s="11"/>
      <c r="F123" s="11"/>
      <c r="G123" s="11"/>
      <c r="H123" s="11"/>
      <c r="I123" s="11"/>
      <c r="J123" s="11"/>
      <c r="K123" s="11"/>
      <c r="L123" s="11"/>
      <c r="M123" s="11"/>
      <c r="N123" s="11"/>
      <c r="O123" s="11"/>
    </row>
    <row r="124" spans="1:16">
      <c r="A124" s="80"/>
      <c r="B124" s="78"/>
      <c r="C124" s="13"/>
      <c r="D124" s="72">
        <v>2014</v>
      </c>
      <c r="E124" s="72"/>
      <c r="F124" s="72"/>
      <c r="G124" s="72"/>
      <c r="H124" s="72"/>
      <c r="I124" s="72"/>
      <c r="J124" s="72"/>
      <c r="K124" s="72"/>
      <c r="L124" s="72"/>
      <c r="M124" s="72"/>
      <c r="N124" s="72"/>
      <c r="O124" s="119"/>
    </row>
    <row r="125" spans="1:16" ht="15.75" thickBot="1">
      <c r="A125" s="80"/>
      <c r="B125" s="78"/>
      <c r="C125" s="13"/>
      <c r="D125" s="73" t="s">
        <v>824</v>
      </c>
      <c r="E125" s="73"/>
      <c r="F125" s="73"/>
      <c r="G125" s="73"/>
      <c r="H125" s="73"/>
      <c r="I125" s="73"/>
      <c r="J125" s="73"/>
      <c r="K125" s="73"/>
      <c r="L125" s="73"/>
      <c r="M125" s="73"/>
      <c r="N125" s="73"/>
      <c r="O125" s="119"/>
    </row>
    <row r="126" spans="1:16" ht="15.75" thickBot="1">
      <c r="A126" s="80"/>
      <c r="B126" s="52" t="s">
        <v>226</v>
      </c>
      <c r="C126" s="13"/>
      <c r="D126" s="152" t="s">
        <v>290</v>
      </c>
      <c r="E126" s="152"/>
      <c r="F126" s="19"/>
      <c r="G126" s="152" t="s">
        <v>293</v>
      </c>
      <c r="H126" s="152"/>
      <c r="I126" s="19"/>
      <c r="J126" s="152" t="s">
        <v>295</v>
      </c>
      <c r="K126" s="152"/>
      <c r="L126" s="19"/>
      <c r="M126" s="152" t="s">
        <v>185</v>
      </c>
      <c r="N126" s="152"/>
      <c r="O126" s="119"/>
    </row>
    <row r="127" spans="1:16">
      <c r="A127" s="80"/>
      <c r="B127" s="55" t="s">
        <v>85</v>
      </c>
      <c r="C127" s="55" t="s">
        <v>227</v>
      </c>
      <c r="D127" s="56" t="s">
        <v>229</v>
      </c>
      <c r="E127" s="22" t="s">
        <v>825</v>
      </c>
      <c r="F127" s="55" t="s">
        <v>227</v>
      </c>
      <c r="G127" s="56" t="s">
        <v>229</v>
      </c>
      <c r="H127" s="151" t="s">
        <v>239</v>
      </c>
      <c r="I127" s="55" t="s">
        <v>227</v>
      </c>
      <c r="J127" s="56" t="s">
        <v>229</v>
      </c>
      <c r="K127" s="151" t="s">
        <v>239</v>
      </c>
      <c r="L127" s="55" t="s">
        <v>227</v>
      </c>
      <c r="M127" s="56" t="s">
        <v>229</v>
      </c>
      <c r="N127" s="22" t="s">
        <v>825</v>
      </c>
      <c r="O127" s="20"/>
    </row>
    <row r="128" spans="1:16">
      <c r="A128" s="80"/>
      <c r="B128" s="64" t="s">
        <v>826</v>
      </c>
      <c r="C128" s="11"/>
      <c r="D128" s="59"/>
      <c r="E128" s="25" t="s">
        <v>827</v>
      </c>
      <c r="F128" s="11"/>
      <c r="G128" s="59"/>
      <c r="H128" s="59" t="s">
        <v>239</v>
      </c>
      <c r="I128" s="11"/>
      <c r="J128" s="59"/>
      <c r="K128" s="59" t="s">
        <v>239</v>
      </c>
      <c r="L128" s="11"/>
      <c r="M128" s="59"/>
      <c r="N128" s="25" t="s">
        <v>827</v>
      </c>
      <c r="O128" s="11"/>
    </row>
    <row r="129" spans="1:16">
      <c r="A129" s="80"/>
      <c r="B129" s="55" t="s">
        <v>828</v>
      </c>
      <c r="C129" s="20"/>
      <c r="D129" s="150"/>
      <c r="E129" s="150" t="s">
        <v>239</v>
      </c>
      <c r="F129" s="20"/>
      <c r="G129" s="150"/>
      <c r="H129" s="37" t="s">
        <v>829</v>
      </c>
      <c r="I129" s="20"/>
      <c r="J129" s="150"/>
      <c r="K129" s="150" t="s">
        <v>239</v>
      </c>
      <c r="L129" s="20"/>
      <c r="M129" s="150"/>
      <c r="N129" s="37" t="s">
        <v>829</v>
      </c>
      <c r="O129" s="20"/>
    </row>
    <row r="130" spans="1:16">
      <c r="A130" s="80"/>
      <c r="B130" s="64" t="s">
        <v>830</v>
      </c>
      <c r="C130" s="11"/>
      <c r="D130" s="59"/>
      <c r="E130" s="59" t="s">
        <v>239</v>
      </c>
      <c r="F130" s="11"/>
      <c r="G130" s="59"/>
      <c r="H130" s="25" t="s">
        <v>831</v>
      </c>
      <c r="I130" s="11"/>
      <c r="J130" s="59"/>
      <c r="K130" s="59" t="s">
        <v>239</v>
      </c>
      <c r="L130" s="11"/>
      <c r="M130" s="59"/>
      <c r="N130" s="25" t="s">
        <v>831</v>
      </c>
      <c r="O130" s="11"/>
    </row>
    <row r="131" spans="1:16">
      <c r="A131" s="80"/>
      <c r="B131" s="55" t="s">
        <v>832</v>
      </c>
      <c r="C131" s="20"/>
      <c r="D131" s="150"/>
      <c r="E131" s="150" t="s">
        <v>239</v>
      </c>
      <c r="F131" s="20"/>
      <c r="G131" s="150"/>
      <c r="H131" s="150" t="s">
        <v>239</v>
      </c>
      <c r="I131" s="20"/>
      <c r="J131" s="150"/>
      <c r="K131" s="37" t="s">
        <v>833</v>
      </c>
      <c r="L131" s="20"/>
      <c r="M131" s="150"/>
      <c r="N131" s="37" t="s">
        <v>833</v>
      </c>
      <c r="O131" s="20"/>
    </row>
    <row r="132" spans="1:16" ht="15.75" thickBot="1">
      <c r="A132" s="80"/>
      <c r="B132" s="64" t="s">
        <v>392</v>
      </c>
      <c r="C132" s="11"/>
      <c r="D132" s="76"/>
      <c r="E132" s="76" t="s">
        <v>239</v>
      </c>
      <c r="F132" s="11"/>
      <c r="G132" s="76"/>
      <c r="H132" s="76" t="s">
        <v>239</v>
      </c>
      <c r="I132" s="11"/>
      <c r="J132" s="76"/>
      <c r="K132" s="30" t="s">
        <v>834</v>
      </c>
      <c r="L132" s="11"/>
      <c r="M132" s="76"/>
      <c r="N132" s="30" t="s">
        <v>834</v>
      </c>
      <c r="O132" s="11"/>
    </row>
    <row r="133" spans="1:16" ht="15.75" thickBot="1">
      <c r="A133" s="80"/>
      <c r="B133" s="60" t="s">
        <v>484</v>
      </c>
      <c r="C133" s="20"/>
      <c r="D133" s="70" t="s">
        <v>229</v>
      </c>
      <c r="E133" s="32" t="s">
        <v>835</v>
      </c>
      <c r="F133" s="20"/>
      <c r="G133" s="70" t="s">
        <v>229</v>
      </c>
      <c r="H133" s="32" t="s">
        <v>836</v>
      </c>
      <c r="I133" s="20"/>
      <c r="J133" s="70" t="s">
        <v>229</v>
      </c>
      <c r="K133" s="32" t="s">
        <v>837</v>
      </c>
      <c r="L133" s="20"/>
      <c r="M133" s="151"/>
      <c r="N133" s="22" t="s">
        <v>733</v>
      </c>
      <c r="O133" s="20"/>
    </row>
    <row r="134" spans="1:16" ht="16.5" thickTop="1" thickBot="1">
      <c r="A134" s="80"/>
      <c r="B134" s="64" t="s">
        <v>838</v>
      </c>
      <c r="C134" s="11"/>
      <c r="D134" s="126"/>
      <c r="E134" s="126"/>
      <c r="F134" s="11"/>
      <c r="G134" s="126"/>
      <c r="H134" s="126"/>
      <c r="I134" s="11"/>
      <c r="J134" s="126"/>
      <c r="K134" s="126"/>
      <c r="L134" s="11"/>
      <c r="M134" s="76"/>
      <c r="N134" s="76" t="s">
        <v>239</v>
      </c>
      <c r="O134" s="11"/>
    </row>
    <row r="135" spans="1:16" ht="15.75" thickBot="1">
      <c r="A135" s="80"/>
      <c r="B135" s="55"/>
      <c r="C135" s="20"/>
      <c r="D135" s="20"/>
      <c r="E135" s="20"/>
      <c r="F135" s="20"/>
      <c r="G135" s="20"/>
      <c r="H135" s="20"/>
      <c r="I135" s="20"/>
      <c r="J135" s="20"/>
      <c r="K135" s="20"/>
      <c r="L135" s="20"/>
      <c r="M135" s="70" t="s">
        <v>229</v>
      </c>
      <c r="N135" s="32" t="s">
        <v>733</v>
      </c>
      <c r="O135" s="20"/>
    </row>
    <row r="136" spans="1:16" ht="15.75" thickTop="1">
      <c r="A136" s="80"/>
      <c r="B136" s="90"/>
      <c r="C136" s="90"/>
      <c r="D136" s="90"/>
      <c r="E136" s="90"/>
      <c r="F136" s="90"/>
      <c r="G136" s="90"/>
      <c r="H136" s="90"/>
      <c r="I136" s="90"/>
      <c r="J136" s="90"/>
      <c r="K136" s="90"/>
      <c r="L136" s="90"/>
      <c r="M136" s="90"/>
      <c r="N136" s="90"/>
      <c r="O136" s="90"/>
      <c r="P136" s="90"/>
    </row>
    <row r="137" spans="1:16">
      <c r="A137" s="80"/>
      <c r="B137" s="86" t="s">
        <v>839</v>
      </c>
      <c r="C137" s="86"/>
      <c r="D137" s="86"/>
      <c r="E137" s="86"/>
      <c r="F137" s="86"/>
      <c r="G137" s="86"/>
      <c r="H137" s="86"/>
      <c r="I137" s="86"/>
      <c r="J137" s="86"/>
      <c r="K137" s="86"/>
      <c r="L137" s="86"/>
      <c r="M137" s="86"/>
      <c r="N137" s="86"/>
      <c r="O137" s="86"/>
      <c r="P137" s="86"/>
    </row>
    <row r="138" spans="1:16">
      <c r="A138" s="80"/>
      <c r="B138" s="89"/>
      <c r="C138" s="89"/>
      <c r="D138" s="89"/>
      <c r="E138" s="89"/>
      <c r="F138" s="89"/>
      <c r="G138" s="89"/>
      <c r="H138" s="89"/>
      <c r="I138" s="89"/>
      <c r="J138" s="89"/>
      <c r="K138" s="89"/>
      <c r="L138" s="89"/>
      <c r="M138" s="89"/>
      <c r="N138" s="89"/>
      <c r="O138" s="89"/>
      <c r="P138" s="89"/>
    </row>
    <row r="139" spans="1:16">
      <c r="A139" s="80"/>
      <c r="B139" s="51"/>
      <c r="C139" s="11"/>
      <c r="D139" s="11"/>
      <c r="E139" s="11"/>
      <c r="F139" s="11"/>
      <c r="G139" s="11"/>
      <c r="H139" s="11"/>
      <c r="I139" s="11"/>
      <c r="J139" s="11"/>
      <c r="K139" s="11"/>
      <c r="L139" s="11"/>
    </row>
    <row r="140" spans="1:16" ht="15.75" thickBot="1">
      <c r="A140" s="80"/>
      <c r="B140" s="52" t="s">
        <v>226</v>
      </c>
      <c r="C140" s="53" t="s">
        <v>227</v>
      </c>
      <c r="D140" s="73" t="s">
        <v>840</v>
      </c>
      <c r="E140" s="73"/>
      <c r="F140" s="53" t="s">
        <v>227</v>
      </c>
      <c r="G140" s="73" t="s">
        <v>841</v>
      </c>
      <c r="H140" s="73"/>
      <c r="I140" s="53" t="s">
        <v>227</v>
      </c>
      <c r="J140" s="73" t="s">
        <v>185</v>
      </c>
      <c r="K140" s="73"/>
      <c r="L140" s="53"/>
    </row>
    <row r="141" spans="1:16">
      <c r="A141" s="80"/>
      <c r="B141" s="55" t="s">
        <v>842</v>
      </c>
      <c r="C141" s="20"/>
      <c r="D141" s="56" t="s">
        <v>229</v>
      </c>
      <c r="E141" s="22" t="s">
        <v>843</v>
      </c>
      <c r="F141" s="20"/>
      <c r="G141" s="56" t="s">
        <v>229</v>
      </c>
      <c r="H141" s="22" t="s">
        <v>844</v>
      </c>
      <c r="I141" s="20"/>
      <c r="J141" s="56" t="s">
        <v>229</v>
      </c>
      <c r="K141" s="22" t="s">
        <v>845</v>
      </c>
      <c r="L141" s="20"/>
    </row>
    <row r="142" spans="1:16">
      <c r="A142" s="80"/>
      <c r="B142" s="58" t="s">
        <v>846</v>
      </c>
      <c r="C142" s="11"/>
      <c r="D142" s="59"/>
      <c r="E142" s="123">
        <v>-3312</v>
      </c>
      <c r="F142" s="11"/>
      <c r="G142" s="59"/>
      <c r="H142" s="59" t="s">
        <v>239</v>
      </c>
      <c r="I142" s="11"/>
      <c r="J142" s="59"/>
      <c r="K142" s="123">
        <v>-3312</v>
      </c>
      <c r="L142" s="11"/>
    </row>
    <row r="143" spans="1:16">
      <c r="A143" s="80"/>
      <c r="B143" s="60" t="s">
        <v>847</v>
      </c>
      <c r="C143" s="20"/>
      <c r="D143" s="150"/>
      <c r="E143" s="37" t="s">
        <v>848</v>
      </c>
      <c r="F143" s="20"/>
      <c r="G143" s="20"/>
      <c r="H143" s="28">
        <v>-16153</v>
      </c>
      <c r="I143" s="20"/>
      <c r="J143" s="150"/>
      <c r="K143" s="28">
        <v>-12180</v>
      </c>
      <c r="L143" s="20"/>
    </row>
    <row r="144" spans="1:16">
      <c r="A144" s="80"/>
      <c r="B144" s="58" t="s">
        <v>849</v>
      </c>
      <c r="C144" s="11"/>
      <c r="D144" s="59"/>
      <c r="E144" s="123">
        <v>-3973</v>
      </c>
      <c r="F144" s="11"/>
      <c r="G144" s="59"/>
      <c r="H144" s="25">
        <v>-483</v>
      </c>
      <c r="I144" s="11"/>
      <c r="J144" s="59"/>
      <c r="K144" s="123">
        <v>-4456</v>
      </c>
      <c r="L144" s="11"/>
    </row>
    <row r="145" spans="1:16" ht="15.75" thickBot="1">
      <c r="A145" s="80"/>
      <c r="B145" s="60" t="s">
        <v>850</v>
      </c>
      <c r="C145" s="20"/>
      <c r="D145" s="62"/>
      <c r="E145" s="68">
        <v>-1374</v>
      </c>
      <c r="F145" s="20"/>
      <c r="G145" s="62"/>
      <c r="H145" s="63" t="s">
        <v>851</v>
      </c>
      <c r="I145" s="20"/>
      <c r="J145" s="62"/>
      <c r="K145" s="63" t="s">
        <v>852</v>
      </c>
      <c r="L145" s="20"/>
    </row>
    <row r="146" spans="1:16" ht="15.75" thickBot="1">
      <c r="A146" s="80"/>
      <c r="B146" s="64" t="s">
        <v>853</v>
      </c>
      <c r="C146" s="11"/>
      <c r="D146" s="153" t="s">
        <v>229</v>
      </c>
      <c r="E146" s="97" t="s">
        <v>833</v>
      </c>
      <c r="F146" s="11"/>
      <c r="G146" s="153" t="s">
        <v>229</v>
      </c>
      <c r="H146" s="97" t="s">
        <v>834</v>
      </c>
      <c r="I146" s="11"/>
      <c r="J146" s="153" t="s">
        <v>229</v>
      </c>
      <c r="K146" s="97" t="s">
        <v>837</v>
      </c>
      <c r="L146" s="11"/>
    </row>
    <row r="147" spans="1:16" ht="15.75" thickTop="1">
      <c r="A147" s="80"/>
      <c r="B147" s="84"/>
      <c r="C147" s="84"/>
      <c r="D147" s="84"/>
      <c r="E147" s="84"/>
      <c r="F147" s="84"/>
      <c r="G147" s="84"/>
      <c r="H147" s="84"/>
      <c r="I147" s="84"/>
      <c r="J147" s="84"/>
      <c r="K147" s="84"/>
      <c r="L147" s="84"/>
      <c r="M147" s="84"/>
      <c r="N147" s="84"/>
      <c r="O147" s="84"/>
      <c r="P147" s="84"/>
    </row>
    <row r="148" spans="1:16">
      <c r="A148" s="80"/>
      <c r="B148" s="85"/>
      <c r="C148" s="85"/>
      <c r="D148" s="85"/>
      <c r="E148" s="85"/>
      <c r="F148" s="85"/>
      <c r="G148" s="85"/>
      <c r="H148" s="85"/>
      <c r="I148" s="85"/>
      <c r="J148" s="85"/>
      <c r="K148" s="85"/>
      <c r="L148" s="85"/>
      <c r="M148" s="85"/>
      <c r="N148" s="85"/>
      <c r="O148" s="85"/>
      <c r="P148" s="85"/>
    </row>
    <row r="149" spans="1:16" ht="76.5">
      <c r="A149" s="80"/>
      <c r="B149" s="3"/>
      <c r="C149" s="43">
        <v>-1</v>
      </c>
      <c r="D149" s="3"/>
      <c r="E149" s="44" t="s">
        <v>854</v>
      </c>
    </row>
    <row r="150" spans="1:16">
      <c r="A150" s="80"/>
      <c r="B150" s="86" t="s">
        <v>855</v>
      </c>
      <c r="C150" s="86"/>
      <c r="D150" s="86"/>
      <c r="E150" s="86"/>
      <c r="F150" s="86"/>
      <c r="G150" s="86"/>
      <c r="H150" s="86"/>
      <c r="I150" s="86"/>
      <c r="J150" s="86"/>
      <c r="K150" s="86"/>
      <c r="L150" s="86"/>
      <c r="M150" s="86"/>
      <c r="N150" s="86"/>
      <c r="O150" s="86"/>
      <c r="P150" s="86"/>
    </row>
    <row r="151" spans="1:16">
      <c r="A151" s="80"/>
      <c r="B151" s="89"/>
      <c r="C151" s="89"/>
      <c r="D151" s="89"/>
      <c r="E151" s="89"/>
      <c r="F151" s="89"/>
      <c r="G151" s="89"/>
      <c r="H151" s="89"/>
      <c r="I151" s="89"/>
      <c r="J151" s="89"/>
      <c r="K151" s="89"/>
      <c r="L151" s="89"/>
      <c r="M151" s="89"/>
      <c r="N151" s="89"/>
      <c r="O151" s="89"/>
      <c r="P151" s="89"/>
    </row>
    <row r="152" spans="1:16">
      <c r="A152" s="80"/>
      <c r="B152" s="51"/>
      <c r="C152" s="11"/>
      <c r="D152" s="11"/>
      <c r="E152" s="11"/>
      <c r="F152" s="11"/>
      <c r="G152" s="11"/>
      <c r="H152" s="11"/>
      <c r="I152" s="11"/>
      <c r="J152" s="11"/>
      <c r="K152" s="11"/>
      <c r="L152" s="11"/>
      <c r="M152" s="11"/>
      <c r="N152" s="11"/>
      <c r="O152" s="11"/>
    </row>
    <row r="153" spans="1:16">
      <c r="A153" s="80"/>
      <c r="B153" s="78"/>
      <c r="C153" s="13"/>
      <c r="D153" s="72">
        <v>2013</v>
      </c>
      <c r="E153" s="72"/>
      <c r="F153" s="72"/>
      <c r="G153" s="72"/>
      <c r="H153" s="72"/>
      <c r="I153" s="72"/>
      <c r="J153" s="72"/>
      <c r="K153" s="72"/>
      <c r="L153" s="72"/>
      <c r="M153" s="72"/>
      <c r="N153" s="72"/>
      <c r="O153" s="119"/>
    </row>
    <row r="154" spans="1:16" ht="15.75" thickBot="1">
      <c r="A154" s="80"/>
      <c r="B154" s="78"/>
      <c r="C154" s="13"/>
      <c r="D154" s="73" t="s">
        <v>824</v>
      </c>
      <c r="E154" s="73"/>
      <c r="F154" s="73"/>
      <c r="G154" s="73"/>
      <c r="H154" s="73"/>
      <c r="I154" s="73"/>
      <c r="J154" s="73"/>
      <c r="K154" s="73"/>
      <c r="L154" s="73"/>
      <c r="M154" s="73"/>
      <c r="N154" s="73"/>
      <c r="O154" s="119"/>
    </row>
    <row r="155" spans="1:16" ht="15.75" thickBot="1">
      <c r="A155" s="80"/>
      <c r="B155" s="52" t="s">
        <v>226</v>
      </c>
      <c r="C155" s="13"/>
      <c r="D155" s="152" t="s">
        <v>290</v>
      </c>
      <c r="E155" s="152"/>
      <c r="F155" s="19"/>
      <c r="G155" s="152" t="s">
        <v>293</v>
      </c>
      <c r="H155" s="152"/>
      <c r="I155" s="19"/>
      <c r="J155" s="152" t="s">
        <v>295</v>
      </c>
      <c r="K155" s="152"/>
      <c r="L155" s="19"/>
      <c r="M155" s="152" t="s">
        <v>185</v>
      </c>
      <c r="N155" s="152"/>
      <c r="O155" s="119"/>
    </row>
    <row r="156" spans="1:16">
      <c r="A156" s="80"/>
      <c r="B156" s="55" t="s">
        <v>856</v>
      </c>
      <c r="C156" s="55" t="s">
        <v>227</v>
      </c>
      <c r="D156" s="56" t="s">
        <v>229</v>
      </c>
      <c r="E156" s="22" t="s">
        <v>857</v>
      </c>
      <c r="F156" s="55" t="s">
        <v>227</v>
      </c>
      <c r="G156" s="56" t="s">
        <v>229</v>
      </c>
      <c r="H156" s="151" t="s">
        <v>291</v>
      </c>
      <c r="I156" s="55" t="s">
        <v>227</v>
      </c>
      <c r="J156" s="56" t="s">
        <v>229</v>
      </c>
      <c r="K156" s="151" t="s">
        <v>291</v>
      </c>
      <c r="L156" s="55" t="s">
        <v>227</v>
      </c>
      <c r="M156" s="56" t="s">
        <v>229</v>
      </c>
      <c r="N156" s="22" t="s">
        <v>857</v>
      </c>
      <c r="O156" s="20"/>
    </row>
    <row r="157" spans="1:16">
      <c r="A157" s="80"/>
      <c r="B157" s="64" t="s">
        <v>858</v>
      </c>
      <c r="C157" s="11"/>
      <c r="D157" s="59"/>
      <c r="E157" s="25" t="s">
        <v>859</v>
      </c>
      <c r="F157" s="11"/>
      <c r="G157" s="59"/>
      <c r="H157" s="59" t="s">
        <v>291</v>
      </c>
      <c r="I157" s="11"/>
      <c r="J157" s="59"/>
      <c r="K157" s="59" t="s">
        <v>291</v>
      </c>
      <c r="L157" s="11"/>
      <c r="M157" s="59"/>
      <c r="N157" s="25" t="s">
        <v>859</v>
      </c>
      <c r="O157" s="11"/>
    </row>
    <row r="158" spans="1:16">
      <c r="A158" s="80"/>
      <c r="B158" s="55" t="s">
        <v>828</v>
      </c>
      <c r="C158" s="20"/>
      <c r="D158" s="150"/>
      <c r="E158" s="150" t="s">
        <v>291</v>
      </c>
      <c r="F158" s="20"/>
      <c r="G158" s="150"/>
      <c r="H158" s="37" t="s">
        <v>860</v>
      </c>
      <c r="I158" s="20"/>
      <c r="J158" s="150"/>
      <c r="K158" s="150" t="s">
        <v>291</v>
      </c>
      <c r="L158" s="20"/>
      <c r="M158" s="150"/>
      <c r="N158" s="37" t="s">
        <v>860</v>
      </c>
      <c r="O158" s="20"/>
    </row>
    <row r="159" spans="1:16">
      <c r="A159" s="80"/>
      <c r="B159" s="64" t="s">
        <v>861</v>
      </c>
      <c r="C159" s="11"/>
      <c r="D159" s="59"/>
      <c r="E159" s="59" t="s">
        <v>291</v>
      </c>
      <c r="F159" s="11"/>
      <c r="G159" s="59"/>
      <c r="H159" s="25" t="s">
        <v>862</v>
      </c>
      <c r="I159" s="11"/>
      <c r="J159" s="59"/>
      <c r="K159" s="59" t="s">
        <v>291</v>
      </c>
      <c r="L159" s="11"/>
      <c r="M159" s="59"/>
      <c r="N159" s="25" t="s">
        <v>862</v>
      </c>
      <c r="O159" s="11"/>
    </row>
    <row r="160" spans="1:16">
      <c r="A160" s="80"/>
      <c r="B160" s="55" t="s">
        <v>830</v>
      </c>
      <c r="C160" s="20"/>
      <c r="D160" s="150"/>
      <c r="E160" s="150" t="s">
        <v>291</v>
      </c>
      <c r="F160" s="20"/>
      <c r="G160" s="150"/>
      <c r="H160" s="37" t="s">
        <v>863</v>
      </c>
      <c r="I160" s="20"/>
      <c r="J160" s="150"/>
      <c r="K160" s="150" t="s">
        <v>291</v>
      </c>
      <c r="L160" s="20"/>
      <c r="M160" s="150"/>
      <c r="N160" s="37" t="s">
        <v>863</v>
      </c>
      <c r="O160" s="20"/>
    </row>
    <row r="161" spans="1:16">
      <c r="A161" s="80"/>
      <c r="B161" s="64" t="s">
        <v>832</v>
      </c>
      <c r="C161" s="11"/>
      <c r="D161" s="59"/>
      <c r="E161" s="59" t="s">
        <v>291</v>
      </c>
      <c r="F161" s="11"/>
      <c r="G161" s="59"/>
      <c r="H161" s="59" t="s">
        <v>291</v>
      </c>
      <c r="I161" s="11"/>
      <c r="J161" s="59"/>
      <c r="K161" s="25" t="s">
        <v>843</v>
      </c>
      <c r="L161" s="11"/>
      <c r="M161" s="59"/>
      <c r="N161" s="25" t="s">
        <v>843</v>
      </c>
      <c r="O161" s="11"/>
    </row>
    <row r="162" spans="1:16" ht="15.75" thickBot="1">
      <c r="A162" s="80"/>
      <c r="B162" s="55" t="s">
        <v>392</v>
      </c>
      <c r="C162" s="20"/>
      <c r="D162" s="62"/>
      <c r="E162" s="62" t="s">
        <v>291</v>
      </c>
      <c r="F162" s="20"/>
      <c r="G162" s="62"/>
      <c r="H162" s="62" t="s">
        <v>291</v>
      </c>
      <c r="I162" s="20"/>
      <c r="J162" s="62"/>
      <c r="K162" s="63" t="s">
        <v>844</v>
      </c>
      <c r="L162" s="20"/>
      <c r="M162" s="62"/>
      <c r="N162" s="63" t="s">
        <v>844</v>
      </c>
      <c r="O162" s="20"/>
    </row>
    <row r="163" spans="1:16" ht="15.75" thickBot="1">
      <c r="A163" s="80"/>
      <c r="B163" s="58" t="s">
        <v>484</v>
      </c>
      <c r="C163" s="11"/>
      <c r="D163" s="153" t="s">
        <v>229</v>
      </c>
      <c r="E163" s="97" t="s">
        <v>864</v>
      </c>
      <c r="F163" s="11"/>
      <c r="G163" s="153" t="s">
        <v>229</v>
      </c>
      <c r="H163" s="97" t="s">
        <v>865</v>
      </c>
      <c r="I163" s="11"/>
      <c r="J163" s="153" t="s">
        <v>229</v>
      </c>
      <c r="K163" s="97" t="s">
        <v>845</v>
      </c>
      <c r="L163" s="11"/>
      <c r="M163" s="154"/>
      <c r="N163" s="106" t="s">
        <v>866</v>
      </c>
      <c r="O163" s="11"/>
    </row>
    <row r="164" spans="1:16" ht="16.5" thickTop="1" thickBot="1">
      <c r="A164" s="80"/>
      <c r="B164" s="55" t="s">
        <v>838</v>
      </c>
      <c r="C164" s="20"/>
      <c r="D164" s="155"/>
      <c r="E164" s="155"/>
      <c r="F164" s="20"/>
      <c r="G164" s="155"/>
      <c r="H164" s="155"/>
      <c r="I164" s="20"/>
      <c r="J164" s="155"/>
      <c r="K164" s="155"/>
      <c r="L164" s="20"/>
      <c r="M164" s="62"/>
      <c r="N164" s="63" t="s">
        <v>867</v>
      </c>
      <c r="O164" s="20"/>
    </row>
    <row r="165" spans="1:16" ht="15.75" thickBot="1">
      <c r="A165" s="80"/>
      <c r="B165" s="64"/>
      <c r="C165" s="11"/>
      <c r="D165" s="11"/>
      <c r="E165" s="11"/>
      <c r="F165" s="11"/>
      <c r="G165" s="11"/>
      <c r="H165" s="11"/>
      <c r="I165" s="11"/>
      <c r="J165" s="11"/>
      <c r="K165" s="11"/>
      <c r="L165" s="11"/>
      <c r="M165" s="153" t="s">
        <v>229</v>
      </c>
      <c r="N165" s="97" t="s">
        <v>719</v>
      </c>
      <c r="O165" s="11"/>
    </row>
    <row r="166" spans="1:16" ht="15.75" thickTop="1">
      <c r="A166" s="80"/>
      <c r="B166" s="86" t="s">
        <v>868</v>
      </c>
      <c r="C166" s="86"/>
      <c r="D166" s="86"/>
      <c r="E166" s="86"/>
      <c r="F166" s="86"/>
      <c r="G166" s="86"/>
      <c r="H166" s="86"/>
      <c r="I166" s="86"/>
      <c r="J166" s="86"/>
      <c r="K166" s="86"/>
      <c r="L166" s="86"/>
      <c r="M166" s="86"/>
      <c r="N166" s="86"/>
      <c r="O166" s="86"/>
      <c r="P166" s="86"/>
    </row>
    <row r="167" spans="1:16">
      <c r="A167" s="80"/>
      <c r="B167" s="89"/>
      <c r="C167" s="89"/>
      <c r="D167" s="89"/>
      <c r="E167" s="89"/>
      <c r="F167" s="89"/>
      <c r="G167" s="89"/>
      <c r="H167" s="89"/>
      <c r="I167" s="89"/>
      <c r="J167" s="89"/>
      <c r="K167" s="89"/>
      <c r="L167" s="89"/>
      <c r="M167" s="89"/>
      <c r="N167" s="89"/>
      <c r="O167" s="89"/>
      <c r="P167" s="89"/>
    </row>
    <row r="168" spans="1:16">
      <c r="A168" s="80"/>
      <c r="B168" s="51"/>
      <c r="C168" s="11"/>
      <c r="D168" s="11"/>
      <c r="E168" s="11"/>
      <c r="F168" s="11"/>
      <c r="G168" s="11"/>
      <c r="H168" s="11"/>
      <c r="I168" s="11"/>
      <c r="J168" s="11"/>
      <c r="K168" s="11"/>
      <c r="L168" s="11"/>
    </row>
    <row r="169" spans="1:16" ht="15.75" thickBot="1">
      <c r="A169" s="80"/>
      <c r="B169" s="52" t="s">
        <v>226</v>
      </c>
      <c r="C169" s="53" t="s">
        <v>227</v>
      </c>
      <c r="D169" s="73" t="s">
        <v>840</v>
      </c>
      <c r="E169" s="73"/>
      <c r="F169" s="53" t="s">
        <v>227</v>
      </c>
      <c r="G169" s="73" t="s">
        <v>869</v>
      </c>
      <c r="H169" s="73"/>
      <c r="I169" s="53" t="s">
        <v>227</v>
      </c>
      <c r="J169" s="73" t="s">
        <v>185</v>
      </c>
      <c r="K169" s="73"/>
      <c r="L169" s="53"/>
    </row>
    <row r="170" spans="1:16">
      <c r="A170" s="80"/>
      <c r="B170" s="55" t="s">
        <v>870</v>
      </c>
      <c r="C170" s="20"/>
      <c r="D170" s="56" t="s">
        <v>229</v>
      </c>
      <c r="E170" s="22" t="s">
        <v>871</v>
      </c>
      <c r="F170" s="20"/>
      <c r="G170" s="56" t="s">
        <v>229</v>
      </c>
      <c r="H170" s="22" t="s">
        <v>872</v>
      </c>
      <c r="I170" s="20"/>
      <c r="J170" s="56" t="s">
        <v>229</v>
      </c>
      <c r="K170" s="22" t="s">
        <v>873</v>
      </c>
      <c r="L170" s="20"/>
    </row>
    <row r="171" spans="1:16">
      <c r="A171" s="80"/>
      <c r="B171" s="58" t="s">
        <v>846</v>
      </c>
      <c r="C171" s="11"/>
      <c r="D171" s="59"/>
      <c r="E171" s="59" t="s">
        <v>239</v>
      </c>
      <c r="F171" s="11"/>
      <c r="G171" s="59"/>
      <c r="H171" s="59" t="s">
        <v>239</v>
      </c>
      <c r="I171" s="11"/>
      <c r="J171" s="59"/>
      <c r="K171" s="59" t="s">
        <v>239</v>
      </c>
      <c r="L171" s="11"/>
    </row>
    <row r="172" spans="1:16">
      <c r="A172" s="80"/>
      <c r="B172" s="60" t="s">
        <v>874</v>
      </c>
      <c r="C172" s="20"/>
      <c r="D172" s="150"/>
      <c r="E172" s="37" t="s">
        <v>875</v>
      </c>
      <c r="F172" s="20"/>
      <c r="G172" s="20"/>
      <c r="H172" s="150" t="s">
        <v>239</v>
      </c>
      <c r="I172" s="20"/>
      <c r="J172" s="150"/>
      <c r="K172" s="37" t="s">
        <v>875</v>
      </c>
      <c r="L172" s="20"/>
    </row>
    <row r="173" spans="1:16">
      <c r="A173" s="80"/>
      <c r="B173" s="58" t="s">
        <v>849</v>
      </c>
      <c r="C173" s="11"/>
      <c r="D173" s="59"/>
      <c r="E173" s="123">
        <v>-4817</v>
      </c>
      <c r="F173" s="11"/>
      <c r="G173" s="59"/>
      <c r="H173" s="25">
        <v>-167</v>
      </c>
      <c r="I173" s="11"/>
      <c r="J173" s="59"/>
      <c r="K173" s="123">
        <v>-4984</v>
      </c>
      <c r="L173" s="11"/>
    </row>
    <row r="174" spans="1:16" ht="15.75" thickBot="1">
      <c r="A174" s="80"/>
      <c r="B174" s="60" t="s">
        <v>876</v>
      </c>
      <c r="C174" s="20"/>
      <c r="D174" s="62"/>
      <c r="E174" s="63" t="s">
        <v>877</v>
      </c>
      <c r="F174" s="20"/>
      <c r="G174" s="62"/>
      <c r="H174" s="63" t="s">
        <v>878</v>
      </c>
      <c r="I174" s="20"/>
      <c r="J174" s="62"/>
      <c r="K174" s="63" t="s">
        <v>879</v>
      </c>
      <c r="L174" s="20"/>
    </row>
    <row r="175" spans="1:16" ht="15.75" thickBot="1">
      <c r="A175" s="80"/>
      <c r="B175" s="64" t="s">
        <v>880</v>
      </c>
      <c r="C175" s="11"/>
      <c r="D175" s="153" t="s">
        <v>229</v>
      </c>
      <c r="E175" s="97" t="s">
        <v>843</v>
      </c>
      <c r="F175" s="11"/>
      <c r="G175" s="153" t="s">
        <v>229</v>
      </c>
      <c r="H175" s="97" t="s">
        <v>844</v>
      </c>
      <c r="I175" s="11"/>
      <c r="J175" s="153" t="s">
        <v>229</v>
      </c>
      <c r="K175" s="97" t="s">
        <v>845</v>
      </c>
      <c r="L175" s="11"/>
    </row>
    <row r="176" spans="1:16" ht="15.75" thickTop="1">
      <c r="A176" s="80"/>
      <c r="B176" s="88" t="s">
        <v>881</v>
      </c>
      <c r="C176" s="88"/>
      <c r="D176" s="88"/>
      <c r="E176" s="88"/>
      <c r="F176" s="88"/>
      <c r="G176" s="88"/>
      <c r="H176" s="88"/>
      <c r="I176" s="88"/>
      <c r="J176" s="88"/>
      <c r="K176" s="88"/>
      <c r="L176" s="88"/>
      <c r="M176" s="88"/>
      <c r="N176" s="88"/>
      <c r="O176" s="88"/>
      <c r="P176" s="88"/>
    </row>
    <row r="177" spans="1:16">
      <c r="A177" s="80"/>
      <c r="B177" s="88" t="s">
        <v>882</v>
      </c>
      <c r="C177" s="88"/>
      <c r="D177" s="88"/>
      <c r="E177" s="88"/>
      <c r="F177" s="88"/>
      <c r="G177" s="88"/>
      <c r="H177" s="88"/>
      <c r="I177" s="88"/>
      <c r="J177" s="88"/>
      <c r="K177" s="88"/>
      <c r="L177" s="88"/>
      <c r="M177" s="88"/>
      <c r="N177" s="88"/>
      <c r="O177" s="88"/>
      <c r="P177" s="88"/>
    </row>
    <row r="178" spans="1:16">
      <c r="A178" s="80"/>
      <c r="B178" s="88" t="s">
        <v>883</v>
      </c>
      <c r="C178" s="88"/>
      <c r="D178" s="88"/>
      <c r="E178" s="88"/>
      <c r="F178" s="88"/>
      <c r="G178" s="88"/>
      <c r="H178" s="88"/>
      <c r="I178" s="88"/>
      <c r="J178" s="88"/>
      <c r="K178" s="88"/>
      <c r="L178" s="88"/>
      <c r="M178" s="88"/>
      <c r="N178" s="88"/>
      <c r="O178" s="88"/>
      <c r="P178" s="88"/>
    </row>
    <row r="179" spans="1:16" ht="25.5" customHeight="1">
      <c r="A179" s="80"/>
      <c r="B179" s="88" t="s">
        <v>884</v>
      </c>
      <c r="C179" s="88"/>
      <c r="D179" s="88"/>
      <c r="E179" s="88"/>
      <c r="F179" s="88"/>
      <c r="G179" s="88"/>
      <c r="H179" s="88"/>
      <c r="I179" s="88"/>
      <c r="J179" s="88"/>
      <c r="K179" s="88"/>
      <c r="L179" s="88"/>
      <c r="M179" s="88"/>
      <c r="N179" s="88"/>
      <c r="O179" s="88"/>
      <c r="P179" s="88"/>
    </row>
    <row r="180" spans="1:16">
      <c r="A180" s="80"/>
      <c r="B180" s="88" t="s">
        <v>885</v>
      </c>
      <c r="C180" s="88"/>
      <c r="D180" s="88"/>
      <c r="E180" s="88"/>
      <c r="F180" s="88"/>
      <c r="G180" s="88"/>
      <c r="H180" s="88"/>
      <c r="I180" s="88"/>
      <c r="J180" s="88"/>
      <c r="K180" s="88"/>
      <c r="L180" s="88"/>
      <c r="M180" s="88"/>
      <c r="N180" s="88"/>
      <c r="O180" s="88"/>
      <c r="P180" s="88"/>
    </row>
    <row r="181" spans="1:16" ht="25.5" customHeight="1">
      <c r="A181" s="80"/>
      <c r="B181" s="88" t="s">
        <v>886</v>
      </c>
      <c r="C181" s="88"/>
      <c r="D181" s="88"/>
      <c r="E181" s="88"/>
      <c r="F181" s="88"/>
      <c r="G181" s="88"/>
      <c r="H181" s="88"/>
      <c r="I181" s="88"/>
      <c r="J181" s="88"/>
      <c r="K181" s="88"/>
      <c r="L181" s="88"/>
      <c r="M181" s="88"/>
      <c r="N181" s="88"/>
      <c r="O181" s="88"/>
      <c r="P181" s="88"/>
    </row>
    <row r="182" spans="1:16">
      <c r="A182" s="80"/>
      <c r="B182" s="88" t="s">
        <v>887</v>
      </c>
      <c r="C182" s="88"/>
      <c r="D182" s="88"/>
      <c r="E182" s="88"/>
      <c r="F182" s="88"/>
      <c r="G182" s="88"/>
      <c r="H182" s="88"/>
      <c r="I182" s="88"/>
      <c r="J182" s="88"/>
      <c r="K182" s="88"/>
      <c r="L182" s="88"/>
      <c r="M182" s="88"/>
      <c r="N182" s="88"/>
      <c r="O182" s="88"/>
      <c r="P182" s="88"/>
    </row>
    <row r="183" spans="1:16">
      <c r="A183" s="80"/>
      <c r="B183" s="88" t="s">
        <v>888</v>
      </c>
      <c r="C183" s="88"/>
      <c r="D183" s="88"/>
      <c r="E183" s="88"/>
      <c r="F183" s="88"/>
      <c r="G183" s="88"/>
      <c r="H183" s="88"/>
      <c r="I183" s="88"/>
      <c r="J183" s="88"/>
      <c r="K183" s="88"/>
      <c r="L183" s="88"/>
      <c r="M183" s="88"/>
      <c r="N183" s="88"/>
      <c r="O183" s="88"/>
      <c r="P183" s="88"/>
    </row>
    <row r="184" spans="1:16">
      <c r="A184" s="80"/>
      <c r="B184" s="87" t="s">
        <v>889</v>
      </c>
      <c r="C184" s="87"/>
      <c r="D184" s="87"/>
      <c r="E184" s="87"/>
      <c r="F184" s="87"/>
      <c r="G184" s="87"/>
      <c r="H184" s="87"/>
      <c r="I184" s="87"/>
      <c r="J184" s="87"/>
      <c r="K184" s="87"/>
      <c r="L184" s="87"/>
      <c r="M184" s="87"/>
      <c r="N184" s="87"/>
      <c r="O184" s="87"/>
      <c r="P184" s="87"/>
    </row>
    <row r="185" spans="1:16" ht="25.5" customHeight="1">
      <c r="A185" s="80"/>
      <c r="B185" s="86" t="s">
        <v>890</v>
      </c>
      <c r="C185" s="86"/>
      <c r="D185" s="86"/>
      <c r="E185" s="86"/>
      <c r="F185" s="86"/>
      <c r="G185" s="86"/>
      <c r="H185" s="86"/>
      <c r="I185" s="86"/>
      <c r="J185" s="86"/>
      <c r="K185" s="86"/>
      <c r="L185" s="86"/>
      <c r="M185" s="86"/>
      <c r="N185" s="86"/>
      <c r="O185" s="86"/>
      <c r="P185" s="86"/>
    </row>
    <row r="186" spans="1:16">
      <c r="A186" s="80"/>
      <c r="B186" s="92"/>
      <c r="C186" s="92"/>
      <c r="D186" s="92"/>
      <c r="E186" s="92"/>
      <c r="F186" s="92"/>
      <c r="G186" s="92"/>
      <c r="H186" s="92"/>
      <c r="I186" s="92"/>
      <c r="J186" s="92"/>
      <c r="K186" s="92"/>
      <c r="L186" s="92"/>
      <c r="M186" s="92"/>
      <c r="N186" s="92"/>
      <c r="O186" s="92"/>
      <c r="P186" s="92"/>
    </row>
  </sheetData>
  <mergeCells count="127">
    <mergeCell ref="B185:P185"/>
    <mergeCell ref="B186:P186"/>
    <mergeCell ref="B179:P179"/>
    <mergeCell ref="B180:P180"/>
    <mergeCell ref="B181:P181"/>
    <mergeCell ref="B182:P182"/>
    <mergeCell ref="B183:P183"/>
    <mergeCell ref="B184:P184"/>
    <mergeCell ref="B151:P151"/>
    <mergeCell ref="B166:P166"/>
    <mergeCell ref="B167:P167"/>
    <mergeCell ref="B176:P176"/>
    <mergeCell ref="B177:P177"/>
    <mergeCell ref="B178:P178"/>
    <mergeCell ref="B122:P122"/>
    <mergeCell ref="B136:P136"/>
    <mergeCell ref="B137:P137"/>
    <mergeCell ref="B138:P138"/>
    <mergeCell ref="B148:P148"/>
    <mergeCell ref="B150:P150"/>
    <mergeCell ref="B100:P100"/>
    <mergeCell ref="B101:P101"/>
    <mergeCell ref="B102:P102"/>
    <mergeCell ref="B114:P114"/>
    <mergeCell ref="B116:P116"/>
    <mergeCell ref="B117:P117"/>
    <mergeCell ref="B92:P92"/>
    <mergeCell ref="B94:P94"/>
    <mergeCell ref="B96:P96"/>
    <mergeCell ref="B97:P97"/>
    <mergeCell ref="B98:P98"/>
    <mergeCell ref="B99:P99"/>
    <mergeCell ref="B61:P61"/>
    <mergeCell ref="B62:P62"/>
    <mergeCell ref="B76:P76"/>
    <mergeCell ref="B77:P77"/>
    <mergeCell ref="B78:P78"/>
    <mergeCell ref="B84:P84"/>
    <mergeCell ref="B36:P36"/>
    <mergeCell ref="B44:P44"/>
    <mergeCell ref="B45:P45"/>
    <mergeCell ref="B52:P52"/>
    <mergeCell ref="B53:P53"/>
    <mergeCell ref="B60:P60"/>
    <mergeCell ref="B6:P6"/>
    <mergeCell ref="B7:P7"/>
    <mergeCell ref="B8:P8"/>
    <mergeCell ref="B22:P22"/>
    <mergeCell ref="B23:P23"/>
    <mergeCell ref="B35:P35"/>
    <mergeCell ref="D169:E169"/>
    <mergeCell ref="G169:H169"/>
    <mergeCell ref="J169:K169"/>
    <mergeCell ref="A1:A2"/>
    <mergeCell ref="B1:P1"/>
    <mergeCell ref="B2:P2"/>
    <mergeCell ref="B3:P3"/>
    <mergeCell ref="A4:A186"/>
    <mergeCell ref="B4:P4"/>
    <mergeCell ref="B5:P5"/>
    <mergeCell ref="D153:N153"/>
    <mergeCell ref="D154:N154"/>
    <mergeCell ref="D155:E155"/>
    <mergeCell ref="G155:H155"/>
    <mergeCell ref="J155:K155"/>
    <mergeCell ref="M155:N155"/>
    <mergeCell ref="D126:E126"/>
    <mergeCell ref="G126:H126"/>
    <mergeCell ref="J126:K126"/>
    <mergeCell ref="M126:N126"/>
    <mergeCell ref="D140:E140"/>
    <mergeCell ref="G140:H140"/>
    <mergeCell ref="J140:K140"/>
    <mergeCell ref="D104:E104"/>
    <mergeCell ref="G104:H104"/>
    <mergeCell ref="D105:E105"/>
    <mergeCell ref="G105:H105"/>
    <mergeCell ref="D124:N124"/>
    <mergeCell ref="D125:N125"/>
    <mergeCell ref="B118:P118"/>
    <mergeCell ref="B119:P119"/>
    <mergeCell ref="B120:P120"/>
    <mergeCell ref="B121:P121"/>
    <mergeCell ref="D80:F80"/>
    <mergeCell ref="H80:J80"/>
    <mergeCell ref="D81:F81"/>
    <mergeCell ref="H81:J81"/>
    <mergeCell ref="D87:H87"/>
    <mergeCell ref="J87:N87"/>
    <mergeCell ref="B85:P85"/>
    <mergeCell ref="D64:K64"/>
    <mergeCell ref="D65:E65"/>
    <mergeCell ref="G65:H65"/>
    <mergeCell ref="J65:K65"/>
    <mergeCell ref="D66:E66"/>
    <mergeCell ref="G66:H66"/>
    <mergeCell ref="J66:K66"/>
    <mergeCell ref="D55:H55"/>
    <mergeCell ref="J55:N55"/>
    <mergeCell ref="D56:E56"/>
    <mergeCell ref="G56:H56"/>
    <mergeCell ref="J56:K56"/>
    <mergeCell ref="M56:N56"/>
    <mergeCell ref="D47:H47"/>
    <mergeCell ref="J47:N47"/>
    <mergeCell ref="D48:E48"/>
    <mergeCell ref="G48:H48"/>
    <mergeCell ref="J48:K48"/>
    <mergeCell ref="M48:N48"/>
    <mergeCell ref="D38:H38"/>
    <mergeCell ref="J38:N38"/>
    <mergeCell ref="D39:E39"/>
    <mergeCell ref="G39:H39"/>
    <mergeCell ref="J39:K39"/>
    <mergeCell ref="M39:N39"/>
    <mergeCell ref="D25:H25"/>
    <mergeCell ref="J25:N25"/>
    <mergeCell ref="D26:E26"/>
    <mergeCell ref="G26:H26"/>
    <mergeCell ref="J26:K26"/>
    <mergeCell ref="M26:N26"/>
    <mergeCell ref="D10:H10"/>
    <mergeCell ref="J10:N10"/>
    <mergeCell ref="D11:E11"/>
    <mergeCell ref="G11:H11"/>
    <mergeCell ref="J11:K11"/>
    <mergeCell ref="M11: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25.5703125" bestFit="1" customWidth="1"/>
    <col min="2" max="2" width="36.5703125" customWidth="1"/>
    <col min="3" max="3" width="9.7109375" customWidth="1"/>
    <col min="4" max="4" width="6.42578125" customWidth="1"/>
    <col min="5" max="5" width="36.5703125" bestFit="1" customWidth="1"/>
    <col min="6" max="6" width="9.7109375" customWidth="1"/>
    <col min="7" max="7" width="6.42578125" customWidth="1"/>
    <col min="8" max="8" width="25.140625" customWidth="1"/>
    <col min="9" max="9" width="9.7109375" customWidth="1"/>
    <col min="10" max="10" width="6.42578125" customWidth="1"/>
    <col min="11" max="11" width="25.140625" customWidth="1"/>
    <col min="12" max="12" width="33.140625" customWidth="1"/>
  </cols>
  <sheetData>
    <row r="1" spans="1:12" ht="15" customHeight="1">
      <c r="A1" s="9" t="s">
        <v>891</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7" t="s">
        <v>891</v>
      </c>
      <c r="B3" s="79"/>
      <c r="C3" s="79"/>
      <c r="D3" s="79"/>
      <c r="E3" s="79"/>
      <c r="F3" s="79"/>
      <c r="G3" s="79"/>
      <c r="H3" s="79"/>
      <c r="I3" s="79"/>
      <c r="J3" s="79"/>
      <c r="K3" s="79"/>
      <c r="L3" s="79"/>
    </row>
    <row r="4" spans="1:12">
      <c r="A4" s="80" t="s">
        <v>891</v>
      </c>
      <c r="B4" s="81" t="s">
        <v>892</v>
      </c>
      <c r="C4" s="81"/>
      <c r="D4" s="81"/>
      <c r="E4" s="81"/>
      <c r="F4" s="81"/>
      <c r="G4" s="81"/>
      <c r="H4" s="81"/>
      <c r="I4" s="81"/>
      <c r="J4" s="81"/>
      <c r="K4" s="81"/>
      <c r="L4" s="81"/>
    </row>
    <row r="5" spans="1:12">
      <c r="A5" s="80"/>
      <c r="B5" s="82" t="s">
        <v>893</v>
      </c>
      <c r="C5" s="82"/>
      <c r="D5" s="82"/>
      <c r="E5" s="82"/>
      <c r="F5" s="82"/>
      <c r="G5" s="82"/>
      <c r="H5" s="82"/>
      <c r="I5" s="82"/>
      <c r="J5" s="82"/>
      <c r="K5" s="82"/>
      <c r="L5" s="82"/>
    </row>
    <row r="6" spans="1:12">
      <c r="A6" s="80"/>
      <c r="B6" s="83"/>
      <c r="C6" s="83"/>
      <c r="D6" s="83"/>
      <c r="E6" s="83"/>
      <c r="F6" s="83"/>
      <c r="G6" s="83"/>
      <c r="H6" s="83"/>
      <c r="I6" s="83"/>
      <c r="J6" s="83"/>
      <c r="K6" s="83"/>
      <c r="L6" s="83"/>
    </row>
    <row r="7" spans="1:12">
      <c r="A7" s="80"/>
      <c r="B7" s="10"/>
      <c r="C7" s="11"/>
      <c r="D7" s="11"/>
      <c r="E7" s="11"/>
      <c r="F7" s="11"/>
      <c r="G7" s="11"/>
      <c r="H7" s="11"/>
      <c r="I7" s="11"/>
      <c r="J7" s="11"/>
      <c r="K7" s="11"/>
      <c r="L7" s="11"/>
    </row>
    <row r="8" spans="1:12" ht="15.75" thickBot="1">
      <c r="A8" s="80"/>
      <c r="B8" s="12"/>
      <c r="C8" s="13"/>
      <c r="D8" s="33" t="s">
        <v>361</v>
      </c>
      <c r="E8" s="33"/>
      <c r="F8" s="33"/>
      <c r="G8" s="33"/>
      <c r="H8" s="33"/>
      <c r="I8" s="33"/>
      <c r="J8" s="33"/>
      <c r="K8" s="33"/>
      <c r="L8" s="13"/>
    </row>
    <row r="9" spans="1:12">
      <c r="A9" s="80"/>
      <c r="B9" s="103"/>
      <c r="C9" s="13"/>
      <c r="D9" s="34" t="s">
        <v>223</v>
      </c>
      <c r="E9" s="34"/>
      <c r="F9" s="19"/>
      <c r="G9" s="34" t="s">
        <v>224</v>
      </c>
      <c r="H9" s="34"/>
      <c r="I9" s="19"/>
      <c r="J9" s="34" t="s">
        <v>225</v>
      </c>
      <c r="K9" s="34"/>
      <c r="L9" s="13"/>
    </row>
    <row r="10" spans="1:12" ht="15.75" thickBot="1">
      <c r="A10" s="80"/>
      <c r="B10" s="17" t="s">
        <v>226</v>
      </c>
      <c r="C10" s="13"/>
      <c r="D10" s="33">
        <v>2014</v>
      </c>
      <c r="E10" s="33"/>
      <c r="F10" s="13"/>
      <c r="G10" s="33">
        <v>2013</v>
      </c>
      <c r="H10" s="33"/>
      <c r="I10" s="13"/>
      <c r="J10" s="33">
        <v>2012</v>
      </c>
      <c r="K10" s="33"/>
      <c r="L10" s="13"/>
    </row>
    <row r="11" spans="1:12">
      <c r="A11" s="80"/>
      <c r="B11" s="20" t="s">
        <v>894</v>
      </c>
      <c r="C11" s="20" t="s">
        <v>227</v>
      </c>
      <c r="D11" s="21" t="s">
        <v>229</v>
      </c>
      <c r="E11" s="22" t="s">
        <v>895</v>
      </c>
      <c r="F11" s="20" t="s">
        <v>227</v>
      </c>
      <c r="G11" s="21" t="s">
        <v>229</v>
      </c>
      <c r="H11" s="22" t="s">
        <v>896</v>
      </c>
      <c r="I11" s="20" t="s">
        <v>227</v>
      </c>
      <c r="J11" s="21" t="s">
        <v>229</v>
      </c>
      <c r="K11" s="22" t="s">
        <v>897</v>
      </c>
      <c r="L11" s="20"/>
    </row>
    <row r="12" spans="1:12">
      <c r="A12" s="80"/>
      <c r="B12" s="11" t="s">
        <v>898</v>
      </c>
      <c r="C12" s="11"/>
      <c r="D12" s="24"/>
      <c r="E12" s="25" t="s">
        <v>899</v>
      </c>
      <c r="F12" s="11"/>
      <c r="G12" s="24"/>
      <c r="H12" s="25" t="s">
        <v>900</v>
      </c>
      <c r="I12" s="11"/>
      <c r="J12" s="24"/>
      <c r="K12" s="25" t="s">
        <v>901</v>
      </c>
      <c r="L12" s="11"/>
    </row>
    <row r="13" spans="1:12">
      <c r="A13" s="80"/>
      <c r="B13" s="116"/>
      <c r="C13" s="116"/>
      <c r="D13" s="116"/>
      <c r="E13" s="116"/>
      <c r="F13" s="116"/>
      <c r="G13" s="116"/>
      <c r="H13" s="116"/>
      <c r="I13" s="116"/>
      <c r="J13" s="116"/>
      <c r="K13" s="116"/>
      <c r="L13" s="116"/>
    </row>
    <row r="14" spans="1:12">
      <c r="A14" s="80"/>
      <c r="B14" s="84"/>
      <c r="C14" s="84"/>
      <c r="D14" s="84"/>
      <c r="E14" s="84"/>
      <c r="F14" s="84"/>
      <c r="G14" s="84"/>
      <c r="H14" s="84"/>
      <c r="I14" s="84"/>
      <c r="J14" s="84"/>
      <c r="K14" s="84"/>
      <c r="L14" s="84"/>
    </row>
    <row r="15" spans="1:12">
      <c r="A15" s="80"/>
      <c r="B15" s="85"/>
      <c r="C15" s="85"/>
      <c r="D15" s="85"/>
      <c r="E15" s="85"/>
      <c r="F15" s="85"/>
      <c r="G15" s="85"/>
      <c r="H15" s="85"/>
      <c r="I15" s="85"/>
      <c r="J15" s="85"/>
      <c r="K15" s="85"/>
      <c r="L15" s="85"/>
    </row>
    <row r="16" spans="1:12" ht="51">
      <c r="A16" s="80"/>
      <c r="B16" s="3"/>
      <c r="C16" s="43">
        <v>-1</v>
      </c>
      <c r="D16" s="3"/>
      <c r="E16" s="44" t="s">
        <v>902</v>
      </c>
    </row>
    <row r="17" spans="1:12">
      <c r="A17" s="80"/>
      <c r="B17" s="86" t="s">
        <v>903</v>
      </c>
      <c r="C17" s="86"/>
      <c r="D17" s="86"/>
      <c r="E17" s="86"/>
      <c r="F17" s="86"/>
      <c r="G17" s="86"/>
      <c r="H17" s="86"/>
      <c r="I17" s="86"/>
      <c r="J17" s="86"/>
      <c r="K17" s="86"/>
      <c r="L17" s="86"/>
    </row>
    <row r="18" spans="1:12" ht="25.5" customHeight="1">
      <c r="A18" s="80"/>
      <c r="B18" s="86" t="s">
        <v>904</v>
      </c>
      <c r="C18" s="86"/>
      <c r="D18" s="86"/>
      <c r="E18" s="86"/>
      <c r="F18" s="86"/>
      <c r="G18" s="86"/>
      <c r="H18" s="86"/>
      <c r="I18" s="86"/>
      <c r="J18" s="86"/>
      <c r="K18" s="86"/>
      <c r="L18" s="86"/>
    </row>
    <row r="19" spans="1:12" ht="25.5" customHeight="1">
      <c r="A19" s="80"/>
      <c r="B19" s="86" t="s">
        <v>905</v>
      </c>
      <c r="C19" s="86"/>
      <c r="D19" s="86"/>
      <c r="E19" s="86"/>
      <c r="F19" s="86"/>
      <c r="G19" s="86"/>
      <c r="H19" s="86"/>
      <c r="I19" s="86"/>
      <c r="J19" s="86"/>
      <c r="K19" s="86"/>
      <c r="L19" s="86"/>
    </row>
    <row r="20" spans="1:12">
      <c r="A20" s="80"/>
      <c r="B20" s="92"/>
      <c r="C20" s="92"/>
      <c r="D20" s="92"/>
      <c r="E20" s="92"/>
      <c r="F20" s="92"/>
      <c r="G20" s="92"/>
      <c r="H20" s="92"/>
      <c r="I20" s="92"/>
      <c r="J20" s="92"/>
      <c r="K20" s="92"/>
      <c r="L20" s="92"/>
    </row>
  </sheetData>
  <mergeCells count="21">
    <mergeCell ref="B17:L17"/>
    <mergeCell ref="B18:L18"/>
    <mergeCell ref="B19:L19"/>
    <mergeCell ref="B20:L20"/>
    <mergeCell ref="A1:A2"/>
    <mergeCell ref="B1:L1"/>
    <mergeCell ref="B2:L2"/>
    <mergeCell ref="B3:L3"/>
    <mergeCell ref="A4:A20"/>
    <mergeCell ref="B4:L4"/>
    <mergeCell ref="B5:L5"/>
    <mergeCell ref="B6:L6"/>
    <mergeCell ref="B13:L13"/>
    <mergeCell ref="B15:L15"/>
    <mergeCell ref="D8:K8"/>
    <mergeCell ref="D9:E9"/>
    <mergeCell ref="G9:H9"/>
    <mergeCell ref="J9:K9"/>
    <mergeCell ref="D10:E10"/>
    <mergeCell ref="G10:H10"/>
    <mergeCell ref="J10: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cols>
    <col min="1" max="1" width="35.42578125" bestFit="1" customWidth="1"/>
    <col min="2" max="2" width="36.5703125" customWidth="1"/>
    <col min="3" max="3" width="14.140625" customWidth="1"/>
    <col min="4" max="4" width="9.42578125" customWidth="1"/>
    <col min="5" max="5" width="36.5703125" bestFit="1" customWidth="1"/>
    <col min="6" max="6" width="14.140625" customWidth="1"/>
    <col min="7" max="7" width="9.42578125" customWidth="1"/>
    <col min="8" max="8" width="32.140625" customWidth="1"/>
    <col min="9" max="9" width="14.140625" customWidth="1"/>
    <col min="10" max="10" width="9.42578125" customWidth="1"/>
    <col min="11" max="11" width="32.140625" customWidth="1"/>
    <col min="12" max="12" width="14.140625" customWidth="1"/>
    <col min="13" max="13" width="9.42578125" customWidth="1"/>
    <col min="14" max="14" width="32.140625" customWidth="1"/>
    <col min="15" max="15" width="14.140625" customWidth="1"/>
    <col min="16" max="16" width="9.42578125" customWidth="1"/>
    <col min="17" max="17" width="32.140625" customWidth="1"/>
    <col min="18" max="18" width="14.140625" customWidth="1"/>
    <col min="19" max="19" width="9.42578125" customWidth="1"/>
    <col min="20" max="20" width="32.140625" customWidth="1"/>
    <col min="21" max="21" width="14.140625" customWidth="1"/>
    <col min="22" max="22" width="9.42578125" customWidth="1"/>
    <col min="23" max="24" width="36.5703125" customWidth="1"/>
  </cols>
  <sheetData>
    <row r="1" spans="1:24" ht="15" customHeight="1">
      <c r="A1" s="9" t="s">
        <v>906</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7" t="s">
        <v>906</v>
      </c>
      <c r="B3" s="79"/>
      <c r="C3" s="79"/>
      <c r="D3" s="79"/>
      <c r="E3" s="79"/>
      <c r="F3" s="79"/>
      <c r="G3" s="79"/>
      <c r="H3" s="79"/>
      <c r="I3" s="79"/>
      <c r="J3" s="79"/>
      <c r="K3" s="79"/>
      <c r="L3" s="79"/>
      <c r="M3" s="79"/>
      <c r="N3" s="79"/>
      <c r="O3" s="79"/>
      <c r="P3" s="79"/>
      <c r="Q3" s="79"/>
      <c r="R3" s="79"/>
      <c r="S3" s="79"/>
      <c r="T3" s="79"/>
      <c r="U3" s="79"/>
      <c r="V3" s="79"/>
      <c r="W3" s="79"/>
      <c r="X3" s="79"/>
    </row>
    <row r="4" spans="1:24">
      <c r="A4" s="80" t="s">
        <v>906</v>
      </c>
      <c r="B4" s="81" t="s">
        <v>907</v>
      </c>
      <c r="C4" s="81"/>
      <c r="D4" s="81"/>
      <c r="E4" s="81"/>
      <c r="F4" s="81"/>
      <c r="G4" s="81"/>
      <c r="H4" s="81"/>
      <c r="I4" s="81"/>
      <c r="J4" s="81"/>
      <c r="K4" s="81"/>
      <c r="L4" s="81"/>
      <c r="M4" s="81"/>
      <c r="N4" s="81"/>
      <c r="O4" s="81"/>
      <c r="P4" s="81"/>
      <c r="Q4" s="81"/>
      <c r="R4" s="81"/>
      <c r="S4" s="81"/>
      <c r="T4" s="81"/>
      <c r="U4" s="81"/>
      <c r="V4" s="81"/>
      <c r="W4" s="81"/>
      <c r="X4" s="81"/>
    </row>
    <row r="5" spans="1:24">
      <c r="A5" s="80"/>
      <c r="B5" s="82" t="s">
        <v>908</v>
      </c>
      <c r="C5" s="82"/>
      <c r="D5" s="82"/>
      <c r="E5" s="82"/>
      <c r="F5" s="82"/>
      <c r="G5" s="82"/>
      <c r="H5" s="82"/>
      <c r="I5" s="82"/>
      <c r="J5" s="82"/>
      <c r="K5" s="82"/>
      <c r="L5" s="82"/>
      <c r="M5" s="82"/>
      <c r="N5" s="82"/>
      <c r="O5" s="82"/>
      <c r="P5" s="82"/>
      <c r="Q5" s="82"/>
      <c r="R5" s="82"/>
      <c r="S5" s="82"/>
      <c r="T5" s="82"/>
      <c r="U5" s="82"/>
      <c r="V5" s="82"/>
      <c r="W5" s="82"/>
      <c r="X5" s="82"/>
    </row>
    <row r="6" spans="1:24">
      <c r="A6" s="80"/>
      <c r="B6" s="82" t="s">
        <v>909</v>
      </c>
      <c r="C6" s="82"/>
      <c r="D6" s="82"/>
      <c r="E6" s="82"/>
      <c r="F6" s="82"/>
      <c r="G6" s="82"/>
      <c r="H6" s="82"/>
      <c r="I6" s="82"/>
      <c r="J6" s="82"/>
      <c r="K6" s="82"/>
      <c r="L6" s="82"/>
      <c r="M6" s="82"/>
      <c r="N6" s="82"/>
      <c r="O6" s="82"/>
      <c r="P6" s="82"/>
      <c r="Q6" s="82"/>
      <c r="R6" s="82"/>
      <c r="S6" s="82"/>
      <c r="T6" s="82"/>
      <c r="U6" s="82"/>
      <c r="V6" s="82"/>
      <c r="W6" s="82"/>
      <c r="X6" s="82"/>
    </row>
    <row r="7" spans="1:24">
      <c r="A7" s="80"/>
      <c r="B7" s="83"/>
      <c r="C7" s="83"/>
      <c r="D7" s="83"/>
      <c r="E7" s="83"/>
      <c r="F7" s="83"/>
      <c r="G7" s="83"/>
      <c r="H7" s="83"/>
      <c r="I7" s="83"/>
      <c r="J7" s="83"/>
      <c r="K7" s="83"/>
      <c r="L7" s="83"/>
      <c r="M7" s="83"/>
      <c r="N7" s="83"/>
      <c r="O7" s="83"/>
      <c r="P7" s="83"/>
      <c r="Q7" s="83"/>
      <c r="R7" s="83"/>
      <c r="S7" s="83"/>
      <c r="T7" s="83"/>
      <c r="U7" s="83"/>
      <c r="V7" s="83"/>
      <c r="W7" s="83"/>
      <c r="X7" s="83"/>
    </row>
    <row r="8" spans="1:24">
      <c r="A8" s="80"/>
      <c r="B8" s="10"/>
      <c r="C8" s="11"/>
      <c r="D8" s="11"/>
      <c r="E8" s="11"/>
      <c r="F8" s="11"/>
      <c r="G8" s="11"/>
      <c r="H8" s="11"/>
      <c r="I8" s="11"/>
      <c r="J8" s="11"/>
      <c r="K8" s="11"/>
      <c r="L8" s="11"/>
      <c r="M8" s="11"/>
      <c r="N8" s="11"/>
      <c r="O8" s="11"/>
      <c r="P8" s="11"/>
      <c r="Q8" s="11"/>
      <c r="R8" s="11"/>
      <c r="S8" s="11"/>
      <c r="T8" s="11"/>
      <c r="U8" s="11"/>
      <c r="V8" s="11"/>
      <c r="W8" s="11"/>
      <c r="X8" s="11"/>
    </row>
    <row r="9" spans="1:24" ht="15.75" thickBot="1">
      <c r="A9" s="80"/>
      <c r="B9" s="12"/>
      <c r="C9" s="13"/>
      <c r="D9" s="33" t="s">
        <v>910</v>
      </c>
      <c r="E9" s="33"/>
      <c r="F9" s="33"/>
      <c r="G9" s="33"/>
      <c r="H9" s="33"/>
      <c r="I9" s="33"/>
      <c r="J9" s="33"/>
      <c r="K9" s="33"/>
      <c r="L9" s="33"/>
      <c r="M9" s="33"/>
      <c r="N9" s="33"/>
      <c r="O9" s="33"/>
      <c r="P9" s="33"/>
      <c r="Q9" s="33"/>
      <c r="R9" s="33"/>
      <c r="S9" s="33"/>
      <c r="T9" s="33"/>
      <c r="U9" s="33"/>
      <c r="V9" s="33"/>
      <c r="W9" s="33"/>
      <c r="X9" s="35"/>
    </row>
    <row r="10" spans="1:24" ht="15.75" thickBot="1">
      <c r="A10" s="80"/>
      <c r="B10" s="17" t="s">
        <v>226</v>
      </c>
      <c r="C10" s="13"/>
      <c r="D10" s="134">
        <v>2015</v>
      </c>
      <c r="E10" s="134"/>
      <c r="F10" s="19"/>
      <c r="G10" s="134">
        <v>2016</v>
      </c>
      <c r="H10" s="134"/>
      <c r="I10" s="19"/>
      <c r="J10" s="134">
        <v>2017</v>
      </c>
      <c r="K10" s="134"/>
      <c r="L10" s="19"/>
      <c r="M10" s="134">
        <v>2018</v>
      </c>
      <c r="N10" s="134"/>
      <c r="O10" s="19"/>
      <c r="P10" s="134">
        <v>2019</v>
      </c>
      <c r="Q10" s="134"/>
      <c r="R10" s="19"/>
      <c r="S10" s="134" t="s">
        <v>911</v>
      </c>
      <c r="T10" s="134"/>
      <c r="U10" s="19"/>
      <c r="V10" s="134" t="s">
        <v>185</v>
      </c>
      <c r="W10" s="134"/>
      <c r="X10" s="35"/>
    </row>
    <row r="11" spans="1:24">
      <c r="A11" s="80"/>
      <c r="B11" s="141" t="s">
        <v>912</v>
      </c>
      <c r="C11" s="141" t="s">
        <v>227</v>
      </c>
      <c r="D11" s="156" t="s">
        <v>229</v>
      </c>
      <c r="E11" s="142" t="s">
        <v>913</v>
      </c>
      <c r="F11" s="141" t="s">
        <v>227</v>
      </c>
      <c r="G11" s="156" t="s">
        <v>229</v>
      </c>
      <c r="H11" s="142" t="s">
        <v>914</v>
      </c>
      <c r="I11" s="141" t="s">
        <v>227</v>
      </c>
      <c r="J11" s="156" t="s">
        <v>229</v>
      </c>
      <c r="K11" s="142" t="s">
        <v>915</v>
      </c>
      <c r="L11" s="141" t="s">
        <v>227</v>
      </c>
      <c r="M11" s="156" t="s">
        <v>229</v>
      </c>
      <c r="N11" s="142" t="s">
        <v>916</v>
      </c>
      <c r="O11" s="141" t="s">
        <v>227</v>
      </c>
      <c r="P11" s="156" t="s">
        <v>229</v>
      </c>
      <c r="Q11" s="142" t="s">
        <v>917</v>
      </c>
      <c r="R11" s="141" t="s">
        <v>227</v>
      </c>
      <c r="S11" s="156" t="s">
        <v>229</v>
      </c>
      <c r="T11" s="142" t="s">
        <v>918</v>
      </c>
      <c r="U11" s="141" t="s">
        <v>227</v>
      </c>
      <c r="V11" s="156" t="s">
        <v>229</v>
      </c>
      <c r="W11" s="142" t="s">
        <v>919</v>
      </c>
      <c r="X11" s="20"/>
    </row>
    <row r="12" spans="1:24">
      <c r="A12" s="80"/>
      <c r="B12" s="16" t="s">
        <v>920</v>
      </c>
      <c r="C12" s="11"/>
      <c r="D12" s="11"/>
      <c r="E12" s="11"/>
      <c r="F12" s="11"/>
      <c r="G12" s="11"/>
      <c r="H12" s="11"/>
      <c r="I12" s="11"/>
      <c r="J12" s="11"/>
      <c r="K12" s="11"/>
      <c r="L12" s="11"/>
      <c r="M12" s="11"/>
      <c r="N12" s="11"/>
      <c r="O12" s="11"/>
      <c r="P12" s="11"/>
      <c r="Q12" s="11"/>
      <c r="R12" s="11"/>
      <c r="S12" s="11"/>
      <c r="T12" s="11"/>
      <c r="U12" s="11"/>
      <c r="V12" s="11"/>
      <c r="W12" s="11"/>
      <c r="X12" s="11"/>
    </row>
    <row r="13" spans="1:24">
      <c r="A13" s="80"/>
      <c r="B13" s="157" t="s">
        <v>921</v>
      </c>
      <c r="C13" s="20"/>
      <c r="D13" s="158"/>
      <c r="E13" s="159" t="s">
        <v>922</v>
      </c>
      <c r="F13" s="20"/>
      <c r="G13" s="158"/>
      <c r="H13" s="159" t="s">
        <v>923</v>
      </c>
      <c r="I13" s="20"/>
      <c r="J13" s="158"/>
      <c r="K13" s="159" t="s">
        <v>924</v>
      </c>
      <c r="L13" s="20"/>
      <c r="M13" s="158"/>
      <c r="N13" s="159" t="s">
        <v>925</v>
      </c>
      <c r="O13" s="20"/>
      <c r="P13" s="158"/>
      <c r="Q13" s="159" t="s">
        <v>926</v>
      </c>
      <c r="R13" s="20"/>
      <c r="S13" s="158"/>
      <c r="T13" s="159" t="s">
        <v>927</v>
      </c>
      <c r="U13" s="20"/>
      <c r="V13" s="158"/>
      <c r="W13" s="159" t="s">
        <v>928</v>
      </c>
      <c r="X13" s="20"/>
    </row>
    <row r="14" spans="1:24" ht="15.75" thickBot="1">
      <c r="A14" s="80"/>
      <c r="B14" s="160" t="s">
        <v>929</v>
      </c>
      <c r="C14" s="11"/>
      <c r="D14" s="161"/>
      <c r="E14" s="162">
        <v>-2018</v>
      </c>
      <c r="F14" s="11"/>
      <c r="G14" s="161"/>
      <c r="H14" s="162">
        <v>-1442</v>
      </c>
      <c r="I14" s="11"/>
      <c r="J14" s="161"/>
      <c r="K14" s="163">
        <v>-737</v>
      </c>
      <c r="L14" s="11"/>
      <c r="M14" s="161"/>
      <c r="N14" s="163">
        <v>-421</v>
      </c>
      <c r="O14" s="11"/>
      <c r="P14" s="161"/>
      <c r="Q14" s="163">
        <v>-296</v>
      </c>
      <c r="R14" s="11"/>
      <c r="S14" s="161"/>
      <c r="T14" s="163">
        <v>-698</v>
      </c>
      <c r="U14" s="11"/>
      <c r="V14" s="161"/>
      <c r="W14" s="162">
        <v>-5612</v>
      </c>
      <c r="X14" s="11"/>
    </row>
    <row r="15" spans="1:24">
      <c r="A15" s="80"/>
      <c r="B15" s="164" t="s">
        <v>930</v>
      </c>
      <c r="C15" s="20"/>
      <c r="D15" s="143"/>
      <c r="E15" s="142" t="s">
        <v>931</v>
      </c>
      <c r="F15" s="20"/>
      <c r="G15" s="143"/>
      <c r="H15" s="142" t="s">
        <v>932</v>
      </c>
      <c r="I15" s="20"/>
      <c r="J15" s="143"/>
      <c r="K15" s="142" t="s">
        <v>933</v>
      </c>
      <c r="L15" s="20"/>
      <c r="M15" s="143"/>
      <c r="N15" s="142" t="s">
        <v>934</v>
      </c>
      <c r="O15" s="20"/>
      <c r="P15" s="143"/>
      <c r="Q15" s="142" t="s">
        <v>935</v>
      </c>
      <c r="R15" s="20"/>
      <c r="S15" s="143"/>
      <c r="T15" s="142" t="s">
        <v>936</v>
      </c>
      <c r="U15" s="20"/>
      <c r="V15" s="143"/>
      <c r="W15" s="142" t="s">
        <v>937</v>
      </c>
      <c r="X15" s="20"/>
    </row>
    <row r="16" spans="1:24" ht="15.75" thickBot="1">
      <c r="A16" s="80"/>
      <c r="B16" s="16" t="s">
        <v>938</v>
      </c>
      <c r="C16" s="11"/>
      <c r="D16" s="161"/>
      <c r="E16" s="163" t="s">
        <v>939</v>
      </c>
      <c r="F16" s="11"/>
      <c r="G16" s="161"/>
      <c r="H16" s="163" t="s">
        <v>940</v>
      </c>
      <c r="I16" s="11"/>
      <c r="J16" s="161"/>
      <c r="K16" s="163" t="s">
        <v>941</v>
      </c>
      <c r="L16" s="11"/>
      <c r="M16" s="161"/>
      <c r="N16" s="163" t="s">
        <v>942</v>
      </c>
      <c r="O16" s="11"/>
      <c r="P16" s="161"/>
      <c r="Q16" s="163" t="s">
        <v>943</v>
      </c>
      <c r="R16" s="11"/>
      <c r="S16" s="161"/>
      <c r="T16" s="163" t="s">
        <v>944</v>
      </c>
      <c r="U16" s="11"/>
      <c r="V16" s="161"/>
      <c r="W16" s="163" t="s">
        <v>945</v>
      </c>
      <c r="X16" s="11"/>
    </row>
    <row r="17" spans="1:24" ht="15.75" thickBot="1">
      <c r="A17" s="80"/>
      <c r="B17" s="141" t="s">
        <v>946</v>
      </c>
      <c r="C17" s="20"/>
      <c r="D17" s="165" t="s">
        <v>229</v>
      </c>
      <c r="E17" s="166" t="s">
        <v>947</v>
      </c>
      <c r="F17" s="20"/>
      <c r="G17" s="165" t="s">
        <v>229</v>
      </c>
      <c r="H17" s="166" t="s">
        <v>948</v>
      </c>
      <c r="I17" s="20"/>
      <c r="J17" s="165" t="s">
        <v>229</v>
      </c>
      <c r="K17" s="166" t="s">
        <v>949</v>
      </c>
      <c r="L17" s="20"/>
      <c r="M17" s="165" t="s">
        <v>229</v>
      </c>
      <c r="N17" s="166" t="s">
        <v>950</v>
      </c>
      <c r="O17" s="20"/>
      <c r="P17" s="165" t="s">
        <v>229</v>
      </c>
      <c r="Q17" s="166" t="s">
        <v>951</v>
      </c>
      <c r="R17" s="20"/>
      <c r="S17" s="165" t="s">
        <v>229</v>
      </c>
      <c r="T17" s="166" t="s">
        <v>952</v>
      </c>
      <c r="U17" s="20"/>
      <c r="V17" s="165" t="s">
        <v>229</v>
      </c>
      <c r="W17" s="166" t="s">
        <v>953</v>
      </c>
      <c r="X17" s="20"/>
    </row>
    <row r="18" spans="1:24" ht="15.75" thickTop="1">
      <c r="A18" s="80"/>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c r="A19" s="80"/>
      <c r="B19" s="84"/>
      <c r="C19" s="84"/>
      <c r="D19" s="84"/>
      <c r="E19" s="84"/>
      <c r="F19" s="84"/>
      <c r="G19" s="84"/>
      <c r="H19" s="84"/>
      <c r="I19" s="84"/>
      <c r="J19" s="84"/>
      <c r="K19" s="84"/>
      <c r="L19" s="84"/>
      <c r="M19" s="84"/>
      <c r="N19" s="84"/>
      <c r="O19" s="84"/>
      <c r="P19" s="84"/>
      <c r="Q19" s="84"/>
      <c r="R19" s="84"/>
      <c r="S19" s="84"/>
      <c r="T19" s="84"/>
      <c r="U19" s="84"/>
      <c r="V19" s="84"/>
      <c r="W19" s="84"/>
      <c r="X19" s="84"/>
    </row>
    <row r="20" spans="1:24">
      <c r="A20" s="80"/>
      <c r="B20" s="85"/>
      <c r="C20" s="85"/>
      <c r="D20" s="85"/>
      <c r="E20" s="85"/>
      <c r="F20" s="85"/>
      <c r="G20" s="85"/>
      <c r="H20" s="85"/>
      <c r="I20" s="85"/>
      <c r="J20" s="85"/>
      <c r="K20" s="85"/>
      <c r="L20" s="85"/>
      <c r="M20" s="85"/>
      <c r="N20" s="85"/>
      <c r="O20" s="85"/>
      <c r="P20" s="85"/>
      <c r="Q20" s="85"/>
      <c r="R20" s="85"/>
      <c r="S20" s="85"/>
      <c r="T20" s="85"/>
      <c r="U20" s="85"/>
      <c r="V20" s="85"/>
      <c r="W20" s="85"/>
      <c r="X20" s="85"/>
    </row>
    <row r="21" spans="1:24" ht="127.5">
      <c r="A21" s="80"/>
      <c r="B21" s="3"/>
      <c r="C21" s="167">
        <v>-1</v>
      </c>
      <c r="D21" s="3"/>
      <c r="E21" s="44" t="s">
        <v>954</v>
      </c>
    </row>
    <row r="22" spans="1:24" ht="293.25">
      <c r="A22" s="80"/>
      <c r="B22" s="3"/>
      <c r="C22" s="167">
        <v>-2</v>
      </c>
      <c r="D22" s="3"/>
      <c r="E22" s="44" t="s">
        <v>955</v>
      </c>
    </row>
    <row r="23" spans="1:24" ht="409.5">
      <c r="A23" s="80"/>
      <c r="B23" s="3"/>
      <c r="C23" s="167">
        <v>-3</v>
      </c>
      <c r="D23" s="3"/>
      <c r="E23" s="44" t="s">
        <v>956</v>
      </c>
    </row>
    <row r="24" spans="1:24">
      <c r="A24" s="80"/>
      <c r="B24" s="88" t="s">
        <v>957</v>
      </c>
      <c r="C24" s="88"/>
      <c r="D24" s="88"/>
      <c r="E24" s="88"/>
      <c r="F24" s="88"/>
      <c r="G24" s="88"/>
      <c r="H24" s="88"/>
      <c r="I24" s="88"/>
      <c r="J24" s="88"/>
      <c r="K24" s="88"/>
      <c r="L24" s="88"/>
      <c r="M24" s="88"/>
      <c r="N24" s="88"/>
      <c r="O24" s="88"/>
      <c r="P24" s="88"/>
      <c r="Q24" s="88"/>
      <c r="R24" s="88"/>
      <c r="S24" s="88"/>
      <c r="T24" s="88"/>
      <c r="U24" s="88"/>
      <c r="V24" s="88"/>
      <c r="W24" s="88"/>
      <c r="X24" s="88"/>
    </row>
    <row r="25" spans="1:24" ht="25.5" customHeight="1">
      <c r="A25" s="80"/>
      <c r="B25" s="86" t="s">
        <v>958</v>
      </c>
      <c r="C25" s="86"/>
      <c r="D25" s="86"/>
      <c r="E25" s="86"/>
      <c r="F25" s="86"/>
      <c r="G25" s="86"/>
      <c r="H25" s="86"/>
      <c r="I25" s="86"/>
      <c r="J25" s="86"/>
      <c r="K25" s="86"/>
      <c r="L25" s="86"/>
      <c r="M25" s="86"/>
      <c r="N25" s="86"/>
      <c r="O25" s="86"/>
      <c r="P25" s="86"/>
      <c r="Q25" s="86"/>
      <c r="R25" s="86"/>
      <c r="S25" s="86"/>
      <c r="T25" s="86"/>
      <c r="U25" s="86"/>
      <c r="V25" s="86"/>
      <c r="W25" s="86"/>
      <c r="X25" s="86"/>
    </row>
    <row r="26" spans="1:24" ht="25.5" customHeight="1">
      <c r="A26" s="80"/>
      <c r="B26" s="86" t="s">
        <v>959</v>
      </c>
      <c r="C26" s="86"/>
      <c r="D26" s="86"/>
      <c r="E26" s="86"/>
      <c r="F26" s="86"/>
      <c r="G26" s="86"/>
      <c r="H26" s="86"/>
      <c r="I26" s="86"/>
      <c r="J26" s="86"/>
      <c r="K26" s="86"/>
      <c r="L26" s="86"/>
      <c r="M26" s="86"/>
      <c r="N26" s="86"/>
      <c r="O26" s="86"/>
      <c r="P26" s="86"/>
      <c r="Q26" s="86"/>
      <c r="R26" s="86"/>
      <c r="S26" s="86"/>
      <c r="T26" s="86"/>
      <c r="U26" s="86"/>
      <c r="V26" s="86"/>
      <c r="W26" s="86"/>
      <c r="X26" s="86"/>
    </row>
    <row r="27" spans="1:24">
      <c r="A27" s="80"/>
      <c r="B27" s="86" t="s">
        <v>960</v>
      </c>
      <c r="C27" s="86"/>
      <c r="D27" s="86"/>
      <c r="E27" s="86"/>
      <c r="F27" s="86"/>
      <c r="G27" s="86"/>
      <c r="H27" s="86"/>
      <c r="I27" s="86"/>
      <c r="J27" s="86"/>
      <c r="K27" s="86"/>
      <c r="L27" s="86"/>
      <c r="M27" s="86"/>
      <c r="N27" s="86"/>
      <c r="O27" s="86"/>
      <c r="P27" s="86"/>
      <c r="Q27" s="86"/>
      <c r="R27" s="86"/>
      <c r="S27" s="86"/>
      <c r="T27" s="86"/>
      <c r="U27" s="86"/>
      <c r="V27" s="86"/>
      <c r="W27" s="86"/>
      <c r="X27" s="86"/>
    </row>
    <row r="28" spans="1:24" ht="25.5" customHeight="1">
      <c r="A28" s="80"/>
      <c r="B28" s="86" t="s">
        <v>961</v>
      </c>
      <c r="C28" s="86"/>
      <c r="D28" s="86"/>
      <c r="E28" s="86"/>
      <c r="F28" s="86"/>
      <c r="G28" s="86"/>
      <c r="H28" s="86"/>
      <c r="I28" s="86"/>
      <c r="J28" s="86"/>
      <c r="K28" s="86"/>
      <c r="L28" s="86"/>
      <c r="M28" s="86"/>
      <c r="N28" s="86"/>
      <c r="O28" s="86"/>
      <c r="P28" s="86"/>
      <c r="Q28" s="86"/>
      <c r="R28" s="86"/>
      <c r="S28" s="86"/>
      <c r="T28" s="86"/>
      <c r="U28" s="86"/>
      <c r="V28" s="86"/>
      <c r="W28" s="86"/>
      <c r="X28" s="86"/>
    </row>
    <row r="29" spans="1:24" ht="25.5" customHeight="1">
      <c r="A29" s="80"/>
      <c r="B29" s="86" t="s">
        <v>962</v>
      </c>
      <c r="C29" s="86"/>
      <c r="D29" s="86"/>
      <c r="E29" s="86"/>
      <c r="F29" s="86"/>
      <c r="G29" s="86"/>
      <c r="H29" s="86"/>
      <c r="I29" s="86"/>
      <c r="J29" s="86"/>
      <c r="K29" s="86"/>
      <c r="L29" s="86"/>
      <c r="M29" s="86"/>
      <c r="N29" s="86"/>
      <c r="O29" s="86"/>
      <c r="P29" s="86"/>
      <c r="Q29" s="86"/>
      <c r="R29" s="86"/>
      <c r="S29" s="86"/>
      <c r="T29" s="86"/>
      <c r="U29" s="86"/>
      <c r="V29" s="86"/>
      <c r="W29" s="86"/>
      <c r="X29" s="86"/>
    </row>
    <row r="30" spans="1:24">
      <c r="A30" s="80"/>
      <c r="B30" s="86" t="s">
        <v>963</v>
      </c>
      <c r="C30" s="86"/>
      <c r="D30" s="86"/>
      <c r="E30" s="86"/>
      <c r="F30" s="86"/>
      <c r="G30" s="86"/>
      <c r="H30" s="86"/>
      <c r="I30" s="86"/>
      <c r="J30" s="86"/>
      <c r="K30" s="86"/>
      <c r="L30" s="86"/>
      <c r="M30" s="86"/>
      <c r="N30" s="86"/>
      <c r="O30" s="86"/>
      <c r="P30" s="86"/>
      <c r="Q30" s="86"/>
      <c r="R30" s="86"/>
      <c r="S30" s="86"/>
      <c r="T30" s="86"/>
      <c r="U30" s="86"/>
      <c r="V30" s="86"/>
      <c r="W30" s="86"/>
      <c r="X30" s="86"/>
    </row>
    <row r="31" spans="1:24">
      <c r="A31" s="80"/>
      <c r="B31" s="90" t="s">
        <v>964</v>
      </c>
      <c r="C31" s="90"/>
      <c r="D31" s="90"/>
      <c r="E31" s="90"/>
      <c r="F31" s="90"/>
      <c r="G31" s="90"/>
      <c r="H31" s="90"/>
      <c r="I31" s="90"/>
      <c r="J31" s="90"/>
      <c r="K31" s="90"/>
      <c r="L31" s="90"/>
      <c r="M31" s="90"/>
      <c r="N31" s="90"/>
      <c r="O31" s="90"/>
      <c r="P31" s="90"/>
      <c r="Q31" s="90"/>
      <c r="R31" s="90"/>
      <c r="S31" s="90"/>
      <c r="T31" s="90"/>
      <c r="U31" s="90"/>
      <c r="V31" s="90"/>
      <c r="W31" s="90"/>
      <c r="X31" s="90"/>
    </row>
    <row r="32" spans="1:24">
      <c r="A32" s="80"/>
      <c r="B32" s="90"/>
      <c r="C32" s="90"/>
      <c r="D32" s="90"/>
      <c r="E32" s="90"/>
      <c r="F32" s="90"/>
      <c r="G32" s="90"/>
      <c r="H32" s="90"/>
      <c r="I32" s="90"/>
      <c r="J32" s="90"/>
      <c r="K32" s="90"/>
      <c r="L32" s="90"/>
      <c r="M32" s="90"/>
      <c r="N32" s="90"/>
      <c r="O32" s="90"/>
      <c r="P32" s="90"/>
      <c r="Q32" s="90"/>
      <c r="R32" s="90"/>
      <c r="S32" s="90"/>
      <c r="T32" s="90"/>
      <c r="U32" s="90"/>
      <c r="V32" s="90"/>
      <c r="W32" s="90"/>
      <c r="X32" s="90"/>
    </row>
    <row r="33" spans="1:24">
      <c r="A33" s="80"/>
      <c r="B33" s="92"/>
      <c r="C33" s="92"/>
      <c r="D33" s="92"/>
      <c r="E33" s="92"/>
      <c r="F33" s="92"/>
      <c r="G33" s="92"/>
      <c r="H33" s="92"/>
      <c r="I33" s="92"/>
      <c r="J33" s="92"/>
      <c r="K33" s="92"/>
      <c r="L33" s="92"/>
      <c r="M33" s="92"/>
      <c r="N33" s="92"/>
      <c r="O33" s="92"/>
      <c r="P33" s="92"/>
      <c r="Q33" s="92"/>
      <c r="R33" s="92"/>
      <c r="S33" s="92"/>
      <c r="T33" s="92"/>
      <c r="U33" s="92"/>
      <c r="V33" s="92"/>
      <c r="W33" s="92"/>
      <c r="X33" s="92"/>
    </row>
  </sheetData>
  <mergeCells count="29">
    <mergeCell ref="B29:X29"/>
    <mergeCell ref="B30:X30"/>
    <mergeCell ref="B31:X31"/>
    <mergeCell ref="B32:X32"/>
    <mergeCell ref="B33:X33"/>
    <mergeCell ref="B20:X20"/>
    <mergeCell ref="B24:X24"/>
    <mergeCell ref="B25:X25"/>
    <mergeCell ref="B26:X26"/>
    <mergeCell ref="B27:X27"/>
    <mergeCell ref="B28:X28"/>
    <mergeCell ref="A1:A2"/>
    <mergeCell ref="B1:X1"/>
    <mergeCell ref="B2:X2"/>
    <mergeCell ref="B3:X3"/>
    <mergeCell ref="A4:A33"/>
    <mergeCell ref="B4:X4"/>
    <mergeCell ref="B5:X5"/>
    <mergeCell ref="B6:X6"/>
    <mergeCell ref="B7:X7"/>
    <mergeCell ref="B18:X18"/>
    <mergeCell ref="D9:W9"/>
    <mergeCell ref="D10:E10"/>
    <mergeCell ref="G10:H10"/>
    <mergeCell ref="J10:K10"/>
    <mergeCell ref="M10:N10"/>
    <mergeCell ref="P10:Q10"/>
    <mergeCell ref="S10:T10"/>
    <mergeCell ref="V10:W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cols>
    <col min="1" max="1" width="33.85546875" bestFit="1" customWidth="1"/>
    <col min="2" max="2" width="36.5703125" bestFit="1" customWidth="1"/>
    <col min="3" max="3" width="8" customWidth="1"/>
    <col min="4" max="4" width="34.140625" customWidth="1"/>
    <col min="5" max="5" width="15.7109375" customWidth="1"/>
    <col min="6" max="6" width="29.85546875" customWidth="1"/>
    <col min="7" max="10" width="15.7109375" customWidth="1"/>
    <col min="11" max="11" width="34.140625" customWidth="1"/>
    <col min="12" max="12" width="8" customWidth="1"/>
    <col min="13" max="13" width="5.42578125" customWidth="1"/>
    <col min="14" max="14" width="15.7109375" customWidth="1"/>
    <col min="15" max="15" width="27.28515625" customWidth="1"/>
  </cols>
  <sheetData>
    <row r="1" spans="1:15" ht="15" customHeight="1">
      <c r="A1" s="9" t="s">
        <v>965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7" t="s">
        <v>965</v>
      </c>
      <c r="B3" s="79"/>
      <c r="C3" s="79"/>
      <c r="D3" s="79"/>
      <c r="E3" s="79"/>
      <c r="F3" s="79"/>
      <c r="G3" s="79"/>
      <c r="H3" s="79"/>
      <c r="I3" s="79"/>
      <c r="J3" s="79"/>
      <c r="K3" s="79"/>
      <c r="L3" s="79"/>
      <c r="M3" s="79"/>
      <c r="N3" s="79"/>
      <c r="O3" s="79"/>
    </row>
    <row r="4" spans="1:15">
      <c r="A4" s="80" t="s">
        <v>965</v>
      </c>
      <c r="B4" s="81" t="s">
        <v>966</v>
      </c>
      <c r="C4" s="81"/>
      <c r="D4" s="81"/>
      <c r="E4" s="81"/>
      <c r="F4" s="81"/>
      <c r="G4" s="81"/>
      <c r="H4" s="81"/>
      <c r="I4" s="81"/>
      <c r="J4" s="81"/>
      <c r="K4" s="81"/>
      <c r="L4" s="81"/>
      <c r="M4" s="81"/>
      <c r="N4" s="81"/>
      <c r="O4" s="81"/>
    </row>
    <row r="5" spans="1:15">
      <c r="A5" s="80"/>
      <c r="B5" s="81" t="s">
        <v>967</v>
      </c>
      <c r="C5" s="81"/>
      <c r="D5" s="81"/>
      <c r="E5" s="81"/>
      <c r="F5" s="81"/>
      <c r="G5" s="81"/>
      <c r="H5" s="81"/>
      <c r="I5" s="81"/>
      <c r="J5" s="81"/>
      <c r="K5" s="81"/>
      <c r="L5" s="81"/>
      <c r="M5" s="81"/>
      <c r="N5" s="81"/>
      <c r="O5" s="81"/>
    </row>
    <row r="6" spans="1:15" ht="25.5" customHeight="1">
      <c r="A6" s="80"/>
      <c r="B6" s="82" t="s">
        <v>968</v>
      </c>
      <c r="C6" s="82"/>
      <c r="D6" s="82"/>
      <c r="E6" s="82"/>
      <c r="F6" s="82"/>
      <c r="G6" s="82"/>
      <c r="H6" s="82"/>
      <c r="I6" s="82"/>
      <c r="J6" s="82"/>
      <c r="K6" s="82"/>
      <c r="L6" s="82"/>
      <c r="M6" s="82"/>
      <c r="N6" s="82"/>
      <c r="O6" s="82"/>
    </row>
    <row r="7" spans="1:15">
      <c r="A7" s="80"/>
      <c r="B7" s="82" t="s">
        <v>969</v>
      </c>
      <c r="C7" s="82"/>
      <c r="D7" s="82"/>
      <c r="E7" s="82"/>
      <c r="F7" s="82"/>
      <c r="G7" s="82"/>
      <c r="H7" s="82"/>
      <c r="I7" s="82"/>
      <c r="J7" s="82"/>
      <c r="K7" s="82"/>
      <c r="L7" s="82"/>
      <c r="M7" s="82"/>
      <c r="N7" s="82"/>
      <c r="O7" s="82"/>
    </row>
    <row r="8" spans="1:15" ht="25.5" customHeight="1">
      <c r="A8" s="80"/>
      <c r="B8" s="82" t="s">
        <v>970</v>
      </c>
      <c r="C8" s="82"/>
      <c r="D8" s="82"/>
      <c r="E8" s="82"/>
      <c r="F8" s="82"/>
      <c r="G8" s="82"/>
      <c r="H8" s="82"/>
      <c r="I8" s="82"/>
      <c r="J8" s="82"/>
      <c r="K8" s="82"/>
      <c r="L8" s="82"/>
      <c r="M8" s="82"/>
      <c r="N8" s="82"/>
      <c r="O8" s="82"/>
    </row>
    <row r="9" spans="1:15" ht="51" customHeight="1">
      <c r="A9" s="80"/>
      <c r="B9" s="82" t="s">
        <v>971</v>
      </c>
      <c r="C9" s="82"/>
      <c r="D9" s="82"/>
      <c r="E9" s="82"/>
      <c r="F9" s="82"/>
      <c r="G9" s="82"/>
      <c r="H9" s="82"/>
      <c r="I9" s="82"/>
      <c r="J9" s="82"/>
      <c r="K9" s="82"/>
      <c r="L9" s="82"/>
      <c r="M9" s="82"/>
      <c r="N9" s="82"/>
      <c r="O9" s="82"/>
    </row>
    <row r="10" spans="1:15">
      <c r="A10" s="80"/>
      <c r="B10" s="81" t="s">
        <v>972</v>
      </c>
      <c r="C10" s="81"/>
      <c r="D10" s="81"/>
      <c r="E10" s="81"/>
      <c r="F10" s="81"/>
      <c r="G10" s="81"/>
      <c r="H10" s="81"/>
      <c r="I10" s="81"/>
      <c r="J10" s="81"/>
      <c r="K10" s="81"/>
      <c r="L10" s="81"/>
      <c r="M10" s="81"/>
      <c r="N10" s="81"/>
      <c r="O10" s="81"/>
    </row>
    <row r="11" spans="1:15">
      <c r="A11" s="80"/>
      <c r="B11" s="82" t="s">
        <v>973</v>
      </c>
      <c r="C11" s="82"/>
      <c r="D11" s="82"/>
      <c r="E11" s="82"/>
      <c r="F11" s="82"/>
      <c r="G11" s="82"/>
      <c r="H11" s="82"/>
      <c r="I11" s="82"/>
      <c r="J11" s="82"/>
      <c r="K11" s="82"/>
      <c r="L11" s="82"/>
      <c r="M11" s="82"/>
      <c r="N11" s="82"/>
      <c r="O11" s="82"/>
    </row>
    <row r="12" spans="1:15" ht="25.5" customHeight="1">
      <c r="A12" s="80"/>
      <c r="B12" s="82" t="s">
        <v>974</v>
      </c>
      <c r="C12" s="82"/>
      <c r="D12" s="82"/>
      <c r="E12" s="82"/>
      <c r="F12" s="82"/>
      <c r="G12" s="82"/>
      <c r="H12" s="82"/>
      <c r="I12" s="82"/>
      <c r="J12" s="82"/>
      <c r="K12" s="82"/>
      <c r="L12" s="82"/>
      <c r="M12" s="82"/>
      <c r="N12" s="82"/>
      <c r="O12" s="82"/>
    </row>
    <row r="13" spans="1:15" ht="38.25" customHeight="1">
      <c r="A13" s="80"/>
      <c r="B13" s="82" t="s">
        <v>975</v>
      </c>
      <c r="C13" s="82"/>
      <c r="D13" s="82"/>
      <c r="E13" s="82"/>
      <c r="F13" s="82"/>
      <c r="G13" s="82"/>
      <c r="H13" s="82"/>
      <c r="I13" s="82"/>
      <c r="J13" s="82"/>
      <c r="K13" s="82"/>
      <c r="L13" s="82"/>
      <c r="M13" s="82"/>
      <c r="N13" s="82"/>
      <c r="O13" s="82"/>
    </row>
    <row r="14" spans="1:15">
      <c r="A14" s="80"/>
      <c r="B14" s="81" t="s">
        <v>976</v>
      </c>
      <c r="C14" s="81"/>
      <c r="D14" s="81"/>
      <c r="E14" s="81"/>
      <c r="F14" s="81"/>
      <c r="G14" s="81"/>
      <c r="H14" s="81"/>
      <c r="I14" s="81"/>
      <c r="J14" s="81"/>
      <c r="K14" s="81"/>
      <c r="L14" s="81"/>
      <c r="M14" s="81"/>
      <c r="N14" s="81"/>
      <c r="O14" s="81"/>
    </row>
    <row r="15" spans="1:15">
      <c r="A15" s="80"/>
      <c r="B15" s="82" t="s">
        <v>977</v>
      </c>
      <c r="C15" s="82"/>
      <c r="D15" s="82"/>
      <c r="E15" s="82"/>
      <c r="F15" s="82"/>
      <c r="G15" s="82"/>
      <c r="H15" s="82"/>
      <c r="I15" s="82"/>
      <c r="J15" s="82"/>
      <c r="K15" s="82"/>
      <c r="L15" s="82"/>
      <c r="M15" s="82"/>
      <c r="N15" s="82"/>
      <c r="O15" s="82"/>
    </row>
    <row r="16" spans="1:15">
      <c r="A16" s="80"/>
      <c r="B16" s="82" t="s">
        <v>978</v>
      </c>
      <c r="C16" s="82"/>
      <c r="D16" s="82"/>
      <c r="E16" s="82"/>
      <c r="F16" s="82"/>
      <c r="G16" s="82"/>
      <c r="H16" s="82"/>
      <c r="I16" s="82"/>
      <c r="J16" s="82"/>
      <c r="K16" s="82"/>
      <c r="L16" s="82"/>
      <c r="M16" s="82"/>
      <c r="N16" s="82"/>
      <c r="O16" s="82"/>
    </row>
    <row r="17" spans="1:15">
      <c r="A17" s="80"/>
      <c r="B17" s="82" t="s">
        <v>979</v>
      </c>
      <c r="C17" s="82"/>
      <c r="D17" s="82"/>
      <c r="E17" s="82"/>
      <c r="F17" s="82"/>
      <c r="G17" s="82"/>
      <c r="H17" s="82"/>
      <c r="I17" s="82"/>
      <c r="J17" s="82"/>
      <c r="K17" s="82"/>
      <c r="L17" s="82"/>
      <c r="M17" s="82"/>
      <c r="N17" s="82"/>
      <c r="O17" s="82"/>
    </row>
    <row r="18" spans="1:15">
      <c r="A18" s="80"/>
      <c r="B18" s="83"/>
      <c r="C18" s="83"/>
      <c r="D18" s="83"/>
      <c r="E18" s="83"/>
      <c r="F18" s="83"/>
      <c r="G18" s="83"/>
      <c r="H18" s="83"/>
      <c r="I18" s="83"/>
      <c r="J18" s="83"/>
      <c r="K18" s="83"/>
      <c r="L18" s="83"/>
      <c r="M18" s="83"/>
      <c r="N18" s="83"/>
      <c r="O18" s="83"/>
    </row>
    <row r="19" spans="1:15">
      <c r="A19" s="80"/>
      <c r="B19" s="10"/>
      <c r="C19" s="11"/>
      <c r="D19" s="11"/>
      <c r="E19" s="11"/>
      <c r="F19" s="11"/>
      <c r="G19" s="11"/>
      <c r="H19" s="11"/>
    </row>
    <row r="20" spans="1:15">
      <c r="A20" s="80"/>
      <c r="B20" s="93"/>
      <c r="C20" s="14" t="s">
        <v>227</v>
      </c>
      <c r="D20" s="13"/>
      <c r="E20" s="14" t="s">
        <v>227</v>
      </c>
      <c r="F20" s="42" t="s">
        <v>980</v>
      </c>
      <c r="G20" s="42"/>
      <c r="H20" s="14"/>
    </row>
    <row r="21" spans="1:15">
      <c r="A21" s="80"/>
      <c r="B21" s="93"/>
      <c r="C21" s="13"/>
      <c r="D21" s="13"/>
      <c r="E21" s="13"/>
      <c r="F21" s="42" t="s">
        <v>981</v>
      </c>
      <c r="G21" s="42"/>
      <c r="H21" s="14"/>
    </row>
    <row r="22" spans="1:15">
      <c r="A22" s="80"/>
      <c r="B22" s="93"/>
      <c r="C22" s="13"/>
      <c r="D22" s="13"/>
      <c r="E22" s="13"/>
      <c r="F22" s="42" t="s">
        <v>982</v>
      </c>
      <c r="G22" s="42"/>
      <c r="H22" s="14"/>
    </row>
    <row r="23" spans="1:15" ht="15.75" thickBot="1">
      <c r="A23" s="80"/>
      <c r="B23" s="93"/>
      <c r="C23" s="102" t="s">
        <v>227</v>
      </c>
      <c r="D23" s="15" t="s">
        <v>983</v>
      </c>
      <c r="E23" s="102" t="s">
        <v>227</v>
      </c>
      <c r="F23" s="33" t="s">
        <v>984</v>
      </c>
      <c r="G23" s="33"/>
      <c r="H23" s="102"/>
    </row>
    <row r="24" spans="1:15">
      <c r="A24" s="80"/>
      <c r="B24" s="20" t="s">
        <v>985</v>
      </c>
      <c r="C24" s="20"/>
      <c r="D24" s="22" t="s">
        <v>986</v>
      </c>
      <c r="E24" s="20"/>
      <c r="F24" s="21" t="s">
        <v>229</v>
      </c>
      <c r="G24" s="22" t="s">
        <v>987</v>
      </c>
      <c r="H24" s="20"/>
    </row>
    <row r="25" spans="1:15">
      <c r="A25" s="80"/>
      <c r="B25" s="23" t="s">
        <v>988</v>
      </c>
      <c r="C25" s="11"/>
      <c r="D25" s="25" t="s">
        <v>989</v>
      </c>
      <c r="E25" s="11"/>
      <c r="F25" s="11" t="s">
        <v>229</v>
      </c>
      <c r="G25" s="25" t="s">
        <v>990</v>
      </c>
      <c r="H25" s="11"/>
    </row>
    <row r="26" spans="1:15">
      <c r="A26" s="80"/>
      <c r="B26" s="26" t="s">
        <v>991</v>
      </c>
      <c r="C26" s="20"/>
      <c r="D26" s="28">
        <v>-765000</v>
      </c>
      <c r="E26" s="20"/>
      <c r="F26" s="20" t="s">
        <v>229</v>
      </c>
      <c r="G26" s="37" t="s">
        <v>992</v>
      </c>
      <c r="H26" s="20"/>
    </row>
    <row r="27" spans="1:15" ht="15.75" thickBot="1">
      <c r="A27" s="80"/>
      <c r="B27" s="23" t="s">
        <v>993</v>
      </c>
      <c r="C27" s="11"/>
      <c r="D27" s="41">
        <v>-660000</v>
      </c>
      <c r="E27" s="11"/>
      <c r="F27" s="11" t="s">
        <v>229</v>
      </c>
      <c r="G27" s="25" t="s">
        <v>994</v>
      </c>
      <c r="H27" s="11"/>
    </row>
    <row r="28" spans="1:15">
      <c r="A28" s="80"/>
      <c r="B28" s="20" t="s">
        <v>995</v>
      </c>
      <c r="C28" s="20"/>
      <c r="D28" s="22" t="s">
        <v>996</v>
      </c>
      <c r="E28" s="20"/>
      <c r="F28" s="20" t="s">
        <v>229</v>
      </c>
      <c r="G28" s="37" t="s">
        <v>997</v>
      </c>
      <c r="H28" s="20"/>
    </row>
    <row r="29" spans="1:15">
      <c r="A29" s="80"/>
      <c r="B29" s="23" t="s">
        <v>988</v>
      </c>
      <c r="C29" s="11"/>
      <c r="D29" s="25" t="s">
        <v>998</v>
      </c>
      <c r="E29" s="11"/>
      <c r="F29" s="11" t="s">
        <v>229</v>
      </c>
      <c r="G29" s="25" t="s">
        <v>999</v>
      </c>
      <c r="H29" s="11"/>
    </row>
    <row r="30" spans="1:15">
      <c r="A30" s="80"/>
      <c r="B30" s="26" t="s">
        <v>991</v>
      </c>
      <c r="C30" s="20"/>
      <c r="D30" s="28">
        <v>-320000</v>
      </c>
      <c r="E30" s="20"/>
      <c r="F30" s="20" t="s">
        <v>229</v>
      </c>
      <c r="G30" s="37" t="s">
        <v>1000</v>
      </c>
      <c r="H30" s="20"/>
    </row>
    <row r="31" spans="1:15" ht="15.75" thickBot="1">
      <c r="A31" s="80"/>
      <c r="B31" s="23" t="s">
        <v>993</v>
      </c>
      <c r="C31" s="11"/>
      <c r="D31" s="41">
        <v>-33500</v>
      </c>
      <c r="E31" s="11"/>
      <c r="F31" s="11" t="s">
        <v>229</v>
      </c>
      <c r="G31" s="25" t="s">
        <v>1001</v>
      </c>
      <c r="H31" s="11"/>
    </row>
    <row r="32" spans="1:15">
      <c r="A32" s="80"/>
      <c r="B32" s="20" t="s">
        <v>1002</v>
      </c>
      <c r="C32" s="20"/>
      <c r="D32" s="22" t="s">
        <v>1003</v>
      </c>
      <c r="E32" s="20"/>
      <c r="F32" s="20" t="s">
        <v>229</v>
      </c>
      <c r="G32" s="37" t="s">
        <v>1004</v>
      </c>
      <c r="H32" s="20"/>
    </row>
    <row r="33" spans="1:15">
      <c r="A33" s="80"/>
      <c r="B33" s="23" t="s">
        <v>988</v>
      </c>
      <c r="C33" s="11"/>
      <c r="D33" s="25" t="s">
        <v>1005</v>
      </c>
      <c r="E33" s="11"/>
      <c r="F33" s="11" t="s">
        <v>229</v>
      </c>
      <c r="G33" s="25" t="s">
        <v>1006</v>
      </c>
      <c r="H33" s="11"/>
    </row>
    <row r="34" spans="1:15">
      <c r="A34" s="80"/>
      <c r="B34" s="26" t="s">
        <v>991</v>
      </c>
      <c r="C34" s="20"/>
      <c r="D34" s="28">
        <v>-717150</v>
      </c>
      <c r="E34" s="20"/>
      <c r="F34" s="20" t="s">
        <v>229</v>
      </c>
      <c r="G34" s="37" t="s">
        <v>1007</v>
      </c>
      <c r="H34" s="20"/>
    </row>
    <row r="35" spans="1:15" ht="15.75" thickBot="1">
      <c r="A35" s="80"/>
      <c r="B35" s="23" t="s">
        <v>993</v>
      </c>
      <c r="C35" s="11"/>
      <c r="D35" s="41">
        <v>-41900</v>
      </c>
      <c r="E35" s="11"/>
      <c r="F35" s="11" t="s">
        <v>229</v>
      </c>
      <c r="G35" s="25" t="s">
        <v>1008</v>
      </c>
      <c r="H35" s="11"/>
    </row>
    <row r="36" spans="1:15" ht="15.75" thickBot="1">
      <c r="A36" s="80"/>
      <c r="B36" s="20" t="s">
        <v>1009</v>
      </c>
      <c r="C36" s="20"/>
      <c r="D36" s="32" t="s">
        <v>1010</v>
      </c>
      <c r="E36" s="20"/>
      <c r="F36" s="20" t="s">
        <v>229</v>
      </c>
      <c r="G36" s="37" t="s">
        <v>1011</v>
      </c>
      <c r="H36" s="20"/>
    </row>
    <row r="37" spans="1:15" ht="15.75" thickTop="1">
      <c r="A37" s="80"/>
      <c r="B37" s="82" t="s">
        <v>1012</v>
      </c>
      <c r="C37" s="82"/>
      <c r="D37" s="82"/>
      <c r="E37" s="82"/>
      <c r="F37" s="82"/>
      <c r="G37" s="82"/>
      <c r="H37" s="82"/>
      <c r="I37" s="82"/>
      <c r="J37" s="82"/>
      <c r="K37" s="82"/>
      <c r="L37" s="82"/>
      <c r="M37" s="82"/>
      <c r="N37" s="82"/>
      <c r="O37" s="82"/>
    </row>
    <row r="38" spans="1:15">
      <c r="A38" s="80"/>
      <c r="B38" s="82" t="s">
        <v>1013</v>
      </c>
      <c r="C38" s="82"/>
      <c r="D38" s="82"/>
      <c r="E38" s="82"/>
      <c r="F38" s="82"/>
      <c r="G38" s="82"/>
      <c r="H38" s="82"/>
      <c r="I38" s="82"/>
      <c r="J38" s="82"/>
      <c r="K38" s="82"/>
      <c r="L38" s="82"/>
      <c r="M38" s="82"/>
      <c r="N38" s="82"/>
      <c r="O38" s="82"/>
    </row>
    <row r="39" spans="1:15">
      <c r="A39" s="80"/>
      <c r="B39" s="82" t="s">
        <v>1014</v>
      </c>
      <c r="C39" s="82"/>
      <c r="D39" s="82"/>
      <c r="E39" s="82"/>
      <c r="F39" s="82"/>
      <c r="G39" s="82"/>
      <c r="H39" s="82"/>
      <c r="I39" s="82"/>
      <c r="J39" s="82"/>
      <c r="K39" s="82"/>
      <c r="L39" s="82"/>
      <c r="M39" s="82"/>
      <c r="N39" s="82"/>
      <c r="O39" s="82"/>
    </row>
    <row r="40" spans="1:15">
      <c r="A40" s="80"/>
      <c r="B40" s="83"/>
      <c r="C40" s="83"/>
      <c r="D40" s="83"/>
      <c r="E40" s="83"/>
      <c r="F40" s="83"/>
      <c r="G40" s="83"/>
      <c r="H40" s="83"/>
      <c r="I40" s="83"/>
      <c r="J40" s="83"/>
      <c r="K40" s="83"/>
      <c r="L40" s="83"/>
      <c r="M40" s="83"/>
      <c r="N40" s="83"/>
      <c r="O40" s="83"/>
    </row>
    <row r="41" spans="1:15">
      <c r="A41" s="80"/>
      <c r="B41" s="10"/>
      <c r="C41" s="11"/>
      <c r="D41" s="11"/>
      <c r="E41" s="11"/>
      <c r="F41" s="11"/>
      <c r="G41" s="11"/>
      <c r="H41" s="11"/>
      <c r="I41" s="11"/>
      <c r="J41" s="11"/>
      <c r="K41" s="11"/>
    </row>
    <row r="42" spans="1:15">
      <c r="A42" s="80"/>
      <c r="B42" s="93"/>
      <c r="C42" s="14" t="s">
        <v>227</v>
      </c>
      <c r="D42" s="13"/>
      <c r="E42" s="14" t="s">
        <v>227</v>
      </c>
      <c r="F42" s="42" t="s">
        <v>980</v>
      </c>
      <c r="G42" s="42"/>
      <c r="H42" s="14" t="s">
        <v>227</v>
      </c>
      <c r="I42" s="42" t="s">
        <v>1015</v>
      </c>
      <c r="J42" s="42"/>
      <c r="K42" s="14"/>
    </row>
    <row r="43" spans="1:15">
      <c r="A43" s="80"/>
      <c r="B43" s="93"/>
      <c r="C43" s="13"/>
      <c r="D43" s="14" t="s">
        <v>1016</v>
      </c>
      <c r="E43" s="13"/>
      <c r="F43" s="42" t="s">
        <v>1017</v>
      </c>
      <c r="G43" s="42"/>
      <c r="H43" s="13"/>
      <c r="I43" s="42" t="s">
        <v>1018</v>
      </c>
      <c r="J43" s="42"/>
      <c r="K43" s="14"/>
    </row>
    <row r="44" spans="1:15" ht="15.75" thickBot="1">
      <c r="A44" s="80"/>
      <c r="B44" s="93"/>
      <c r="C44" s="13"/>
      <c r="D44" s="15" t="s">
        <v>1019</v>
      </c>
      <c r="E44" s="13"/>
      <c r="F44" s="33" t="s">
        <v>1020</v>
      </c>
      <c r="G44" s="33"/>
      <c r="H44" s="13"/>
      <c r="I44" s="33" t="s">
        <v>226</v>
      </c>
      <c r="J44" s="33"/>
      <c r="K44" s="14"/>
    </row>
    <row r="45" spans="1:15">
      <c r="A45" s="80"/>
      <c r="B45" s="26" t="s">
        <v>1021</v>
      </c>
      <c r="C45" s="20"/>
      <c r="D45" s="22" t="s">
        <v>1022</v>
      </c>
      <c r="E45" s="20"/>
      <c r="F45" s="21" t="s">
        <v>229</v>
      </c>
      <c r="G45" s="22" t="s">
        <v>1023</v>
      </c>
      <c r="H45" s="20"/>
      <c r="I45" s="21" t="s">
        <v>229</v>
      </c>
      <c r="J45" s="22" t="s">
        <v>1024</v>
      </c>
      <c r="K45" s="20"/>
    </row>
    <row r="46" spans="1:15">
      <c r="A46" s="80"/>
      <c r="B46" s="130" t="s">
        <v>988</v>
      </c>
      <c r="C46" s="11"/>
      <c r="D46" s="25" t="s">
        <v>1025</v>
      </c>
      <c r="E46" s="11"/>
      <c r="F46" s="11" t="s">
        <v>229</v>
      </c>
      <c r="G46" s="25" t="s">
        <v>1026</v>
      </c>
      <c r="H46" s="11"/>
      <c r="I46" s="11"/>
      <c r="J46" s="11"/>
      <c r="K46" s="11"/>
    </row>
    <row r="47" spans="1:15">
      <c r="A47" s="80"/>
      <c r="B47" s="133" t="s">
        <v>1027</v>
      </c>
      <c r="C47" s="20"/>
      <c r="D47" s="28">
        <v>-27250</v>
      </c>
      <c r="E47" s="20"/>
      <c r="F47" s="20" t="s">
        <v>229</v>
      </c>
      <c r="G47" s="37" t="s">
        <v>1028</v>
      </c>
      <c r="H47" s="20"/>
      <c r="I47" s="20" t="s">
        <v>229</v>
      </c>
      <c r="J47" s="37" t="s">
        <v>1029</v>
      </c>
      <c r="K47" s="20"/>
    </row>
    <row r="48" spans="1:15">
      <c r="A48" s="80"/>
      <c r="B48" s="130" t="s">
        <v>993</v>
      </c>
      <c r="C48" s="11"/>
      <c r="D48" s="123">
        <v>-1217750</v>
      </c>
      <c r="E48" s="11"/>
      <c r="F48" s="11" t="s">
        <v>229</v>
      </c>
      <c r="G48" s="25" t="s">
        <v>1030</v>
      </c>
      <c r="H48" s="11"/>
      <c r="I48" s="11"/>
      <c r="J48" s="11"/>
      <c r="K48" s="11"/>
    </row>
    <row r="49" spans="1:11" ht="15.75" thickBot="1">
      <c r="A49" s="80"/>
      <c r="B49" s="133" t="s">
        <v>1031</v>
      </c>
      <c r="C49" s="20"/>
      <c r="D49" s="68">
        <v>-301250</v>
      </c>
      <c r="E49" s="20"/>
      <c r="F49" s="20" t="s">
        <v>229</v>
      </c>
      <c r="G49" s="37" t="s">
        <v>1032</v>
      </c>
      <c r="H49" s="20"/>
      <c r="I49" s="20"/>
      <c r="J49" s="20"/>
      <c r="K49" s="20"/>
    </row>
    <row r="50" spans="1:11">
      <c r="A50" s="80"/>
      <c r="B50" s="23" t="s">
        <v>1033</v>
      </c>
      <c r="C50" s="11"/>
      <c r="D50" s="106" t="s">
        <v>1034</v>
      </c>
      <c r="E50" s="11"/>
      <c r="F50" s="11" t="s">
        <v>229</v>
      </c>
      <c r="G50" s="25" t="s">
        <v>1035</v>
      </c>
      <c r="H50" s="11"/>
      <c r="I50" s="11" t="s">
        <v>229</v>
      </c>
      <c r="J50" s="25" t="s">
        <v>1036</v>
      </c>
      <c r="K50" s="11"/>
    </row>
    <row r="51" spans="1:11">
      <c r="A51" s="80"/>
      <c r="B51" s="133" t="s">
        <v>988</v>
      </c>
      <c r="C51" s="20"/>
      <c r="D51" s="37" t="s">
        <v>1037</v>
      </c>
      <c r="E51" s="20"/>
      <c r="F51" s="20" t="s">
        <v>229</v>
      </c>
      <c r="G51" s="37" t="s">
        <v>999</v>
      </c>
      <c r="H51" s="20"/>
      <c r="I51" s="20"/>
      <c r="J51" s="20"/>
      <c r="K51" s="20"/>
    </row>
    <row r="52" spans="1:11">
      <c r="A52" s="80"/>
      <c r="B52" s="130" t="s">
        <v>1027</v>
      </c>
      <c r="C52" s="11"/>
      <c r="D52" s="123">
        <v>-545750</v>
      </c>
      <c r="E52" s="11"/>
      <c r="F52" s="11" t="s">
        <v>229</v>
      </c>
      <c r="G52" s="25" t="s">
        <v>1038</v>
      </c>
      <c r="H52" s="11"/>
      <c r="I52" s="11" t="s">
        <v>229</v>
      </c>
      <c r="J52" s="25" t="s">
        <v>1039</v>
      </c>
      <c r="K52" s="11"/>
    </row>
    <row r="53" spans="1:11">
      <c r="A53" s="80"/>
      <c r="B53" s="133" t="s">
        <v>993</v>
      </c>
      <c r="C53" s="20"/>
      <c r="D53" s="28">
        <v>-58500</v>
      </c>
      <c r="E53" s="20"/>
      <c r="F53" s="20" t="s">
        <v>229</v>
      </c>
      <c r="G53" s="37" t="s">
        <v>1040</v>
      </c>
      <c r="H53" s="20"/>
      <c r="I53" s="20"/>
      <c r="J53" s="20"/>
      <c r="K53" s="20"/>
    </row>
    <row r="54" spans="1:11" ht="15.75" thickBot="1">
      <c r="A54" s="80"/>
      <c r="B54" s="130" t="s">
        <v>1031</v>
      </c>
      <c r="C54" s="11"/>
      <c r="D54" s="41">
        <v>-254750</v>
      </c>
      <c r="E54" s="11"/>
      <c r="F54" s="11" t="s">
        <v>229</v>
      </c>
      <c r="G54" s="25" t="s">
        <v>1041</v>
      </c>
      <c r="H54" s="11"/>
      <c r="I54" s="11"/>
      <c r="J54" s="11"/>
      <c r="K54" s="11"/>
    </row>
    <row r="55" spans="1:11">
      <c r="A55" s="80"/>
      <c r="B55" s="26" t="s">
        <v>1042</v>
      </c>
      <c r="C55" s="20"/>
      <c r="D55" s="22" t="s">
        <v>1043</v>
      </c>
      <c r="E55" s="20"/>
      <c r="F55" s="20" t="s">
        <v>229</v>
      </c>
      <c r="G55" s="37" t="s">
        <v>1044</v>
      </c>
      <c r="H55" s="20"/>
      <c r="I55" s="20" t="s">
        <v>229</v>
      </c>
      <c r="J55" s="37" t="s">
        <v>1045</v>
      </c>
      <c r="K55" s="20"/>
    </row>
    <row r="56" spans="1:11">
      <c r="A56" s="80"/>
      <c r="B56" s="130" t="s">
        <v>988</v>
      </c>
      <c r="C56" s="11"/>
      <c r="D56" s="24" t="s">
        <v>239</v>
      </c>
      <c r="E56" s="11"/>
      <c r="F56" s="11" t="s">
        <v>229</v>
      </c>
      <c r="G56" s="24" t="s">
        <v>239</v>
      </c>
      <c r="H56" s="11"/>
      <c r="I56" s="11"/>
      <c r="J56" s="11"/>
      <c r="K56" s="11"/>
    </row>
    <row r="57" spans="1:11">
      <c r="A57" s="80"/>
      <c r="B57" s="133" t="s">
        <v>1027</v>
      </c>
      <c r="C57" s="20"/>
      <c r="D57" s="28">
        <v>-1678250</v>
      </c>
      <c r="E57" s="20"/>
      <c r="F57" s="20" t="s">
        <v>229</v>
      </c>
      <c r="G57" s="37" t="s">
        <v>1046</v>
      </c>
      <c r="H57" s="20"/>
      <c r="I57" s="20" t="s">
        <v>229</v>
      </c>
      <c r="J57" s="37" t="s">
        <v>1047</v>
      </c>
      <c r="K57" s="20"/>
    </row>
    <row r="58" spans="1:11">
      <c r="A58" s="80"/>
      <c r="B58" s="130" t="s">
        <v>993</v>
      </c>
      <c r="C58" s="11"/>
      <c r="D58" s="123">
        <v>-67250</v>
      </c>
      <c r="E58" s="11"/>
      <c r="F58" s="11" t="s">
        <v>229</v>
      </c>
      <c r="G58" s="25" t="s">
        <v>1048</v>
      </c>
      <c r="H58" s="11"/>
      <c r="I58" s="11"/>
      <c r="J58" s="11"/>
      <c r="K58" s="11"/>
    </row>
    <row r="59" spans="1:11" ht="15.75" thickBot="1">
      <c r="A59" s="80"/>
      <c r="B59" s="133" t="s">
        <v>1031</v>
      </c>
      <c r="C59" s="20"/>
      <c r="D59" s="68">
        <v>-516250</v>
      </c>
      <c r="E59" s="20"/>
      <c r="F59" s="20" t="s">
        <v>229</v>
      </c>
      <c r="G59" s="37" t="s">
        <v>1049</v>
      </c>
      <c r="H59" s="20"/>
      <c r="I59" s="20"/>
      <c r="J59" s="20"/>
      <c r="K59" s="20"/>
    </row>
    <row r="60" spans="1:11" ht="15.75" thickBot="1">
      <c r="A60" s="80"/>
      <c r="B60" s="23" t="s">
        <v>1050</v>
      </c>
      <c r="C60" s="11"/>
      <c r="D60" s="97" t="s">
        <v>1051</v>
      </c>
      <c r="E60" s="11"/>
      <c r="F60" s="11" t="s">
        <v>229</v>
      </c>
      <c r="G60" s="25" t="s">
        <v>1052</v>
      </c>
      <c r="H60" s="11"/>
      <c r="I60" s="11" t="s">
        <v>229</v>
      </c>
      <c r="J60" s="25" t="s">
        <v>1053</v>
      </c>
      <c r="K60" s="11"/>
    </row>
    <row r="61" spans="1:11" ht="27.75" thickTop="1" thickBot="1">
      <c r="A61" s="80"/>
      <c r="B61" s="26" t="s">
        <v>1054</v>
      </c>
      <c r="C61" s="20"/>
      <c r="D61" s="168" t="s">
        <v>1055</v>
      </c>
      <c r="E61" s="20"/>
      <c r="F61" s="20" t="s">
        <v>229</v>
      </c>
      <c r="G61" s="37" t="s">
        <v>1056</v>
      </c>
      <c r="H61" s="20"/>
      <c r="I61" s="20" t="s">
        <v>229</v>
      </c>
      <c r="J61" s="37" t="s">
        <v>1057</v>
      </c>
      <c r="K61" s="20"/>
    </row>
    <row r="62" spans="1:11" ht="15.75" thickTop="1">
      <c r="A62" s="80"/>
      <c r="B62" s="23" t="s">
        <v>1058</v>
      </c>
      <c r="C62" s="11"/>
      <c r="D62" s="126"/>
      <c r="E62" s="11"/>
      <c r="F62" s="11"/>
      <c r="G62" s="11"/>
      <c r="H62" s="11"/>
      <c r="I62" s="11"/>
      <c r="J62" s="11"/>
      <c r="K62" s="11"/>
    </row>
    <row r="63" spans="1:11">
      <c r="A63" s="80"/>
      <c r="B63" s="133" t="s">
        <v>1059</v>
      </c>
      <c r="C63" s="20"/>
      <c r="D63" s="37" t="s">
        <v>1060</v>
      </c>
      <c r="E63" s="20"/>
      <c r="F63" s="20"/>
      <c r="G63" s="20"/>
      <c r="H63" s="20"/>
      <c r="I63" s="20" t="s">
        <v>229</v>
      </c>
      <c r="J63" s="37" t="s">
        <v>1061</v>
      </c>
      <c r="K63" s="20"/>
    </row>
    <row r="64" spans="1:11">
      <c r="A64" s="80"/>
      <c r="B64" s="130" t="s">
        <v>499</v>
      </c>
      <c r="C64" s="11"/>
      <c r="D64" s="25" t="s">
        <v>1062</v>
      </c>
      <c r="E64" s="11"/>
      <c r="F64" s="11"/>
      <c r="G64" s="11"/>
      <c r="H64" s="11"/>
      <c r="I64" s="11" t="s">
        <v>229</v>
      </c>
      <c r="J64" s="25" t="s">
        <v>1063</v>
      </c>
      <c r="K64" s="11"/>
    </row>
    <row r="65" spans="1:15">
      <c r="A65" s="80"/>
      <c r="B65" s="133" t="s">
        <v>498</v>
      </c>
      <c r="C65" s="20"/>
      <c r="D65" s="37" t="s">
        <v>1064</v>
      </c>
      <c r="E65" s="20"/>
      <c r="F65" s="20"/>
      <c r="G65" s="20"/>
      <c r="H65" s="20"/>
      <c r="I65" s="20" t="s">
        <v>229</v>
      </c>
      <c r="J65" s="37" t="s">
        <v>1065</v>
      </c>
      <c r="K65" s="20"/>
    </row>
    <row r="66" spans="1:15">
      <c r="A66" s="80"/>
      <c r="B66" s="82" t="s">
        <v>1066</v>
      </c>
      <c r="C66" s="82"/>
      <c r="D66" s="82"/>
      <c r="E66" s="82"/>
      <c r="F66" s="82"/>
      <c r="G66" s="82"/>
      <c r="H66" s="82"/>
      <c r="I66" s="82"/>
      <c r="J66" s="82"/>
      <c r="K66" s="82"/>
      <c r="L66" s="82"/>
      <c r="M66" s="82"/>
      <c r="N66" s="82"/>
      <c r="O66" s="82"/>
    </row>
    <row r="67" spans="1:15">
      <c r="A67" s="80"/>
      <c r="B67" s="82" t="s">
        <v>1067</v>
      </c>
      <c r="C67" s="82"/>
      <c r="D67" s="82"/>
      <c r="E67" s="82"/>
      <c r="F67" s="82"/>
      <c r="G67" s="82"/>
      <c r="H67" s="82"/>
      <c r="I67" s="82"/>
      <c r="J67" s="82"/>
      <c r="K67" s="82"/>
      <c r="L67" s="82"/>
      <c r="M67" s="82"/>
      <c r="N67" s="82"/>
      <c r="O67" s="82"/>
    </row>
    <row r="68" spans="1:15">
      <c r="A68" s="80"/>
      <c r="B68" s="83"/>
      <c r="C68" s="83"/>
      <c r="D68" s="83"/>
      <c r="E68" s="83"/>
      <c r="F68" s="83"/>
      <c r="G68" s="83"/>
      <c r="H68" s="83"/>
      <c r="I68" s="83"/>
      <c r="J68" s="83"/>
      <c r="K68" s="83"/>
      <c r="L68" s="83"/>
      <c r="M68" s="83"/>
      <c r="N68" s="83"/>
      <c r="O68" s="83"/>
    </row>
    <row r="69" spans="1:15">
      <c r="A69" s="80"/>
      <c r="B69" s="10"/>
      <c r="C69" s="11"/>
      <c r="D69" s="11"/>
      <c r="E69" s="11"/>
      <c r="F69" s="11"/>
      <c r="G69" s="11"/>
      <c r="H69" s="11"/>
      <c r="I69" s="11"/>
      <c r="J69" s="11"/>
      <c r="K69" s="11"/>
      <c r="L69" s="11"/>
      <c r="M69" s="11"/>
      <c r="N69" s="11"/>
      <c r="O69" s="11"/>
    </row>
    <row r="70" spans="1:15">
      <c r="A70" s="80"/>
      <c r="B70" s="17"/>
      <c r="C70" s="14" t="s">
        <v>227</v>
      </c>
      <c r="D70" s="13"/>
      <c r="E70" s="14" t="s">
        <v>227</v>
      </c>
      <c r="F70" s="14" t="s">
        <v>1017</v>
      </c>
      <c r="G70" s="14" t="s">
        <v>227</v>
      </c>
      <c r="H70" s="13"/>
      <c r="I70" s="13"/>
      <c r="J70" s="14" t="s">
        <v>227</v>
      </c>
      <c r="K70" s="13"/>
      <c r="L70" s="14" t="s">
        <v>227</v>
      </c>
      <c r="M70" s="13"/>
      <c r="N70" s="13"/>
      <c r="O70" s="14"/>
    </row>
    <row r="71" spans="1:15">
      <c r="A71" s="80"/>
      <c r="B71" s="17"/>
      <c r="C71" s="13"/>
      <c r="D71" s="13"/>
      <c r="E71" s="13"/>
      <c r="F71" s="14" t="s">
        <v>1068</v>
      </c>
      <c r="G71" s="13"/>
      <c r="H71" s="42" t="s">
        <v>980</v>
      </c>
      <c r="I71" s="42"/>
      <c r="J71" s="13"/>
      <c r="K71" s="13"/>
      <c r="L71" s="13"/>
      <c r="M71" s="42" t="s">
        <v>980</v>
      </c>
      <c r="N71" s="42"/>
      <c r="O71" s="14"/>
    </row>
    <row r="72" spans="1:15">
      <c r="A72" s="80"/>
      <c r="B72" s="14" t="s">
        <v>1069</v>
      </c>
      <c r="C72" s="13"/>
      <c r="D72" s="14" t="s">
        <v>1070</v>
      </c>
      <c r="E72" s="13"/>
      <c r="F72" s="14" t="s">
        <v>1071</v>
      </c>
      <c r="G72" s="13"/>
      <c r="H72" s="42" t="s">
        <v>1017</v>
      </c>
      <c r="I72" s="42"/>
      <c r="J72" s="13"/>
      <c r="K72" s="14" t="s">
        <v>1070</v>
      </c>
      <c r="L72" s="13"/>
      <c r="M72" s="42" t="s">
        <v>1017</v>
      </c>
      <c r="N72" s="42"/>
      <c r="O72" s="14"/>
    </row>
    <row r="73" spans="1:15" ht="15.75" thickBot="1">
      <c r="A73" s="80"/>
      <c r="B73" s="15" t="s">
        <v>1072</v>
      </c>
      <c r="C73" s="13"/>
      <c r="D73" s="15" t="s">
        <v>1073</v>
      </c>
      <c r="E73" s="13"/>
      <c r="F73" s="15" t="s">
        <v>1074</v>
      </c>
      <c r="G73" s="13"/>
      <c r="H73" s="33" t="s">
        <v>1020</v>
      </c>
      <c r="I73" s="33"/>
      <c r="J73" s="13"/>
      <c r="K73" s="15" t="s">
        <v>1075</v>
      </c>
      <c r="L73" s="13"/>
      <c r="M73" s="33" t="s">
        <v>1020</v>
      </c>
      <c r="N73" s="33"/>
      <c r="O73" s="14"/>
    </row>
    <row r="74" spans="1:15">
      <c r="A74" s="80"/>
      <c r="B74" s="169" t="s">
        <v>1076</v>
      </c>
      <c r="C74" s="20"/>
      <c r="D74" s="22" t="s">
        <v>1077</v>
      </c>
      <c r="E74" s="20"/>
      <c r="F74" s="22" t="s">
        <v>1078</v>
      </c>
      <c r="G74" s="20"/>
      <c r="H74" s="21" t="s">
        <v>229</v>
      </c>
      <c r="I74" s="22" t="s">
        <v>1079</v>
      </c>
      <c r="J74" s="20"/>
      <c r="K74" s="22" t="s">
        <v>1080</v>
      </c>
      <c r="L74" s="20"/>
      <c r="M74" s="21" t="s">
        <v>229</v>
      </c>
      <c r="N74" s="22" t="s">
        <v>1081</v>
      </c>
      <c r="O74" s="20"/>
    </row>
    <row r="75" spans="1:15">
      <c r="A75" s="80"/>
      <c r="B75" s="23" t="s">
        <v>1082</v>
      </c>
      <c r="C75" s="11"/>
      <c r="D75" s="25" t="s">
        <v>1083</v>
      </c>
      <c r="E75" s="11"/>
      <c r="F75" s="25" t="s">
        <v>1084</v>
      </c>
      <c r="G75" s="11"/>
      <c r="H75" s="11" t="s">
        <v>229</v>
      </c>
      <c r="I75" s="25" t="s">
        <v>1085</v>
      </c>
      <c r="J75" s="11"/>
      <c r="K75" s="25" t="s">
        <v>1083</v>
      </c>
      <c r="L75" s="11"/>
      <c r="M75" s="11" t="s">
        <v>229</v>
      </c>
      <c r="N75" s="25" t="s">
        <v>1085</v>
      </c>
      <c r="O75" s="11"/>
    </row>
    <row r="76" spans="1:15" ht="15.75" thickBot="1">
      <c r="A76" s="80"/>
      <c r="B76" s="26" t="s">
        <v>1086</v>
      </c>
      <c r="C76" s="20"/>
      <c r="D76" s="63" t="s">
        <v>1087</v>
      </c>
      <c r="E76" s="20"/>
      <c r="F76" s="37" t="s">
        <v>1088</v>
      </c>
      <c r="G76" s="20"/>
      <c r="H76" s="20" t="s">
        <v>229</v>
      </c>
      <c r="I76" s="37" t="s">
        <v>1089</v>
      </c>
      <c r="J76" s="20"/>
      <c r="K76" s="63" t="s">
        <v>1087</v>
      </c>
      <c r="L76" s="20"/>
      <c r="M76" s="20" t="s">
        <v>229</v>
      </c>
      <c r="N76" s="37" t="s">
        <v>1089</v>
      </c>
      <c r="O76" s="20"/>
    </row>
    <row r="77" spans="1:15" ht="15.75" thickBot="1">
      <c r="A77" s="80"/>
      <c r="B77" s="128" t="s">
        <v>484</v>
      </c>
      <c r="C77" s="11"/>
      <c r="D77" s="97" t="s">
        <v>1051</v>
      </c>
      <c r="E77" s="11"/>
      <c r="F77" s="25" t="s">
        <v>1090</v>
      </c>
      <c r="G77" s="11"/>
      <c r="H77" s="11" t="s">
        <v>229</v>
      </c>
      <c r="I77" s="25" t="s">
        <v>1052</v>
      </c>
      <c r="J77" s="11"/>
      <c r="K77" s="97" t="s">
        <v>1064</v>
      </c>
      <c r="L77" s="11"/>
      <c r="M77" s="11" t="s">
        <v>229</v>
      </c>
      <c r="N77" s="25" t="s">
        <v>1091</v>
      </c>
      <c r="O77" s="11"/>
    </row>
    <row r="78" spans="1:15" ht="51" customHeight="1" thickTop="1">
      <c r="A78" s="80"/>
      <c r="B78" s="82" t="s">
        <v>1092</v>
      </c>
      <c r="C78" s="82"/>
      <c r="D78" s="82"/>
      <c r="E78" s="82"/>
      <c r="F78" s="82"/>
      <c r="G78" s="82"/>
      <c r="H78" s="82"/>
      <c r="I78" s="82"/>
      <c r="J78" s="82"/>
      <c r="K78" s="82"/>
      <c r="L78" s="82"/>
      <c r="M78" s="82"/>
      <c r="N78" s="82"/>
      <c r="O78" s="82"/>
    </row>
    <row r="79" spans="1:15">
      <c r="A79" s="80"/>
      <c r="B79" s="83"/>
      <c r="C79" s="83"/>
      <c r="D79" s="83"/>
      <c r="E79" s="83"/>
      <c r="F79" s="83"/>
      <c r="G79" s="83"/>
      <c r="H79" s="83"/>
      <c r="I79" s="83"/>
      <c r="J79" s="83"/>
      <c r="K79" s="83"/>
      <c r="L79" s="83"/>
      <c r="M79" s="83"/>
      <c r="N79" s="83"/>
      <c r="O79" s="83"/>
    </row>
    <row r="80" spans="1:15">
      <c r="A80" s="80"/>
      <c r="B80" s="10"/>
      <c r="C80" s="11"/>
      <c r="D80" s="11"/>
      <c r="E80" s="11"/>
      <c r="F80" s="11"/>
      <c r="G80" s="11"/>
      <c r="H80" s="11"/>
      <c r="I80" s="11"/>
    </row>
    <row r="81" spans="1:15" ht="15.75" thickBot="1">
      <c r="A81" s="80"/>
      <c r="B81" s="93"/>
      <c r="C81" s="14" t="s">
        <v>227</v>
      </c>
      <c r="D81" s="33">
        <v>2013</v>
      </c>
      <c r="E81" s="33"/>
      <c r="F81" s="14" t="s">
        <v>227</v>
      </c>
      <c r="G81" s="33">
        <v>2012</v>
      </c>
      <c r="H81" s="33"/>
      <c r="I81" s="14"/>
    </row>
    <row r="82" spans="1:15">
      <c r="A82" s="80"/>
      <c r="B82" s="20" t="s">
        <v>1093</v>
      </c>
      <c r="C82" s="20"/>
      <c r="D82" s="40"/>
      <c r="E82" s="22" t="s">
        <v>1094</v>
      </c>
      <c r="F82" s="20"/>
      <c r="G82" s="40"/>
      <c r="H82" s="22" t="s">
        <v>1095</v>
      </c>
      <c r="I82" s="20"/>
    </row>
    <row r="83" spans="1:15">
      <c r="A83" s="80"/>
      <c r="B83" s="11" t="s">
        <v>1096</v>
      </c>
      <c r="C83" s="11"/>
      <c r="D83" s="24"/>
      <c r="E83" s="24" t="s">
        <v>1097</v>
      </c>
      <c r="F83" s="11"/>
      <c r="G83" s="24"/>
      <c r="H83" s="24" t="s">
        <v>1097</v>
      </c>
      <c r="I83" s="11"/>
    </row>
    <row r="84" spans="1:15">
      <c r="A84" s="80"/>
      <c r="B84" s="20" t="s">
        <v>1098</v>
      </c>
      <c r="C84" s="20"/>
      <c r="D84" s="27"/>
      <c r="E84" s="37" t="s">
        <v>1099</v>
      </c>
      <c r="F84" s="20"/>
      <c r="G84" s="27"/>
      <c r="H84" s="37" t="s">
        <v>1100</v>
      </c>
      <c r="I84" s="20"/>
    </row>
    <row r="85" spans="1:15">
      <c r="A85" s="80"/>
      <c r="B85" s="11" t="s">
        <v>1101</v>
      </c>
      <c r="C85" s="11"/>
      <c r="D85" s="24"/>
      <c r="E85" s="25" t="s">
        <v>1102</v>
      </c>
      <c r="F85" s="11" t="s">
        <v>611</v>
      </c>
      <c r="G85" s="24"/>
      <c r="H85" s="25" t="s">
        <v>1103</v>
      </c>
      <c r="I85" s="11" t="s">
        <v>611</v>
      </c>
    </row>
    <row r="86" spans="1:15" ht="26.25">
      <c r="A86" s="80"/>
      <c r="B86" s="20" t="s">
        <v>1104</v>
      </c>
      <c r="C86" s="20"/>
      <c r="D86" s="20" t="s">
        <v>229</v>
      </c>
      <c r="E86" s="37" t="s">
        <v>999</v>
      </c>
      <c r="F86" s="20"/>
      <c r="G86" s="20" t="s">
        <v>229</v>
      </c>
      <c r="H86" s="37" t="s">
        <v>1026</v>
      </c>
      <c r="I86" s="20"/>
    </row>
    <row r="87" spans="1:15" ht="26.25">
      <c r="A87" s="80"/>
      <c r="B87" s="11" t="s">
        <v>1105</v>
      </c>
      <c r="C87" s="11"/>
      <c r="D87" s="11" t="s">
        <v>229</v>
      </c>
      <c r="E87" s="25" t="s">
        <v>1106</v>
      </c>
      <c r="F87" s="11"/>
      <c r="G87" s="11" t="s">
        <v>229</v>
      </c>
      <c r="H87" s="25" t="s">
        <v>1107</v>
      </c>
      <c r="I87" s="11"/>
    </row>
    <row r="88" spans="1:15">
      <c r="A88" s="80"/>
      <c r="B88" s="127" t="s">
        <v>1108</v>
      </c>
      <c r="C88" s="127"/>
      <c r="D88" s="127"/>
      <c r="E88" s="127"/>
      <c r="F88" s="127"/>
      <c r="G88" s="127"/>
      <c r="H88" s="127"/>
      <c r="I88" s="127"/>
      <c r="J88" s="127"/>
      <c r="K88" s="127"/>
      <c r="L88" s="127"/>
      <c r="M88" s="127"/>
      <c r="N88" s="127"/>
      <c r="O88" s="127"/>
    </row>
    <row r="89" spans="1:15">
      <c r="A89" s="80"/>
      <c r="B89" s="82" t="s">
        <v>1109</v>
      </c>
      <c r="C89" s="82"/>
      <c r="D89" s="82"/>
      <c r="E89" s="82"/>
      <c r="F89" s="82"/>
      <c r="G89" s="82"/>
      <c r="H89" s="82"/>
      <c r="I89" s="82"/>
      <c r="J89" s="82"/>
      <c r="K89" s="82"/>
      <c r="L89" s="82"/>
      <c r="M89" s="82"/>
      <c r="N89" s="82"/>
      <c r="O89" s="82"/>
    </row>
    <row r="90" spans="1:15">
      <c r="A90" s="80"/>
      <c r="B90" s="83"/>
      <c r="C90" s="83"/>
      <c r="D90" s="83"/>
      <c r="E90" s="83"/>
      <c r="F90" s="83"/>
      <c r="G90" s="83"/>
      <c r="H90" s="83"/>
      <c r="I90" s="83"/>
      <c r="J90" s="83"/>
      <c r="K90" s="83"/>
      <c r="L90" s="83"/>
      <c r="M90" s="83"/>
      <c r="N90" s="83"/>
      <c r="O90" s="83"/>
    </row>
    <row r="91" spans="1:15">
      <c r="A91" s="80"/>
      <c r="B91" s="10"/>
      <c r="C91" s="11"/>
      <c r="D91" s="11"/>
      <c r="E91" s="11"/>
      <c r="F91" s="11"/>
      <c r="G91" s="11"/>
      <c r="H91" s="11"/>
      <c r="I91" s="11"/>
      <c r="J91" s="11"/>
      <c r="K91" s="11"/>
      <c r="L91" s="11"/>
    </row>
    <row r="92" spans="1:15" ht="15.75" thickBot="1">
      <c r="A92" s="80"/>
      <c r="B92" s="12"/>
      <c r="C92" s="13"/>
      <c r="D92" s="33" t="s">
        <v>222</v>
      </c>
      <c r="E92" s="33"/>
      <c r="F92" s="33"/>
      <c r="G92" s="33"/>
      <c r="H92" s="33"/>
      <c r="I92" s="33"/>
      <c r="J92" s="33"/>
      <c r="K92" s="33"/>
      <c r="L92" s="13"/>
    </row>
    <row r="93" spans="1:15">
      <c r="A93" s="80"/>
      <c r="B93" s="121"/>
      <c r="C93" s="13"/>
      <c r="D93" s="34" t="s">
        <v>223</v>
      </c>
      <c r="E93" s="34"/>
      <c r="F93" s="19"/>
      <c r="G93" s="34" t="s">
        <v>225</v>
      </c>
      <c r="H93" s="34"/>
      <c r="I93" s="19"/>
      <c r="J93" s="34" t="s">
        <v>225</v>
      </c>
      <c r="K93" s="34"/>
      <c r="L93" s="13"/>
    </row>
    <row r="94" spans="1:15" ht="15.75" thickBot="1">
      <c r="A94" s="80"/>
      <c r="B94" s="17" t="s">
        <v>226</v>
      </c>
      <c r="C94" s="13"/>
      <c r="D94" s="33">
        <v>2014</v>
      </c>
      <c r="E94" s="33"/>
      <c r="F94" s="13"/>
      <c r="G94" s="33">
        <v>2013</v>
      </c>
      <c r="H94" s="33"/>
      <c r="I94" s="13"/>
      <c r="J94" s="33">
        <v>2012</v>
      </c>
      <c r="K94" s="33"/>
      <c r="L94" s="13"/>
    </row>
    <row r="95" spans="1:15">
      <c r="A95" s="80"/>
      <c r="B95" s="20" t="s">
        <v>1110</v>
      </c>
      <c r="C95" s="20" t="s">
        <v>227</v>
      </c>
      <c r="D95" s="21" t="s">
        <v>229</v>
      </c>
      <c r="E95" s="22" t="s">
        <v>1111</v>
      </c>
      <c r="F95" s="20" t="s">
        <v>227</v>
      </c>
      <c r="G95" s="21" t="s">
        <v>229</v>
      </c>
      <c r="H95" s="22" t="s">
        <v>1112</v>
      </c>
      <c r="I95" s="20" t="s">
        <v>227</v>
      </c>
      <c r="J95" s="21" t="s">
        <v>229</v>
      </c>
      <c r="K95" s="22" t="s">
        <v>1113</v>
      </c>
      <c r="L95" s="20"/>
    </row>
    <row r="96" spans="1:15">
      <c r="A96" s="80"/>
      <c r="B96" s="116"/>
      <c r="C96" s="116"/>
      <c r="D96" s="116"/>
      <c r="E96" s="116"/>
      <c r="F96" s="116"/>
      <c r="G96" s="116"/>
      <c r="H96" s="116"/>
      <c r="I96" s="116"/>
      <c r="J96" s="116"/>
      <c r="K96" s="116"/>
      <c r="L96" s="116"/>
      <c r="M96" s="116"/>
      <c r="N96" s="116"/>
      <c r="O96" s="116"/>
    </row>
    <row r="97" spans="1:15">
      <c r="A97" s="80"/>
      <c r="B97" s="122"/>
      <c r="C97" s="122"/>
      <c r="D97" s="122"/>
      <c r="E97" s="122"/>
      <c r="F97" s="122"/>
      <c r="G97" s="122"/>
      <c r="H97" s="122"/>
      <c r="I97" s="122"/>
      <c r="J97" s="122"/>
      <c r="K97" s="122"/>
      <c r="L97" s="122"/>
      <c r="M97" s="122"/>
      <c r="N97" s="122"/>
      <c r="O97" s="122"/>
    </row>
    <row r="98" spans="1:15">
      <c r="A98" s="80"/>
      <c r="B98" s="92"/>
      <c r="C98" s="92"/>
      <c r="D98" s="92"/>
      <c r="E98" s="92"/>
      <c r="F98" s="92"/>
      <c r="G98" s="92"/>
      <c r="H98" s="92"/>
      <c r="I98" s="92"/>
      <c r="J98" s="92"/>
      <c r="K98" s="92"/>
      <c r="L98" s="92"/>
      <c r="M98" s="92"/>
      <c r="N98" s="92"/>
      <c r="O98" s="92"/>
    </row>
  </sheetData>
  <mergeCells count="60">
    <mergeCell ref="B88:O88"/>
    <mergeCell ref="B89:O89"/>
    <mergeCell ref="B90:O90"/>
    <mergeCell ref="B96:O96"/>
    <mergeCell ref="B97:O97"/>
    <mergeCell ref="B98:O98"/>
    <mergeCell ref="B15:O15"/>
    <mergeCell ref="B16:O16"/>
    <mergeCell ref="B17:O17"/>
    <mergeCell ref="B18:O18"/>
    <mergeCell ref="B37:O37"/>
    <mergeCell ref="B38:O38"/>
    <mergeCell ref="B9:O9"/>
    <mergeCell ref="B10:O10"/>
    <mergeCell ref="B11:O11"/>
    <mergeCell ref="B12:O12"/>
    <mergeCell ref="B13:O13"/>
    <mergeCell ref="B14:O14"/>
    <mergeCell ref="A1:A2"/>
    <mergeCell ref="B1:O1"/>
    <mergeCell ref="B2:O2"/>
    <mergeCell ref="B3:O3"/>
    <mergeCell ref="A4:A98"/>
    <mergeCell ref="B4:O4"/>
    <mergeCell ref="B5:O5"/>
    <mergeCell ref="B6:O6"/>
    <mergeCell ref="B7:O7"/>
    <mergeCell ref="B8:O8"/>
    <mergeCell ref="D92:K92"/>
    <mergeCell ref="D93:E93"/>
    <mergeCell ref="G93:H93"/>
    <mergeCell ref="J93:K93"/>
    <mergeCell ref="D94:E94"/>
    <mergeCell ref="G94:H94"/>
    <mergeCell ref="J94:K94"/>
    <mergeCell ref="H72:I72"/>
    <mergeCell ref="M72:N72"/>
    <mergeCell ref="H73:I73"/>
    <mergeCell ref="M73:N73"/>
    <mergeCell ref="D81:E81"/>
    <mergeCell ref="G81:H81"/>
    <mergeCell ref="B78:O78"/>
    <mergeCell ref="B79:O79"/>
    <mergeCell ref="F43:G43"/>
    <mergeCell ref="I43:J43"/>
    <mergeCell ref="F44:G44"/>
    <mergeCell ref="I44:J44"/>
    <mergeCell ref="H71:I71"/>
    <mergeCell ref="M71:N71"/>
    <mergeCell ref="B66:O66"/>
    <mergeCell ref="B67:O67"/>
    <mergeCell ref="B68:O68"/>
    <mergeCell ref="F20:G20"/>
    <mergeCell ref="F21:G21"/>
    <mergeCell ref="F22:G22"/>
    <mergeCell ref="F23:G23"/>
    <mergeCell ref="F42:G42"/>
    <mergeCell ref="I42:J42"/>
    <mergeCell ref="B39:O39"/>
    <mergeCell ref="B40:O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9" t="s">
        <v>2</v>
      </c>
      <c r="C1" s="9"/>
      <c r="D1" s="9"/>
    </row>
    <row r="2" spans="1:4" ht="30">
      <c r="A2" s="1" t="s">
        <v>29</v>
      </c>
      <c r="B2" s="1" t="s">
        <v>3</v>
      </c>
      <c r="C2" s="1" t="s">
        <v>30</v>
      </c>
      <c r="D2" s="1" t="s">
        <v>31</v>
      </c>
    </row>
    <row r="3" spans="1:4">
      <c r="A3" s="7" t="s">
        <v>32</v>
      </c>
      <c r="B3" s="3"/>
      <c r="C3" s="3"/>
      <c r="D3" s="3"/>
    </row>
    <row r="4" spans="1:4">
      <c r="A4" s="2" t="s">
        <v>33</v>
      </c>
      <c r="B4" s="8">
        <v>731783</v>
      </c>
      <c r="C4" s="8">
        <v>822128</v>
      </c>
      <c r="D4" s="8">
        <v>895640</v>
      </c>
    </row>
    <row r="5" spans="1:4">
      <c r="A5" s="2" t="s">
        <v>34</v>
      </c>
      <c r="B5" s="6">
        <v>366592</v>
      </c>
      <c r="C5" s="6">
        <v>346311</v>
      </c>
      <c r="D5" s="6">
        <v>334580</v>
      </c>
    </row>
    <row r="6" spans="1:4">
      <c r="A6" s="2" t="s">
        <v>35</v>
      </c>
      <c r="B6" s="6">
        <v>48177</v>
      </c>
      <c r="C6" s="6">
        <v>46409</v>
      </c>
      <c r="D6" s="6">
        <v>49624</v>
      </c>
    </row>
    <row r="7" spans="1:4">
      <c r="A7" s="2" t="s">
        <v>36</v>
      </c>
      <c r="B7" s="6">
        <v>1146552</v>
      </c>
      <c r="C7" s="6">
        <v>1214848</v>
      </c>
      <c r="D7" s="6">
        <v>1279844</v>
      </c>
    </row>
    <row r="8" spans="1:4">
      <c r="A8" s="7" t="s">
        <v>37</v>
      </c>
      <c r="B8" s="3"/>
      <c r="C8" s="3"/>
      <c r="D8" s="3"/>
    </row>
    <row r="9" spans="1:4">
      <c r="A9" s="2" t="s">
        <v>38</v>
      </c>
      <c r="B9" s="6">
        <v>411881</v>
      </c>
      <c r="C9" s="6">
        <v>422981</v>
      </c>
      <c r="D9" s="6">
        <v>434059</v>
      </c>
    </row>
    <row r="10" spans="1:4" ht="30">
      <c r="A10" s="2" t="s">
        <v>39</v>
      </c>
      <c r="B10" s="6">
        <v>114801</v>
      </c>
      <c r="C10" s="6">
        <v>120551</v>
      </c>
      <c r="D10" s="6">
        <v>138206</v>
      </c>
    </row>
    <row r="11" spans="1:4">
      <c r="A11" s="2" t="s">
        <v>40</v>
      </c>
      <c r="B11" s="6">
        <v>113638</v>
      </c>
      <c r="C11" s="6">
        <v>121570</v>
      </c>
      <c r="D11" s="6">
        <v>124348</v>
      </c>
    </row>
    <row r="12" spans="1:4">
      <c r="A12" s="2" t="s">
        <v>41</v>
      </c>
      <c r="B12" s="6">
        <v>415682</v>
      </c>
      <c r="C12" s="6">
        <v>411621</v>
      </c>
      <c r="D12" s="6">
        <v>403260</v>
      </c>
    </row>
    <row r="13" spans="1:4">
      <c r="A13" s="2" t="s">
        <v>42</v>
      </c>
      <c r="B13" s="6">
        <v>8227</v>
      </c>
      <c r="C13" s="6">
        <v>17181</v>
      </c>
      <c r="D13" s="3"/>
    </row>
    <row r="14" spans="1:4">
      <c r="A14" s="2" t="s">
        <v>43</v>
      </c>
      <c r="B14" s="6">
        <v>1064229</v>
      </c>
      <c r="C14" s="6">
        <v>1093904</v>
      </c>
      <c r="D14" s="6">
        <v>1099873</v>
      </c>
    </row>
    <row r="15" spans="1:4">
      <c r="A15" s="2" t="s">
        <v>44</v>
      </c>
      <c r="B15" s="6">
        <v>82323</v>
      </c>
      <c r="C15" s="6">
        <v>120944</v>
      </c>
      <c r="D15" s="6">
        <v>179971</v>
      </c>
    </row>
    <row r="16" spans="1:4">
      <c r="A16" s="7" t="s">
        <v>45</v>
      </c>
      <c r="B16" s="3"/>
      <c r="C16" s="3"/>
      <c r="D16" s="3"/>
    </row>
    <row r="17" spans="1:4">
      <c r="A17" s="2" t="s">
        <v>46</v>
      </c>
      <c r="B17" s="6">
        <v>-127503</v>
      </c>
      <c r="C17" s="6">
        <v>-135381</v>
      </c>
      <c r="D17" s="6">
        <v>-151334</v>
      </c>
    </row>
    <row r="18" spans="1:4">
      <c r="A18" s="2" t="s">
        <v>47</v>
      </c>
      <c r="B18" s="3">
        <v>254</v>
      </c>
      <c r="C18" s="3">
        <v>53</v>
      </c>
      <c r="D18" s="3">
        <v>88</v>
      </c>
    </row>
    <row r="19" spans="1:4" ht="30">
      <c r="A19" s="2" t="s">
        <v>48</v>
      </c>
      <c r="B19" s="6">
        <v>19084</v>
      </c>
      <c r="C19" s="6">
        <v>42651</v>
      </c>
      <c r="D19" s="6">
        <v>31935</v>
      </c>
    </row>
    <row r="20" spans="1:4">
      <c r="A20" s="2" t="s">
        <v>49</v>
      </c>
      <c r="B20" s="6">
        <v>705247</v>
      </c>
      <c r="C20" s="3"/>
      <c r="D20" s="3"/>
    </row>
    <row r="21" spans="1:4">
      <c r="A21" s="2" t="s">
        <v>50</v>
      </c>
      <c r="B21" s="6">
        <v>-72777</v>
      </c>
      <c r="C21" s="6">
        <v>-13643</v>
      </c>
      <c r="D21" s="6">
        <v>-88430</v>
      </c>
    </row>
    <row r="22" spans="1:4">
      <c r="A22" s="2" t="s">
        <v>51</v>
      </c>
      <c r="B22" s="3"/>
      <c r="C22" s="6">
        <v>12938</v>
      </c>
      <c r="D22" s="3"/>
    </row>
    <row r="23" spans="1:4">
      <c r="A23" s="2" t="s">
        <v>52</v>
      </c>
      <c r="B23" s="3">
        <v>579</v>
      </c>
      <c r="C23" s="3">
        <v>541</v>
      </c>
      <c r="D23" s="3">
        <v>79</v>
      </c>
    </row>
    <row r="24" spans="1:4">
      <c r="A24" s="2" t="s">
        <v>53</v>
      </c>
      <c r="B24" s="6">
        <v>524884</v>
      </c>
      <c r="C24" s="6">
        <v>-92841</v>
      </c>
      <c r="D24" s="6">
        <v>-207662</v>
      </c>
    </row>
    <row r="25" spans="1:4" ht="30">
      <c r="A25" s="2" t="s">
        <v>54</v>
      </c>
      <c r="B25" s="6">
        <v>607207</v>
      </c>
      <c r="C25" s="6">
        <v>28103</v>
      </c>
      <c r="D25" s="6">
        <v>-27691</v>
      </c>
    </row>
    <row r="26" spans="1:4">
      <c r="A26" s="2" t="s">
        <v>55</v>
      </c>
      <c r="B26" s="6">
        <v>231230</v>
      </c>
      <c r="C26" s="6">
        <v>11659</v>
      </c>
      <c r="D26" s="6">
        <v>-23725</v>
      </c>
    </row>
    <row r="27" spans="1:4" ht="30">
      <c r="A27" s="2" t="s">
        <v>56</v>
      </c>
      <c r="B27" s="6">
        <v>375977</v>
      </c>
      <c r="C27" s="6">
        <v>16444</v>
      </c>
      <c r="D27" s="6">
        <v>-3966</v>
      </c>
    </row>
    <row r="28" spans="1:4" ht="30">
      <c r="A28" s="2" t="s">
        <v>57</v>
      </c>
      <c r="B28" s="6">
        <v>-1988</v>
      </c>
      <c r="C28" s="6">
        <v>2359</v>
      </c>
      <c r="D28" s="6">
        <v>3822</v>
      </c>
    </row>
    <row r="29" spans="1:4">
      <c r="A29" s="2" t="s">
        <v>58</v>
      </c>
      <c r="B29" s="8">
        <v>373989</v>
      </c>
      <c r="C29" s="8">
        <v>18803</v>
      </c>
      <c r="D29" s="8">
        <v>-144</v>
      </c>
    </row>
    <row r="30" spans="1:4">
      <c r="A30" s="7" t="s">
        <v>59</v>
      </c>
      <c r="B30" s="3"/>
      <c r="C30" s="3"/>
      <c r="D30" s="3"/>
    </row>
    <row r="31" spans="1:4" ht="30">
      <c r="A31" s="2" t="s">
        <v>60</v>
      </c>
      <c r="B31" s="5">
        <v>4.33</v>
      </c>
      <c r="C31" s="5">
        <v>0.19</v>
      </c>
      <c r="D31" s="5">
        <v>-0.05</v>
      </c>
    </row>
    <row r="32" spans="1:4" ht="30">
      <c r="A32" s="2" t="s">
        <v>61</v>
      </c>
      <c r="B32" s="5">
        <v>-0.02</v>
      </c>
      <c r="C32" s="5">
        <v>0.03</v>
      </c>
      <c r="D32" s="5">
        <v>0.05</v>
      </c>
    </row>
    <row r="33" spans="1:4" ht="30">
      <c r="A33" s="2" t="s">
        <v>62</v>
      </c>
      <c r="B33" s="5">
        <v>4.3099999999999996</v>
      </c>
      <c r="C33" s="5">
        <v>0.22</v>
      </c>
      <c r="D33" s="3"/>
    </row>
    <row r="34" spans="1:4">
      <c r="A34" s="7" t="s">
        <v>63</v>
      </c>
      <c r="B34" s="3"/>
      <c r="C34" s="3"/>
      <c r="D34" s="3"/>
    </row>
    <row r="35" spans="1:4" ht="45">
      <c r="A35" s="2" t="s">
        <v>64</v>
      </c>
      <c r="B35" s="5">
        <v>4.26</v>
      </c>
      <c r="C35" s="5">
        <v>0.19</v>
      </c>
      <c r="D35" s="5">
        <v>-0.05</v>
      </c>
    </row>
    <row r="36" spans="1:4" ht="45">
      <c r="A36" s="2" t="s">
        <v>65</v>
      </c>
      <c r="B36" s="5">
        <v>-0.03</v>
      </c>
      <c r="C36" s="5">
        <v>0.03</v>
      </c>
      <c r="D36" s="5">
        <v>0.05</v>
      </c>
    </row>
    <row r="37" spans="1:4" ht="30">
      <c r="A37" s="2" t="s">
        <v>66</v>
      </c>
      <c r="B37" s="5">
        <v>4.2300000000000004</v>
      </c>
      <c r="C37" s="5">
        <v>0.22</v>
      </c>
      <c r="D37" s="3"/>
    </row>
    <row r="38" spans="1:4" ht="45">
      <c r="A38" s="7" t="s">
        <v>67</v>
      </c>
      <c r="B38" s="3"/>
      <c r="C38" s="3"/>
      <c r="D38" s="3"/>
    </row>
    <row r="39" spans="1:4">
      <c r="A39" s="2" t="s">
        <v>68</v>
      </c>
      <c r="B39" s="6">
        <v>86797</v>
      </c>
      <c r="C39" s="6">
        <v>86201</v>
      </c>
      <c r="D39" s="6">
        <v>85744</v>
      </c>
    </row>
    <row r="40" spans="1:4">
      <c r="A40" s="2" t="s">
        <v>69</v>
      </c>
      <c r="B40" s="6">
        <v>88357</v>
      </c>
      <c r="C40" s="6">
        <v>87136</v>
      </c>
      <c r="D40" s="6">
        <v>85744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cols>
    <col min="1" max="2" width="36.5703125" bestFit="1" customWidth="1"/>
    <col min="3" max="3" width="6" customWidth="1"/>
    <col min="4" max="4" width="4" customWidth="1"/>
    <col min="5" max="5" width="36.5703125" bestFit="1" customWidth="1"/>
    <col min="6" max="6" width="6" customWidth="1"/>
    <col min="7" max="7" width="4" customWidth="1"/>
    <col min="8" max="8" width="15.42578125" customWidth="1"/>
    <col min="9" max="9" width="6" customWidth="1"/>
    <col min="10" max="10" width="4" customWidth="1"/>
    <col min="11" max="11" width="15.42578125" customWidth="1"/>
    <col min="12" max="12" width="6" customWidth="1"/>
    <col min="13" max="13" width="4" customWidth="1"/>
    <col min="14" max="14" width="15.42578125" customWidth="1"/>
    <col min="15" max="15" width="20.28515625" customWidth="1"/>
  </cols>
  <sheetData>
    <row r="1" spans="1:15" ht="15" customHeight="1">
      <c r="A1" s="9" t="s">
        <v>1114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7" t="s">
        <v>1114</v>
      </c>
      <c r="B3" s="79"/>
      <c r="C3" s="79"/>
      <c r="D3" s="79"/>
      <c r="E3" s="79"/>
      <c r="F3" s="79"/>
      <c r="G3" s="79"/>
      <c r="H3" s="79"/>
      <c r="I3" s="79"/>
      <c r="J3" s="79"/>
      <c r="K3" s="79"/>
      <c r="L3" s="79"/>
      <c r="M3" s="79"/>
      <c r="N3" s="79"/>
      <c r="O3" s="79"/>
    </row>
    <row r="4" spans="1:15">
      <c r="A4" s="80" t="s">
        <v>1114</v>
      </c>
      <c r="B4" s="81" t="s">
        <v>1115</v>
      </c>
      <c r="C4" s="81"/>
      <c r="D4" s="81"/>
      <c r="E4" s="81"/>
      <c r="F4" s="81"/>
      <c r="G4" s="81"/>
      <c r="H4" s="81"/>
      <c r="I4" s="81"/>
      <c r="J4" s="81"/>
      <c r="K4" s="81"/>
      <c r="L4" s="81"/>
      <c r="M4" s="81"/>
      <c r="N4" s="81"/>
      <c r="O4" s="81"/>
    </row>
    <row r="5" spans="1:15" ht="25.5" customHeight="1">
      <c r="A5" s="80"/>
      <c r="B5" s="82" t="s">
        <v>1116</v>
      </c>
      <c r="C5" s="82"/>
      <c r="D5" s="82"/>
      <c r="E5" s="82"/>
      <c r="F5" s="82"/>
      <c r="G5" s="82"/>
      <c r="H5" s="82"/>
      <c r="I5" s="82"/>
      <c r="J5" s="82"/>
      <c r="K5" s="82"/>
      <c r="L5" s="82"/>
      <c r="M5" s="82"/>
      <c r="N5" s="82"/>
      <c r="O5" s="82"/>
    </row>
    <row r="6" spans="1:15">
      <c r="A6" s="80"/>
      <c r="B6" s="83"/>
      <c r="C6" s="83"/>
      <c r="D6" s="83"/>
      <c r="E6" s="83"/>
      <c r="F6" s="83"/>
      <c r="G6" s="83"/>
      <c r="H6" s="83"/>
      <c r="I6" s="83"/>
      <c r="J6" s="83"/>
      <c r="K6" s="83"/>
      <c r="L6" s="83"/>
      <c r="M6" s="83"/>
      <c r="N6" s="83"/>
      <c r="O6" s="83"/>
    </row>
    <row r="7" spans="1:15">
      <c r="A7" s="80"/>
      <c r="B7" s="10"/>
      <c r="C7" s="11"/>
      <c r="D7" s="11"/>
      <c r="E7" s="11"/>
      <c r="F7" s="11"/>
      <c r="G7" s="11"/>
      <c r="H7" s="11"/>
      <c r="I7" s="11"/>
      <c r="J7" s="11"/>
      <c r="K7" s="11"/>
      <c r="L7" s="11"/>
      <c r="M7" s="11"/>
      <c r="N7" s="11"/>
      <c r="O7" s="11"/>
    </row>
    <row r="8" spans="1:15" ht="15.75" thickBot="1">
      <c r="A8" s="80"/>
      <c r="B8" s="12"/>
      <c r="C8" s="13"/>
      <c r="D8" s="33" t="s">
        <v>1117</v>
      </c>
      <c r="E8" s="33"/>
      <c r="F8" s="33"/>
      <c r="G8" s="33"/>
      <c r="H8" s="33"/>
      <c r="I8" s="33"/>
      <c r="J8" s="33"/>
      <c r="K8" s="33"/>
      <c r="L8" s="33"/>
      <c r="M8" s="33"/>
      <c r="N8" s="33"/>
      <c r="O8" s="13"/>
    </row>
    <row r="9" spans="1:15">
      <c r="A9" s="80"/>
      <c r="B9" s="17" t="s">
        <v>1118</v>
      </c>
      <c r="C9" s="13"/>
      <c r="D9" s="34" t="s">
        <v>1119</v>
      </c>
      <c r="E9" s="34"/>
      <c r="F9" s="19"/>
      <c r="G9" s="34" t="s">
        <v>1120</v>
      </c>
      <c r="H9" s="34"/>
      <c r="I9" s="19"/>
      <c r="J9" s="34" t="s">
        <v>1121</v>
      </c>
      <c r="K9" s="34"/>
      <c r="L9" s="19"/>
      <c r="M9" s="34" t="s">
        <v>223</v>
      </c>
      <c r="N9" s="34"/>
      <c r="O9" s="13"/>
    </row>
    <row r="10" spans="1:15" ht="15.75" thickBot="1">
      <c r="A10" s="80"/>
      <c r="B10" s="17" t="s">
        <v>1122</v>
      </c>
      <c r="C10" s="13"/>
      <c r="D10" s="33" t="s">
        <v>1123</v>
      </c>
      <c r="E10" s="33"/>
      <c r="F10" s="13"/>
      <c r="G10" s="33" t="s">
        <v>1124</v>
      </c>
      <c r="H10" s="33"/>
      <c r="I10" s="13"/>
      <c r="J10" s="33" t="s">
        <v>1124</v>
      </c>
      <c r="K10" s="33"/>
      <c r="L10" s="13"/>
      <c r="M10" s="33">
        <v>2014</v>
      </c>
      <c r="N10" s="33"/>
      <c r="O10" s="13"/>
    </row>
    <row r="11" spans="1:15">
      <c r="A11" s="80"/>
      <c r="B11" s="20" t="s">
        <v>444</v>
      </c>
      <c r="C11" s="20" t="s">
        <v>227</v>
      </c>
      <c r="D11" s="21" t="s">
        <v>229</v>
      </c>
      <c r="E11" s="22" t="s">
        <v>1125</v>
      </c>
      <c r="F11" s="20" t="s">
        <v>227</v>
      </c>
      <c r="G11" s="21" t="s">
        <v>229</v>
      </c>
      <c r="H11" s="22" t="s">
        <v>1126</v>
      </c>
      <c r="I11" s="20" t="s">
        <v>227</v>
      </c>
      <c r="J11" s="21" t="s">
        <v>229</v>
      </c>
      <c r="K11" s="22" t="s">
        <v>1127</v>
      </c>
      <c r="L11" s="20" t="s">
        <v>227</v>
      </c>
      <c r="M11" s="21" t="s">
        <v>229</v>
      </c>
      <c r="N11" s="22" t="s">
        <v>1128</v>
      </c>
      <c r="O11" s="20"/>
    </row>
    <row r="12" spans="1:15">
      <c r="A12" s="80"/>
      <c r="B12" s="11" t="s">
        <v>1129</v>
      </c>
      <c r="C12" s="11"/>
      <c r="D12" s="11" t="s">
        <v>229</v>
      </c>
      <c r="E12" s="123">
        <v>-4698</v>
      </c>
      <c r="F12" s="11"/>
      <c r="G12" s="11" t="s">
        <v>229</v>
      </c>
      <c r="H12" s="25" t="s">
        <v>1130</v>
      </c>
      <c r="I12" s="11"/>
      <c r="J12" s="11" t="s">
        <v>229</v>
      </c>
      <c r="K12" s="25" t="s">
        <v>1131</v>
      </c>
      <c r="L12" s="11"/>
      <c r="M12" s="11" t="s">
        <v>229</v>
      </c>
      <c r="N12" s="25" t="s">
        <v>1132</v>
      </c>
      <c r="O12" s="11"/>
    </row>
    <row r="13" spans="1:15">
      <c r="A13" s="80"/>
      <c r="B13" s="20" t="s">
        <v>1133</v>
      </c>
      <c r="C13" s="20"/>
      <c r="D13" s="20" t="s">
        <v>229</v>
      </c>
      <c r="E13" s="28">
        <v>-16062</v>
      </c>
      <c r="F13" s="20"/>
      <c r="G13" s="20" t="s">
        <v>229</v>
      </c>
      <c r="H13" s="37" t="s">
        <v>1134</v>
      </c>
      <c r="I13" s="20"/>
      <c r="J13" s="20" t="s">
        <v>229</v>
      </c>
      <c r="K13" s="28">
        <v>-2619</v>
      </c>
      <c r="L13" s="20"/>
      <c r="M13" s="20" t="s">
        <v>229</v>
      </c>
      <c r="N13" s="37" t="s">
        <v>1135</v>
      </c>
      <c r="O13" s="20"/>
    </row>
    <row r="14" spans="1:15" ht="15.75" thickBot="1">
      <c r="A14" s="80"/>
      <c r="B14" s="11" t="s">
        <v>1136</v>
      </c>
      <c r="C14" s="11"/>
      <c r="D14" s="170"/>
      <c r="E14" s="30" t="s">
        <v>1137</v>
      </c>
      <c r="F14" s="11"/>
      <c r="G14" s="170"/>
      <c r="H14" s="41">
        <v>-1699</v>
      </c>
      <c r="I14" s="11"/>
      <c r="J14" s="170"/>
      <c r="K14" s="30">
        <v>-141</v>
      </c>
      <c r="L14" s="11"/>
      <c r="M14" s="170"/>
      <c r="N14" s="30">
        <v>-368</v>
      </c>
      <c r="O14" s="11"/>
    </row>
    <row r="15" spans="1:15" ht="15.75" thickBot="1">
      <c r="A15" s="80"/>
      <c r="B15" s="20" t="s">
        <v>1138</v>
      </c>
      <c r="C15" s="20"/>
      <c r="D15" s="31" t="s">
        <v>229</v>
      </c>
      <c r="E15" s="71">
        <v>-15842</v>
      </c>
      <c r="F15" s="20"/>
      <c r="G15" s="31" t="s">
        <v>229</v>
      </c>
      <c r="H15" s="32" t="s">
        <v>1139</v>
      </c>
      <c r="I15" s="20"/>
      <c r="J15" s="31" t="s">
        <v>229</v>
      </c>
      <c r="K15" s="71">
        <v>-2760</v>
      </c>
      <c r="L15" s="20"/>
      <c r="M15" s="31" t="s">
        <v>229</v>
      </c>
      <c r="N15" s="32" t="s">
        <v>1140</v>
      </c>
      <c r="O15" s="20"/>
    </row>
    <row r="16" spans="1:15" ht="15.75" thickTop="1">
      <c r="A16" s="80"/>
      <c r="B16" s="11"/>
      <c r="C16" s="11"/>
      <c r="D16" s="126"/>
      <c r="E16" s="171"/>
      <c r="F16" s="11"/>
      <c r="G16" s="126"/>
      <c r="H16" s="171"/>
      <c r="I16" s="11"/>
      <c r="J16" s="126"/>
      <c r="K16" s="171"/>
      <c r="L16" s="11"/>
      <c r="M16" s="126"/>
      <c r="N16" s="171"/>
      <c r="O16" s="11"/>
    </row>
    <row r="17" spans="1:15" ht="26.25">
      <c r="A17" s="80"/>
      <c r="B17" s="20" t="s">
        <v>1141</v>
      </c>
      <c r="C17" s="20"/>
      <c r="D17" s="20" t="s">
        <v>229</v>
      </c>
      <c r="E17" s="37">
        <v>-0.18</v>
      </c>
      <c r="F17" s="20"/>
      <c r="G17" s="20" t="s">
        <v>229</v>
      </c>
      <c r="H17" s="37" t="s">
        <v>1142</v>
      </c>
      <c r="I17" s="20"/>
      <c r="J17" s="20" t="s">
        <v>229</v>
      </c>
      <c r="K17" s="37">
        <v>-0.03</v>
      </c>
      <c r="L17" s="20"/>
      <c r="M17" s="20" t="s">
        <v>229</v>
      </c>
      <c r="N17" s="37" t="s">
        <v>1143</v>
      </c>
      <c r="O17" s="20"/>
    </row>
    <row r="18" spans="1:15" ht="27" thickBot="1">
      <c r="A18" s="80"/>
      <c r="B18" s="11" t="s">
        <v>1144</v>
      </c>
      <c r="C18" s="11"/>
      <c r="D18" s="170"/>
      <c r="E18" s="29" t="s">
        <v>239</v>
      </c>
      <c r="F18" s="11"/>
      <c r="G18" s="170"/>
      <c r="H18" s="30">
        <v>-0.01</v>
      </c>
      <c r="I18" s="11"/>
      <c r="J18" s="170"/>
      <c r="K18" s="29" t="s">
        <v>239</v>
      </c>
      <c r="L18" s="11"/>
      <c r="M18" s="170"/>
      <c r="N18" s="30">
        <v>-0.01</v>
      </c>
      <c r="O18" s="11"/>
    </row>
    <row r="19" spans="1:15" ht="15.75" thickBot="1">
      <c r="A19" s="80"/>
      <c r="B19" s="20" t="s">
        <v>1145</v>
      </c>
      <c r="C19" s="20"/>
      <c r="D19" s="31" t="s">
        <v>229</v>
      </c>
      <c r="E19" s="32">
        <v>-0.18</v>
      </c>
      <c r="F19" s="20"/>
      <c r="G19" s="31" t="s">
        <v>229</v>
      </c>
      <c r="H19" s="32" t="s">
        <v>1146</v>
      </c>
      <c r="I19" s="20"/>
      <c r="J19" s="31" t="s">
        <v>229</v>
      </c>
      <c r="K19" s="32">
        <v>-0.03</v>
      </c>
      <c r="L19" s="20"/>
      <c r="M19" s="31" t="s">
        <v>229</v>
      </c>
      <c r="N19" s="32" t="s">
        <v>1147</v>
      </c>
      <c r="O19" s="20"/>
    </row>
    <row r="20" spans="1:15" ht="15.75" thickTop="1">
      <c r="A20" s="80"/>
      <c r="B20" s="116"/>
      <c r="C20" s="116"/>
      <c r="D20" s="116"/>
      <c r="E20" s="116"/>
      <c r="F20" s="116"/>
      <c r="G20" s="116"/>
      <c r="H20" s="116"/>
      <c r="I20" s="116"/>
      <c r="J20" s="116"/>
      <c r="K20" s="116"/>
      <c r="L20" s="116"/>
      <c r="M20" s="116"/>
      <c r="N20" s="116"/>
      <c r="O20" s="116"/>
    </row>
    <row r="21" spans="1:15">
      <c r="A21" s="80"/>
      <c r="B21" s="122"/>
      <c r="C21" s="122"/>
      <c r="D21" s="122"/>
      <c r="E21" s="122"/>
      <c r="F21" s="122"/>
      <c r="G21" s="122"/>
      <c r="H21" s="122"/>
      <c r="I21" s="122"/>
      <c r="J21" s="122"/>
      <c r="K21" s="122"/>
      <c r="L21" s="122"/>
      <c r="M21" s="122"/>
      <c r="N21" s="122"/>
      <c r="O21" s="122"/>
    </row>
    <row r="22" spans="1:15">
      <c r="A22" s="80"/>
      <c r="B22" s="10"/>
      <c r="C22" s="11"/>
      <c r="D22" s="11"/>
      <c r="E22" s="11"/>
      <c r="F22" s="11"/>
      <c r="G22" s="11"/>
      <c r="H22" s="11"/>
      <c r="I22" s="11"/>
      <c r="J22" s="11"/>
      <c r="K22" s="11"/>
      <c r="L22" s="11"/>
      <c r="M22" s="11"/>
      <c r="N22" s="11"/>
      <c r="O22" s="11"/>
    </row>
    <row r="23" spans="1:15" ht="15.75" thickBot="1">
      <c r="A23" s="80"/>
      <c r="B23" s="12"/>
      <c r="C23" s="13"/>
      <c r="D23" s="33" t="s">
        <v>1117</v>
      </c>
      <c r="E23" s="33"/>
      <c r="F23" s="33"/>
      <c r="G23" s="33"/>
      <c r="H23" s="33"/>
      <c r="I23" s="33"/>
      <c r="J23" s="33"/>
      <c r="K23" s="33"/>
      <c r="L23" s="33"/>
      <c r="M23" s="33"/>
      <c r="N23" s="33"/>
      <c r="O23" s="13"/>
    </row>
    <row r="24" spans="1:15">
      <c r="A24" s="80"/>
      <c r="B24" s="17" t="s">
        <v>1118</v>
      </c>
      <c r="C24" s="13"/>
      <c r="D24" s="34" t="s">
        <v>1148</v>
      </c>
      <c r="E24" s="34"/>
      <c r="F24" s="19"/>
      <c r="G24" s="34" t="s">
        <v>1149</v>
      </c>
      <c r="H24" s="34"/>
      <c r="I24" s="19"/>
      <c r="J24" s="34" t="s">
        <v>1150</v>
      </c>
      <c r="K24" s="34"/>
      <c r="L24" s="19"/>
      <c r="M24" s="34" t="s">
        <v>224</v>
      </c>
      <c r="N24" s="34"/>
      <c r="O24" s="13"/>
    </row>
    <row r="25" spans="1:15" ht="15.75" thickBot="1">
      <c r="A25" s="80"/>
      <c r="B25" s="17" t="s">
        <v>1122</v>
      </c>
      <c r="C25" s="13"/>
      <c r="D25" s="33" t="s">
        <v>1151</v>
      </c>
      <c r="E25" s="33"/>
      <c r="F25" s="13"/>
      <c r="G25" s="33">
        <v>2013</v>
      </c>
      <c r="H25" s="33"/>
      <c r="I25" s="13"/>
      <c r="J25" s="33">
        <v>2013</v>
      </c>
      <c r="K25" s="33"/>
      <c r="L25" s="13"/>
      <c r="M25" s="33">
        <v>2013</v>
      </c>
      <c r="N25" s="33"/>
      <c r="O25" s="13"/>
    </row>
    <row r="26" spans="1:15">
      <c r="A26" s="80"/>
      <c r="B26" s="20" t="s">
        <v>444</v>
      </c>
      <c r="C26" s="20" t="s">
        <v>227</v>
      </c>
      <c r="D26" s="21" t="s">
        <v>229</v>
      </c>
      <c r="E26" s="22" t="s">
        <v>1152</v>
      </c>
      <c r="F26" s="20" t="s">
        <v>227</v>
      </c>
      <c r="G26" s="21" t="s">
        <v>229</v>
      </c>
      <c r="H26" s="22" t="s">
        <v>1153</v>
      </c>
      <c r="I26" s="20" t="s">
        <v>227</v>
      </c>
      <c r="J26" s="21" t="s">
        <v>229</v>
      </c>
      <c r="K26" s="22" t="s">
        <v>1154</v>
      </c>
      <c r="L26" s="20" t="s">
        <v>227</v>
      </c>
      <c r="M26" s="21" t="s">
        <v>229</v>
      </c>
      <c r="N26" s="22" t="s">
        <v>1155</v>
      </c>
      <c r="O26" s="20"/>
    </row>
    <row r="27" spans="1:15">
      <c r="A27" s="80"/>
      <c r="B27" s="11" t="s">
        <v>452</v>
      </c>
      <c r="C27" s="11"/>
      <c r="D27" s="11" t="s">
        <v>229</v>
      </c>
      <c r="E27" s="25" t="s">
        <v>1156</v>
      </c>
      <c r="F27" s="11"/>
      <c r="G27" s="11" t="s">
        <v>229</v>
      </c>
      <c r="H27" s="25" t="s">
        <v>1157</v>
      </c>
      <c r="I27" s="11"/>
      <c r="J27" s="11" t="s">
        <v>229</v>
      </c>
      <c r="K27" s="25" t="s">
        <v>1158</v>
      </c>
      <c r="L27" s="11"/>
      <c r="M27" s="11" t="s">
        <v>229</v>
      </c>
      <c r="N27" s="25" t="s">
        <v>1159</v>
      </c>
      <c r="O27" s="11"/>
    </row>
    <row r="28" spans="1:15">
      <c r="A28" s="80"/>
      <c r="B28" s="20" t="s">
        <v>1133</v>
      </c>
      <c r="C28" s="20"/>
      <c r="D28" s="20" t="s">
        <v>229</v>
      </c>
      <c r="E28" s="28">
        <v>-13197</v>
      </c>
      <c r="F28" s="20"/>
      <c r="G28" s="20" t="s">
        <v>229</v>
      </c>
      <c r="H28" s="37" t="s">
        <v>1160</v>
      </c>
      <c r="I28" s="20"/>
      <c r="J28" s="20" t="s">
        <v>229</v>
      </c>
      <c r="K28" s="37" t="s">
        <v>1161</v>
      </c>
      <c r="L28" s="20"/>
      <c r="M28" s="20" t="s">
        <v>229</v>
      </c>
      <c r="N28" s="37" t="s">
        <v>1162</v>
      </c>
      <c r="O28" s="20"/>
    </row>
    <row r="29" spans="1:15" ht="15.75" thickBot="1">
      <c r="A29" s="80"/>
      <c r="B29" s="11" t="s">
        <v>1163</v>
      </c>
      <c r="C29" s="11"/>
      <c r="D29" s="170"/>
      <c r="E29" s="30" t="s">
        <v>1164</v>
      </c>
      <c r="F29" s="11"/>
      <c r="G29" s="170"/>
      <c r="H29" s="30" t="s">
        <v>1165</v>
      </c>
      <c r="I29" s="11"/>
      <c r="J29" s="170"/>
      <c r="K29" s="30" t="s">
        <v>1166</v>
      </c>
      <c r="L29" s="11"/>
      <c r="M29" s="170"/>
      <c r="N29" s="30" t="s">
        <v>1167</v>
      </c>
      <c r="O29" s="11"/>
    </row>
    <row r="30" spans="1:15" ht="15.75" thickBot="1">
      <c r="A30" s="80"/>
      <c r="B30" s="20" t="s">
        <v>1138</v>
      </c>
      <c r="C30" s="20"/>
      <c r="D30" s="31" t="s">
        <v>229</v>
      </c>
      <c r="E30" s="71">
        <v>-12741</v>
      </c>
      <c r="F30" s="20"/>
      <c r="G30" s="31" t="s">
        <v>229</v>
      </c>
      <c r="H30" s="32" t="s">
        <v>1168</v>
      </c>
      <c r="I30" s="20"/>
      <c r="J30" s="31" t="s">
        <v>229</v>
      </c>
      <c r="K30" s="32" t="s">
        <v>1169</v>
      </c>
      <c r="L30" s="20"/>
      <c r="M30" s="31" t="s">
        <v>229</v>
      </c>
      <c r="N30" s="32" t="s">
        <v>1170</v>
      </c>
      <c r="O30" s="20"/>
    </row>
    <row r="31" spans="1:15" ht="15.75" thickTop="1">
      <c r="A31" s="80"/>
      <c r="B31" s="11"/>
      <c r="C31" s="11"/>
      <c r="D31" s="126"/>
      <c r="E31" s="171"/>
      <c r="F31" s="11"/>
      <c r="G31" s="126"/>
      <c r="H31" s="171"/>
      <c r="I31" s="11"/>
      <c r="J31" s="126"/>
      <c r="K31" s="171"/>
      <c r="L31" s="11"/>
      <c r="M31" s="126"/>
      <c r="N31" s="171"/>
      <c r="O31" s="11"/>
    </row>
    <row r="32" spans="1:15" ht="26.25">
      <c r="A32" s="80"/>
      <c r="B32" s="20" t="s">
        <v>1141</v>
      </c>
      <c r="C32" s="20"/>
      <c r="D32" s="20" t="s">
        <v>229</v>
      </c>
      <c r="E32" s="37">
        <v>-0.15</v>
      </c>
      <c r="F32" s="20"/>
      <c r="G32" s="20" t="s">
        <v>229</v>
      </c>
      <c r="H32" s="37" t="s">
        <v>1171</v>
      </c>
      <c r="I32" s="20"/>
      <c r="J32" s="20" t="s">
        <v>229</v>
      </c>
      <c r="K32" s="37" t="s">
        <v>1172</v>
      </c>
      <c r="L32" s="20"/>
      <c r="M32" s="20" t="s">
        <v>229</v>
      </c>
      <c r="N32" s="37" t="s">
        <v>1171</v>
      </c>
      <c r="O32" s="20"/>
    </row>
    <row r="33" spans="1:15" ht="27" thickBot="1">
      <c r="A33" s="80"/>
      <c r="B33" s="11" t="s">
        <v>1173</v>
      </c>
      <c r="C33" s="11"/>
      <c r="D33" s="170"/>
      <c r="E33" s="29" t="s">
        <v>239</v>
      </c>
      <c r="F33" s="11"/>
      <c r="G33" s="170"/>
      <c r="H33" s="30" t="s">
        <v>1174</v>
      </c>
      <c r="I33" s="11"/>
      <c r="J33" s="170"/>
      <c r="K33" s="30" t="s">
        <v>1174</v>
      </c>
      <c r="L33" s="11"/>
      <c r="M33" s="170"/>
      <c r="N33" s="30" t="s">
        <v>1174</v>
      </c>
      <c r="O33" s="11"/>
    </row>
    <row r="34" spans="1:15" ht="15.75" thickBot="1">
      <c r="A34" s="80"/>
      <c r="B34" s="20" t="s">
        <v>1145</v>
      </c>
      <c r="C34" s="20"/>
      <c r="D34" s="31" t="s">
        <v>229</v>
      </c>
      <c r="E34" s="32">
        <v>-0.15</v>
      </c>
      <c r="F34" s="20"/>
      <c r="G34" s="31" t="s">
        <v>229</v>
      </c>
      <c r="H34" s="32" t="s">
        <v>1175</v>
      </c>
      <c r="I34" s="20"/>
      <c r="J34" s="31" t="s">
        <v>229</v>
      </c>
      <c r="K34" s="32" t="s">
        <v>1176</v>
      </c>
      <c r="L34" s="20"/>
      <c r="M34" s="31" t="s">
        <v>229</v>
      </c>
      <c r="N34" s="32" t="s">
        <v>1175</v>
      </c>
      <c r="O34" s="20"/>
    </row>
    <row r="35" spans="1:15" ht="15.75" thickTop="1">
      <c r="A35" s="80"/>
      <c r="B35" s="102"/>
      <c r="C35" s="11"/>
      <c r="D35" s="126"/>
      <c r="E35" s="126"/>
      <c r="F35" s="11"/>
      <c r="G35" s="126"/>
      <c r="H35" s="126"/>
      <c r="I35" s="11"/>
      <c r="J35" s="126"/>
      <c r="K35" s="126"/>
      <c r="L35" s="11"/>
      <c r="M35" s="126"/>
      <c r="N35" s="126"/>
      <c r="O35" s="11"/>
    </row>
    <row r="36" spans="1:15">
      <c r="A36" s="80"/>
      <c r="B36" s="84"/>
      <c r="C36" s="84"/>
      <c r="D36" s="84"/>
      <c r="E36" s="84"/>
      <c r="F36" s="84"/>
      <c r="G36" s="84"/>
      <c r="H36" s="84"/>
      <c r="I36" s="84"/>
      <c r="J36" s="84"/>
      <c r="K36" s="84"/>
      <c r="L36" s="84"/>
      <c r="M36" s="84"/>
      <c r="N36" s="84"/>
      <c r="O36" s="84"/>
    </row>
    <row r="37" spans="1:15">
      <c r="A37" s="80"/>
      <c r="B37" s="85"/>
      <c r="C37" s="85"/>
      <c r="D37" s="85"/>
      <c r="E37" s="85"/>
      <c r="F37" s="85"/>
      <c r="G37" s="85"/>
      <c r="H37" s="85"/>
      <c r="I37" s="85"/>
      <c r="J37" s="85"/>
      <c r="K37" s="85"/>
      <c r="L37" s="85"/>
      <c r="M37" s="85"/>
      <c r="N37" s="85"/>
      <c r="O37" s="85"/>
    </row>
    <row r="38" spans="1:15" ht="165.75">
      <c r="A38" s="80"/>
      <c r="B38" s="3"/>
      <c r="C38" s="43">
        <v>-1</v>
      </c>
      <c r="D38" s="3"/>
      <c r="E38" s="44" t="s">
        <v>1177</v>
      </c>
    </row>
    <row r="39" spans="1:15" ht="204">
      <c r="A39" s="80"/>
      <c r="B39" s="3"/>
      <c r="C39" s="43">
        <v>-2</v>
      </c>
      <c r="D39" s="3"/>
      <c r="E39" s="44" t="s">
        <v>1178</v>
      </c>
    </row>
    <row r="40" spans="1:15">
      <c r="A40" s="80"/>
      <c r="B40" s="86" t="s">
        <v>1179</v>
      </c>
      <c r="C40" s="86"/>
      <c r="D40" s="86"/>
      <c r="E40" s="86"/>
      <c r="F40" s="86"/>
      <c r="G40" s="86"/>
      <c r="H40" s="86"/>
      <c r="I40" s="86"/>
      <c r="J40" s="86"/>
      <c r="K40" s="86"/>
      <c r="L40" s="86"/>
      <c r="M40" s="86"/>
      <c r="N40" s="86"/>
      <c r="O40" s="86"/>
    </row>
    <row r="41" spans="1:15" ht="76.5">
      <c r="A41" s="80"/>
      <c r="B41" s="3"/>
      <c r="C41" s="167" t="s">
        <v>1180</v>
      </c>
      <c r="D41" s="3"/>
      <c r="E41" s="44" t="s">
        <v>1181</v>
      </c>
    </row>
    <row r="42" spans="1:15" ht="127.5">
      <c r="A42" s="80"/>
      <c r="B42" s="3"/>
      <c r="C42" s="167" t="s">
        <v>1180</v>
      </c>
      <c r="D42" s="3"/>
      <c r="E42" s="44" t="s">
        <v>1182</v>
      </c>
    </row>
    <row r="43" spans="1:15">
      <c r="A43" s="80"/>
      <c r="B43" s="86" t="s">
        <v>1183</v>
      </c>
      <c r="C43" s="86"/>
      <c r="D43" s="86"/>
      <c r="E43" s="86"/>
      <c r="F43" s="86"/>
      <c r="G43" s="86"/>
      <c r="H43" s="86"/>
      <c r="I43" s="86"/>
      <c r="J43" s="86"/>
      <c r="K43" s="86"/>
      <c r="L43" s="86"/>
      <c r="M43" s="86"/>
      <c r="N43" s="86"/>
      <c r="O43" s="86"/>
    </row>
    <row r="44" spans="1:15" ht="89.25">
      <c r="A44" s="80"/>
      <c r="B44" s="3"/>
      <c r="C44" s="167" t="s">
        <v>1180</v>
      </c>
      <c r="D44" s="3"/>
      <c r="E44" s="44" t="s">
        <v>1184</v>
      </c>
    </row>
    <row r="45" spans="1:15" ht="38.25">
      <c r="A45" s="80"/>
      <c r="B45" s="3"/>
      <c r="C45" s="167" t="s">
        <v>1180</v>
      </c>
      <c r="D45" s="3"/>
      <c r="E45" s="44" t="s">
        <v>1185</v>
      </c>
    </row>
    <row r="46" spans="1:15" ht="38.25">
      <c r="A46" s="80"/>
      <c r="B46" s="3"/>
      <c r="C46" s="167" t="s">
        <v>1180</v>
      </c>
      <c r="D46" s="3"/>
      <c r="E46" s="44" t="s">
        <v>1186</v>
      </c>
    </row>
    <row r="47" spans="1:15" ht="102">
      <c r="A47" s="80"/>
      <c r="B47" s="3"/>
      <c r="C47" s="167" t="s">
        <v>1180</v>
      </c>
      <c r="D47" s="3"/>
      <c r="E47" s="44" t="s">
        <v>1187</v>
      </c>
    </row>
    <row r="48" spans="1:15">
      <c r="A48" s="80"/>
      <c r="B48" s="92"/>
      <c r="C48" s="92"/>
      <c r="D48" s="92"/>
      <c r="E48" s="92"/>
      <c r="F48" s="92"/>
      <c r="G48" s="92"/>
      <c r="H48" s="92"/>
      <c r="I48" s="92"/>
      <c r="J48" s="92"/>
      <c r="K48" s="92"/>
      <c r="L48" s="92"/>
      <c r="M48" s="92"/>
      <c r="N48" s="92"/>
      <c r="O48" s="92"/>
    </row>
  </sheetData>
  <mergeCells count="32">
    <mergeCell ref="B37:O37"/>
    <mergeCell ref="B40:O40"/>
    <mergeCell ref="B43:O43"/>
    <mergeCell ref="B48:O48"/>
    <mergeCell ref="A1:A2"/>
    <mergeCell ref="B1:O1"/>
    <mergeCell ref="B2:O2"/>
    <mergeCell ref="B3:O3"/>
    <mergeCell ref="A4:A48"/>
    <mergeCell ref="B4:O4"/>
    <mergeCell ref="B5:O5"/>
    <mergeCell ref="B6:O6"/>
    <mergeCell ref="B20:O20"/>
    <mergeCell ref="B21:O21"/>
    <mergeCell ref="D23:N23"/>
    <mergeCell ref="D24:E24"/>
    <mergeCell ref="G24:H24"/>
    <mergeCell ref="J24:K24"/>
    <mergeCell ref="M24:N24"/>
    <mergeCell ref="D25:E25"/>
    <mergeCell ref="G25:H25"/>
    <mergeCell ref="J25:K25"/>
    <mergeCell ref="M25:N25"/>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2" width="36.5703125" bestFit="1" customWidth="1"/>
    <col min="3" max="3" width="13.140625" customWidth="1"/>
    <col min="4" max="4" width="22.85546875" customWidth="1"/>
    <col min="5" max="5" width="36.5703125" bestFit="1" customWidth="1"/>
    <col min="6" max="6" width="22.85546875" customWidth="1"/>
    <col min="7" max="7" width="5.28515625" customWidth="1"/>
    <col min="8" max="8" width="22.85546875" customWidth="1"/>
    <col min="9" max="9" width="5.28515625" customWidth="1"/>
    <col min="10" max="10" width="36.5703125" customWidth="1"/>
    <col min="11" max="11" width="14.85546875" customWidth="1"/>
    <col min="12" max="12" width="6.28515625" customWidth="1"/>
    <col min="13" max="13" width="10.5703125" customWidth="1"/>
    <col min="14" max="14" width="3.42578125" customWidth="1"/>
  </cols>
  <sheetData>
    <row r="1" spans="1:14" ht="15" customHeight="1">
      <c r="A1" s="9" t="s">
        <v>1188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7" t="s">
        <v>204</v>
      </c>
      <c r="B3" s="79"/>
      <c r="C3" s="79"/>
      <c r="D3" s="79"/>
      <c r="E3" s="79"/>
      <c r="F3" s="79"/>
      <c r="G3" s="79"/>
      <c r="H3" s="79"/>
      <c r="I3" s="79"/>
      <c r="J3" s="79"/>
      <c r="K3" s="79"/>
      <c r="L3" s="79"/>
      <c r="M3" s="79"/>
      <c r="N3" s="79"/>
    </row>
    <row r="4" spans="1:14">
      <c r="A4" s="80" t="s">
        <v>210</v>
      </c>
      <c r="B4" s="81" t="s">
        <v>210</v>
      </c>
      <c r="C4" s="81"/>
      <c r="D4" s="81"/>
      <c r="E4" s="81"/>
      <c r="F4" s="81"/>
      <c r="G4" s="81"/>
      <c r="H4" s="81"/>
      <c r="I4" s="81"/>
      <c r="J4" s="81"/>
      <c r="K4" s="81"/>
      <c r="L4" s="81"/>
      <c r="M4" s="81"/>
      <c r="N4" s="81"/>
    </row>
    <row r="5" spans="1:14">
      <c r="A5" s="80"/>
      <c r="B5" s="82" t="s">
        <v>211</v>
      </c>
      <c r="C5" s="82"/>
      <c r="D5" s="82"/>
      <c r="E5" s="82"/>
      <c r="F5" s="82"/>
      <c r="G5" s="82"/>
      <c r="H5" s="82"/>
      <c r="I5" s="82"/>
      <c r="J5" s="82"/>
      <c r="K5" s="82"/>
      <c r="L5" s="82"/>
      <c r="M5" s="82"/>
      <c r="N5" s="82"/>
    </row>
    <row r="6" spans="1:14">
      <c r="A6" s="80"/>
      <c r="B6" s="92"/>
      <c r="C6" s="92"/>
      <c r="D6" s="92"/>
      <c r="E6" s="92"/>
      <c r="F6" s="92"/>
      <c r="G6" s="92"/>
      <c r="H6" s="92"/>
      <c r="I6" s="92"/>
      <c r="J6" s="92"/>
      <c r="K6" s="92"/>
      <c r="L6" s="92"/>
      <c r="M6" s="92"/>
      <c r="N6" s="92"/>
    </row>
    <row r="7" spans="1:14">
      <c r="A7" s="80" t="s">
        <v>212</v>
      </c>
      <c r="B7" s="81" t="s">
        <v>212</v>
      </c>
      <c r="C7" s="81"/>
      <c r="D7" s="81"/>
      <c r="E7" s="81"/>
      <c r="F7" s="81"/>
      <c r="G7" s="81"/>
      <c r="H7" s="81"/>
      <c r="I7" s="81"/>
      <c r="J7" s="81"/>
      <c r="K7" s="81"/>
      <c r="L7" s="81"/>
      <c r="M7" s="81"/>
      <c r="N7" s="81"/>
    </row>
    <row r="8" spans="1:14" ht="38.25" customHeight="1">
      <c r="A8" s="80"/>
      <c r="B8" s="82" t="s">
        <v>213</v>
      </c>
      <c r="C8" s="82"/>
      <c r="D8" s="82"/>
      <c r="E8" s="82"/>
      <c r="F8" s="82"/>
      <c r="G8" s="82"/>
      <c r="H8" s="82"/>
      <c r="I8" s="82"/>
      <c r="J8" s="82"/>
      <c r="K8" s="82"/>
      <c r="L8" s="82"/>
      <c r="M8" s="82"/>
      <c r="N8" s="82"/>
    </row>
    <row r="9" spans="1:14" ht="25.5" customHeight="1">
      <c r="A9" s="80"/>
      <c r="B9" s="82" t="s">
        <v>214</v>
      </c>
      <c r="C9" s="82"/>
      <c r="D9" s="82"/>
      <c r="E9" s="82"/>
      <c r="F9" s="82"/>
      <c r="G9" s="82"/>
      <c r="H9" s="82"/>
      <c r="I9" s="82"/>
      <c r="J9" s="82"/>
      <c r="K9" s="82"/>
      <c r="L9" s="82"/>
      <c r="M9" s="82"/>
      <c r="N9" s="82"/>
    </row>
    <row r="10" spans="1:14" ht="25.5" customHeight="1">
      <c r="A10" s="80"/>
      <c r="B10" s="82" t="s">
        <v>215</v>
      </c>
      <c r="C10" s="82"/>
      <c r="D10" s="82"/>
      <c r="E10" s="82"/>
      <c r="F10" s="82"/>
      <c r="G10" s="82"/>
      <c r="H10" s="82"/>
      <c r="I10" s="82"/>
      <c r="J10" s="82"/>
      <c r="K10" s="82"/>
      <c r="L10" s="82"/>
      <c r="M10" s="82"/>
      <c r="N10" s="82"/>
    </row>
    <row r="11" spans="1:14" ht="25.5" customHeight="1">
      <c r="A11" s="80"/>
      <c r="B11" s="82" t="s">
        <v>216</v>
      </c>
      <c r="C11" s="82"/>
      <c r="D11" s="82"/>
      <c r="E11" s="82"/>
      <c r="F11" s="82"/>
      <c r="G11" s="82"/>
      <c r="H11" s="82"/>
      <c r="I11" s="82"/>
      <c r="J11" s="82"/>
      <c r="K11" s="82"/>
      <c r="L11" s="82"/>
      <c r="M11" s="82"/>
      <c r="N11" s="82"/>
    </row>
    <row r="12" spans="1:14">
      <c r="A12" s="80"/>
      <c r="B12" s="92"/>
      <c r="C12" s="92"/>
      <c r="D12" s="92"/>
      <c r="E12" s="92"/>
      <c r="F12" s="92"/>
      <c r="G12" s="92"/>
      <c r="H12" s="92"/>
      <c r="I12" s="92"/>
      <c r="J12" s="92"/>
      <c r="K12" s="92"/>
      <c r="L12" s="92"/>
      <c r="M12" s="92"/>
      <c r="N12" s="92"/>
    </row>
    <row r="13" spans="1:14">
      <c r="A13" s="80" t="s">
        <v>217</v>
      </c>
      <c r="B13" s="81" t="s">
        <v>217</v>
      </c>
      <c r="C13" s="81"/>
      <c r="D13" s="81"/>
      <c r="E13" s="81"/>
      <c r="F13" s="81"/>
      <c r="G13" s="81"/>
      <c r="H13" s="81"/>
      <c r="I13" s="81"/>
      <c r="J13" s="81"/>
      <c r="K13" s="81"/>
      <c r="L13" s="81"/>
      <c r="M13" s="81"/>
      <c r="N13" s="81"/>
    </row>
    <row r="14" spans="1:14" ht="38.25" customHeight="1">
      <c r="A14" s="80"/>
      <c r="B14" s="82" t="s">
        <v>218</v>
      </c>
      <c r="C14" s="82"/>
      <c r="D14" s="82"/>
      <c r="E14" s="82"/>
      <c r="F14" s="82"/>
      <c r="G14" s="82"/>
      <c r="H14" s="82"/>
      <c r="I14" s="82"/>
      <c r="J14" s="82"/>
      <c r="K14" s="82"/>
      <c r="L14" s="82"/>
      <c r="M14" s="82"/>
      <c r="N14" s="82"/>
    </row>
    <row r="15" spans="1:14">
      <c r="A15" s="80"/>
      <c r="B15" s="92"/>
      <c r="C15" s="92"/>
      <c r="D15" s="92"/>
      <c r="E15" s="92"/>
      <c r="F15" s="92"/>
      <c r="G15" s="92"/>
      <c r="H15" s="92"/>
      <c r="I15" s="92"/>
      <c r="J15" s="92"/>
      <c r="K15" s="92"/>
      <c r="L15" s="92"/>
      <c r="M15" s="92"/>
      <c r="N15" s="92"/>
    </row>
    <row r="16" spans="1:14">
      <c r="A16" s="80" t="s">
        <v>219</v>
      </c>
      <c r="B16" s="81" t="s">
        <v>219</v>
      </c>
      <c r="C16" s="81"/>
      <c r="D16" s="81"/>
      <c r="E16" s="81"/>
      <c r="F16" s="81"/>
      <c r="G16" s="81"/>
      <c r="H16" s="81"/>
      <c r="I16" s="81"/>
      <c r="J16" s="81"/>
      <c r="K16" s="81"/>
      <c r="L16" s="81"/>
      <c r="M16" s="81"/>
      <c r="N16" s="81"/>
    </row>
    <row r="17" spans="1:14" ht="25.5" customHeight="1">
      <c r="A17" s="80"/>
      <c r="B17" s="82" t="s">
        <v>220</v>
      </c>
      <c r="C17" s="82"/>
      <c r="D17" s="82"/>
      <c r="E17" s="82"/>
      <c r="F17" s="82"/>
      <c r="G17" s="82"/>
      <c r="H17" s="82"/>
      <c r="I17" s="82"/>
      <c r="J17" s="82"/>
      <c r="K17" s="82"/>
      <c r="L17" s="82"/>
      <c r="M17" s="82"/>
      <c r="N17" s="82"/>
    </row>
    <row r="18" spans="1:14">
      <c r="A18" s="80"/>
      <c r="B18" s="82" t="s">
        <v>221</v>
      </c>
      <c r="C18" s="82"/>
      <c r="D18" s="82"/>
      <c r="E18" s="82"/>
      <c r="F18" s="82"/>
      <c r="G18" s="82"/>
      <c r="H18" s="82"/>
      <c r="I18" s="82"/>
      <c r="J18" s="82"/>
      <c r="K18" s="82"/>
      <c r="L18" s="82"/>
      <c r="M18" s="82"/>
      <c r="N18" s="82"/>
    </row>
    <row r="19" spans="1:14">
      <c r="A19" s="80"/>
      <c r="B19" s="83"/>
      <c r="C19" s="83"/>
      <c r="D19" s="83"/>
      <c r="E19" s="83"/>
      <c r="F19" s="83"/>
      <c r="G19" s="83"/>
      <c r="H19" s="83"/>
      <c r="I19" s="83"/>
      <c r="J19" s="83"/>
      <c r="K19" s="83"/>
      <c r="L19" s="83"/>
      <c r="M19" s="83"/>
      <c r="N19" s="83"/>
    </row>
    <row r="20" spans="1:14">
      <c r="A20" s="80"/>
      <c r="B20" s="10"/>
      <c r="C20" s="11"/>
      <c r="D20" s="11"/>
      <c r="E20" s="11"/>
      <c r="F20" s="11"/>
      <c r="G20" s="11"/>
      <c r="H20" s="11"/>
      <c r="I20" s="11"/>
      <c r="J20" s="11"/>
      <c r="K20" s="11"/>
      <c r="L20" s="11"/>
    </row>
    <row r="21" spans="1:14" ht="15.75" thickBot="1">
      <c r="A21" s="80"/>
      <c r="B21" s="12"/>
      <c r="C21" s="13"/>
      <c r="D21" s="33" t="s">
        <v>222</v>
      </c>
      <c r="E21" s="33"/>
      <c r="F21" s="33"/>
      <c r="G21" s="33"/>
      <c r="H21" s="33"/>
      <c r="I21" s="33"/>
      <c r="J21" s="33"/>
      <c r="K21" s="33"/>
      <c r="L21" s="13"/>
    </row>
    <row r="22" spans="1:14">
      <c r="A22" s="80"/>
      <c r="B22" s="17"/>
      <c r="C22" s="13"/>
      <c r="D22" s="34" t="s">
        <v>223</v>
      </c>
      <c r="E22" s="34"/>
      <c r="F22" s="19"/>
      <c r="G22" s="34" t="s">
        <v>224</v>
      </c>
      <c r="H22" s="34"/>
      <c r="I22" s="19"/>
      <c r="J22" s="34" t="s">
        <v>225</v>
      </c>
      <c r="K22" s="34"/>
      <c r="L22" s="13"/>
    </row>
    <row r="23" spans="1:14" ht="15.75" thickBot="1">
      <c r="A23" s="80"/>
      <c r="B23" s="17" t="s">
        <v>226</v>
      </c>
      <c r="C23" s="13" t="s">
        <v>227</v>
      </c>
      <c r="D23" s="33">
        <v>2014</v>
      </c>
      <c r="E23" s="33"/>
      <c r="F23" s="13" t="s">
        <v>227</v>
      </c>
      <c r="G23" s="33">
        <v>2013</v>
      </c>
      <c r="H23" s="33"/>
      <c r="I23" s="13" t="s">
        <v>227</v>
      </c>
      <c r="J23" s="33">
        <v>2012</v>
      </c>
      <c r="K23" s="33"/>
      <c r="L23" s="13"/>
    </row>
    <row r="24" spans="1:14">
      <c r="A24" s="80"/>
      <c r="B24" s="20" t="s">
        <v>228</v>
      </c>
      <c r="C24" s="20" t="s">
        <v>227</v>
      </c>
      <c r="D24" s="21" t="s">
        <v>229</v>
      </c>
      <c r="E24" s="22" t="s">
        <v>230</v>
      </c>
      <c r="F24" s="20" t="s">
        <v>227</v>
      </c>
      <c r="G24" s="21" t="s">
        <v>229</v>
      </c>
      <c r="H24" s="22" t="s">
        <v>231</v>
      </c>
      <c r="I24" s="20" t="s">
        <v>227</v>
      </c>
      <c r="J24" s="21" t="s">
        <v>229</v>
      </c>
      <c r="K24" s="22" t="s">
        <v>232</v>
      </c>
      <c r="L24" s="20"/>
    </row>
    <row r="25" spans="1:14">
      <c r="A25" s="80"/>
      <c r="B25" s="23" t="s">
        <v>233</v>
      </c>
      <c r="C25" s="11"/>
      <c r="D25" s="24"/>
      <c r="E25" s="25" t="s">
        <v>234</v>
      </c>
      <c r="F25" s="11"/>
      <c r="G25" s="24"/>
      <c r="H25" s="25" t="s">
        <v>235</v>
      </c>
      <c r="I25" s="11"/>
      <c r="J25" s="24"/>
      <c r="K25" s="25" t="s">
        <v>236</v>
      </c>
      <c r="L25" s="11"/>
    </row>
    <row r="26" spans="1:14">
      <c r="A26" s="80"/>
      <c r="B26" s="26" t="s">
        <v>237</v>
      </c>
      <c r="C26" s="20"/>
      <c r="D26" s="27"/>
      <c r="E26" s="28">
        <v>-9229</v>
      </c>
      <c r="F26" s="20"/>
      <c r="G26" s="27"/>
      <c r="H26" s="28">
        <v>-8361</v>
      </c>
      <c r="I26" s="20"/>
      <c r="J26" s="27"/>
      <c r="K26" s="28">
        <v>-7510</v>
      </c>
      <c r="L26" s="20"/>
    </row>
    <row r="27" spans="1:14" ht="15.75" thickBot="1">
      <c r="A27" s="80"/>
      <c r="B27" s="23" t="s">
        <v>238</v>
      </c>
      <c r="C27" s="11"/>
      <c r="D27" s="29"/>
      <c r="E27" s="30">
        <v>-216</v>
      </c>
      <c r="F27" s="11"/>
      <c r="G27" s="29"/>
      <c r="H27" s="29" t="s">
        <v>239</v>
      </c>
      <c r="I27" s="11"/>
      <c r="J27" s="29"/>
      <c r="K27" s="29" t="s">
        <v>239</v>
      </c>
      <c r="L27" s="11"/>
    </row>
    <row r="28" spans="1:14" ht="15.75" thickBot="1">
      <c r="A28" s="80"/>
      <c r="B28" s="20" t="s">
        <v>240</v>
      </c>
      <c r="C28" s="20"/>
      <c r="D28" s="31" t="s">
        <v>229</v>
      </c>
      <c r="E28" s="32" t="s">
        <v>241</v>
      </c>
      <c r="F28" s="20"/>
      <c r="G28" s="31" t="s">
        <v>229</v>
      </c>
      <c r="H28" s="32" t="s">
        <v>230</v>
      </c>
      <c r="I28" s="20"/>
      <c r="J28" s="31" t="s">
        <v>229</v>
      </c>
      <c r="K28" s="32" t="s">
        <v>231</v>
      </c>
      <c r="L28" s="20"/>
    </row>
    <row r="29" spans="1:14" ht="15.75" thickTop="1">
      <c r="A29" s="80"/>
      <c r="B29" s="116"/>
      <c r="C29" s="116"/>
      <c r="D29" s="116"/>
      <c r="E29" s="116"/>
      <c r="F29" s="116"/>
      <c r="G29" s="116"/>
      <c r="H29" s="116"/>
      <c r="I29" s="116"/>
      <c r="J29" s="116"/>
      <c r="K29" s="116"/>
      <c r="L29" s="116"/>
      <c r="M29" s="116"/>
      <c r="N29" s="116"/>
    </row>
    <row r="30" spans="1:14">
      <c r="A30" s="80"/>
      <c r="B30" s="92"/>
      <c r="C30" s="92"/>
      <c r="D30" s="92"/>
      <c r="E30" s="92"/>
      <c r="F30" s="92"/>
      <c r="G30" s="92"/>
      <c r="H30" s="92"/>
      <c r="I30" s="92"/>
      <c r="J30" s="92"/>
      <c r="K30" s="92"/>
      <c r="L30" s="92"/>
      <c r="M30" s="92"/>
      <c r="N30" s="92"/>
    </row>
    <row r="31" spans="1:14">
      <c r="A31" s="80" t="s">
        <v>88</v>
      </c>
      <c r="B31" s="81" t="s">
        <v>88</v>
      </c>
      <c r="C31" s="81"/>
      <c r="D31" s="81"/>
      <c r="E31" s="81"/>
      <c r="F31" s="81"/>
      <c r="G31" s="81"/>
      <c r="H31" s="81"/>
      <c r="I31" s="81"/>
      <c r="J31" s="81"/>
      <c r="K31" s="81"/>
      <c r="L31" s="81"/>
      <c r="M31" s="81"/>
      <c r="N31" s="81"/>
    </row>
    <row r="32" spans="1:14">
      <c r="A32" s="80"/>
      <c r="B32" s="82" t="s">
        <v>242</v>
      </c>
      <c r="C32" s="82"/>
      <c r="D32" s="82"/>
      <c r="E32" s="82"/>
      <c r="F32" s="82"/>
      <c r="G32" s="82"/>
      <c r="H32" s="82"/>
      <c r="I32" s="82"/>
      <c r="J32" s="82"/>
      <c r="K32" s="82"/>
      <c r="L32" s="82"/>
      <c r="M32" s="82"/>
      <c r="N32" s="82"/>
    </row>
    <row r="33" spans="1:14">
      <c r="A33" s="80"/>
      <c r="B33" s="92"/>
      <c r="C33" s="92"/>
      <c r="D33" s="92"/>
      <c r="E33" s="92"/>
      <c r="F33" s="92"/>
      <c r="G33" s="92"/>
      <c r="H33" s="92"/>
      <c r="I33" s="92"/>
      <c r="J33" s="92"/>
      <c r="K33" s="92"/>
      <c r="L33" s="92"/>
      <c r="M33" s="92"/>
      <c r="N33" s="92"/>
    </row>
    <row r="34" spans="1:14">
      <c r="A34" s="80" t="s">
        <v>243</v>
      </c>
      <c r="B34" s="81" t="s">
        <v>243</v>
      </c>
      <c r="C34" s="81"/>
      <c r="D34" s="81"/>
      <c r="E34" s="81"/>
      <c r="F34" s="81"/>
      <c r="G34" s="81"/>
      <c r="H34" s="81"/>
      <c r="I34" s="81"/>
      <c r="J34" s="81"/>
      <c r="K34" s="81"/>
      <c r="L34" s="81"/>
      <c r="M34" s="81"/>
      <c r="N34" s="81"/>
    </row>
    <row r="35" spans="1:14" ht="25.5" customHeight="1">
      <c r="A35" s="80"/>
      <c r="B35" s="82" t="s">
        <v>244</v>
      </c>
      <c r="C35" s="82"/>
      <c r="D35" s="82"/>
      <c r="E35" s="82"/>
      <c r="F35" s="82"/>
      <c r="G35" s="82"/>
      <c r="H35" s="82"/>
      <c r="I35" s="82"/>
      <c r="J35" s="82"/>
      <c r="K35" s="82"/>
      <c r="L35" s="82"/>
      <c r="M35" s="82"/>
      <c r="N35" s="82"/>
    </row>
    <row r="36" spans="1:14">
      <c r="A36" s="80"/>
      <c r="B36" s="82" t="s">
        <v>245</v>
      </c>
      <c r="C36" s="82"/>
      <c r="D36" s="82"/>
      <c r="E36" s="82"/>
      <c r="F36" s="82"/>
      <c r="G36" s="82"/>
      <c r="H36" s="82"/>
      <c r="I36" s="82"/>
      <c r="J36" s="82"/>
      <c r="K36" s="82"/>
      <c r="L36" s="82"/>
      <c r="M36" s="82"/>
      <c r="N36" s="82"/>
    </row>
    <row r="37" spans="1:14">
      <c r="A37" s="80"/>
      <c r="B37" s="83"/>
      <c r="C37" s="83"/>
      <c r="D37" s="83"/>
      <c r="E37" s="83"/>
      <c r="F37" s="83"/>
      <c r="G37" s="83"/>
      <c r="H37" s="83"/>
      <c r="I37" s="83"/>
      <c r="J37" s="83"/>
      <c r="K37" s="83"/>
      <c r="L37" s="83"/>
      <c r="M37" s="83"/>
      <c r="N37" s="83"/>
    </row>
    <row r="38" spans="1:14">
      <c r="A38" s="80"/>
      <c r="B38" s="10"/>
      <c r="C38" s="11"/>
      <c r="D38" s="11"/>
      <c r="E38" s="11"/>
      <c r="F38" s="11"/>
      <c r="G38" s="11"/>
      <c r="H38" s="11"/>
      <c r="I38" s="11"/>
      <c r="J38" s="11"/>
      <c r="K38" s="11"/>
      <c r="L38" s="11"/>
      <c r="M38" s="11"/>
      <c r="N38" s="11"/>
    </row>
    <row r="39" spans="1:14">
      <c r="A39" s="80"/>
      <c r="B39" s="17"/>
      <c r="C39" s="14" t="s">
        <v>227</v>
      </c>
      <c r="D39" s="42" t="s">
        <v>223</v>
      </c>
      <c r="E39" s="42"/>
      <c r="F39" s="14" t="s">
        <v>227</v>
      </c>
      <c r="G39" s="42" t="s">
        <v>224</v>
      </c>
      <c r="H39" s="42"/>
      <c r="I39" s="14" t="s">
        <v>227</v>
      </c>
      <c r="J39" s="42" t="s">
        <v>246</v>
      </c>
      <c r="K39" s="42"/>
      <c r="L39" s="42"/>
      <c r="M39" s="42"/>
      <c r="N39" s="14"/>
    </row>
    <row r="40" spans="1:14" ht="15.75" thickBot="1">
      <c r="A40" s="80"/>
      <c r="B40" s="36" t="s">
        <v>226</v>
      </c>
      <c r="C40" s="13"/>
      <c r="D40" s="33">
        <v>2014</v>
      </c>
      <c r="E40" s="33"/>
      <c r="F40" s="13"/>
      <c r="G40" s="33">
        <v>2013</v>
      </c>
      <c r="H40" s="33"/>
      <c r="I40" s="13"/>
      <c r="J40" s="33" t="s">
        <v>247</v>
      </c>
      <c r="K40" s="33"/>
      <c r="L40" s="33"/>
      <c r="M40" s="33"/>
      <c r="N40" s="14"/>
    </row>
    <row r="41" spans="1:14">
      <c r="A41" s="80"/>
      <c r="B41" s="26" t="s">
        <v>248</v>
      </c>
      <c r="C41" s="20"/>
      <c r="D41" s="21" t="s">
        <v>229</v>
      </c>
      <c r="E41" s="22" t="s">
        <v>249</v>
      </c>
      <c r="F41" s="20"/>
      <c r="G41" s="21" t="s">
        <v>229</v>
      </c>
      <c r="H41" s="22" t="s">
        <v>250</v>
      </c>
      <c r="I41" s="20"/>
      <c r="J41" s="21"/>
      <c r="K41" s="21"/>
      <c r="L41" s="21"/>
      <c r="M41" s="21"/>
      <c r="N41" s="20"/>
    </row>
    <row r="42" spans="1:14">
      <c r="A42" s="80"/>
      <c r="B42" s="23" t="s">
        <v>251</v>
      </c>
      <c r="C42" s="11"/>
      <c r="D42" s="24"/>
      <c r="E42" s="25" t="s">
        <v>252</v>
      </c>
      <c r="F42" s="11"/>
      <c r="G42" s="24"/>
      <c r="H42" s="25" t="s">
        <v>253</v>
      </c>
      <c r="I42" s="11"/>
      <c r="J42" s="25" t="s">
        <v>254</v>
      </c>
      <c r="K42" s="13" t="s">
        <v>255</v>
      </c>
      <c r="L42" s="25" t="s">
        <v>256</v>
      </c>
      <c r="M42" s="11" t="s">
        <v>257</v>
      </c>
      <c r="N42" s="11"/>
    </row>
    <row r="43" spans="1:14">
      <c r="A43" s="80"/>
      <c r="B43" s="26" t="s">
        <v>258</v>
      </c>
      <c r="C43" s="20"/>
      <c r="D43" s="27"/>
      <c r="E43" s="37" t="s">
        <v>259</v>
      </c>
      <c r="F43" s="20"/>
      <c r="G43" s="27"/>
      <c r="H43" s="37" t="s">
        <v>260</v>
      </c>
      <c r="I43" s="20"/>
      <c r="J43" s="37" t="s">
        <v>261</v>
      </c>
      <c r="K43" s="38" t="s">
        <v>255</v>
      </c>
      <c r="L43" s="37" t="s">
        <v>262</v>
      </c>
      <c r="M43" s="20" t="s">
        <v>257</v>
      </c>
      <c r="N43" s="39">
        <v>-1</v>
      </c>
    </row>
    <row r="44" spans="1:14" ht="15.75" thickBot="1">
      <c r="A44" s="80"/>
      <c r="B44" s="23" t="s">
        <v>263</v>
      </c>
      <c r="C44" s="11"/>
      <c r="D44" s="29"/>
      <c r="E44" s="30" t="s">
        <v>264</v>
      </c>
      <c r="F44" s="11"/>
      <c r="G44" s="29"/>
      <c r="H44" s="30" t="s">
        <v>265</v>
      </c>
      <c r="I44" s="11"/>
      <c r="J44" s="11"/>
      <c r="K44" s="11"/>
      <c r="L44" s="11"/>
      <c r="M44" s="11"/>
      <c r="N44" s="11"/>
    </row>
    <row r="45" spans="1:14">
      <c r="A45" s="80"/>
      <c r="B45" s="20"/>
      <c r="C45" s="20"/>
      <c r="D45" s="40"/>
      <c r="E45" s="22" t="s">
        <v>266</v>
      </c>
      <c r="F45" s="20"/>
      <c r="G45" s="40"/>
      <c r="H45" s="22" t="s">
        <v>267</v>
      </c>
      <c r="I45" s="20"/>
      <c r="J45" s="20"/>
      <c r="K45" s="20"/>
      <c r="L45" s="20"/>
      <c r="M45" s="20"/>
      <c r="N45" s="20"/>
    </row>
    <row r="46" spans="1:14" ht="15.75" thickBot="1">
      <c r="A46" s="80"/>
      <c r="B46" s="23" t="s">
        <v>268</v>
      </c>
      <c r="C46" s="11"/>
      <c r="D46" s="29"/>
      <c r="E46" s="41">
        <v>-716557</v>
      </c>
      <c r="F46" s="11"/>
      <c r="G46" s="29"/>
      <c r="H46" s="41">
        <v>-747423</v>
      </c>
      <c r="I46" s="11"/>
      <c r="J46" s="11"/>
      <c r="K46" s="11"/>
      <c r="L46" s="11"/>
      <c r="M46" s="11"/>
      <c r="N46" s="11"/>
    </row>
    <row r="47" spans="1:14" ht="15.75" thickBot="1">
      <c r="A47" s="80"/>
      <c r="B47" s="26" t="s">
        <v>269</v>
      </c>
      <c r="C47" s="20"/>
      <c r="D47" s="31" t="s">
        <v>229</v>
      </c>
      <c r="E47" s="32" t="s">
        <v>270</v>
      </c>
      <c r="F47" s="20"/>
      <c r="G47" s="31" t="s">
        <v>229</v>
      </c>
      <c r="H47" s="32" t="s">
        <v>271</v>
      </c>
      <c r="I47" s="20"/>
      <c r="J47" s="20"/>
      <c r="K47" s="20"/>
      <c r="L47" s="20"/>
      <c r="M47" s="20"/>
      <c r="N47" s="20"/>
    </row>
    <row r="48" spans="1:14" ht="15.75" thickTop="1">
      <c r="A48" s="80"/>
      <c r="B48" s="84"/>
      <c r="C48" s="84"/>
      <c r="D48" s="84"/>
      <c r="E48" s="84"/>
      <c r="F48" s="84"/>
      <c r="G48" s="84"/>
      <c r="H48" s="84"/>
      <c r="I48" s="84"/>
      <c r="J48" s="84"/>
      <c r="K48" s="84"/>
      <c r="L48" s="84"/>
      <c r="M48" s="84"/>
      <c r="N48" s="84"/>
    </row>
    <row r="49" spans="1:14">
      <c r="A49" s="80"/>
      <c r="B49" s="85"/>
      <c r="C49" s="85"/>
      <c r="D49" s="85"/>
      <c r="E49" s="85"/>
      <c r="F49" s="85"/>
      <c r="G49" s="85"/>
      <c r="H49" s="85"/>
      <c r="I49" s="85"/>
      <c r="J49" s="85"/>
      <c r="K49" s="85"/>
      <c r="L49" s="85"/>
      <c r="M49" s="85"/>
      <c r="N49" s="85"/>
    </row>
    <row r="50" spans="1:14" ht="25.5">
      <c r="A50" s="80"/>
      <c r="B50" s="3"/>
      <c r="C50" s="43">
        <v>-1</v>
      </c>
      <c r="D50" s="3"/>
      <c r="E50" s="44" t="s">
        <v>272</v>
      </c>
    </row>
    <row r="51" spans="1:14" ht="25.5" customHeight="1">
      <c r="A51" s="80"/>
      <c r="B51" s="86" t="s">
        <v>273</v>
      </c>
      <c r="C51" s="86"/>
      <c r="D51" s="86"/>
      <c r="E51" s="86"/>
      <c r="F51" s="86"/>
      <c r="G51" s="86"/>
      <c r="H51" s="86"/>
      <c r="I51" s="86"/>
      <c r="J51" s="86"/>
      <c r="K51" s="86"/>
      <c r="L51" s="86"/>
      <c r="M51" s="86"/>
      <c r="N51" s="86"/>
    </row>
    <row r="52" spans="1:14" ht="51" customHeight="1">
      <c r="A52" s="80"/>
      <c r="B52" s="86" t="s">
        <v>274</v>
      </c>
      <c r="C52" s="86"/>
      <c r="D52" s="86"/>
      <c r="E52" s="86"/>
      <c r="F52" s="86"/>
      <c r="G52" s="86"/>
      <c r="H52" s="86"/>
      <c r="I52" s="86"/>
      <c r="J52" s="86"/>
      <c r="K52" s="86"/>
      <c r="L52" s="86"/>
      <c r="M52" s="86"/>
      <c r="N52" s="86"/>
    </row>
    <row r="53" spans="1:14" ht="38.25" customHeight="1">
      <c r="A53" s="80"/>
      <c r="B53" s="86" t="s">
        <v>275</v>
      </c>
      <c r="C53" s="86"/>
      <c r="D53" s="86"/>
      <c r="E53" s="86"/>
      <c r="F53" s="86"/>
      <c r="G53" s="86"/>
      <c r="H53" s="86"/>
      <c r="I53" s="86"/>
      <c r="J53" s="86"/>
      <c r="K53" s="86"/>
      <c r="L53" s="86"/>
      <c r="M53" s="86"/>
      <c r="N53" s="86"/>
    </row>
    <row r="54" spans="1:14">
      <c r="A54" s="80"/>
      <c r="B54" s="92"/>
      <c r="C54" s="92"/>
      <c r="D54" s="92"/>
      <c r="E54" s="92"/>
      <c r="F54" s="92"/>
      <c r="G54" s="92"/>
      <c r="H54" s="92"/>
      <c r="I54" s="92"/>
      <c r="J54" s="92"/>
      <c r="K54" s="92"/>
      <c r="L54" s="92"/>
      <c r="M54" s="92"/>
      <c r="N54" s="92"/>
    </row>
    <row r="55" spans="1:14">
      <c r="A55" s="80" t="s">
        <v>90</v>
      </c>
      <c r="B55" s="81" t="s">
        <v>90</v>
      </c>
      <c r="C55" s="81"/>
      <c r="D55" s="81"/>
      <c r="E55" s="81"/>
      <c r="F55" s="81"/>
      <c r="G55" s="81"/>
      <c r="H55" s="81"/>
      <c r="I55" s="81"/>
      <c r="J55" s="81"/>
      <c r="K55" s="81"/>
      <c r="L55" s="81"/>
      <c r="M55" s="81"/>
      <c r="N55" s="81"/>
    </row>
    <row r="56" spans="1:14" ht="38.25" customHeight="1">
      <c r="A56" s="80"/>
      <c r="B56" s="82" t="s">
        <v>276</v>
      </c>
      <c r="C56" s="82"/>
      <c r="D56" s="82"/>
      <c r="E56" s="82"/>
      <c r="F56" s="82"/>
      <c r="G56" s="82"/>
      <c r="H56" s="82"/>
      <c r="I56" s="82"/>
      <c r="J56" s="82"/>
      <c r="K56" s="82"/>
      <c r="L56" s="82"/>
      <c r="M56" s="82"/>
      <c r="N56" s="82"/>
    </row>
    <row r="57" spans="1:14">
      <c r="A57" s="80"/>
      <c r="B57" s="92"/>
      <c r="C57" s="92"/>
      <c r="D57" s="92"/>
      <c r="E57" s="92"/>
      <c r="F57" s="92"/>
      <c r="G57" s="92"/>
      <c r="H57" s="92"/>
      <c r="I57" s="92"/>
      <c r="J57" s="92"/>
      <c r="K57" s="92"/>
      <c r="L57" s="92"/>
      <c r="M57" s="92"/>
      <c r="N57" s="92"/>
    </row>
    <row r="58" spans="1:14">
      <c r="A58" s="80" t="s">
        <v>99</v>
      </c>
      <c r="B58" s="81" t="s">
        <v>99</v>
      </c>
      <c r="C58" s="81"/>
      <c r="D58" s="81"/>
      <c r="E58" s="81"/>
      <c r="F58" s="81"/>
      <c r="G58" s="81"/>
      <c r="H58" s="81"/>
      <c r="I58" s="81"/>
      <c r="J58" s="81"/>
      <c r="K58" s="81"/>
      <c r="L58" s="81"/>
      <c r="M58" s="81"/>
      <c r="N58" s="81"/>
    </row>
    <row r="59" spans="1:14" ht="38.25" customHeight="1">
      <c r="A59" s="80"/>
      <c r="B59" s="82" t="s">
        <v>277</v>
      </c>
      <c r="C59" s="82"/>
      <c r="D59" s="82"/>
      <c r="E59" s="82"/>
      <c r="F59" s="82"/>
      <c r="G59" s="82"/>
      <c r="H59" s="82"/>
      <c r="I59" s="82"/>
      <c r="J59" s="82"/>
      <c r="K59" s="82"/>
      <c r="L59" s="82"/>
      <c r="M59" s="82"/>
      <c r="N59" s="82"/>
    </row>
    <row r="60" spans="1:14">
      <c r="A60" s="80"/>
      <c r="B60" s="92"/>
      <c r="C60" s="92"/>
      <c r="D60" s="92"/>
      <c r="E60" s="92"/>
      <c r="F60" s="92"/>
      <c r="G60" s="92"/>
      <c r="H60" s="92"/>
      <c r="I60" s="92"/>
      <c r="J60" s="92"/>
      <c r="K60" s="92"/>
      <c r="L60" s="92"/>
      <c r="M60" s="92"/>
      <c r="N60" s="92"/>
    </row>
    <row r="61" spans="1:14">
      <c r="A61" s="80" t="s">
        <v>278</v>
      </c>
      <c r="B61" s="81" t="s">
        <v>278</v>
      </c>
      <c r="C61" s="81"/>
      <c r="D61" s="81"/>
      <c r="E61" s="81"/>
      <c r="F61" s="81"/>
      <c r="G61" s="81"/>
      <c r="H61" s="81"/>
      <c r="I61" s="81"/>
      <c r="J61" s="81"/>
      <c r="K61" s="81"/>
      <c r="L61" s="81"/>
      <c r="M61" s="81"/>
      <c r="N61" s="81"/>
    </row>
    <row r="62" spans="1:14" ht="38.25" customHeight="1">
      <c r="A62" s="80"/>
      <c r="B62" s="82" t="s">
        <v>279</v>
      </c>
      <c r="C62" s="82"/>
      <c r="D62" s="82"/>
      <c r="E62" s="82"/>
      <c r="F62" s="82"/>
      <c r="G62" s="82"/>
      <c r="H62" s="82"/>
      <c r="I62" s="82"/>
      <c r="J62" s="82"/>
      <c r="K62" s="82"/>
      <c r="L62" s="82"/>
      <c r="M62" s="82"/>
      <c r="N62" s="82"/>
    </row>
    <row r="63" spans="1:14">
      <c r="A63" s="80"/>
      <c r="B63" s="92"/>
      <c r="C63" s="92"/>
      <c r="D63" s="92"/>
      <c r="E63" s="92"/>
      <c r="F63" s="92"/>
      <c r="G63" s="92"/>
      <c r="H63" s="92"/>
      <c r="I63" s="92"/>
      <c r="J63" s="92"/>
      <c r="K63" s="92"/>
      <c r="L63" s="92"/>
      <c r="M63" s="92"/>
      <c r="N63" s="92"/>
    </row>
    <row r="64" spans="1:14">
      <c r="A64" s="80" t="s">
        <v>280</v>
      </c>
      <c r="B64" s="81" t="s">
        <v>280</v>
      </c>
      <c r="C64" s="81"/>
      <c r="D64" s="81"/>
      <c r="E64" s="81"/>
      <c r="F64" s="81"/>
      <c r="G64" s="81"/>
      <c r="H64" s="81"/>
      <c r="I64" s="81"/>
      <c r="J64" s="81"/>
      <c r="K64" s="81"/>
      <c r="L64" s="81"/>
      <c r="M64" s="81"/>
      <c r="N64" s="81"/>
    </row>
    <row r="65" spans="1:14" ht="63.75" customHeight="1">
      <c r="A65" s="80"/>
      <c r="B65" s="82" t="s">
        <v>281</v>
      </c>
      <c r="C65" s="82"/>
      <c r="D65" s="82"/>
      <c r="E65" s="82"/>
      <c r="F65" s="82"/>
      <c r="G65" s="82"/>
      <c r="H65" s="82"/>
      <c r="I65" s="82"/>
      <c r="J65" s="82"/>
      <c r="K65" s="82"/>
      <c r="L65" s="82"/>
      <c r="M65" s="82"/>
      <c r="N65" s="82"/>
    </row>
    <row r="66" spans="1:14" ht="38.25" customHeight="1">
      <c r="A66" s="80"/>
      <c r="B66" s="82" t="s">
        <v>282</v>
      </c>
      <c r="C66" s="82"/>
      <c r="D66" s="82"/>
      <c r="E66" s="82"/>
      <c r="F66" s="82"/>
      <c r="G66" s="82"/>
      <c r="H66" s="82"/>
      <c r="I66" s="82"/>
      <c r="J66" s="82"/>
      <c r="K66" s="82"/>
      <c r="L66" s="82"/>
      <c r="M66" s="82"/>
      <c r="N66" s="82"/>
    </row>
    <row r="67" spans="1:14" ht="25.5" customHeight="1">
      <c r="A67" s="80"/>
      <c r="B67" s="82" t="s">
        <v>283</v>
      </c>
      <c r="C67" s="82"/>
      <c r="D67" s="82"/>
      <c r="E67" s="82"/>
      <c r="F67" s="82"/>
      <c r="G67" s="82"/>
      <c r="H67" s="82"/>
      <c r="I67" s="82"/>
      <c r="J67" s="82"/>
      <c r="K67" s="82"/>
      <c r="L67" s="82"/>
      <c r="M67" s="82"/>
      <c r="N67" s="82"/>
    </row>
    <row r="68" spans="1:14">
      <c r="A68" s="80"/>
      <c r="B68" s="92"/>
      <c r="C68" s="92"/>
      <c r="D68" s="92"/>
      <c r="E68" s="92"/>
      <c r="F68" s="92"/>
      <c r="G68" s="92"/>
      <c r="H68" s="92"/>
      <c r="I68" s="92"/>
      <c r="J68" s="92"/>
      <c r="K68" s="92"/>
      <c r="L68" s="92"/>
      <c r="M68" s="92"/>
      <c r="N68" s="92"/>
    </row>
    <row r="69" spans="1:14">
      <c r="A69" s="80" t="s">
        <v>1189</v>
      </c>
      <c r="B69" s="81" t="s">
        <v>284</v>
      </c>
      <c r="C69" s="81"/>
      <c r="D69" s="81"/>
      <c r="E69" s="81"/>
      <c r="F69" s="81"/>
      <c r="G69" s="81"/>
      <c r="H69" s="81"/>
      <c r="I69" s="81"/>
      <c r="J69" s="81"/>
      <c r="K69" s="81"/>
      <c r="L69" s="81"/>
      <c r="M69" s="81"/>
      <c r="N69" s="81"/>
    </row>
    <row r="70" spans="1:14">
      <c r="A70" s="80"/>
      <c r="B70" s="82" t="s">
        <v>285</v>
      </c>
      <c r="C70" s="82"/>
      <c r="D70" s="82"/>
      <c r="E70" s="82"/>
      <c r="F70" s="82"/>
      <c r="G70" s="82"/>
      <c r="H70" s="82"/>
      <c r="I70" s="82"/>
      <c r="J70" s="82"/>
      <c r="K70" s="82"/>
      <c r="L70" s="82"/>
      <c r="M70" s="82"/>
      <c r="N70" s="82"/>
    </row>
    <row r="71" spans="1:14">
      <c r="A71" s="80"/>
      <c r="B71" s="92"/>
      <c r="C71" s="92"/>
      <c r="D71" s="92"/>
      <c r="E71" s="92"/>
      <c r="F71" s="92"/>
      <c r="G71" s="92"/>
      <c r="H71" s="92"/>
      <c r="I71" s="92"/>
      <c r="J71" s="92"/>
      <c r="K71" s="92"/>
      <c r="L71" s="92"/>
      <c r="M71" s="92"/>
      <c r="N71" s="92"/>
    </row>
    <row r="72" spans="1:14">
      <c r="A72" s="80" t="s">
        <v>1190</v>
      </c>
      <c r="B72" s="81" t="s">
        <v>153</v>
      </c>
      <c r="C72" s="81"/>
      <c r="D72" s="81"/>
      <c r="E72" s="81"/>
      <c r="F72" s="81"/>
      <c r="G72" s="81"/>
      <c r="H72" s="81"/>
      <c r="I72" s="81"/>
      <c r="J72" s="81"/>
      <c r="K72" s="81"/>
      <c r="L72" s="81"/>
      <c r="M72" s="81"/>
      <c r="N72" s="81"/>
    </row>
    <row r="73" spans="1:14" ht="25.5" customHeight="1">
      <c r="A73" s="80"/>
      <c r="B73" s="82" t="s">
        <v>286</v>
      </c>
      <c r="C73" s="82"/>
      <c r="D73" s="82"/>
      <c r="E73" s="82"/>
      <c r="F73" s="82"/>
      <c r="G73" s="82"/>
      <c r="H73" s="82"/>
      <c r="I73" s="82"/>
      <c r="J73" s="82"/>
      <c r="K73" s="82"/>
      <c r="L73" s="82"/>
      <c r="M73" s="82"/>
      <c r="N73" s="82"/>
    </row>
    <row r="74" spans="1:14" ht="25.5" customHeight="1">
      <c r="A74" s="80"/>
      <c r="B74" s="82" t="s">
        <v>287</v>
      </c>
      <c r="C74" s="82"/>
      <c r="D74" s="82"/>
      <c r="E74" s="82"/>
      <c r="F74" s="82"/>
      <c r="G74" s="82"/>
      <c r="H74" s="82"/>
      <c r="I74" s="82"/>
      <c r="J74" s="82"/>
      <c r="K74" s="82"/>
      <c r="L74" s="82"/>
      <c r="M74" s="82"/>
      <c r="N74" s="82"/>
    </row>
    <row r="75" spans="1:14">
      <c r="A75" s="80"/>
      <c r="B75" s="92"/>
      <c r="C75" s="92"/>
      <c r="D75" s="92"/>
      <c r="E75" s="92"/>
      <c r="F75" s="92"/>
      <c r="G75" s="92"/>
      <c r="H75" s="92"/>
      <c r="I75" s="92"/>
      <c r="J75" s="92"/>
      <c r="K75" s="92"/>
      <c r="L75" s="92"/>
      <c r="M75" s="92"/>
      <c r="N75" s="92"/>
    </row>
    <row r="76" spans="1:14">
      <c r="A76" s="80" t="s">
        <v>1191</v>
      </c>
      <c r="B76" s="81" t="s">
        <v>288</v>
      </c>
      <c r="C76" s="81"/>
      <c r="D76" s="81"/>
      <c r="E76" s="81"/>
      <c r="F76" s="81"/>
      <c r="G76" s="81"/>
      <c r="H76" s="81"/>
      <c r="I76" s="81"/>
      <c r="J76" s="81"/>
      <c r="K76" s="81"/>
      <c r="L76" s="81"/>
      <c r="M76" s="81"/>
      <c r="N76" s="81"/>
    </row>
    <row r="77" spans="1:14" ht="25.5" customHeight="1">
      <c r="A77" s="80"/>
      <c r="B77" s="82" t="s">
        <v>289</v>
      </c>
      <c r="C77" s="82"/>
      <c r="D77" s="82"/>
      <c r="E77" s="82"/>
      <c r="F77" s="82"/>
      <c r="G77" s="82"/>
      <c r="H77" s="82"/>
      <c r="I77" s="82"/>
      <c r="J77" s="82"/>
      <c r="K77" s="82"/>
      <c r="L77" s="82"/>
      <c r="M77" s="82"/>
      <c r="N77" s="82"/>
    </row>
    <row r="78" spans="1:14">
      <c r="A78" s="80"/>
      <c r="B78" s="172"/>
      <c r="C78" s="45"/>
      <c r="D78" s="45"/>
      <c r="E78" s="45"/>
    </row>
    <row r="79" spans="1:14" ht="38.25">
      <c r="A79" s="80"/>
      <c r="B79" s="47"/>
      <c r="C79" s="173" t="s">
        <v>290</v>
      </c>
      <c r="D79" s="174" t="s">
        <v>291</v>
      </c>
      <c r="E79" s="167" t="s">
        <v>292</v>
      </c>
    </row>
    <row r="80" spans="1:14" ht="76.5">
      <c r="A80" s="80"/>
      <c r="B80" s="47"/>
      <c r="C80" s="173" t="s">
        <v>293</v>
      </c>
      <c r="D80" s="174" t="s">
        <v>291</v>
      </c>
      <c r="E80" s="167" t="s">
        <v>294</v>
      </c>
    </row>
    <row r="81" spans="1:14" ht="89.25">
      <c r="A81" s="80"/>
      <c r="B81" s="47"/>
      <c r="C81" s="173" t="s">
        <v>295</v>
      </c>
      <c r="D81" s="174" t="s">
        <v>291</v>
      </c>
      <c r="E81" s="167" t="s">
        <v>296</v>
      </c>
    </row>
    <row r="82" spans="1:14">
      <c r="A82" s="80"/>
      <c r="B82" s="82" t="s">
        <v>297</v>
      </c>
      <c r="C82" s="82"/>
      <c r="D82" s="82"/>
      <c r="E82" s="82"/>
      <c r="F82" s="82"/>
      <c r="G82" s="82"/>
      <c r="H82" s="82"/>
      <c r="I82" s="82"/>
      <c r="J82" s="82"/>
      <c r="K82" s="82"/>
      <c r="L82" s="82"/>
      <c r="M82" s="82"/>
      <c r="N82" s="82"/>
    </row>
    <row r="83" spans="1:14">
      <c r="A83" s="80"/>
      <c r="B83" s="127" t="s">
        <v>1192</v>
      </c>
      <c r="C83" s="127"/>
      <c r="D83" s="127"/>
      <c r="E83" s="127"/>
      <c r="F83" s="127"/>
      <c r="G83" s="127"/>
      <c r="H83" s="127"/>
      <c r="I83" s="127"/>
      <c r="J83" s="127"/>
      <c r="K83" s="127"/>
      <c r="L83" s="127"/>
      <c r="M83" s="127"/>
      <c r="N83" s="127"/>
    </row>
    <row r="84" spans="1:14" ht="25.5" customHeight="1">
      <c r="A84" s="80"/>
      <c r="B84" s="127" t="s">
        <v>1193</v>
      </c>
      <c r="C84" s="127"/>
      <c r="D84" s="127"/>
      <c r="E84" s="127"/>
      <c r="F84" s="127"/>
      <c r="G84" s="127"/>
      <c r="H84" s="127"/>
      <c r="I84" s="127"/>
      <c r="J84" s="127"/>
      <c r="K84" s="127"/>
      <c r="L84" s="127"/>
      <c r="M84" s="127"/>
      <c r="N84" s="127"/>
    </row>
    <row r="85" spans="1:14" ht="38.25" customHeight="1">
      <c r="A85" s="80"/>
      <c r="B85" s="82" t="s">
        <v>300</v>
      </c>
      <c r="C85" s="82"/>
      <c r="D85" s="82"/>
      <c r="E85" s="82"/>
      <c r="F85" s="82"/>
      <c r="G85" s="82"/>
      <c r="H85" s="82"/>
      <c r="I85" s="82"/>
      <c r="J85" s="82"/>
      <c r="K85" s="82"/>
      <c r="L85" s="82"/>
      <c r="M85" s="82"/>
      <c r="N85" s="82"/>
    </row>
    <row r="86" spans="1:14">
      <c r="A86" s="80"/>
      <c r="B86" s="92"/>
      <c r="C86" s="92"/>
      <c r="D86" s="92"/>
      <c r="E86" s="92"/>
      <c r="F86" s="92"/>
      <c r="G86" s="92"/>
      <c r="H86" s="92"/>
      <c r="I86" s="92"/>
      <c r="J86" s="92"/>
      <c r="K86" s="92"/>
      <c r="L86" s="92"/>
      <c r="M86" s="92"/>
      <c r="N86" s="92"/>
    </row>
    <row r="87" spans="1:14">
      <c r="A87" s="80" t="s">
        <v>1194</v>
      </c>
      <c r="B87" s="81" t="s">
        <v>125</v>
      </c>
      <c r="C87" s="81"/>
      <c r="D87" s="81"/>
      <c r="E87" s="81"/>
      <c r="F87" s="81"/>
      <c r="G87" s="81"/>
      <c r="H87" s="81"/>
      <c r="I87" s="81"/>
      <c r="J87" s="81"/>
      <c r="K87" s="81"/>
      <c r="L87" s="81"/>
      <c r="M87" s="81"/>
      <c r="N87" s="81"/>
    </row>
    <row r="88" spans="1:14">
      <c r="A88" s="80"/>
      <c r="B88" s="82" t="s">
        <v>301</v>
      </c>
      <c r="C88" s="82"/>
      <c r="D88" s="82"/>
      <c r="E88" s="82"/>
      <c r="F88" s="82"/>
      <c r="G88" s="82"/>
      <c r="H88" s="82"/>
      <c r="I88" s="82"/>
      <c r="J88" s="82"/>
      <c r="K88" s="82"/>
      <c r="L88" s="82"/>
      <c r="M88" s="82"/>
      <c r="N88" s="82"/>
    </row>
    <row r="89" spans="1:14">
      <c r="A89" s="80"/>
      <c r="B89" s="82" t="s">
        <v>302</v>
      </c>
      <c r="C89" s="82"/>
      <c r="D89" s="82"/>
      <c r="E89" s="82"/>
      <c r="F89" s="82"/>
      <c r="G89" s="82"/>
      <c r="H89" s="82"/>
      <c r="I89" s="82"/>
      <c r="J89" s="82"/>
      <c r="K89" s="82"/>
      <c r="L89" s="82"/>
      <c r="M89" s="82"/>
      <c r="N89" s="82"/>
    </row>
    <row r="90" spans="1:14">
      <c r="A90" s="80"/>
      <c r="B90" s="83"/>
      <c r="C90" s="83"/>
      <c r="D90" s="83"/>
      <c r="E90" s="83"/>
      <c r="F90" s="83"/>
      <c r="G90" s="83"/>
      <c r="H90" s="83"/>
      <c r="I90" s="83"/>
      <c r="J90" s="83"/>
      <c r="K90" s="83"/>
      <c r="L90" s="83"/>
      <c r="M90" s="83"/>
      <c r="N90" s="83"/>
    </row>
    <row r="91" spans="1:14">
      <c r="A91" s="80"/>
      <c r="B91" s="10"/>
      <c r="C91" s="11"/>
      <c r="D91" s="11"/>
      <c r="E91" s="11"/>
      <c r="F91" s="11"/>
      <c r="G91" s="11"/>
      <c r="H91" s="11"/>
      <c r="I91" s="11"/>
      <c r="J91" s="11"/>
      <c r="K91" s="11"/>
      <c r="L91" s="11"/>
    </row>
    <row r="92" spans="1:14">
      <c r="A92" s="80"/>
      <c r="B92" s="17"/>
      <c r="C92" s="14" t="s">
        <v>227</v>
      </c>
      <c r="D92" s="13"/>
      <c r="E92" s="13"/>
      <c r="F92" s="14" t="s">
        <v>227</v>
      </c>
      <c r="G92" s="42" t="s">
        <v>35</v>
      </c>
      <c r="H92" s="42"/>
      <c r="I92" s="14" t="s">
        <v>227</v>
      </c>
      <c r="J92" s="13"/>
      <c r="K92" s="13"/>
      <c r="L92" s="14"/>
    </row>
    <row r="93" spans="1:14">
      <c r="A93" s="80"/>
      <c r="B93" s="17"/>
      <c r="C93" s="13"/>
      <c r="D93" s="42" t="s">
        <v>303</v>
      </c>
      <c r="E93" s="42"/>
      <c r="F93" s="13"/>
      <c r="G93" s="42" t="s">
        <v>304</v>
      </c>
      <c r="H93" s="42"/>
      <c r="I93" s="13"/>
      <c r="J93" s="13"/>
      <c r="K93" s="13"/>
      <c r="L93" s="14"/>
    </row>
    <row r="94" spans="1:14">
      <c r="A94" s="80"/>
      <c r="B94" s="17"/>
      <c r="C94" s="13"/>
      <c r="D94" s="42" t="s">
        <v>305</v>
      </c>
      <c r="E94" s="42"/>
      <c r="F94" s="13"/>
      <c r="G94" s="42" t="s">
        <v>306</v>
      </c>
      <c r="H94" s="42"/>
      <c r="I94" s="13"/>
      <c r="J94" s="13"/>
      <c r="K94" s="13"/>
      <c r="L94" s="14"/>
    </row>
    <row r="95" spans="1:14">
      <c r="A95" s="80"/>
      <c r="B95" s="17"/>
      <c r="C95" s="13"/>
      <c r="D95" s="42" t="s">
        <v>307</v>
      </c>
      <c r="E95" s="42"/>
      <c r="F95" s="13"/>
      <c r="G95" s="42" t="s">
        <v>308</v>
      </c>
      <c r="H95" s="42"/>
      <c r="I95" s="13"/>
      <c r="J95" s="13"/>
      <c r="K95" s="13"/>
      <c r="L95" s="14"/>
    </row>
    <row r="96" spans="1:14">
      <c r="A96" s="80"/>
      <c r="B96" s="17"/>
      <c r="C96" s="13"/>
      <c r="D96" s="42" t="s">
        <v>309</v>
      </c>
      <c r="E96" s="42"/>
      <c r="F96" s="13"/>
      <c r="G96" s="42" t="s">
        <v>310</v>
      </c>
      <c r="H96" s="42"/>
      <c r="I96" s="13"/>
      <c r="J96" s="13"/>
      <c r="K96" s="13"/>
      <c r="L96" s="14"/>
    </row>
    <row r="97" spans="1:14" ht="15.75" thickBot="1">
      <c r="A97" s="80"/>
      <c r="B97" s="17" t="s">
        <v>226</v>
      </c>
      <c r="C97" s="13"/>
      <c r="D97" s="33" t="s">
        <v>311</v>
      </c>
      <c r="E97" s="33"/>
      <c r="F97" s="13"/>
      <c r="G97" s="33" t="s">
        <v>312</v>
      </c>
      <c r="H97" s="33"/>
      <c r="I97" s="13"/>
      <c r="J97" s="33" t="s">
        <v>185</v>
      </c>
      <c r="K97" s="33"/>
      <c r="L97" s="14"/>
    </row>
    <row r="98" spans="1:14">
      <c r="A98" s="80"/>
      <c r="B98" s="20" t="s">
        <v>313</v>
      </c>
      <c r="C98" s="20"/>
      <c r="D98" s="21" t="s">
        <v>229</v>
      </c>
      <c r="E98" s="57">
        <v>-473448</v>
      </c>
      <c r="F98" s="20"/>
      <c r="G98" s="21" t="s">
        <v>229</v>
      </c>
      <c r="H98" s="57">
        <v>-7868</v>
      </c>
      <c r="I98" s="20"/>
      <c r="J98" s="21" t="s">
        <v>229</v>
      </c>
      <c r="K98" s="57">
        <v>-481316</v>
      </c>
      <c r="L98" s="20"/>
    </row>
    <row r="99" spans="1:14" ht="26.25">
      <c r="A99" s="80"/>
      <c r="B99" s="23" t="s">
        <v>314</v>
      </c>
      <c r="C99" s="11"/>
      <c r="D99" s="24"/>
      <c r="E99" s="24" t="s">
        <v>239</v>
      </c>
      <c r="F99" s="11"/>
      <c r="G99" s="24"/>
      <c r="H99" s="25">
        <v>-364</v>
      </c>
      <c r="I99" s="11"/>
      <c r="J99" s="24"/>
      <c r="K99" s="25">
        <v>-364</v>
      </c>
      <c r="L99" s="11"/>
    </row>
    <row r="100" spans="1:14" ht="15.75" thickBot="1">
      <c r="A100" s="80"/>
      <c r="B100" s="26" t="s">
        <v>315</v>
      </c>
      <c r="C100" s="20"/>
      <c r="D100" s="61"/>
      <c r="E100" s="63" t="s">
        <v>316</v>
      </c>
      <c r="F100" s="20"/>
      <c r="G100" s="61"/>
      <c r="H100" s="61" t="s">
        <v>291</v>
      </c>
      <c r="I100" s="20"/>
      <c r="J100" s="61"/>
      <c r="K100" s="63" t="s">
        <v>316</v>
      </c>
      <c r="L100" s="20"/>
    </row>
    <row r="101" spans="1:14" ht="15.75" thickBot="1">
      <c r="A101" s="80"/>
      <c r="B101" s="11" t="s">
        <v>317</v>
      </c>
      <c r="C101" s="11"/>
      <c r="D101" s="65"/>
      <c r="E101" s="67" t="s">
        <v>316</v>
      </c>
      <c r="F101" s="11"/>
      <c r="G101" s="65"/>
      <c r="H101" s="67">
        <v>-364</v>
      </c>
      <c r="I101" s="11"/>
      <c r="J101" s="65"/>
      <c r="K101" s="67" t="s">
        <v>318</v>
      </c>
      <c r="L101" s="11"/>
    </row>
    <row r="102" spans="1:14">
      <c r="A102" s="80"/>
      <c r="B102" s="20" t="s">
        <v>319</v>
      </c>
      <c r="C102" s="20"/>
      <c r="D102" s="21" t="s">
        <v>229</v>
      </c>
      <c r="E102" s="57">
        <v>-296669</v>
      </c>
      <c r="F102" s="20"/>
      <c r="G102" s="21" t="s">
        <v>229</v>
      </c>
      <c r="H102" s="57">
        <v>-8232</v>
      </c>
      <c r="I102" s="20"/>
      <c r="J102" s="21" t="s">
        <v>229</v>
      </c>
      <c r="K102" s="57">
        <v>-304901</v>
      </c>
      <c r="L102" s="20"/>
    </row>
    <row r="103" spans="1:14" ht="26.25">
      <c r="A103" s="80"/>
      <c r="B103" s="23" t="s">
        <v>314</v>
      </c>
      <c r="C103" s="11"/>
      <c r="D103" s="24"/>
      <c r="E103" s="24" t="s">
        <v>239</v>
      </c>
      <c r="F103" s="11"/>
      <c r="G103" s="24"/>
      <c r="H103" s="25">
        <v>-819</v>
      </c>
      <c r="I103" s="11"/>
      <c r="J103" s="24"/>
      <c r="K103" s="25">
        <v>-819</v>
      </c>
      <c r="L103" s="11"/>
    </row>
    <row r="104" spans="1:14" ht="15.75" thickBot="1">
      <c r="A104" s="80"/>
      <c r="B104" s="26" t="s">
        <v>315</v>
      </c>
      <c r="C104" s="20"/>
      <c r="D104" s="61"/>
      <c r="E104" s="68">
        <v>-110883</v>
      </c>
      <c r="F104" s="20"/>
      <c r="G104" s="61"/>
      <c r="H104" s="61" t="s">
        <v>291</v>
      </c>
      <c r="I104" s="20"/>
      <c r="J104" s="61"/>
      <c r="K104" s="68">
        <v>-110883</v>
      </c>
      <c r="L104" s="20"/>
    </row>
    <row r="105" spans="1:14" ht="15.75" thickBot="1">
      <c r="A105" s="80"/>
      <c r="B105" s="11" t="s">
        <v>317</v>
      </c>
      <c r="C105" s="11"/>
      <c r="D105" s="65"/>
      <c r="E105" s="69">
        <v>-110883</v>
      </c>
      <c r="F105" s="11"/>
      <c r="G105" s="65"/>
      <c r="H105" s="67">
        <v>-819</v>
      </c>
      <c r="I105" s="11"/>
      <c r="J105" s="65"/>
      <c r="K105" s="69">
        <v>-111702</v>
      </c>
      <c r="L105" s="11"/>
    </row>
    <row r="106" spans="1:14" ht="15.75" thickBot="1">
      <c r="A106" s="80"/>
      <c r="B106" s="20" t="s">
        <v>320</v>
      </c>
      <c r="C106" s="20"/>
      <c r="D106" s="31" t="s">
        <v>229</v>
      </c>
      <c r="E106" s="71">
        <v>-407552</v>
      </c>
      <c r="F106" s="20"/>
      <c r="G106" s="31" t="s">
        <v>229</v>
      </c>
      <c r="H106" s="71">
        <v>-9051</v>
      </c>
      <c r="I106" s="20"/>
      <c r="J106" s="31" t="s">
        <v>229</v>
      </c>
      <c r="K106" s="71">
        <v>-416603</v>
      </c>
      <c r="L106" s="20"/>
    </row>
    <row r="107" spans="1:14" ht="15.75" thickTop="1">
      <c r="A107" s="80"/>
      <c r="B107" s="116"/>
      <c r="C107" s="116"/>
      <c r="D107" s="116"/>
      <c r="E107" s="116"/>
      <c r="F107" s="116"/>
      <c r="G107" s="116"/>
      <c r="H107" s="116"/>
      <c r="I107" s="116"/>
      <c r="J107" s="116"/>
      <c r="K107" s="116"/>
      <c r="L107" s="116"/>
      <c r="M107" s="116"/>
      <c r="N107" s="116"/>
    </row>
    <row r="108" spans="1:14">
      <c r="A108" s="80"/>
      <c r="B108" s="122"/>
      <c r="C108" s="122"/>
      <c r="D108" s="122"/>
      <c r="E108" s="122"/>
      <c r="F108" s="122"/>
      <c r="G108" s="122"/>
      <c r="H108" s="122"/>
      <c r="I108" s="122"/>
      <c r="J108" s="122"/>
      <c r="K108" s="122"/>
      <c r="L108" s="122"/>
      <c r="M108" s="122"/>
      <c r="N108" s="122"/>
    </row>
    <row r="109" spans="1:14">
      <c r="A109" s="80"/>
      <c r="B109" s="10"/>
      <c r="C109" s="11"/>
      <c r="D109" s="11"/>
      <c r="E109" s="11"/>
      <c r="F109" s="11"/>
      <c r="G109" s="11"/>
      <c r="H109" s="11"/>
      <c r="I109" s="11"/>
      <c r="J109" s="11"/>
      <c r="K109" s="11"/>
    </row>
    <row r="110" spans="1:14" ht="15.75" thickBot="1">
      <c r="A110" s="80"/>
      <c r="B110" s="93"/>
      <c r="C110" s="13"/>
      <c r="D110" s="33" t="s">
        <v>321</v>
      </c>
      <c r="E110" s="33"/>
      <c r="F110" s="33"/>
      <c r="G110" s="33"/>
      <c r="H110" s="33"/>
      <c r="I110" s="11"/>
      <c r="J110" s="11"/>
      <c r="K110" s="11"/>
    </row>
    <row r="111" spans="1:14">
      <c r="A111" s="80"/>
      <c r="B111" s="93"/>
      <c r="C111" s="14" t="s">
        <v>227</v>
      </c>
      <c r="D111" s="34" t="s">
        <v>322</v>
      </c>
      <c r="E111" s="34"/>
      <c r="F111" s="18" t="s">
        <v>227</v>
      </c>
      <c r="G111" s="34" t="s">
        <v>322</v>
      </c>
      <c r="H111" s="34"/>
      <c r="I111" s="14" t="s">
        <v>227</v>
      </c>
      <c r="J111" s="13"/>
      <c r="K111" s="14" t="s">
        <v>120</v>
      </c>
    </row>
    <row r="112" spans="1:14">
      <c r="A112" s="80"/>
      <c r="B112" s="93"/>
      <c r="C112" s="13"/>
      <c r="D112" s="42" t="s">
        <v>223</v>
      </c>
      <c r="E112" s="42"/>
      <c r="F112" s="13"/>
      <c r="G112" s="42" t="s">
        <v>224</v>
      </c>
      <c r="H112" s="42"/>
      <c r="I112" s="13"/>
      <c r="J112" s="14" t="s">
        <v>323</v>
      </c>
      <c r="K112" s="14"/>
    </row>
    <row r="113" spans="1:14" ht="15.75" thickBot="1">
      <c r="A113" s="80"/>
      <c r="B113" s="15" t="s">
        <v>324</v>
      </c>
      <c r="C113" s="13"/>
      <c r="D113" s="33">
        <v>2014</v>
      </c>
      <c r="E113" s="33"/>
      <c r="F113" s="13"/>
      <c r="G113" s="33">
        <v>2013</v>
      </c>
      <c r="H113" s="33"/>
      <c r="I113" s="13"/>
      <c r="J113" s="15" t="s">
        <v>325</v>
      </c>
      <c r="K113" s="14"/>
    </row>
    <row r="114" spans="1:14" ht="26.25">
      <c r="A114" s="80"/>
      <c r="B114" s="21" t="s">
        <v>326</v>
      </c>
      <c r="C114" s="20"/>
      <c r="D114" s="21" t="s">
        <v>229</v>
      </c>
      <c r="E114" s="57">
        <v>-184805</v>
      </c>
      <c r="F114" s="20"/>
      <c r="G114" s="21" t="s">
        <v>229</v>
      </c>
      <c r="H114" s="22" t="s">
        <v>327</v>
      </c>
      <c r="I114" s="20"/>
      <c r="J114" s="21" t="s">
        <v>38</v>
      </c>
      <c r="K114" s="20"/>
    </row>
    <row r="115" spans="1:14" ht="15.75" thickBot="1">
      <c r="A115" s="80"/>
      <c r="B115" s="11"/>
      <c r="C115" s="11"/>
      <c r="D115" s="29"/>
      <c r="E115" s="30" t="s">
        <v>328</v>
      </c>
      <c r="F115" s="11"/>
      <c r="G115" s="29"/>
      <c r="H115" s="41">
        <v>-117853</v>
      </c>
      <c r="I115" s="11"/>
      <c r="J115" s="11" t="s">
        <v>329</v>
      </c>
      <c r="K115" s="11"/>
    </row>
    <row r="116" spans="1:14" ht="15.75" thickBot="1">
      <c r="A116" s="80"/>
      <c r="B116" s="20"/>
      <c r="C116" s="20"/>
      <c r="D116" s="31" t="s">
        <v>229</v>
      </c>
      <c r="E116" s="71">
        <v>-110883</v>
      </c>
      <c r="F116" s="20"/>
      <c r="G116" s="31" t="s">
        <v>229</v>
      </c>
      <c r="H116" s="32" t="s">
        <v>316</v>
      </c>
      <c r="I116" s="20"/>
      <c r="J116" s="20" t="s">
        <v>330</v>
      </c>
      <c r="K116" s="20"/>
    </row>
    <row r="117" spans="1:14" ht="15.75" thickTop="1">
      <c r="A117" s="80"/>
      <c r="B117" s="116"/>
      <c r="C117" s="116"/>
      <c r="D117" s="116"/>
      <c r="E117" s="116"/>
      <c r="F117" s="116"/>
      <c r="G117" s="116"/>
      <c r="H117" s="116"/>
      <c r="I117" s="116"/>
      <c r="J117" s="116"/>
      <c r="K117" s="116"/>
      <c r="L117" s="116"/>
      <c r="M117" s="116"/>
      <c r="N117" s="116"/>
    </row>
    <row r="118" spans="1:14">
      <c r="A118" s="80"/>
      <c r="B118" s="92"/>
      <c r="C118" s="92"/>
      <c r="D118" s="92"/>
      <c r="E118" s="92"/>
      <c r="F118" s="92"/>
      <c r="G118" s="92"/>
      <c r="H118" s="92"/>
      <c r="I118" s="92"/>
      <c r="J118" s="92"/>
      <c r="K118" s="92"/>
      <c r="L118" s="92"/>
      <c r="M118" s="92"/>
      <c r="N118" s="92"/>
    </row>
    <row r="119" spans="1:14">
      <c r="A119" s="80" t="s">
        <v>1195</v>
      </c>
      <c r="B119" s="81" t="s">
        <v>331</v>
      </c>
      <c r="C119" s="81"/>
      <c r="D119" s="81"/>
      <c r="E119" s="81"/>
      <c r="F119" s="81"/>
      <c r="G119" s="81"/>
      <c r="H119" s="81"/>
      <c r="I119" s="81"/>
      <c r="J119" s="81"/>
      <c r="K119" s="81"/>
      <c r="L119" s="81"/>
      <c r="M119" s="81"/>
      <c r="N119" s="81"/>
    </row>
    <row r="120" spans="1:14" ht="38.25" customHeight="1">
      <c r="A120" s="80"/>
      <c r="B120" s="82" t="s">
        <v>332</v>
      </c>
      <c r="C120" s="82"/>
      <c r="D120" s="82"/>
      <c r="E120" s="82"/>
      <c r="F120" s="82"/>
      <c r="G120" s="82"/>
      <c r="H120" s="82"/>
      <c r="I120" s="82"/>
      <c r="J120" s="82"/>
      <c r="K120" s="82"/>
      <c r="L120" s="82"/>
      <c r="M120" s="82"/>
      <c r="N120" s="82"/>
    </row>
    <row r="121" spans="1:14">
      <c r="A121" s="80"/>
      <c r="B121" s="83"/>
      <c r="C121" s="83"/>
      <c r="D121" s="83"/>
      <c r="E121" s="83"/>
      <c r="F121" s="83"/>
      <c r="G121" s="83"/>
      <c r="H121" s="83"/>
      <c r="I121" s="83"/>
      <c r="J121" s="83"/>
      <c r="K121" s="83"/>
      <c r="L121" s="83"/>
      <c r="M121" s="83"/>
      <c r="N121" s="83"/>
    </row>
    <row r="122" spans="1:14">
      <c r="A122" s="80"/>
      <c r="B122" s="10"/>
      <c r="C122" s="11"/>
      <c r="D122" s="11"/>
      <c r="E122" s="11"/>
      <c r="F122" s="11"/>
      <c r="G122" s="11"/>
      <c r="H122" s="11"/>
    </row>
    <row r="123" spans="1:14" ht="15.75" thickBot="1">
      <c r="A123" s="80"/>
      <c r="B123" s="12"/>
      <c r="C123" s="13"/>
      <c r="D123" s="33" t="s">
        <v>222</v>
      </c>
      <c r="E123" s="33"/>
      <c r="F123" s="33"/>
      <c r="G123" s="33"/>
      <c r="H123" s="33"/>
    </row>
    <row r="124" spans="1:14">
      <c r="A124" s="80"/>
      <c r="B124" s="17"/>
      <c r="C124" s="13"/>
      <c r="D124" s="18" t="s">
        <v>223</v>
      </c>
      <c r="E124" s="19"/>
      <c r="F124" s="18" t="s">
        <v>224</v>
      </c>
      <c r="G124" s="19"/>
      <c r="H124" s="18" t="s">
        <v>225</v>
      </c>
    </row>
    <row r="125" spans="1:14" ht="15.75" thickBot="1">
      <c r="A125" s="80"/>
      <c r="B125" s="17" t="s">
        <v>333</v>
      </c>
      <c r="C125" s="13"/>
      <c r="D125" s="15">
        <v>2014</v>
      </c>
      <c r="E125" s="13"/>
      <c r="F125" s="15">
        <v>2013</v>
      </c>
      <c r="G125" s="13"/>
      <c r="H125" s="15">
        <v>2012</v>
      </c>
    </row>
    <row r="126" spans="1:14">
      <c r="A126" s="80"/>
      <c r="B126" s="20" t="s">
        <v>334</v>
      </c>
      <c r="C126" s="20" t="s">
        <v>227</v>
      </c>
      <c r="D126" s="22" t="s">
        <v>335</v>
      </c>
      <c r="E126" s="20" t="s">
        <v>227</v>
      </c>
      <c r="F126" s="22" t="s">
        <v>336</v>
      </c>
      <c r="G126" s="20" t="s">
        <v>227</v>
      </c>
      <c r="H126" s="22" t="s">
        <v>337</v>
      </c>
    </row>
    <row r="127" spans="1:14">
      <c r="A127" s="80"/>
      <c r="B127" s="116"/>
      <c r="C127" s="116"/>
      <c r="D127" s="116"/>
      <c r="E127" s="116"/>
      <c r="F127" s="116"/>
      <c r="G127" s="116"/>
      <c r="H127" s="116"/>
      <c r="I127" s="116"/>
      <c r="J127" s="116"/>
      <c r="K127" s="116"/>
      <c r="L127" s="116"/>
      <c r="M127" s="116"/>
      <c r="N127" s="116"/>
    </row>
    <row r="128" spans="1:14">
      <c r="A128" s="80"/>
      <c r="B128" s="92"/>
      <c r="C128" s="92"/>
      <c r="D128" s="92"/>
      <c r="E128" s="92"/>
      <c r="F128" s="92"/>
      <c r="G128" s="92"/>
      <c r="H128" s="92"/>
      <c r="I128" s="92"/>
      <c r="J128" s="92"/>
      <c r="K128" s="92"/>
      <c r="L128" s="92"/>
      <c r="M128" s="92"/>
      <c r="N128" s="92"/>
    </row>
  </sheetData>
  <mergeCells count="123">
    <mergeCell ref="A119:A128"/>
    <mergeCell ref="B119:N119"/>
    <mergeCell ref="B120:N120"/>
    <mergeCell ref="B121:N121"/>
    <mergeCell ref="B127:N127"/>
    <mergeCell ref="B128:N128"/>
    <mergeCell ref="A87:A118"/>
    <mergeCell ref="B87:N87"/>
    <mergeCell ref="B88:N88"/>
    <mergeCell ref="B89:N89"/>
    <mergeCell ref="B90:N90"/>
    <mergeCell ref="B107:N107"/>
    <mergeCell ref="B108:N108"/>
    <mergeCell ref="B117:N117"/>
    <mergeCell ref="B118:N118"/>
    <mergeCell ref="A76:A86"/>
    <mergeCell ref="B76:N76"/>
    <mergeCell ref="B77:N77"/>
    <mergeCell ref="B82:N82"/>
    <mergeCell ref="B83:N83"/>
    <mergeCell ref="B84:N84"/>
    <mergeCell ref="B85:N85"/>
    <mergeCell ref="B86:N86"/>
    <mergeCell ref="A69:A71"/>
    <mergeCell ref="B69:N69"/>
    <mergeCell ref="B70:N70"/>
    <mergeCell ref="B71:N71"/>
    <mergeCell ref="A72:A75"/>
    <mergeCell ref="B72:N72"/>
    <mergeCell ref="B73:N73"/>
    <mergeCell ref="B74:N74"/>
    <mergeCell ref="B75:N75"/>
    <mergeCell ref="A64:A68"/>
    <mergeCell ref="B64:N64"/>
    <mergeCell ref="B65:N65"/>
    <mergeCell ref="B66:N66"/>
    <mergeCell ref="B67:N67"/>
    <mergeCell ref="B68:N68"/>
    <mergeCell ref="A58:A60"/>
    <mergeCell ref="B58:N58"/>
    <mergeCell ref="B59:N59"/>
    <mergeCell ref="B60:N60"/>
    <mergeCell ref="A61:A63"/>
    <mergeCell ref="B61:N61"/>
    <mergeCell ref="B62:N62"/>
    <mergeCell ref="B63:N63"/>
    <mergeCell ref="B49:N49"/>
    <mergeCell ref="B51:N51"/>
    <mergeCell ref="B52:N52"/>
    <mergeCell ref="B53:N53"/>
    <mergeCell ref="B54:N54"/>
    <mergeCell ref="A55:A57"/>
    <mergeCell ref="B55:N55"/>
    <mergeCell ref="B56:N56"/>
    <mergeCell ref="B57:N57"/>
    <mergeCell ref="B30:N30"/>
    <mergeCell ref="A31:A33"/>
    <mergeCell ref="B31:N31"/>
    <mergeCell ref="B32:N32"/>
    <mergeCell ref="B33:N33"/>
    <mergeCell ref="A34:A54"/>
    <mergeCell ref="B34:N34"/>
    <mergeCell ref="B35:N35"/>
    <mergeCell ref="B36:N36"/>
    <mergeCell ref="B37:N37"/>
    <mergeCell ref="A13:A15"/>
    <mergeCell ref="B13:N13"/>
    <mergeCell ref="B14:N14"/>
    <mergeCell ref="B15:N15"/>
    <mergeCell ref="A16:A30"/>
    <mergeCell ref="B16:N16"/>
    <mergeCell ref="B17:N17"/>
    <mergeCell ref="B18:N18"/>
    <mergeCell ref="B19:N19"/>
    <mergeCell ref="B29:N29"/>
    <mergeCell ref="B7:N7"/>
    <mergeCell ref="B8:N8"/>
    <mergeCell ref="B9:N9"/>
    <mergeCell ref="B10:N10"/>
    <mergeCell ref="B11:N11"/>
    <mergeCell ref="B12:N12"/>
    <mergeCell ref="D123:H123"/>
    <mergeCell ref="A1:A2"/>
    <mergeCell ref="B1:N1"/>
    <mergeCell ref="B2:N2"/>
    <mergeCell ref="B3:N3"/>
    <mergeCell ref="A4:A6"/>
    <mergeCell ref="B4:N4"/>
    <mergeCell ref="B5:N5"/>
    <mergeCell ref="B6:N6"/>
    <mergeCell ref="A7:A12"/>
    <mergeCell ref="D111:E111"/>
    <mergeCell ref="G111:H111"/>
    <mergeCell ref="D112:E112"/>
    <mergeCell ref="G112:H112"/>
    <mergeCell ref="D113:E113"/>
    <mergeCell ref="G113:H113"/>
    <mergeCell ref="D96:E96"/>
    <mergeCell ref="G96:H96"/>
    <mergeCell ref="D97:E97"/>
    <mergeCell ref="G97:H97"/>
    <mergeCell ref="J97:K97"/>
    <mergeCell ref="D110:H110"/>
    <mergeCell ref="G92:H92"/>
    <mergeCell ref="D93:E93"/>
    <mergeCell ref="G93:H93"/>
    <mergeCell ref="D94:E94"/>
    <mergeCell ref="G94:H94"/>
    <mergeCell ref="D95:E95"/>
    <mergeCell ref="G95:H95"/>
    <mergeCell ref="D39:E39"/>
    <mergeCell ref="G39:H39"/>
    <mergeCell ref="J39:M39"/>
    <mergeCell ref="D40:E40"/>
    <mergeCell ref="G40:H40"/>
    <mergeCell ref="J40:M40"/>
    <mergeCell ref="D21:K21"/>
    <mergeCell ref="D22:E22"/>
    <mergeCell ref="G22:H22"/>
    <mergeCell ref="J22:K22"/>
    <mergeCell ref="D23:E23"/>
    <mergeCell ref="G23:H23"/>
    <mergeCell ref="J23:K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2" width="36.5703125" bestFit="1" customWidth="1"/>
    <col min="3" max="3" width="2.7109375" bestFit="1" customWidth="1"/>
    <col min="4" max="4" width="11" bestFit="1" customWidth="1"/>
    <col min="5" max="5" width="36.5703125" bestFit="1" customWidth="1"/>
    <col min="6" max="6" width="11" bestFit="1" customWidth="1"/>
    <col min="7" max="7" width="2.7109375" bestFit="1" customWidth="1"/>
    <col min="8" max="8" width="11" bestFit="1" customWidth="1"/>
    <col min="9" max="9" width="2.7109375" bestFit="1" customWidth="1"/>
    <col min="10" max="10" width="31.140625" bestFit="1" customWidth="1"/>
    <col min="11" max="11" width="7.140625" bestFit="1" customWidth="1"/>
    <col min="12" max="12" width="3.140625" bestFit="1" customWidth="1"/>
    <col min="13" max="13" width="5.140625" bestFit="1" customWidth="1"/>
    <col min="14" max="14" width="1.7109375" bestFit="1" customWidth="1"/>
  </cols>
  <sheetData>
    <row r="1" spans="1:14" ht="15" customHeight="1">
      <c r="A1" s="9" t="s">
        <v>1196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7" t="s">
        <v>204</v>
      </c>
      <c r="B3" s="79"/>
      <c r="C3" s="79"/>
      <c r="D3" s="79"/>
      <c r="E3" s="79"/>
      <c r="F3" s="79"/>
      <c r="G3" s="79"/>
      <c r="H3" s="79"/>
      <c r="I3" s="79"/>
      <c r="J3" s="79"/>
      <c r="K3" s="79"/>
      <c r="L3" s="79"/>
      <c r="M3" s="79"/>
      <c r="N3" s="79"/>
    </row>
    <row r="4" spans="1:14">
      <c r="A4" s="80" t="s">
        <v>1197</v>
      </c>
      <c r="B4" s="10"/>
      <c r="C4" s="11"/>
      <c r="D4" s="11"/>
      <c r="E4" s="11"/>
      <c r="F4" s="11"/>
      <c r="G4" s="11"/>
      <c r="H4" s="11"/>
      <c r="I4" s="11"/>
      <c r="J4" s="11"/>
      <c r="K4" s="11"/>
      <c r="L4" s="11"/>
    </row>
    <row r="5" spans="1:14" ht="15.75" thickBot="1">
      <c r="A5" s="80"/>
      <c r="B5" s="12"/>
      <c r="C5" s="13"/>
      <c r="D5" s="33" t="s">
        <v>222</v>
      </c>
      <c r="E5" s="33"/>
      <c r="F5" s="33"/>
      <c r="G5" s="33"/>
      <c r="H5" s="33"/>
      <c r="I5" s="33"/>
      <c r="J5" s="33"/>
      <c r="K5" s="33"/>
      <c r="L5" s="13"/>
    </row>
    <row r="6" spans="1:14">
      <c r="A6" s="80"/>
      <c r="B6" s="17"/>
      <c r="C6" s="13"/>
      <c r="D6" s="34" t="s">
        <v>223</v>
      </c>
      <c r="E6" s="34"/>
      <c r="F6" s="19"/>
      <c r="G6" s="34" t="s">
        <v>224</v>
      </c>
      <c r="H6" s="34"/>
      <c r="I6" s="19"/>
      <c r="J6" s="34" t="s">
        <v>225</v>
      </c>
      <c r="K6" s="34"/>
      <c r="L6" s="13"/>
    </row>
    <row r="7" spans="1:14" ht="15.75" thickBot="1">
      <c r="A7" s="80"/>
      <c r="B7" s="17" t="s">
        <v>226</v>
      </c>
      <c r="C7" s="13" t="s">
        <v>227</v>
      </c>
      <c r="D7" s="33">
        <v>2014</v>
      </c>
      <c r="E7" s="33"/>
      <c r="F7" s="13" t="s">
        <v>227</v>
      </c>
      <c r="G7" s="33">
        <v>2013</v>
      </c>
      <c r="H7" s="33"/>
      <c r="I7" s="13" t="s">
        <v>227</v>
      </c>
      <c r="J7" s="33">
        <v>2012</v>
      </c>
      <c r="K7" s="33"/>
      <c r="L7" s="13"/>
    </row>
    <row r="8" spans="1:14">
      <c r="A8" s="80"/>
      <c r="B8" s="20" t="s">
        <v>228</v>
      </c>
      <c r="C8" s="20" t="s">
        <v>227</v>
      </c>
      <c r="D8" s="21" t="s">
        <v>229</v>
      </c>
      <c r="E8" s="22" t="s">
        <v>230</v>
      </c>
      <c r="F8" s="20" t="s">
        <v>227</v>
      </c>
      <c r="G8" s="21" t="s">
        <v>229</v>
      </c>
      <c r="H8" s="22" t="s">
        <v>231</v>
      </c>
      <c r="I8" s="20" t="s">
        <v>227</v>
      </c>
      <c r="J8" s="21" t="s">
        <v>229</v>
      </c>
      <c r="K8" s="22" t="s">
        <v>232</v>
      </c>
      <c r="L8" s="20"/>
    </row>
    <row r="9" spans="1:14">
      <c r="A9" s="80"/>
      <c r="B9" s="23" t="s">
        <v>233</v>
      </c>
      <c r="C9" s="11"/>
      <c r="D9" s="24"/>
      <c r="E9" s="25" t="s">
        <v>234</v>
      </c>
      <c r="F9" s="11"/>
      <c r="G9" s="24"/>
      <c r="H9" s="25" t="s">
        <v>235</v>
      </c>
      <c r="I9" s="11"/>
      <c r="J9" s="24"/>
      <c r="K9" s="25" t="s">
        <v>236</v>
      </c>
      <c r="L9" s="11"/>
    </row>
    <row r="10" spans="1:14">
      <c r="A10" s="80"/>
      <c r="B10" s="26" t="s">
        <v>237</v>
      </c>
      <c r="C10" s="20"/>
      <c r="D10" s="27"/>
      <c r="E10" s="28">
        <v>-9229</v>
      </c>
      <c r="F10" s="20"/>
      <c r="G10" s="27"/>
      <c r="H10" s="28">
        <v>-8361</v>
      </c>
      <c r="I10" s="20"/>
      <c r="J10" s="27"/>
      <c r="K10" s="28">
        <v>-7510</v>
      </c>
      <c r="L10" s="20"/>
    </row>
    <row r="11" spans="1:14" ht="15.75" thickBot="1">
      <c r="A11" s="80"/>
      <c r="B11" s="23" t="s">
        <v>238</v>
      </c>
      <c r="C11" s="11"/>
      <c r="D11" s="29"/>
      <c r="E11" s="30">
        <v>-216</v>
      </c>
      <c r="F11" s="11"/>
      <c r="G11" s="29"/>
      <c r="H11" s="29" t="s">
        <v>239</v>
      </c>
      <c r="I11" s="11"/>
      <c r="J11" s="29"/>
      <c r="K11" s="29" t="s">
        <v>239</v>
      </c>
      <c r="L11" s="11"/>
    </row>
    <row r="12" spans="1:14" ht="15.75" thickBot="1">
      <c r="A12" s="80"/>
      <c r="B12" s="20" t="s">
        <v>240</v>
      </c>
      <c r="C12" s="20"/>
      <c r="D12" s="31" t="s">
        <v>229</v>
      </c>
      <c r="E12" s="32" t="s">
        <v>241</v>
      </c>
      <c r="F12" s="20"/>
      <c r="G12" s="31" t="s">
        <v>229</v>
      </c>
      <c r="H12" s="32" t="s">
        <v>230</v>
      </c>
      <c r="I12" s="20"/>
      <c r="J12" s="31" t="s">
        <v>229</v>
      </c>
      <c r="K12" s="32" t="s">
        <v>231</v>
      </c>
      <c r="L12" s="20"/>
    </row>
    <row r="13" spans="1:14" ht="15.75" thickTop="1">
      <c r="A13" s="80"/>
      <c r="B13" s="116"/>
      <c r="C13" s="116"/>
      <c r="D13" s="116"/>
      <c r="E13" s="116"/>
      <c r="F13" s="116"/>
      <c r="G13" s="116"/>
      <c r="H13" s="116"/>
      <c r="I13" s="116"/>
      <c r="J13" s="116"/>
      <c r="K13" s="116"/>
      <c r="L13" s="116"/>
      <c r="M13" s="116"/>
      <c r="N13" s="116"/>
    </row>
    <row r="14" spans="1:14">
      <c r="A14" s="80"/>
      <c r="B14" s="92"/>
      <c r="C14" s="92"/>
      <c r="D14" s="92"/>
      <c r="E14" s="92"/>
      <c r="F14" s="92"/>
      <c r="G14" s="92"/>
      <c r="H14" s="92"/>
      <c r="I14" s="92"/>
      <c r="J14" s="92"/>
      <c r="K14" s="92"/>
      <c r="L14" s="92"/>
      <c r="M14" s="92"/>
      <c r="N14" s="92"/>
    </row>
    <row r="15" spans="1:14">
      <c r="A15" s="80" t="s">
        <v>1198</v>
      </c>
      <c r="B15" s="10"/>
      <c r="C15" s="11"/>
      <c r="D15" s="11"/>
      <c r="E15" s="11"/>
      <c r="F15" s="11"/>
      <c r="G15" s="11"/>
      <c r="H15" s="11"/>
      <c r="I15" s="11"/>
      <c r="J15" s="11"/>
      <c r="K15" s="11"/>
      <c r="L15" s="11"/>
      <c r="M15" s="11"/>
      <c r="N15" s="11"/>
    </row>
    <row r="16" spans="1:14">
      <c r="A16" s="80"/>
      <c r="B16" s="17"/>
      <c r="C16" s="14" t="s">
        <v>227</v>
      </c>
      <c r="D16" s="42" t="s">
        <v>223</v>
      </c>
      <c r="E16" s="42"/>
      <c r="F16" s="14" t="s">
        <v>227</v>
      </c>
      <c r="G16" s="42" t="s">
        <v>224</v>
      </c>
      <c r="H16" s="42"/>
      <c r="I16" s="14" t="s">
        <v>227</v>
      </c>
      <c r="J16" s="42" t="s">
        <v>246</v>
      </c>
      <c r="K16" s="42"/>
      <c r="L16" s="42"/>
      <c r="M16" s="42"/>
      <c r="N16" s="14"/>
    </row>
    <row r="17" spans="1:14" ht="15.75" thickBot="1">
      <c r="A17" s="80"/>
      <c r="B17" s="36" t="s">
        <v>226</v>
      </c>
      <c r="C17" s="13"/>
      <c r="D17" s="33">
        <v>2014</v>
      </c>
      <c r="E17" s="33"/>
      <c r="F17" s="13"/>
      <c r="G17" s="33">
        <v>2013</v>
      </c>
      <c r="H17" s="33"/>
      <c r="I17" s="13"/>
      <c r="J17" s="33" t="s">
        <v>247</v>
      </c>
      <c r="K17" s="33"/>
      <c r="L17" s="33"/>
      <c r="M17" s="33"/>
      <c r="N17" s="14"/>
    </row>
    <row r="18" spans="1:14">
      <c r="A18" s="80"/>
      <c r="B18" s="26" t="s">
        <v>248</v>
      </c>
      <c r="C18" s="20"/>
      <c r="D18" s="21" t="s">
        <v>229</v>
      </c>
      <c r="E18" s="22" t="s">
        <v>249</v>
      </c>
      <c r="F18" s="20"/>
      <c r="G18" s="21" t="s">
        <v>229</v>
      </c>
      <c r="H18" s="22" t="s">
        <v>250</v>
      </c>
      <c r="I18" s="20"/>
      <c r="J18" s="21"/>
      <c r="K18" s="21"/>
      <c r="L18" s="21"/>
      <c r="M18" s="21"/>
      <c r="N18" s="20"/>
    </row>
    <row r="19" spans="1:14">
      <c r="A19" s="80"/>
      <c r="B19" s="23" t="s">
        <v>251</v>
      </c>
      <c r="C19" s="11"/>
      <c r="D19" s="24"/>
      <c r="E19" s="25" t="s">
        <v>252</v>
      </c>
      <c r="F19" s="11"/>
      <c r="G19" s="24"/>
      <c r="H19" s="25" t="s">
        <v>253</v>
      </c>
      <c r="I19" s="11"/>
      <c r="J19" s="25" t="s">
        <v>254</v>
      </c>
      <c r="K19" s="13" t="s">
        <v>255</v>
      </c>
      <c r="L19" s="25" t="s">
        <v>256</v>
      </c>
      <c r="M19" s="11" t="s">
        <v>257</v>
      </c>
      <c r="N19" s="11"/>
    </row>
    <row r="20" spans="1:14">
      <c r="A20" s="80"/>
      <c r="B20" s="26" t="s">
        <v>258</v>
      </c>
      <c r="C20" s="20"/>
      <c r="D20" s="27"/>
      <c r="E20" s="37" t="s">
        <v>259</v>
      </c>
      <c r="F20" s="20"/>
      <c r="G20" s="27"/>
      <c r="H20" s="37" t="s">
        <v>260</v>
      </c>
      <c r="I20" s="20"/>
      <c r="J20" s="37" t="s">
        <v>261</v>
      </c>
      <c r="K20" s="38" t="s">
        <v>255</v>
      </c>
      <c r="L20" s="37" t="s">
        <v>262</v>
      </c>
      <c r="M20" s="20" t="s">
        <v>257</v>
      </c>
      <c r="N20" s="39">
        <v>-1</v>
      </c>
    </row>
    <row r="21" spans="1:14" ht="15.75" thickBot="1">
      <c r="A21" s="80"/>
      <c r="B21" s="23" t="s">
        <v>263</v>
      </c>
      <c r="C21" s="11"/>
      <c r="D21" s="29"/>
      <c r="E21" s="30" t="s">
        <v>264</v>
      </c>
      <c r="F21" s="11"/>
      <c r="G21" s="29"/>
      <c r="H21" s="30" t="s">
        <v>265</v>
      </c>
      <c r="I21" s="11"/>
      <c r="J21" s="11"/>
      <c r="K21" s="11"/>
      <c r="L21" s="11"/>
      <c r="M21" s="11"/>
      <c r="N21" s="11"/>
    </row>
    <row r="22" spans="1:14">
      <c r="A22" s="80"/>
      <c r="B22" s="20"/>
      <c r="C22" s="20"/>
      <c r="D22" s="40"/>
      <c r="E22" s="22" t="s">
        <v>266</v>
      </c>
      <c r="F22" s="20"/>
      <c r="G22" s="40"/>
      <c r="H22" s="22" t="s">
        <v>267</v>
      </c>
      <c r="I22" s="20"/>
      <c r="J22" s="20"/>
      <c r="K22" s="20"/>
      <c r="L22" s="20"/>
      <c r="M22" s="20"/>
      <c r="N22" s="20"/>
    </row>
    <row r="23" spans="1:14" ht="15.75" thickBot="1">
      <c r="A23" s="80"/>
      <c r="B23" s="23" t="s">
        <v>268</v>
      </c>
      <c r="C23" s="11"/>
      <c r="D23" s="29"/>
      <c r="E23" s="41">
        <v>-716557</v>
      </c>
      <c r="F23" s="11"/>
      <c r="G23" s="29"/>
      <c r="H23" s="41">
        <v>-747423</v>
      </c>
      <c r="I23" s="11"/>
      <c r="J23" s="11"/>
      <c r="K23" s="11"/>
      <c r="L23" s="11"/>
      <c r="M23" s="11"/>
      <c r="N23" s="11"/>
    </row>
    <row r="24" spans="1:14" ht="15.75" thickBot="1">
      <c r="A24" s="80"/>
      <c r="B24" s="26" t="s">
        <v>269</v>
      </c>
      <c r="C24" s="20"/>
      <c r="D24" s="31" t="s">
        <v>229</v>
      </c>
      <c r="E24" s="32" t="s">
        <v>270</v>
      </c>
      <c r="F24" s="20"/>
      <c r="G24" s="31" t="s">
        <v>229</v>
      </c>
      <c r="H24" s="32" t="s">
        <v>271</v>
      </c>
      <c r="I24" s="20"/>
      <c r="J24" s="20"/>
      <c r="K24" s="20"/>
      <c r="L24" s="20"/>
      <c r="M24" s="20"/>
      <c r="N24" s="20"/>
    </row>
    <row r="25" spans="1:14" ht="15.75" thickTop="1">
      <c r="A25" s="80"/>
      <c r="B25" s="84"/>
      <c r="C25" s="84"/>
      <c r="D25" s="84"/>
      <c r="E25" s="84"/>
      <c r="F25" s="84"/>
      <c r="G25" s="84"/>
      <c r="H25" s="84"/>
      <c r="I25" s="84"/>
      <c r="J25" s="84"/>
      <c r="K25" s="84"/>
      <c r="L25" s="84"/>
      <c r="M25" s="84"/>
      <c r="N25" s="84"/>
    </row>
    <row r="26" spans="1:14">
      <c r="A26" s="80"/>
      <c r="B26" s="85"/>
      <c r="C26" s="85"/>
      <c r="D26" s="85"/>
      <c r="E26" s="85"/>
      <c r="F26" s="85"/>
      <c r="G26" s="85"/>
      <c r="H26" s="85"/>
      <c r="I26" s="85"/>
      <c r="J26" s="85"/>
      <c r="K26" s="85"/>
      <c r="L26" s="85"/>
      <c r="M26" s="85"/>
      <c r="N26" s="85"/>
    </row>
    <row r="27" spans="1:14" ht="25.5">
      <c r="A27" s="80"/>
      <c r="B27" s="3"/>
      <c r="C27" s="43">
        <v>-1</v>
      </c>
      <c r="D27" s="3"/>
      <c r="E27" s="44" t="s">
        <v>272</v>
      </c>
    </row>
    <row r="28" spans="1:14">
      <c r="A28" s="80"/>
      <c r="B28" s="92"/>
      <c r="C28" s="92"/>
      <c r="D28" s="92"/>
      <c r="E28" s="92"/>
      <c r="F28" s="92"/>
      <c r="G28" s="92"/>
      <c r="H28" s="92"/>
      <c r="I28" s="92"/>
      <c r="J28" s="92"/>
      <c r="K28" s="92"/>
      <c r="L28" s="92"/>
      <c r="M28" s="92"/>
      <c r="N28" s="92"/>
    </row>
    <row r="29" spans="1:14">
      <c r="A29" s="80" t="s">
        <v>1199</v>
      </c>
      <c r="B29" s="10"/>
      <c r="C29" s="11"/>
      <c r="D29" s="11"/>
      <c r="E29" s="11"/>
      <c r="F29" s="11"/>
      <c r="G29" s="11"/>
      <c r="H29" s="11"/>
      <c r="I29" s="11"/>
      <c r="J29" s="11"/>
      <c r="K29" s="11"/>
      <c r="L29" s="11"/>
    </row>
    <row r="30" spans="1:14">
      <c r="A30" s="80"/>
      <c r="B30" s="17"/>
      <c r="C30" s="14" t="s">
        <v>227</v>
      </c>
      <c r="D30" s="13"/>
      <c r="E30" s="13"/>
      <c r="F30" s="14" t="s">
        <v>227</v>
      </c>
      <c r="G30" s="42" t="s">
        <v>35</v>
      </c>
      <c r="H30" s="42"/>
      <c r="I30" s="14" t="s">
        <v>227</v>
      </c>
      <c r="J30" s="13"/>
      <c r="K30" s="13"/>
      <c r="L30" s="14"/>
    </row>
    <row r="31" spans="1:14">
      <c r="A31" s="80"/>
      <c r="B31" s="17"/>
      <c r="C31" s="13"/>
      <c r="D31" s="42" t="s">
        <v>303</v>
      </c>
      <c r="E31" s="42"/>
      <c r="F31" s="13"/>
      <c r="G31" s="42" t="s">
        <v>304</v>
      </c>
      <c r="H31" s="42"/>
      <c r="I31" s="13"/>
      <c r="J31" s="13"/>
      <c r="K31" s="13"/>
      <c r="L31" s="14"/>
    </row>
    <row r="32" spans="1:14">
      <c r="A32" s="80"/>
      <c r="B32" s="17"/>
      <c r="C32" s="13"/>
      <c r="D32" s="42" t="s">
        <v>305</v>
      </c>
      <c r="E32" s="42"/>
      <c r="F32" s="13"/>
      <c r="G32" s="42" t="s">
        <v>306</v>
      </c>
      <c r="H32" s="42"/>
      <c r="I32" s="13"/>
      <c r="J32" s="13"/>
      <c r="K32" s="13"/>
      <c r="L32" s="14"/>
    </row>
    <row r="33" spans="1:14">
      <c r="A33" s="80"/>
      <c r="B33" s="17"/>
      <c r="C33" s="13"/>
      <c r="D33" s="42" t="s">
        <v>307</v>
      </c>
      <c r="E33" s="42"/>
      <c r="F33" s="13"/>
      <c r="G33" s="42" t="s">
        <v>308</v>
      </c>
      <c r="H33" s="42"/>
      <c r="I33" s="13"/>
      <c r="J33" s="13"/>
      <c r="K33" s="13"/>
      <c r="L33" s="14"/>
    </row>
    <row r="34" spans="1:14">
      <c r="A34" s="80"/>
      <c r="B34" s="17"/>
      <c r="C34" s="13"/>
      <c r="D34" s="42" t="s">
        <v>309</v>
      </c>
      <c r="E34" s="42"/>
      <c r="F34" s="13"/>
      <c r="G34" s="42" t="s">
        <v>310</v>
      </c>
      <c r="H34" s="42"/>
      <c r="I34" s="13"/>
      <c r="J34" s="13"/>
      <c r="K34" s="13"/>
      <c r="L34" s="14"/>
    </row>
    <row r="35" spans="1:14" ht="15.75" thickBot="1">
      <c r="A35" s="80"/>
      <c r="B35" s="17" t="s">
        <v>226</v>
      </c>
      <c r="C35" s="13"/>
      <c r="D35" s="33" t="s">
        <v>311</v>
      </c>
      <c r="E35" s="33"/>
      <c r="F35" s="13"/>
      <c r="G35" s="33" t="s">
        <v>312</v>
      </c>
      <c r="H35" s="33"/>
      <c r="I35" s="13"/>
      <c r="J35" s="33" t="s">
        <v>185</v>
      </c>
      <c r="K35" s="33"/>
      <c r="L35" s="14"/>
    </row>
    <row r="36" spans="1:14">
      <c r="A36" s="80"/>
      <c r="B36" s="20" t="s">
        <v>313</v>
      </c>
      <c r="C36" s="20"/>
      <c r="D36" s="21" t="s">
        <v>229</v>
      </c>
      <c r="E36" s="57">
        <v>-473448</v>
      </c>
      <c r="F36" s="20"/>
      <c r="G36" s="21" t="s">
        <v>229</v>
      </c>
      <c r="H36" s="57">
        <v>-7868</v>
      </c>
      <c r="I36" s="20"/>
      <c r="J36" s="21" t="s">
        <v>229</v>
      </c>
      <c r="K36" s="57">
        <v>-481316</v>
      </c>
      <c r="L36" s="20"/>
    </row>
    <row r="37" spans="1:14" ht="26.25">
      <c r="A37" s="80"/>
      <c r="B37" s="23" t="s">
        <v>314</v>
      </c>
      <c r="C37" s="11"/>
      <c r="D37" s="24"/>
      <c r="E37" s="24" t="s">
        <v>239</v>
      </c>
      <c r="F37" s="11"/>
      <c r="G37" s="24"/>
      <c r="H37" s="25">
        <v>-364</v>
      </c>
      <c r="I37" s="11"/>
      <c r="J37" s="24"/>
      <c r="K37" s="25">
        <v>-364</v>
      </c>
      <c r="L37" s="11"/>
    </row>
    <row r="38" spans="1:14" ht="15.75" thickBot="1">
      <c r="A38" s="80"/>
      <c r="B38" s="26" t="s">
        <v>315</v>
      </c>
      <c r="C38" s="20"/>
      <c r="D38" s="61"/>
      <c r="E38" s="63" t="s">
        <v>316</v>
      </c>
      <c r="F38" s="20"/>
      <c r="G38" s="61"/>
      <c r="H38" s="61" t="s">
        <v>291</v>
      </c>
      <c r="I38" s="20"/>
      <c r="J38" s="61"/>
      <c r="K38" s="63" t="s">
        <v>316</v>
      </c>
      <c r="L38" s="20"/>
    </row>
    <row r="39" spans="1:14" ht="15.75" thickBot="1">
      <c r="A39" s="80"/>
      <c r="B39" s="11" t="s">
        <v>317</v>
      </c>
      <c r="C39" s="11"/>
      <c r="D39" s="65"/>
      <c r="E39" s="67" t="s">
        <v>316</v>
      </c>
      <c r="F39" s="11"/>
      <c r="G39" s="65"/>
      <c r="H39" s="67">
        <v>-364</v>
      </c>
      <c r="I39" s="11"/>
      <c r="J39" s="65"/>
      <c r="K39" s="67" t="s">
        <v>318</v>
      </c>
      <c r="L39" s="11"/>
    </row>
    <row r="40" spans="1:14">
      <c r="A40" s="80"/>
      <c r="B40" s="20" t="s">
        <v>319</v>
      </c>
      <c r="C40" s="20"/>
      <c r="D40" s="21" t="s">
        <v>229</v>
      </c>
      <c r="E40" s="57">
        <v>-296669</v>
      </c>
      <c r="F40" s="20"/>
      <c r="G40" s="21" t="s">
        <v>229</v>
      </c>
      <c r="H40" s="57">
        <v>-8232</v>
      </c>
      <c r="I40" s="20"/>
      <c r="J40" s="21" t="s">
        <v>229</v>
      </c>
      <c r="K40" s="57">
        <v>-304901</v>
      </c>
      <c r="L40" s="20"/>
    </row>
    <row r="41" spans="1:14" ht="26.25">
      <c r="A41" s="80"/>
      <c r="B41" s="23" t="s">
        <v>314</v>
      </c>
      <c r="C41" s="11"/>
      <c r="D41" s="24"/>
      <c r="E41" s="24" t="s">
        <v>239</v>
      </c>
      <c r="F41" s="11"/>
      <c r="G41" s="24"/>
      <c r="H41" s="25">
        <v>-819</v>
      </c>
      <c r="I41" s="11"/>
      <c r="J41" s="24"/>
      <c r="K41" s="25">
        <v>-819</v>
      </c>
      <c r="L41" s="11"/>
    </row>
    <row r="42" spans="1:14" ht="15.75" thickBot="1">
      <c r="A42" s="80"/>
      <c r="B42" s="26" t="s">
        <v>315</v>
      </c>
      <c r="C42" s="20"/>
      <c r="D42" s="61"/>
      <c r="E42" s="68">
        <v>-110883</v>
      </c>
      <c r="F42" s="20"/>
      <c r="G42" s="61"/>
      <c r="H42" s="61" t="s">
        <v>291</v>
      </c>
      <c r="I42" s="20"/>
      <c r="J42" s="61"/>
      <c r="K42" s="68">
        <v>-110883</v>
      </c>
      <c r="L42" s="20"/>
    </row>
    <row r="43" spans="1:14" ht="15.75" thickBot="1">
      <c r="A43" s="80"/>
      <c r="B43" s="11" t="s">
        <v>317</v>
      </c>
      <c r="C43" s="11"/>
      <c r="D43" s="65"/>
      <c r="E43" s="69">
        <v>-110883</v>
      </c>
      <c r="F43" s="11"/>
      <c r="G43" s="65"/>
      <c r="H43" s="67">
        <v>-819</v>
      </c>
      <c r="I43" s="11"/>
      <c r="J43" s="65"/>
      <c r="K43" s="69">
        <v>-111702</v>
      </c>
      <c r="L43" s="11"/>
    </row>
    <row r="44" spans="1:14" ht="15.75" thickBot="1">
      <c r="A44" s="80"/>
      <c r="B44" s="20" t="s">
        <v>320</v>
      </c>
      <c r="C44" s="20"/>
      <c r="D44" s="31" t="s">
        <v>229</v>
      </c>
      <c r="E44" s="71">
        <v>-407552</v>
      </c>
      <c r="F44" s="20"/>
      <c r="G44" s="31" t="s">
        <v>229</v>
      </c>
      <c r="H44" s="71">
        <v>-9051</v>
      </c>
      <c r="I44" s="20"/>
      <c r="J44" s="31" t="s">
        <v>229</v>
      </c>
      <c r="K44" s="71">
        <v>-416603</v>
      </c>
      <c r="L44" s="20"/>
    </row>
    <row r="45" spans="1:14" ht="15.75" thickTop="1">
      <c r="A45" s="80"/>
      <c r="B45" s="116"/>
      <c r="C45" s="116"/>
      <c r="D45" s="116"/>
      <c r="E45" s="116"/>
      <c r="F45" s="116"/>
      <c r="G45" s="116"/>
      <c r="H45" s="116"/>
      <c r="I45" s="116"/>
      <c r="J45" s="116"/>
      <c r="K45" s="116"/>
      <c r="L45" s="116"/>
      <c r="M45" s="116"/>
      <c r="N45" s="116"/>
    </row>
    <row r="46" spans="1:14">
      <c r="A46" s="80"/>
      <c r="B46" s="92"/>
      <c r="C46" s="92"/>
      <c r="D46" s="92"/>
      <c r="E46" s="92"/>
      <c r="F46" s="92"/>
      <c r="G46" s="92"/>
      <c r="H46" s="92"/>
      <c r="I46" s="92"/>
      <c r="J46" s="92"/>
      <c r="K46" s="92"/>
      <c r="L46" s="92"/>
      <c r="M46" s="92"/>
      <c r="N46" s="92"/>
    </row>
    <row r="47" spans="1:14">
      <c r="A47" s="80" t="s">
        <v>1200</v>
      </c>
      <c r="B47" s="10"/>
      <c r="C47" s="11"/>
      <c r="D47" s="11"/>
      <c r="E47" s="11"/>
      <c r="F47" s="11"/>
      <c r="G47" s="11"/>
      <c r="H47" s="11"/>
      <c r="I47" s="11"/>
      <c r="J47" s="11"/>
      <c r="K47" s="11"/>
    </row>
    <row r="48" spans="1:14" ht="15.75" thickBot="1">
      <c r="A48" s="80"/>
      <c r="B48" s="93"/>
      <c r="C48" s="13"/>
      <c r="D48" s="33" t="s">
        <v>321</v>
      </c>
      <c r="E48" s="33"/>
      <c r="F48" s="33"/>
      <c r="G48" s="33"/>
      <c r="H48" s="33"/>
      <c r="I48" s="11"/>
      <c r="J48" s="11"/>
      <c r="K48" s="11"/>
    </row>
    <row r="49" spans="1:14">
      <c r="A49" s="80"/>
      <c r="B49" s="93"/>
      <c r="C49" s="14" t="s">
        <v>227</v>
      </c>
      <c r="D49" s="34" t="s">
        <v>322</v>
      </c>
      <c r="E49" s="34"/>
      <c r="F49" s="18" t="s">
        <v>227</v>
      </c>
      <c r="G49" s="34" t="s">
        <v>322</v>
      </c>
      <c r="H49" s="34"/>
      <c r="I49" s="14" t="s">
        <v>227</v>
      </c>
      <c r="J49" s="13"/>
      <c r="K49" s="14" t="s">
        <v>120</v>
      </c>
    </row>
    <row r="50" spans="1:14">
      <c r="A50" s="80"/>
      <c r="B50" s="93"/>
      <c r="C50" s="13"/>
      <c r="D50" s="42" t="s">
        <v>223</v>
      </c>
      <c r="E50" s="42"/>
      <c r="F50" s="13"/>
      <c r="G50" s="42" t="s">
        <v>224</v>
      </c>
      <c r="H50" s="42"/>
      <c r="I50" s="13"/>
      <c r="J50" s="14" t="s">
        <v>323</v>
      </c>
      <c r="K50" s="14"/>
    </row>
    <row r="51" spans="1:14" ht="15.75" thickBot="1">
      <c r="A51" s="80"/>
      <c r="B51" s="15" t="s">
        <v>324</v>
      </c>
      <c r="C51" s="13"/>
      <c r="D51" s="33">
        <v>2014</v>
      </c>
      <c r="E51" s="33"/>
      <c r="F51" s="13"/>
      <c r="G51" s="33">
        <v>2013</v>
      </c>
      <c r="H51" s="33"/>
      <c r="I51" s="13"/>
      <c r="J51" s="15" t="s">
        <v>325</v>
      </c>
      <c r="K51" s="14"/>
    </row>
    <row r="52" spans="1:14" ht="26.25">
      <c r="A52" s="80"/>
      <c r="B52" s="21" t="s">
        <v>326</v>
      </c>
      <c r="C52" s="20"/>
      <c r="D52" s="21" t="s">
        <v>229</v>
      </c>
      <c r="E52" s="57">
        <v>-184805</v>
      </c>
      <c r="F52" s="20"/>
      <c r="G52" s="21" t="s">
        <v>229</v>
      </c>
      <c r="H52" s="22" t="s">
        <v>327</v>
      </c>
      <c r="I52" s="20"/>
      <c r="J52" s="21" t="s">
        <v>38</v>
      </c>
      <c r="K52" s="20"/>
    </row>
    <row r="53" spans="1:14" ht="15.75" thickBot="1">
      <c r="A53" s="80"/>
      <c r="B53" s="11"/>
      <c r="C53" s="11"/>
      <c r="D53" s="29"/>
      <c r="E53" s="30" t="s">
        <v>328</v>
      </c>
      <c r="F53" s="11"/>
      <c r="G53" s="29"/>
      <c r="H53" s="41">
        <v>-117853</v>
      </c>
      <c r="I53" s="11"/>
      <c r="J53" s="11" t="s">
        <v>329</v>
      </c>
      <c r="K53" s="11"/>
    </row>
    <row r="54" spans="1:14" ht="15.75" thickBot="1">
      <c r="A54" s="80"/>
      <c r="B54" s="20"/>
      <c r="C54" s="20"/>
      <c r="D54" s="31" t="s">
        <v>229</v>
      </c>
      <c r="E54" s="71">
        <v>-110883</v>
      </c>
      <c r="F54" s="20"/>
      <c r="G54" s="31" t="s">
        <v>229</v>
      </c>
      <c r="H54" s="32" t="s">
        <v>316</v>
      </c>
      <c r="I54" s="20"/>
      <c r="J54" s="20" t="s">
        <v>330</v>
      </c>
      <c r="K54" s="20"/>
    </row>
    <row r="55" spans="1:14" ht="15.75" thickTop="1">
      <c r="A55" s="80"/>
      <c r="B55" s="116"/>
      <c r="C55" s="116"/>
      <c r="D55" s="116"/>
      <c r="E55" s="116"/>
      <c r="F55" s="116"/>
      <c r="G55" s="116"/>
      <c r="H55" s="116"/>
      <c r="I55" s="116"/>
      <c r="J55" s="116"/>
      <c r="K55" s="116"/>
      <c r="L55" s="116"/>
      <c r="M55" s="116"/>
      <c r="N55" s="116"/>
    </row>
    <row r="56" spans="1:14">
      <c r="A56" s="80"/>
      <c r="B56" s="92"/>
      <c r="C56" s="92"/>
      <c r="D56" s="92"/>
      <c r="E56" s="92"/>
      <c r="F56" s="92"/>
      <c r="G56" s="92"/>
      <c r="H56" s="92"/>
      <c r="I56" s="92"/>
      <c r="J56" s="92"/>
      <c r="K56" s="92"/>
      <c r="L56" s="92"/>
      <c r="M56" s="92"/>
      <c r="N56" s="92"/>
    </row>
    <row r="57" spans="1:14">
      <c r="A57" s="80" t="s">
        <v>1201</v>
      </c>
      <c r="B57" s="10"/>
      <c r="C57" s="11"/>
      <c r="D57" s="11"/>
      <c r="E57" s="11"/>
      <c r="F57" s="11"/>
      <c r="G57" s="11"/>
      <c r="H57" s="11"/>
    </row>
    <row r="58" spans="1:14" ht="15.75" thickBot="1">
      <c r="A58" s="80"/>
      <c r="B58" s="12"/>
      <c r="C58" s="13"/>
      <c r="D58" s="33" t="s">
        <v>222</v>
      </c>
      <c r="E58" s="33"/>
      <c r="F58" s="33"/>
      <c r="G58" s="33"/>
      <c r="H58" s="33"/>
    </row>
    <row r="59" spans="1:14">
      <c r="A59" s="80"/>
      <c r="B59" s="17"/>
      <c r="C59" s="13"/>
      <c r="D59" s="18" t="s">
        <v>223</v>
      </c>
      <c r="E59" s="19"/>
      <c r="F59" s="18" t="s">
        <v>224</v>
      </c>
      <c r="G59" s="19"/>
      <c r="H59" s="18" t="s">
        <v>225</v>
      </c>
    </row>
    <row r="60" spans="1:14" ht="15.75" thickBot="1">
      <c r="A60" s="80"/>
      <c r="B60" s="17" t="s">
        <v>333</v>
      </c>
      <c r="C60" s="13"/>
      <c r="D60" s="15">
        <v>2014</v>
      </c>
      <c r="E60" s="13"/>
      <c r="F60" s="15">
        <v>2013</v>
      </c>
      <c r="G60" s="13"/>
      <c r="H60" s="15">
        <v>2012</v>
      </c>
    </row>
    <row r="61" spans="1:14">
      <c r="A61" s="80"/>
      <c r="B61" s="20" t="s">
        <v>334</v>
      </c>
      <c r="C61" s="20" t="s">
        <v>227</v>
      </c>
      <c r="D61" s="22" t="s">
        <v>335</v>
      </c>
      <c r="E61" s="20" t="s">
        <v>227</v>
      </c>
      <c r="F61" s="22" t="s">
        <v>336</v>
      </c>
      <c r="G61" s="20" t="s">
        <v>227</v>
      </c>
      <c r="H61" s="22" t="s">
        <v>337</v>
      </c>
    </row>
    <row r="62" spans="1:14">
      <c r="A62" s="80"/>
      <c r="B62" s="116"/>
      <c r="C62" s="116"/>
      <c r="D62" s="116"/>
      <c r="E62" s="116"/>
      <c r="F62" s="116"/>
      <c r="G62" s="116"/>
      <c r="H62" s="116"/>
      <c r="I62" s="116"/>
      <c r="J62" s="116"/>
      <c r="K62" s="116"/>
      <c r="L62" s="116"/>
      <c r="M62" s="116"/>
      <c r="N62" s="116"/>
    </row>
    <row r="63" spans="1:14">
      <c r="A63" s="80"/>
      <c r="B63" s="92"/>
      <c r="C63" s="92"/>
      <c r="D63" s="92"/>
      <c r="E63" s="92"/>
      <c r="F63" s="92"/>
      <c r="G63" s="92"/>
      <c r="H63" s="92"/>
      <c r="I63" s="92"/>
      <c r="J63" s="92"/>
      <c r="K63" s="92"/>
      <c r="L63" s="92"/>
      <c r="M63" s="92"/>
      <c r="N63" s="92"/>
    </row>
  </sheetData>
  <mergeCells count="52">
    <mergeCell ref="A57:A63"/>
    <mergeCell ref="B62:N62"/>
    <mergeCell ref="B63:N63"/>
    <mergeCell ref="B28:N28"/>
    <mergeCell ref="A29:A46"/>
    <mergeCell ref="B45:N45"/>
    <mergeCell ref="B46:N46"/>
    <mergeCell ref="A47:A56"/>
    <mergeCell ref="B55:N55"/>
    <mergeCell ref="B56:N56"/>
    <mergeCell ref="D58:H58"/>
    <mergeCell ref="A1:A2"/>
    <mergeCell ref="B1:N1"/>
    <mergeCell ref="B2:N2"/>
    <mergeCell ref="B3:N3"/>
    <mergeCell ref="A4:A14"/>
    <mergeCell ref="B13:N13"/>
    <mergeCell ref="B14:N14"/>
    <mergeCell ref="A15:A28"/>
    <mergeCell ref="B26:N26"/>
    <mergeCell ref="D49:E49"/>
    <mergeCell ref="G49:H49"/>
    <mergeCell ref="D50:E50"/>
    <mergeCell ref="G50:H50"/>
    <mergeCell ref="D51:E51"/>
    <mergeCell ref="G51:H51"/>
    <mergeCell ref="D34:E34"/>
    <mergeCell ref="G34:H34"/>
    <mergeCell ref="D35:E35"/>
    <mergeCell ref="G35:H35"/>
    <mergeCell ref="J35:K35"/>
    <mergeCell ref="D48:H48"/>
    <mergeCell ref="G30:H30"/>
    <mergeCell ref="D31:E31"/>
    <mergeCell ref="G31:H31"/>
    <mergeCell ref="D32:E32"/>
    <mergeCell ref="G32:H32"/>
    <mergeCell ref="D33:E33"/>
    <mergeCell ref="G33:H33"/>
    <mergeCell ref="D16:E16"/>
    <mergeCell ref="G16:H16"/>
    <mergeCell ref="J16:M16"/>
    <mergeCell ref="D17:E17"/>
    <mergeCell ref="G17:H17"/>
    <mergeCell ref="J17:M17"/>
    <mergeCell ref="D5:K5"/>
    <mergeCell ref="D6:E6"/>
    <mergeCell ref="G6:H6"/>
    <mergeCell ref="J6:K6"/>
    <mergeCell ref="D7:E7"/>
    <mergeCell ref="G7:H7"/>
    <mergeCell ref="J7:K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2" width="36.5703125" bestFit="1" customWidth="1"/>
    <col min="3" max="3" width="2.7109375" bestFit="1" customWidth="1"/>
    <col min="4" max="4" width="2.42578125" customWidth="1"/>
    <col min="5" max="5" width="8.42578125" customWidth="1"/>
    <col min="6" max="6" width="5.42578125" bestFit="1" customWidth="1"/>
    <col min="8" max="8" width="2.42578125" customWidth="1"/>
    <col min="9" max="9" width="8.42578125" customWidth="1"/>
    <col min="11" max="11" width="2.42578125" customWidth="1"/>
    <col min="12" max="12" width="8.42578125" customWidth="1"/>
  </cols>
  <sheetData>
    <row r="1" spans="1:12" ht="15" customHeight="1">
      <c r="A1" s="9" t="s">
        <v>1202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7" t="s">
        <v>342</v>
      </c>
      <c r="B3" s="79"/>
      <c r="C3" s="79"/>
      <c r="D3" s="79"/>
      <c r="E3" s="79"/>
      <c r="F3" s="79"/>
      <c r="G3" s="79"/>
      <c r="H3" s="79"/>
      <c r="I3" s="79"/>
      <c r="J3" s="79"/>
      <c r="K3" s="79"/>
      <c r="L3" s="79"/>
    </row>
    <row r="4" spans="1:12">
      <c r="A4" s="80" t="s">
        <v>1203</v>
      </c>
      <c r="B4" s="10"/>
      <c r="C4" s="11"/>
      <c r="D4" s="11"/>
      <c r="E4" s="11"/>
    </row>
    <row r="5" spans="1:12">
      <c r="A5" s="80"/>
      <c r="B5" s="11"/>
      <c r="C5" s="13"/>
      <c r="D5" s="100" t="s">
        <v>224</v>
      </c>
      <c r="E5" s="100"/>
    </row>
    <row r="6" spans="1:12" ht="15.75" thickBot="1">
      <c r="A6" s="80"/>
      <c r="B6" s="93" t="s">
        <v>346</v>
      </c>
      <c r="C6" s="13"/>
      <c r="D6" s="101">
        <v>2013</v>
      </c>
      <c r="E6" s="101"/>
    </row>
    <row r="7" spans="1:12">
      <c r="A7" s="80"/>
      <c r="B7" s="55" t="s">
        <v>347</v>
      </c>
      <c r="C7" s="20" t="s">
        <v>227</v>
      </c>
      <c r="D7" s="94" t="s">
        <v>229</v>
      </c>
      <c r="E7" s="22" t="s">
        <v>348</v>
      </c>
    </row>
    <row r="8" spans="1:12">
      <c r="A8" s="80"/>
      <c r="B8" s="64" t="s">
        <v>93</v>
      </c>
      <c r="C8" s="11"/>
      <c r="D8" s="13"/>
      <c r="E8" s="25" t="s">
        <v>349</v>
      </c>
    </row>
    <row r="9" spans="1:12" ht="15.75" thickBot="1">
      <c r="A9" s="80"/>
      <c r="B9" s="55" t="s">
        <v>350</v>
      </c>
      <c r="C9" s="20"/>
      <c r="D9" s="95"/>
      <c r="E9" s="63" t="s">
        <v>351</v>
      </c>
    </row>
    <row r="10" spans="1:12" ht="15.75" thickBot="1">
      <c r="A10" s="80"/>
      <c r="B10" s="64" t="s">
        <v>352</v>
      </c>
      <c r="C10" s="11"/>
      <c r="D10" s="96" t="s">
        <v>229</v>
      </c>
      <c r="E10" s="97" t="s">
        <v>353</v>
      </c>
    </row>
    <row r="11" spans="1:12" ht="15.75" thickTop="1">
      <c r="A11" s="80"/>
      <c r="B11" s="55"/>
      <c r="C11" s="20"/>
      <c r="D11" s="98"/>
      <c r="E11" s="99"/>
    </row>
    <row r="12" spans="1:12">
      <c r="A12" s="80"/>
      <c r="B12" s="64" t="s">
        <v>354</v>
      </c>
      <c r="C12" s="11"/>
      <c r="D12" s="13" t="s">
        <v>229</v>
      </c>
      <c r="E12" s="25" t="s">
        <v>355</v>
      </c>
    </row>
    <row r="13" spans="1:12" ht="15.75" thickBot="1">
      <c r="A13" s="80"/>
      <c r="B13" s="55" t="s">
        <v>356</v>
      </c>
      <c r="C13" s="20"/>
      <c r="D13" s="95"/>
      <c r="E13" s="63" t="s">
        <v>357</v>
      </c>
    </row>
    <row r="14" spans="1:12" ht="15.75" thickBot="1">
      <c r="A14" s="80"/>
      <c r="B14" s="64" t="s">
        <v>358</v>
      </c>
      <c r="C14" s="11"/>
      <c r="D14" s="96" t="s">
        <v>229</v>
      </c>
      <c r="E14" s="97" t="s">
        <v>359</v>
      </c>
    </row>
    <row r="15" spans="1:12" ht="15.75" thickTop="1">
      <c r="A15" s="80"/>
      <c r="B15" s="116"/>
      <c r="C15" s="116"/>
      <c r="D15" s="116"/>
      <c r="E15" s="116"/>
      <c r="F15" s="116"/>
      <c r="G15" s="116"/>
      <c r="H15" s="116"/>
      <c r="I15" s="116"/>
      <c r="J15" s="116"/>
      <c r="K15" s="116"/>
      <c r="L15" s="116"/>
    </row>
    <row r="16" spans="1:12">
      <c r="A16" s="80"/>
      <c r="B16" s="92"/>
      <c r="C16" s="92"/>
      <c r="D16" s="92"/>
      <c r="E16" s="92"/>
      <c r="F16" s="92"/>
      <c r="G16" s="92"/>
      <c r="H16" s="92"/>
      <c r="I16" s="92"/>
      <c r="J16" s="92"/>
      <c r="K16" s="92"/>
      <c r="L16" s="92"/>
    </row>
    <row r="17" spans="1:12">
      <c r="A17" s="80" t="s">
        <v>1204</v>
      </c>
      <c r="B17" s="10"/>
      <c r="C17" s="11"/>
      <c r="D17" s="11"/>
      <c r="E17" s="11"/>
      <c r="F17" s="11"/>
      <c r="G17" s="11"/>
      <c r="H17" s="11"/>
      <c r="I17" s="11"/>
      <c r="J17" s="11"/>
      <c r="K17" s="11"/>
      <c r="L17" s="11"/>
    </row>
    <row r="18" spans="1:12" ht="15.75" thickBot="1">
      <c r="A18" s="80"/>
      <c r="B18" s="102"/>
      <c r="C18" s="13"/>
      <c r="D18" s="13"/>
      <c r="E18" s="101" t="s">
        <v>361</v>
      </c>
      <c r="F18" s="101"/>
      <c r="G18" s="101"/>
      <c r="H18" s="101"/>
      <c r="I18" s="101"/>
      <c r="J18" s="101"/>
      <c r="K18" s="101"/>
      <c r="L18" s="101"/>
    </row>
    <row r="19" spans="1:12">
      <c r="A19" s="80"/>
      <c r="B19" s="11"/>
      <c r="C19" s="13"/>
      <c r="D19" s="13"/>
      <c r="E19" s="113" t="s">
        <v>223</v>
      </c>
      <c r="F19" s="113"/>
      <c r="G19" s="19"/>
      <c r="H19" s="113" t="s">
        <v>224</v>
      </c>
      <c r="I19" s="113"/>
      <c r="J19" s="19"/>
      <c r="K19" s="113" t="s">
        <v>225</v>
      </c>
      <c r="L19" s="113"/>
    </row>
    <row r="20" spans="1:12" ht="15.75" thickBot="1">
      <c r="A20" s="80"/>
      <c r="B20" s="93" t="s">
        <v>346</v>
      </c>
      <c r="C20" s="103" t="s">
        <v>227</v>
      </c>
      <c r="D20" s="13"/>
      <c r="E20" s="101">
        <v>2014</v>
      </c>
      <c r="F20" s="101"/>
      <c r="G20" s="13"/>
      <c r="H20" s="101">
        <v>2013</v>
      </c>
      <c r="I20" s="101"/>
      <c r="J20" s="13"/>
      <c r="K20" s="101">
        <v>2012</v>
      </c>
      <c r="L20" s="101"/>
    </row>
    <row r="21" spans="1:12">
      <c r="A21" s="80"/>
      <c r="B21" s="55" t="s">
        <v>362</v>
      </c>
      <c r="C21" s="20"/>
      <c r="D21" s="104"/>
      <c r="E21" s="94" t="s">
        <v>229</v>
      </c>
      <c r="F21" s="22" t="s">
        <v>363</v>
      </c>
      <c r="G21" s="27"/>
      <c r="H21" s="94" t="s">
        <v>229</v>
      </c>
      <c r="I21" s="22" t="s">
        <v>364</v>
      </c>
      <c r="J21" s="27"/>
      <c r="K21" s="94" t="s">
        <v>229</v>
      </c>
      <c r="L21" s="22" t="s">
        <v>365</v>
      </c>
    </row>
    <row r="22" spans="1:12" ht="26.25">
      <c r="A22" s="80"/>
      <c r="B22" s="64" t="s">
        <v>366</v>
      </c>
      <c r="C22" s="11"/>
      <c r="D22" s="102"/>
      <c r="E22" s="13" t="s">
        <v>229</v>
      </c>
      <c r="F22" s="25">
        <v>-203</v>
      </c>
      <c r="G22" s="105"/>
      <c r="H22" s="13" t="s">
        <v>229</v>
      </c>
      <c r="I22" s="25" t="s">
        <v>367</v>
      </c>
      <c r="J22" s="105"/>
      <c r="K22" s="13" t="s">
        <v>229</v>
      </c>
      <c r="L22" s="25" t="s">
        <v>368</v>
      </c>
    </row>
    <row r="23" spans="1:12" ht="15.75" thickBot="1">
      <c r="A23" s="80"/>
      <c r="B23" s="55" t="s">
        <v>369</v>
      </c>
      <c r="C23" s="20"/>
      <c r="D23" s="20"/>
      <c r="E23" s="95"/>
      <c r="F23" s="63" t="s">
        <v>370</v>
      </c>
      <c r="G23" s="27"/>
      <c r="H23" s="95"/>
      <c r="I23" s="63" t="s">
        <v>371</v>
      </c>
      <c r="J23" s="27"/>
      <c r="K23" s="95"/>
      <c r="L23" s="63" t="s">
        <v>372</v>
      </c>
    </row>
    <row r="24" spans="1:12" ht="26.25">
      <c r="A24" s="80"/>
      <c r="B24" s="64" t="s">
        <v>373</v>
      </c>
      <c r="C24" s="11"/>
      <c r="D24" s="102"/>
      <c r="E24" s="19" t="s">
        <v>229</v>
      </c>
      <c r="F24" s="106">
        <v>-454</v>
      </c>
      <c r="G24" s="105"/>
      <c r="H24" s="19" t="s">
        <v>229</v>
      </c>
      <c r="I24" s="106" t="s">
        <v>374</v>
      </c>
      <c r="J24" s="105"/>
      <c r="K24" s="19" t="s">
        <v>229</v>
      </c>
      <c r="L24" s="106" t="s">
        <v>375</v>
      </c>
    </row>
    <row r="25" spans="1:12">
      <c r="A25" s="80"/>
      <c r="B25" s="55"/>
      <c r="C25" s="38"/>
      <c r="D25" s="20"/>
      <c r="E25" s="38"/>
      <c r="F25" s="27"/>
      <c r="G25" s="27"/>
      <c r="H25" s="38"/>
      <c r="I25" s="27"/>
      <c r="J25" s="27"/>
      <c r="K25" s="38"/>
      <c r="L25" s="27"/>
    </row>
    <row r="26" spans="1:12">
      <c r="A26" s="80"/>
      <c r="B26" s="64" t="s">
        <v>376</v>
      </c>
      <c r="C26" s="11"/>
      <c r="D26" s="102"/>
      <c r="E26" s="13" t="s">
        <v>229</v>
      </c>
      <c r="F26" s="25" t="s">
        <v>377</v>
      </c>
      <c r="G26" s="105"/>
      <c r="H26" s="13" t="s">
        <v>229</v>
      </c>
      <c r="I26" s="24" t="s">
        <v>239</v>
      </c>
      <c r="J26" s="105"/>
      <c r="K26" s="13" t="s">
        <v>229</v>
      </c>
      <c r="L26" s="24" t="s">
        <v>239</v>
      </c>
    </row>
    <row r="27" spans="1:12" ht="15.75" thickBot="1">
      <c r="A27" s="80"/>
      <c r="B27" s="55" t="s">
        <v>369</v>
      </c>
      <c r="C27" s="20"/>
      <c r="D27" s="20"/>
      <c r="E27" s="95"/>
      <c r="F27" s="63" t="s">
        <v>378</v>
      </c>
      <c r="G27" s="27"/>
      <c r="H27" s="95"/>
      <c r="I27" s="61" t="s">
        <v>239</v>
      </c>
      <c r="J27" s="27"/>
      <c r="K27" s="95"/>
      <c r="L27" s="61" t="s">
        <v>239</v>
      </c>
    </row>
    <row r="28" spans="1:12" ht="26.25">
      <c r="A28" s="80"/>
      <c r="B28" s="64" t="s">
        <v>379</v>
      </c>
      <c r="C28" s="13"/>
      <c r="D28" s="11"/>
      <c r="E28" s="19"/>
      <c r="F28" s="107">
        <v>-1534</v>
      </c>
      <c r="G28" s="24"/>
      <c r="H28" s="19"/>
      <c r="I28" s="108" t="s">
        <v>239</v>
      </c>
      <c r="J28" s="24"/>
      <c r="K28" s="19"/>
      <c r="L28" s="108" t="s">
        <v>239</v>
      </c>
    </row>
    <row r="29" spans="1:12" ht="27" thickBot="1">
      <c r="A29" s="80"/>
      <c r="B29" s="55" t="s">
        <v>380</v>
      </c>
      <c r="C29" s="20"/>
      <c r="D29" s="104"/>
      <c r="E29" s="109" t="s">
        <v>229</v>
      </c>
      <c r="F29" s="110">
        <v>-1988</v>
      </c>
      <c r="G29" s="111"/>
      <c r="H29" s="109" t="s">
        <v>229</v>
      </c>
      <c r="I29" s="112" t="s">
        <v>374</v>
      </c>
      <c r="J29" s="111"/>
      <c r="K29" s="109" t="s">
        <v>229</v>
      </c>
      <c r="L29" s="112" t="s">
        <v>375</v>
      </c>
    </row>
    <row r="30" spans="1:12" ht="15.75" thickTop="1">
      <c r="A30" s="80"/>
      <c r="B30" s="116"/>
      <c r="C30" s="116"/>
      <c r="D30" s="116"/>
      <c r="E30" s="116"/>
      <c r="F30" s="116"/>
      <c r="G30" s="116"/>
      <c r="H30" s="116"/>
      <c r="I30" s="116"/>
      <c r="J30" s="116"/>
      <c r="K30" s="116"/>
      <c r="L30" s="116"/>
    </row>
    <row r="31" spans="1:12">
      <c r="A31" s="80"/>
      <c r="B31" s="92"/>
      <c r="C31" s="92"/>
      <c r="D31" s="92"/>
      <c r="E31" s="92"/>
      <c r="F31" s="92"/>
      <c r="G31" s="92"/>
      <c r="H31" s="92"/>
      <c r="I31" s="92"/>
      <c r="J31" s="92"/>
      <c r="K31" s="92"/>
      <c r="L31" s="92"/>
    </row>
  </sheetData>
  <mergeCells count="19">
    <mergeCell ref="A17:A31"/>
    <mergeCell ref="B30:L30"/>
    <mergeCell ref="B31:L31"/>
    <mergeCell ref="E20:F20"/>
    <mergeCell ref="H20:I20"/>
    <mergeCell ref="K20:L20"/>
    <mergeCell ref="A1:A2"/>
    <mergeCell ref="B1:L1"/>
    <mergeCell ref="B2:L2"/>
    <mergeCell ref="B3:L3"/>
    <mergeCell ref="A4:A16"/>
    <mergeCell ref="B15:L15"/>
    <mergeCell ref="B16:L16"/>
    <mergeCell ref="D5:E5"/>
    <mergeCell ref="D6:E6"/>
    <mergeCell ref="E18:L18"/>
    <mergeCell ref="E19:F19"/>
    <mergeCell ref="H19:I19"/>
    <mergeCell ref="K19:L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2" width="36.5703125" bestFit="1" customWidth="1"/>
    <col min="3" max="3" width="2.7109375" bestFit="1" customWidth="1"/>
    <col min="4" max="4" width="11.140625" bestFit="1" customWidth="1"/>
    <col min="5" max="5" width="8.28515625" bestFit="1" customWidth="1"/>
    <col min="6" max="6" width="3" customWidth="1"/>
    <col min="7" max="7" width="7.7109375" customWidth="1"/>
    <col min="8" max="8" width="8.28515625" bestFit="1" customWidth="1"/>
    <col min="9" max="9" width="3" customWidth="1"/>
    <col min="10" max="10" width="7.7109375" customWidth="1"/>
    <col min="11" max="11" width="8.28515625" bestFit="1" customWidth="1"/>
  </cols>
  <sheetData>
    <row r="1" spans="1:12" ht="15" customHeight="1">
      <c r="A1" s="9" t="s">
        <v>1205</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7" t="s">
        <v>381</v>
      </c>
      <c r="B3" s="79"/>
      <c r="C3" s="79"/>
      <c r="D3" s="79"/>
      <c r="E3" s="79"/>
      <c r="F3" s="79"/>
      <c r="G3" s="79"/>
      <c r="H3" s="79"/>
      <c r="I3" s="79"/>
      <c r="J3" s="79"/>
      <c r="K3" s="79"/>
      <c r="L3" s="79"/>
    </row>
    <row r="4" spans="1:12">
      <c r="A4" s="80" t="s">
        <v>1206</v>
      </c>
      <c r="B4" s="10"/>
      <c r="C4" s="11"/>
      <c r="D4" s="11"/>
      <c r="E4" s="11"/>
      <c r="F4" s="11"/>
      <c r="G4" s="11"/>
      <c r="H4" s="11"/>
      <c r="I4" s="11"/>
      <c r="J4" s="11"/>
      <c r="K4" s="11"/>
    </row>
    <row r="5" spans="1:12">
      <c r="A5" s="80"/>
      <c r="B5" s="17" t="s">
        <v>226</v>
      </c>
      <c r="C5" s="14" t="s">
        <v>227</v>
      </c>
      <c r="D5" s="14" t="s">
        <v>384</v>
      </c>
      <c r="E5" s="14" t="s">
        <v>227</v>
      </c>
      <c r="F5" s="42" t="s">
        <v>223</v>
      </c>
      <c r="G5" s="42"/>
      <c r="H5" s="14" t="s">
        <v>227</v>
      </c>
      <c r="I5" s="42" t="s">
        <v>224</v>
      </c>
      <c r="J5" s="42"/>
      <c r="K5" s="14"/>
    </row>
    <row r="6" spans="1:12" ht="15.75" thickBot="1">
      <c r="A6" s="80"/>
      <c r="B6" s="117" t="s">
        <v>385</v>
      </c>
      <c r="C6" s="14" t="s">
        <v>227</v>
      </c>
      <c r="D6" s="15" t="s">
        <v>386</v>
      </c>
      <c r="E6" s="14" t="s">
        <v>227</v>
      </c>
      <c r="F6" s="33">
        <v>2014</v>
      </c>
      <c r="G6" s="33"/>
      <c r="H6" s="14" t="s">
        <v>227</v>
      </c>
      <c r="I6" s="33">
        <v>2013</v>
      </c>
      <c r="J6" s="33"/>
      <c r="K6" s="14"/>
    </row>
    <row r="7" spans="1:12">
      <c r="A7" s="80"/>
      <c r="B7" s="21" t="s">
        <v>387</v>
      </c>
      <c r="C7" s="20"/>
      <c r="D7" s="118">
        <v>15</v>
      </c>
      <c r="E7" s="20"/>
      <c r="F7" s="21" t="s">
        <v>229</v>
      </c>
      <c r="G7" s="22" t="s">
        <v>388</v>
      </c>
      <c r="H7" s="20"/>
      <c r="I7" s="21" t="s">
        <v>229</v>
      </c>
      <c r="J7" s="22" t="s">
        <v>389</v>
      </c>
      <c r="K7" s="20"/>
    </row>
    <row r="8" spans="1:12" ht="26.25">
      <c r="A8" s="80"/>
      <c r="B8" s="11" t="s">
        <v>390</v>
      </c>
      <c r="C8" s="11"/>
      <c r="D8" s="119" t="s">
        <v>291</v>
      </c>
      <c r="E8" s="11"/>
      <c r="F8" s="24"/>
      <c r="G8" s="24" t="s">
        <v>239</v>
      </c>
      <c r="H8" s="11"/>
      <c r="I8" s="24"/>
      <c r="J8" s="25" t="s">
        <v>391</v>
      </c>
      <c r="K8" s="11"/>
    </row>
    <row r="9" spans="1:12" ht="15.75" thickBot="1">
      <c r="A9" s="80"/>
      <c r="B9" s="20" t="s">
        <v>392</v>
      </c>
      <c r="C9" s="20"/>
      <c r="D9" s="38" t="s">
        <v>393</v>
      </c>
      <c r="E9" s="20"/>
      <c r="F9" s="61"/>
      <c r="G9" s="63" t="s">
        <v>394</v>
      </c>
      <c r="H9" s="20"/>
      <c r="I9" s="61"/>
      <c r="J9" s="63" t="s">
        <v>395</v>
      </c>
      <c r="K9" s="20"/>
    </row>
    <row r="10" spans="1:12" ht="15.75" thickBot="1">
      <c r="A10" s="80"/>
      <c r="B10" s="11"/>
      <c r="C10" s="11"/>
      <c r="D10" s="11"/>
      <c r="E10" s="11"/>
      <c r="F10" s="120" t="s">
        <v>229</v>
      </c>
      <c r="G10" s="97" t="s">
        <v>396</v>
      </c>
      <c r="H10" s="11"/>
      <c r="I10" s="120" t="s">
        <v>229</v>
      </c>
      <c r="J10" s="97" t="s">
        <v>397</v>
      </c>
      <c r="K10" s="11"/>
    </row>
    <row r="11" spans="1:12" ht="15.75" thickTop="1">
      <c r="A11" s="80"/>
      <c r="B11" s="116"/>
      <c r="C11" s="116"/>
      <c r="D11" s="116"/>
      <c r="E11" s="116"/>
      <c r="F11" s="116"/>
      <c r="G11" s="116"/>
      <c r="H11" s="116"/>
      <c r="I11" s="116"/>
      <c r="J11" s="116"/>
      <c r="K11" s="116"/>
      <c r="L11" s="116"/>
    </row>
    <row r="12" spans="1:12">
      <c r="A12" s="80"/>
      <c r="B12" s="92"/>
      <c r="C12" s="92"/>
      <c r="D12" s="92"/>
      <c r="E12" s="92"/>
      <c r="F12" s="92"/>
      <c r="G12" s="92"/>
      <c r="H12" s="92"/>
      <c r="I12" s="92"/>
      <c r="J12" s="92"/>
      <c r="K12" s="92"/>
      <c r="L12" s="92"/>
    </row>
    <row r="13" spans="1:12">
      <c r="A13" s="80" t="s">
        <v>1207</v>
      </c>
      <c r="B13" s="10"/>
      <c r="C13" s="11"/>
      <c r="D13" s="11"/>
      <c r="E13" s="11"/>
      <c r="F13" s="11"/>
      <c r="G13" s="11"/>
      <c r="H13" s="11"/>
      <c r="I13" s="11"/>
    </row>
    <row r="14" spans="1:12" ht="15.75" thickBot="1">
      <c r="A14" s="80"/>
      <c r="B14" s="12"/>
      <c r="C14" s="13"/>
      <c r="D14" s="33" t="s">
        <v>222</v>
      </c>
      <c r="E14" s="33"/>
      <c r="F14" s="33"/>
      <c r="G14" s="33"/>
      <c r="H14" s="33"/>
      <c r="I14" s="13"/>
    </row>
    <row r="15" spans="1:12">
      <c r="A15" s="80"/>
      <c r="B15" s="103"/>
      <c r="C15" s="13"/>
      <c r="D15" s="34" t="s">
        <v>223</v>
      </c>
      <c r="E15" s="34"/>
      <c r="F15" s="19"/>
      <c r="G15" s="34" t="s">
        <v>224</v>
      </c>
      <c r="H15" s="34"/>
      <c r="I15" s="13"/>
    </row>
    <row r="16" spans="1:12" ht="15.75" thickBot="1">
      <c r="A16" s="80"/>
      <c r="B16" s="36" t="s">
        <v>226</v>
      </c>
      <c r="C16" s="13"/>
      <c r="D16" s="33">
        <v>2014</v>
      </c>
      <c r="E16" s="33"/>
      <c r="F16" s="13"/>
      <c r="G16" s="33">
        <v>2013</v>
      </c>
      <c r="H16" s="33"/>
      <c r="I16" s="13"/>
    </row>
    <row r="17" spans="1:12">
      <c r="A17" s="80"/>
      <c r="B17" s="26" t="s">
        <v>387</v>
      </c>
      <c r="C17" s="20" t="s">
        <v>227</v>
      </c>
      <c r="D17" s="21" t="s">
        <v>229</v>
      </c>
      <c r="E17" s="22" t="s">
        <v>403</v>
      </c>
      <c r="F17" s="20" t="s">
        <v>227</v>
      </c>
      <c r="G17" s="21" t="s">
        <v>229</v>
      </c>
      <c r="H17" s="22" t="s">
        <v>404</v>
      </c>
      <c r="I17" s="20"/>
    </row>
    <row r="18" spans="1:12">
      <c r="A18" s="80"/>
      <c r="B18" s="23" t="s">
        <v>405</v>
      </c>
      <c r="C18" s="11"/>
      <c r="D18" s="24"/>
      <c r="E18" s="25" t="s">
        <v>406</v>
      </c>
      <c r="F18" s="11"/>
      <c r="G18" s="24"/>
      <c r="H18" s="25" t="s">
        <v>407</v>
      </c>
      <c r="I18" s="11"/>
    </row>
    <row r="19" spans="1:12" ht="15.75" thickBot="1">
      <c r="A19" s="80"/>
      <c r="B19" s="26" t="s">
        <v>392</v>
      </c>
      <c r="C19" s="20"/>
      <c r="D19" s="61"/>
      <c r="E19" s="63" t="s">
        <v>408</v>
      </c>
      <c r="F19" s="20"/>
      <c r="G19" s="61"/>
      <c r="H19" s="63" t="s">
        <v>409</v>
      </c>
      <c r="I19" s="20"/>
    </row>
    <row r="20" spans="1:12" ht="15.75" thickBot="1">
      <c r="A20" s="80"/>
      <c r="B20" s="11"/>
      <c r="C20" s="11"/>
      <c r="D20" s="120" t="s">
        <v>229</v>
      </c>
      <c r="E20" s="97" t="s">
        <v>410</v>
      </c>
      <c r="F20" s="11"/>
      <c r="G20" s="120" t="s">
        <v>229</v>
      </c>
      <c r="H20" s="97" t="s">
        <v>411</v>
      </c>
      <c r="I20" s="11"/>
    </row>
    <row r="21" spans="1:12" ht="15.75" thickTop="1">
      <c r="A21" s="80"/>
      <c r="B21" s="116"/>
      <c r="C21" s="116"/>
      <c r="D21" s="116"/>
      <c r="E21" s="116"/>
      <c r="F21" s="116"/>
      <c r="G21" s="116"/>
      <c r="H21" s="116"/>
      <c r="I21" s="116"/>
      <c r="J21" s="116"/>
      <c r="K21" s="116"/>
      <c r="L21" s="116"/>
    </row>
    <row r="22" spans="1:12">
      <c r="A22" s="80"/>
      <c r="B22" s="92"/>
      <c r="C22" s="92"/>
      <c r="D22" s="92"/>
      <c r="E22" s="92"/>
      <c r="F22" s="92"/>
      <c r="G22" s="92"/>
      <c r="H22" s="92"/>
      <c r="I22" s="92"/>
      <c r="J22" s="92"/>
      <c r="K22" s="92"/>
      <c r="L22" s="92"/>
    </row>
    <row r="23" spans="1:12">
      <c r="A23" s="80" t="s">
        <v>1208</v>
      </c>
      <c r="B23" s="10"/>
      <c r="C23" s="11"/>
      <c r="D23" s="11"/>
      <c r="E23" s="11"/>
      <c r="F23" s="11"/>
      <c r="G23" s="11"/>
      <c r="H23" s="11"/>
      <c r="I23" s="11"/>
      <c r="J23" s="11"/>
      <c r="K23" s="11"/>
      <c r="L23" s="11"/>
    </row>
    <row r="24" spans="1:12" ht="15.75" thickBot="1">
      <c r="A24" s="80"/>
      <c r="B24" s="12"/>
      <c r="C24" s="13"/>
      <c r="D24" s="33" t="s">
        <v>222</v>
      </c>
      <c r="E24" s="33"/>
      <c r="F24" s="33"/>
      <c r="G24" s="33"/>
      <c r="H24" s="33"/>
      <c r="I24" s="33"/>
      <c r="J24" s="33"/>
      <c r="K24" s="33"/>
      <c r="L24" s="13"/>
    </row>
    <row r="25" spans="1:12">
      <c r="A25" s="80"/>
      <c r="B25" s="103"/>
      <c r="C25" s="13"/>
      <c r="D25" s="34" t="s">
        <v>223</v>
      </c>
      <c r="E25" s="34"/>
      <c r="F25" s="19"/>
      <c r="G25" s="34" t="s">
        <v>224</v>
      </c>
      <c r="H25" s="34"/>
      <c r="I25" s="19"/>
      <c r="J25" s="34" t="s">
        <v>225</v>
      </c>
      <c r="K25" s="34"/>
      <c r="L25" s="13"/>
    </row>
    <row r="26" spans="1:12" ht="15.75" thickBot="1">
      <c r="A26" s="80"/>
      <c r="B26" s="36" t="s">
        <v>226</v>
      </c>
      <c r="C26" s="13"/>
      <c r="D26" s="33">
        <v>2014</v>
      </c>
      <c r="E26" s="33"/>
      <c r="F26" s="13"/>
      <c r="G26" s="33">
        <v>2013</v>
      </c>
      <c r="H26" s="33"/>
      <c r="I26" s="13"/>
      <c r="J26" s="33">
        <v>2012</v>
      </c>
      <c r="K26" s="33"/>
      <c r="L26" s="13"/>
    </row>
    <row r="27" spans="1:12">
      <c r="A27" s="80"/>
      <c r="B27" s="26" t="s">
        <v>387</v>
      </c>
      <c r="C27" s="20" t="s">
        <v>227</v>
      </c>
      <c r="D27" s="21" t="s">
        <v>229</v>
      </c>
      <c r="E27" s="22" t="s">
        <v>417</v>
      </c>
      <c r="F27" s="20" t="s">
        <v>227</v>
      </c>
      <c r="G27" s="21" t="s">
        <v>229</v>
      </c>
      <c r="H27" s="22" t="s">
        <v>418</v>
      </c>
      <c r="I27" s="20" t="s">
        <v>227</v>
      </c>
      <c r="J27" s="21" t="s">
        <v>229</v>
      </c>
      <c r="K27" s="22" t="s">
        <v>419</v>
      </c>
      <c r="L27" s="20"/>
    </row>
    <row r="28" spans="1:12">
      <c r="A28" s="80"/>
      <c r="B28" s="23" t="s">
        <v>405</v>
      </c>
      <c r="C28" s="11"/>
      <c r="D28" s="24"/>
      <c r="E28" s="25" t="s">
        <v>420</v>
      </c>
      <c r="F28" s="11"/>
      <c r="G28" s="24"/>
      <c r="H28" s="25" t="s">
        <v>421</v>
      </c>
      <c r="I28" s="11"/>
      <c r="J28" s="24"/>
      <c r="K28" s="25" t="s">
        <v>422</v>
      </c>
      <c r="L28" s="11"/>
    </row>
    <row r="29" spans="1:12">
      <c r="A29" s="80"/>
      <c r="B29" s="26" t="s">
        <v>423</v>
      </c>
      <c r="C29" s="20"/>
      <c r="D29" s="27"/>
      <c r="E29" s="37" t="s">
        <v>424</v>
      </c>
      <c r="F29" s="20"/>
      <c r="G29" s="27"/>
      <c r="H29" s="37" t="s">
        <v>425</v>
      </c>
      <c r="I29" s="20"/>
      <c r="J29" s="27"/>
      <c r="K29" s="37" t="s">
        <v>426</v>
      </c>
      <c r="L29" s="20"/>
    </row>
    <row r="30" spans="1:12">
      <c r="A30" s="80"/>
      <c r="B30" s="116"/>
      <c r="C30" s="116"/>
      <c r="D30" s="116"/>
      <c r="E30" s="116"/>
      <c r="F30" s="116"/>
      <c r="G30" s="116"/>
      <c r="H30" s="116"/>
      <c r="I30" s="116"/>
      <c r="J30" s="116"/>
      <c r="K30" s="116"/>
      <c r="L30" s="116"/>
    </row>
    <row r="31" spans="1:12">
      <c r="A31" s="80"/>
      <c r="B31" s="92"/>
      <c r="C31" s="92"/>
      <c r="D31" s="92"/>
      <c r="E31" s="92"/>
      <c r="F31" s="92"/>
      <c r="G31" s="92"/>
      <c r="H31" s="92"/>
      <c r="I31" s="92"/>
      <c r="J31" s="92"/>
      <c r="K31" s="92"/>
      <c r="L31" s="92"/>
    </row>
    <row r="32" spans="1:12">
      <c r="A32" s="80" t="s">
        <v>1209</v>
      </c>
      <c r="B32" s="10"/>
      <c r="C32" s="11"/>
      <c r="D32" s="11"/>
      <c r="E32" s="11"/>
      <c r="F32" s="11"/>
      <c r="G32" s="11"/>
      <c r="H32" s="11"/>
      <c r="I32" s="11"/>
    </row>
    <row r="33" spans="1:12">
      <c r="A33" s="80"/>
      <c r="B33" s="103"/>
      <c r="C33" s="14" t="s">
        <v>227</v>
      </c>
      <c r="D33" s="42" t="s">
        <v>223</v>
      </c>
      <c r="E33" s="42"/>
      <c r="F33" s="14" t="s">
        <v>227</v>
      </c>
      <c r="G33" s="42" t="s">
        <v>224</v>
      </c>
      <c r="H33" s="42"/>
      <c r="I33" s="14"/>
    </row>
    <row r="34" spans="1:12" ht="15.75" thickBot="1">
      <c r="A34" s="80"/>
      <c r="B34" s="36" t="s">
        <v>226</v>
      </c>
      <c r="C34" s="13"/>
      <c r="D34" s="33">
        <v>2014</v>
      </c>
      <c r="E34" s="33"/>
      <c r="F34" s="13"/>
      <c r="G34" s="33">
        <v>2013</v>
      </c>
      <c r="H34" s="33"/>
      <c r="I34" s="14"/>
    </row>
    <row r="35" spans="1:12">
      <c r="A35" s="80"/>
      <c r="B35" s="26" t="s">
        <v>429</v>
      </c>
      <c r="C35" s="20"/>
      <c r="D35" s="21" t="s">
        <v>229</v>
      </c>
      <c r="E35" s="22" t="s">
        <v>430</v>
      </c>
      <c r="F35" s="20"/>
      <c r="G35" s="21" t="s">
        <v>229</v>
      </c>
      <c r="H35" s="22" t="s">
        <v>431</v>
      </c>
      <c r="I35" s="20"/>
    </row>
    <row r="36" spans="1:12">
      <c r="A36" s="80"/>
      <c r="B36" s="23" t="s">
        <v>432</v>
      </c>
      <c r="C36" s="11"/>
      <c r="D36" s="24"/>
      <c r="E36" s="25" t="s">
        <v>433</v>
      </c>
      <c r="F36" s="11"/>
      <c r="G36" s="24"/>
      <c r="H36" s="25" t="s">
        <v>434</v>
      </c>
      <c r="I36" s="11"/>
    </row>
    <row r="37" spans="1:12">
      <c r="A37" s="80"/>
      <c r="B37" s="26" t="s">
        <v>435</v>
      </c>
      <c r="C37" s="20"/>
      <c r="D37" s="27"/>
      <c r="E37" s="37" t="s">
        <v>436</v>
      </c>
      <c r="F37" s="20"/>
      <c r="G37" s="27"/>
      <c r="H37" s="37" t="s">
        <v>437</v>
      </c>
      <c r="I37" s="20"/>
    </row>
    <row r="38" spans="1:12">
      <c r="A38" s="80"/>
      <c r="B38" s="23" t="s">
        <v>438</v>
      </c>
      <c r="C38" s="11"/>
      <c r="D38" s="24"/>
      <c r="E38" s="25" t="s">
        <v>439</v>
      </c>
      <c r="F38" s="11"/>
      <c r="G38" s="24"/>
      <c r="H38" s="25" t="s">
        <v>440</v>
      </c>
      <c r="I38" s="11"/>
    </row>
    <row r="39" spans="1:12">
      <c r="A39" s="80"/>
      <c r="B39" s="26" t="s">
        <v>441</v>
      </c>
      <c r="C39" s="20"/>
      <c r="D39" s="27"/>
      <c r="E39" s="37" t="s">
        <v>442</v>
      </c>
      <c r="F39" s="20"/>
      <c r="G39" s="27"/>
      <c r="H39" s="37" t="s">
        <v>443</v>
      </c>
      <c r="I39" s="20"/>
    </row>
    <row r="40" spans="1:12">
      <c r="A40" s="80"/>
      <c r="B40" s="116"/>
      <c r="C40" s="116"/>
      <c r="D40" s="116"/>
      <c r="E40" s="116"/>
      <c r="F40" s="116"/>
      <c r="G40" s="116"/>
      <c r="H40" s="116"/>
      <c r="I40" s="116"/>
      <c r="J40" s="116"/>
      <c r="K40" s="116"/>
      <c r="L40" s="116"/>
    </row>
    <row r="41" spans="1:12">
      <c r="A41" s="80"/>
      <c r="B41" s="92"/>
      <c r="C41" s="92"/>
      <c r="D41" s="92"/>
      <c r="E41" s="92"/>
      <c r="F41" s="92"/>
      <c r="G41" s="92"/>
      <c r="H41" s="92"/>
      <c r="I41" s="92"/>
      <c r="J41" s="92"/>
      <c r="K41" s="92"/>
      <c r="L41" s="92"/>
    </row>
    <row r="42" spans="1:12">
      <c r="A42" s="80" t="s">
        <v>1210</v>
      </c>
      <c r="B42" s="10"/>
      <c r="C42" s="11"/>
      <c r="D42" s="11"/>
      <c r="E42" s="11"/>
      <c r="F42" s="11"/>
      <c r="G42" s="11"/>
      <c r="H42" s="11"/>
      <c r="I42" s="11"/>
      <c r="J42" s="11"/>
      <c r="K42" s="11"/>
      <c r="L42" s="11"/>
    </row>
    <row r="43" spans="1:12" ht="15.75" thickBot="1">
      <c r="A43" s="80"/>
      <c r="B43" s="12"/>
      <c r="C43" s="13"/>
      <c r="D43" s="33" t="s">
        <v>222</v>
      </c>
      <c r="E43" s="33"/>
      <c r="F43" s="33"/>
      <c r="G43" s="33"/>
      <c r="H43" s="33"/>
      <c r="I43" s="33"/>
      <c r="J43" s="33"/>
      <c r="K43" s="33"/>
      <c r="L43" s="13"/>
    </row>
    <row r="44" spans="1:12">
      <c r="A44" s="80"/>
      <c r="B44" s="103"/>
      <c r="C44" s="13"/>
      <c r="D44" s="34" t="s">
        <v>223</v>
      </c>
      <c r="E44" s="34"/>
      <c r="F44" s="19"/>
      <c r="G44" s="34" t="s">
        <v>224</v>
      </c>
      <c r="H44" s="34"/>
      <c r="I44" s="19"/>
      <c r="J44" s="34" t="s">
        <v>225</v>
      </c>
      <c r="K44" s="34"/>
      <c r="L44" s="13"/>
    </row>
    <row r="45" spans="1:12" ht="15.75" thickBot="1">
      <c r="A45" s="80"/>
      <c r="B45" s="17" t="s">
        <v>226</v>
      </c>
      <c r="C45" s="13" t="s">
        <v>227</v>
      </c>
      <c r="D45" s="33">
        <v>2014</v>
      </c>
      <c r="E45" s="33"/>
      <c r="F45" s="13" t="s">
        <v>227</v>
      </c>
      <c r="G45" s="33">
        <v>2013</v>
      </c>
      <c r="H45" s="33"/>
      <c r="I45" s="13"/>
      <c r="J45" s="33">
        <v>2012</v>
      </c>
      <c r="K45" s="33"/>
      <c r="L45" s="13"/>
    </row>
    <row r="46" spans="1:12">
      <c r="A46" s="80"/>
      <c r="B46" s="20" t="s">
        <v>444</v>
      </c>
      <c r="C46" s="20" t="s">
        <v>227</v>
      </c>
      <c r="D46" s="21" t="s">
        <v>229</v>
      </c>
      <c r="E46" s="22" t="s">
        <v>445</v>
      </c>
      <c r="F46" s="20" t="s">
        <v>227</v>
      </c>
      <c r="G46" s="21" t="s">
        <v>229</v>
      </c>
      <c r="H46" s="22" t="s">
        <v>446</v>
      </c>
      <c r="I46" s="20" t="s">
        <v>227</v>
      </c>
      <c r="J46" s="21" t="s">
        <v>229</v>
      </c>
      <c r="K46" s="22" t="s">
        <v>447</v>
      </c>
      <c r="L46" s="20"/>
    </row>
    <row r="47" spans="1:12">
      <c r="A47" s="80"/>
      <c r="B47" s="11" t="s">
        <v>448</v>
      </c>
      <c r="C47" s="11"/>
      <c r="D47" s="24"/>
      <c r="E47" s="25" t="s">
        <v>449</v>
      </c>
      <c r="F47" s="11"/>
      <c r="G47" s="24"/>
      <c r="H47" s="25" t="s">
        <v>450</v>
      </c>
      <c r="I47" s="11"/>
      <c r="J47" s="24"/>
      <c r="K47" s="25" t="s">
        <v>451</v>
      </c>
      <c r="L47" s="11"/>
    </row>
    <row r="48" spans="1:12">
      <c r="A48" s="80"/>
      <c r="B48" s="20" t="s">
        <v>452</v>
      </c>
      <c r="C48" s="20"/>
      <c r="D48" s="27"/>
      <c r="E48" s="37" t="s">
        <v>453</v>
      </c>
      <c r="F48" s="20"/>
      <c r="G48" s="27"/>
      <c r="H48" s="37" t="s">
        <v>454</v>
      </c>
      <c r="I48" s="20"/>
      <c r="J48" s="27"/>
      <c r="K48" s="37" t="s">
        <v>455</v>
      </c>
      <c r="L48" s="20"/>
    </row>
    <row r="49" spans="1:12">
      <c r="A49" s="80"/>
      <c r="B49" s="11" t="s">
        <v>456</v>
      </c>
      <c r="C49" s="11"/>
      <c r="D49" s="24"/>
      <c r="E49" s="25" t="s">
        <v>457</v>
      </c>
      <c r="F49" s="11"/>
      <c r="G49" s="24"/>
      <c r="H49" s="25" t="s">
        <v>458</v>
      </c>
      <c r="I49" s="11"/>
      <c r="J49" s="24"/>
      <c r="K49" s="25" t="s">
        <v>459</v>
      </c>
      <c r="L49" s="11"/>
    </row>
    <row r="50" spans="1:12">
      <c r="A50" s="80"/>
      <c r="B50" s="116"/>
      <c r="C50" s="116"/>
      <c r="D50" s="116"/>
      <c r="E50" s="116"/>
      <c r="F50" s="116"/>
      <c r="G50" s="116"/>
      <c r="H50" s="116"/>
      <c r="I50" s="116"/>
      <c r="J50" s="116"/>
      <c r="K50" s="116"/>
      <c r="L50" s="116"/>
    </row>
    <row r="51" spans="1:12">
      <c r="A51" s="80"/>
      <c r="B51" s="92"/>
      <c r="C51" s="92"/>
      <c r="D51" s="92"/>
      <c r="E51" s="92"/>
      <c r="F51" s="92"/>
      <c r="G51" s="92"/>
      <c r="H51" s="92"/>
      <c r="I51" s="92"/>
      <c r="J51" s="92"/>
      <c r="K51" s="92"/>
      <c r="L51" s="92"/>
    </row>
  </sheetData>
  <mergeCells count="46">
    <mergeCell ref="A32:A41"/>
    <mergeCell ref="B40:L40"/>
    <mergeCell ref="B41:L41"/>
    <mergeCell ref="A42:A51"/>
    <mergeCell ref="B50:L50"/>
    <mergeCell ref="B51:L51"/>
    <mergeCell ref="A13:A22"/>
    <mergeCell ref="B21:L21"/>
    <mergeCell ref="B22:L22"/>
    <mergeCell ref="A23:A31"/>
    <mergeCell ref="B30:L30"/>
    <mergeCell ref="B31:L31"/>
    <mergeCell ref="A1:A2"/>
    <mergeCell ref="B1:L1"/>
    <mergeCell ref="B2:L2"/>
    <mergeCell ref="B3:L3"/>
    <mergeCell ref="A4:A12"/>
    <mergeCell ref="B11:L11"/>
    <mergeCell ref="B12:L12"/>
    <mergeCell ref="D43:K43"/>
    <mergeCell ref="D44:E44"/>
    <mergeCell ref="G44:H44"/>
    <mergeCell ref="J44:K44"/>
    <mergeCell ref="D45:E45"/>
    <mergeCell ref="G45:H45"/>
    <mergeCell ref="J45:K45"/>
    <mergeCell ref="D26:E26"/>
    <mergeCell ref="G26:H26"/>
    <mergeCell ref="J26:K26"/>
    <mergeCell ref="D33:E33"/>
    <mergeCell ref="G33:H33"/>
    <mergeCell ref="D34:E34"/>
    <mergeCell ref="G34:H34"/>
    <mergeCell ref="D16:E16"/>
    <mergeCell ref="G16:H16"/>
    <mergeCell ref="D24:K24"/>
    <mergeCell ref="D25:E25"/>
    <mergeCell ref="G25:H25"/>
    <mergeCell ref="J25:K25"/>
    <mergeCell ref="F5:G5"/>
    <mergeCell ref="I5:J5"/>
    <mergeCell ref="F6:G6"/>
    <mergeCell ref="I6:J6"/>
    <mergeCell ref="D14:H14"/>
    <mergeCell ref="D15:E15"/>
    <mergeCell ref="G15:H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cols>
    <col min="1" max="1" width="36.5703125" bestFit="1" customWidth="1"/>
    <col min="2" max="2" width="32.85546875" bestFit="1" customWidth="1"/>
    <col min="3" max="3" width="2.7109375" bestFit="1" customWidth="1"/>
    <col min="4" max="4" width="2" customWidth="1"/>
    <col min="5" max="5" width="10" customWidth="1"/>
    <col min="6" max="6" width="2.7109375" bestFit="1" customWidth="1"/>
    <col min="7" max="7" width="1.85546875" customWidth="1"/>
    <col min="8" max="8" width="8.5703125" customWidth="1"/>
    <col min="9" max="9" width="2.7109375" bestFit="1" customWidth="1"/>
    <col min="10" max="10" width="1.85546875" bestFit="1" customWidth="1"/>
    <col min="11" max="11" width="8.28515625" bestFit="1" customWidth="1"/>
    <col min="12" max="12" width="2.7109375" bestFit="1" customWidth="1"/>
    <col min="13" max="13" width="2.42578125" customWidth="1"/>
    <col min="14" max="14" width="7.140625" customWidth="1"/>
    <col min="15" max="15" width="8.28515625" bestFit="1" customWidth="1"/>
    <col min="16" max="16" width="3.140625" customWidth="1"/>
    <col min="17" max="17" width="7.5703125" customWidth="1"/>
    <col min="18" max="18" width="8.42578125" bestFit="1" customWidth="1"/>
    <col min="19" max="19" width="2.7109375" bestFit="1" customWidth="1"/>
    <col min="20" max="21" width="8.28515625" bestFit="1" customWidth="1"/>
  </cols>
  <sheetData>
    <row r="1" spans="1:22" ht="15" customHeight="1">
      <c r="A1" s="9" t="s">
        <v>1211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7" t="s">
        <v>460</v>
      </c>
      <c r="B3" s="79"/>
      <c r="C3" s="79"/>
      <c r="D3" s="79"/>
      <c r="E3" s="79"/>
      <c r="F3" s="79"/>
      <c r="G3" s="79"/>
      <c r="H3" s="79"/>
      <c r="I3" s="79"/>
      <c r="J3" s="79"/>
      <c r="K3" s="79"/>
      <c r="L3" s="79"/>
      <c r="M3" s="79"/>
      <c r="N3" s="79"/>
      <c r="O3" s="79"/>
      <c r="P3" s="79"/>
      <c r="Q3" s="79"/>
      <c r="R3" s="79"/>
      <c r="S3" s="79"/>
      <c r="T3" s="79"/>
      <c r="U3" s="79"/>
      <c r="V3" s="79"/>
    </row>
    <row r="4" spans="1:22">
      <c r="A4" s="80" t="s">
        <v>1212</v>
      </c>
      <c r="B4" s="83"/>
      <c r="C4" s="83"/>
      <c r="D4" s="83"/>
      <c r="E4" s="83"/>
      <c r="F4" s="83"/>
      <c r="G4" s="83"/>
      <c r="H4" s="83"/>
      <c r="I4" s="83"/>
      <c r="J4" s="83"/>
      <c r="K4" s="83"/>
      <c r="L4" s="83"/>
      <c r="M4" s="83"/>
      <c r="N4" s="83"/>
      <c r="O4" s="83"/>
      <c r="P4" s="83"/>
      <c r="Q4" s="83"/>
      <c r="R4" s="83"/>
      <c r="S4" s="83"/>
      <c r="T4" s="83"/>
      <c r="U4" s="83"/>
      <c r="V4" s="83"/>
    </row>
    <row r="5" spans="1:22">
      <c r="A5" s="80"/>
      <c r="B5" s="10"/>
      <c r="C5" s="11"/>
      <c r="D5" s="11"/>
      <c r="E5" s="11"/>
      <c r="F5" s="11"/>
      <c r="G5" s="11"/>
      <c r="H5" s="11"/>
      <c r="I5" s="11"/>
      <c r="J5" s="11"/>
      <c r="K5" s="11"/>
      <c r="L5" s="11"/>
      <c r="M5" s="11"/>
      <c r="N5" s="11"/>
      <c r="O5" s="11"/>
      <c r="P5" s="11"/>
      <c r="Q5" s="11"/>
      <c r="R5" s="11"/>
      <c r="S5" s="11"/>
      <c r="T5" s="11"/>
      <c r="U5" s="11"/>
    </row>
    <row r="6" spans="1:22">
      <c r="A6" s="80"/>
      <c r="B6" s="103"/>
      <c r="C6" s="14" t="s">
        <v>227</v>
      </c>
      <c r="D6" s="42" t="s">
        <v>224</v>
      </c>
      <c r="E6" s="42"/>
      <c r="F6" s="14" t="s">
        <v>227</v>
      </c>
      <c r="G6" s="42" t="s">
        <v>463</v>
      </c>
      <c r="H6" s="42"/>
      <c r="I6" s="14" t="s">
        <v>227</v>
      </c>
      <c r="J6" s="42" t="s">
        <v>464</v>
      </c>
      <c r="K6" s="42"/>
      <c r="L6" s="14" t="s">
        <v>227</v>
      </c>
      <c r="M6" s="42" t="s">
        <v>465</v>
      </c>
      <c r="N6" s="42"/>
      <c r="O6" s="14" t="s">
        <v>227</v>
      </c>
      <c r="P6" s="42" t="s">
        <v>466</v>
      </c>
      <c r="Q6" s="42"/>
      <c r="R6" s="14" t="s">
        <v>227</v>
      </c>
      <c r="S6" s="42" t="s">
        <v>223</v>
      </c>
      <c r="T6" s="42"/>
      <c r="U6" s="14"/>
    </row>
    <row r="7" spans="1:22" ht="15.75" thickBot="1">
      <c r="A7" s="80"/>
      <c r="B7" s="17" t="s">
        <v>226</v>
      </c>
      <c r="C7" s="14" t="s">
        <v>227</v>
      </c>
      <c r="D7" s="33">
        <v>2013</v>
      </c>
      <c r="E7" s="33"/>
      <c r="F7" s="14" t="s">
        <v>227</v>
      </c>
      <c r="G7" s="33" t="s">
        <v>467</v>
      </c>
      <c r="H7" s="33"/>
      <c r="I7" s="14" t="s">
        <v>227</v>
      </c>
      <c r="J7" s="33" t="s">
        <v>467</v>
      </c>
      <c r="K7" s="33"/>
      <c r="L7" s="14" t="s">
        <v>227</v>
      </c>
      <c r="M7" s="33" t="s">
        <v>468</v>
      </c>
      <c r="N7" s="33"/>
      <c r="O7" s="14" t="s">
        <v>227</v>
      </c>
      <c r="P7" s="33" t="s">
        <v>469</v>
      </c>
      <c r="Q7" s="33"/>
      <c r="R7" s="14" t="s">
        <v>227</v>
      </c>
      <c r="S7" s="33">
        <v>2014</v>
      </c>
      <c r="T7" s="33"/>
      <c r="U7" s="13"/>
    </row>
    <row r="8" spans="1:22">
      <c r="A8" s="80"/>
      <c r="B8" s="20" t="s">
        <v>470</v>
      </c>
      <c r="C8" s="20"/>
      <c r="D8" s="21" t="s">
        <v>229</v>
      </c>
      <c r="E8" s="22" t="s">
        <v>471</v>
      </c>
      <c r="F8" s="20"/>
      <c r="G8" s="21" t="s">
        <v>229</v>
      </c>
      <c r="H8" s="22" t="s">
        <v>472</v>
      </c>
      <c r="I8" s="20"/>
      <c r="J8" s="21" t="s">
        <v>229</v>
      </c>
      <c r="K8" s="57">
        <v>-5307</v>
      </c>
      <c r="L8" s="20"/>
      <c r="M8" s="21" t="s">
        <v>229</v>
      </c>
      <c r="N8" s="40" t="s">
        <v>239</v>
      </c>
      <c r="O8" s="20"/>
      <c r="P8" s="21" t="s">
        <v>229</v>
      </c>
      <c r="Q8" s="40" t="s">
        <v>291</v>
      </c>
      <c r="R8" s="20"/>
      <c r="S8" s="21" t="s">
        <v>229</v>
      </c>
      <c r="T8" s="22" t="s">
        <v>473</v>
      </c>
      <c r="U8" s="20"/>
    </row>
    <row r="9" spans="1:22" ht="15.75" thickBot="1">
      <c r="A9" s="80"/>
      <c r="B9" s="11" t="s">
        <v>474</v>
      </c>
      <c r="C9" s="11"/>
      <c r="D9" s="29"/>
      <c r="E9" s="41">
        <v>-567737</v>
      </c>
      <c r="F9" s="11"/>
      <c r="G9" s="29"/>
      <c r="H9" s="29" t="s">
        <v>291</v>
      </c>
      <c r="I9" s="11"/>
      <c r="J9" s="29"/>
      <c r="K9" s="30" t="s">
        <v>475</v>
      </c>
      <c r="L9" s="11"/>
      <c r="M9" s="29"/>
      <c r="N9" s="29" t="s">
        <v>239</v>
      </c>
      <c r="O9" s="11"/>
      <c r="P9" s="29"/>
      <c r="Q9" s="41">
        <v>-52948</v>
      </c>
      <c r="R9" s="11"/>
      <c r="S9" s="29"/>
      <c r="T9" s="41">
        <v>-615378</v>
      </c>
      <c r="U9" s="11"/>
    </row>
    <row r="10" spans="1:22">
      <c r="A10" s="80"/>
      <c r="B10" s="20"/>
      <c r="C10" s="20"/>
      <c r="D10" s="40"/>
      <c r="E10" s="22" t="s">
        <v>476</v>
      </c>
      <c r="F10" s="20"/>
      <c r="G10" s="40"/>
      <c r="H10" s="22" t="s">
        <v>472</v>
      </c>
      <c r="I10" s="20"/>
      <c r="J10" s="40"/>
      <c r="K10" s="40" t="s">
        <v>239</v>
      </c>
      <c r="L10" s="20"/>
      <c r="M10" s="40"/>
      <c r="N10" s="40" t="s">
        <v>239</v>
      </c>
      <c r="O10" s="20"/>
      <c r="P10" s="40"/>
      <c r="Q10" s="57">
        <v>-52948</v>
      </c>
      <c r="R10" s="20"/>
      <c r="S10" s="40"/>
      <c r="T10" s="22" t="s">
        <v>477</v>
      </c>
      <c r="U10" s="20"/>
    </row>
    <row r="11" spans="1:22">
      <c r="A11" s="80"/>
      <c r="B11" s="11" t="s">
        <v>478</v>
      </c>
      <c r="C11" s="11"/>
      <c r="D11" s="24"/>
      <c r="E11" s="25" t="s">
        <v>479</v>
      </c>
      <c r="F11" s="11"/>
      <c r="G11" s="24"/>
      <c r="H11" s="24" t="s">
        <v>291</v>
      </c>
      <c r="I11" s="11"/>
      <c r="J11" s="24"/>
      <c r="K11" s="24" t="s">
        <v>239</v>
      </c>
      <c r="L11" s="11"/>
      <c r="M11" s="24"/>
      <c r="N11" s="123">
        <v>-5203</v>
      </c>
      <c r="O11" s="11"/>
      <c r="P11" s="24"/>
      <c r="Q11" s="24" t="s">
        <v>291</v>
      </c>
      <c r="R11" s="11"/>
      <c r="S11" s="24"/>
      <c r="T11" s="25" t="s">
        <v>480</v>
      </c>
      <c r="U11" s="11"/>
    </row>
    <row r="12" spans="1:22" ht="15.75" thickBot="1">
      <c r="A12" s="80"/>
      <c r="B12" s="20" t="s">
        <v>481</v>
      </c>
      <c r="C12" s="20"/>
      <c r="D12" s="61"/>
      <c r="E12" s="63" t="s">
        <v>482</v>
      </c>
      <c r="F12" s="20"/>
      <c r="G12" s="61"/>
      <c r="H12" s="61" t="s">
        <v>239</v>
      </c>
      <c r="I12" s="20"/>
      <c r="J12" s="61"/>
      <c r="K12" s="68">
        <v>-16887</v>
      </c>
      <c r="L12" s="20"/>
      <c r="M12" s="61"/>
      <c r="N12" s="61" t="s">
        <v>291</v>
      </c>
      <c r="O12" s="20"/>
      <c r="P12" s="61"/>
      <c r="Q12" s="61" t="s">
        <v>291</v>
      </c>
      <c r="R12" s="20"/>
      <c r="S12" s="61"/>
      <c r="T12" s="63" t="s">
        <v>483</v>
      </c>
      <c r="U12" s="20"/>
    </row>
    <row r="13" spans="1:22" ht="15.75" thickBot="1">
      <c r="A13" s="80"/>
      <c r="B13" s="23" t="s">
        <v>484</v>
      </c>
      <c r="C13" s="11"/>
      <c r="D13" s="120" t="s">
        <v>229</v>
      </c>
      <c r="E13" s="97" t="s">
        <v>485</v>
      </c>
      <c r="F13" s="11"/>
      <c r="G13" s="120" t="s">
        <v>229</v>
      </c>
      <c r="H13" s="97" t="s">
        <v>472</v>
      </c>
      <c r="I13" s="11"/>
      <c r="J13" s="120" t="s">
        <v>229</v>
      </c>
      <c r="K13" s="124">
        <v>-16887</v>
      </c>
      <c r="L13" s="11"/>
      <c r="M13" s="120" t="s">
        <v>229</v>
      </c>
      <c r="N13" s="124">
        <v>-5203</v>
      </c>
      <c r="O13" s="11"/>
      <c r="P13" s="120" t="s">
        <v>229</v>
      </c>
      <c r="Q13" s="124">
        <v>-52948</v>
      </c>
      <c r="R13" s="11"/>
      <c r="S13" s="120" t="s">
        <v>229</v>
      </c>
      <c r="T13" s="97" t="s">
        <v>486</v>
      </c>
      <c r="U13" s="11"/>
    </row>
    <row r="14" spans="1:22" ht="15.75" thickTop="1">
      <c r="A14" s="80"/>
      <c r="B14" s="116"/>
      <c r="C14" s="116"/>
      <c r="D14" s="116"/>
      <c r="E14" s="116"/>
      <c r="F14" s="116"/>
      <c r="G14" s="116"/>
      <c r="H14" s="116"/>
      <c r="I14" s="116"/>
      <c r="J14" s="116"/>
      <c r="K14" s="116"/>
      <c r="L14" s="116"/>
      <c r="M14" s="116"/>
      <c r="N14" s="116"/>
      <c r="O14" s="116"/>
      <c r="P14" s="116"/>
      <c r="Q14" s="116"/>
      <c r="R14" s="116"/>
      <c r="S14" s="116"/>
      <c r="T14" s="116"/>
      <c r="U14" s="116"/>
      <c r="V14" s="116"/>
    </row>
    <row r="15" spans="1:22">
      <c r="A15" s="80"/>
      <c r="B15" s="122"/>
      <c r="C15" s="122"/>
      <c r="D15" s="122"/>
      <c r="E15" s="122"/>
      <c r="F15" s="122"/>
      <c r="G15" s="122"/>
      <c r="H15" s="122"/>
      <c r="I15" s="122"/>
      <c r="J15" s="122"/>
      <c r="K15" s="122"/>
      <c r="L15" s="122"/>
      <c r="M15" s="122"/>
      <c r="N15" s="122"/>
      <c r="O15" s="122"/>
      <c r="P15" s="122"/>
      <c r="Q15" s="122"/>
      <c r="R15" s="122"/>
      <c r="S15" s="122"/>
      <c r="T15" s="122"/>
      <c r="U15" s="122"/>
      <c r="V15" s="122"/>
    </row>
    <row r="16" spans="1:22">
      <c r="A16" s="80"/>
      <c r="B16" s="10"/>
      <c r="C16" s="11"/>
      <c r="D16" s="11"/>
      <c r="E16" s="11"/>
      <c r="F16" s="11"/>
      <c r="G16" s="11"/>
      <c r="H16" s="11"/>
      <c r="I16" s="11"/>
      <c r="J16" s="11"/>
      <c r="K16" s="11"/>
      <c r="L16" s="11"/>
      <c r="M16" s="11"/>
      <c r="N16" s="11"/>
      <c r="O16" s="11"/>
      <c r="P16" s="11"/>
      <c r="Q16" s="11"/>
      <c r="R16" s="11"/>
      <c r="S16" s="11"/>
      <c r="T16" s="11"/>
      <c r="U16" s="11"/>
    </row>
    <row r="17" spans="1:22">
      <c r="A17" s="80"/>
      <c r="B17" s="103"/>
      <c r="C17" s="14" t="s">
        <v>227</v>
      </c>
      <c r="D17" s="42" t="s">
        <v>225</v>
      </c>
      <c r="E17" s="42"/>
      <c r="F17" s="14" t="s">
        <v>227</v>
      </c>
      <c r="G17" s="42" t="s">
        <v>463</v>
      </c>
      <c r="H17" s="42"/>
      <c r="I17" s="14" t="s">
        <v>227</v>
      </c>
      <c r="J17" s="42" t="s">
        <v>464</v>
      </c>
      <c r="K17" s="42"/>
      <c r="L17" s="14" t="s">
        <v>227</v>
      </c>
      <c r="M17" s="42" t="s">
        <v>465</v>
      </c>
      <c r="N17" s="42"/>
      <c r="O17" s="14" t="s">
        <v>227</v>
      </c>
      <c r="P17" s="42" t="s">
        <v>466</v>
      </c>
      <c r="Q17" s="42"/>
      <c r="R17" s="14" t="s">
        <v>227</v>
      </c>
      <c r="S17" s="42" t="s">
        <v>224</v>
      </c>
      <c r="T17" s="42"/>
      <c r="U17" s="14"/>
    </row>
    <row r="18" spans="1:22" ht="15.75" thickBot="1">
      <c r="A18" s="80"/>
      <c r="B18" s="17" t="s">
        <v>226</v>
      </c>
      <c r="C18" s="13"/>
      <c r="D18" s="33">
        <v>2012</v>
      </c>
      <c r="E18" s="33"/>
      <c r="F18" s="13"/>
      <c r="G18" s="33" t="s">
        <v>467</v>
      </c>
      <c r="H18" s="33"/>
      <c r="I18" s="13"/>
      <c r="J18" s="33" t="s">
        <v>467</v>
      </c>
      <c r="K18" s="33"/>
      <c r="L18" s="13"/>
      <c r="M18" s="33" t="s">
        <v>468</v>
      </c>
      <c r="N18" s="33"/>
      <c r="O18" s="13"/>
      <c r="P18" s="33" t="s">
        <v>469</v>
      </c>
      <c r="Q18" s="33"/>
      <c r="R18" s="13"/>
      <c r="S18" s="33">
        <v>2013</v>
      </c>
      <c r="T18" s="33"/>
      <c r="U18" s="14"/>
    </row>
    <row r="19" spans="1:22">
      <c r="A19" s="80"/>
      <c r="B19" s="20" t="s">
        <v>470</v>
      </c>
      <c r="C19" s="20"/>
      <c r="D19" s="21" t="s">
        <v>229</v>
      </c>
      <c r="E19" s="22" t="s">
        <v>487</v>
      </c>
      <c r="F19" s="20"/>
      <c r="G19" s="21" t="s">
        <v>229</v>
      </c>
      <c r="H19" s="22" t="s">
        <v>488</v>
      </c>
      <c r="I19" s="20"/>
      <c r="J19" s="21" t="s">
        <v>229</v>
      </c>
      <c r="K19" s="40" t="s">
        <v>239</v>
      </c>
      <c r="L19" s="20"/>
      <c r="M19" s="21" t="s">
        <v>229</v>
      </c>
      <c r="N19" s="40" t="s">
        <v>239</v>
      </c>
      <c r="O19" s="20"/>
      <c r="P19" s="21" t="s">
        <v>229</v>
      </c>
      <c r="Q19" s="40" t="s">
        <v>291</v>
      </c>
      <c r="R19" s="20"/>
      <c r="S19" s="21" t="s">
        <v>229</v>
      </c>
      <c r="T19" s="22" t="s">
        <v>471</v>
      </c>
      <c r="U19" s="20"/>
    </row>
    <row r="20" spans="1:22" ht="15.75" thickBot="1">
      <c r="A20" s="80"/>
      <c r="B20" s="11" t="s">
        <v>474</v>
      </c>
      <c r="C20" s="11"/>
      <c r="D20" s="29"/>
      <c r="E20" s="41">
        <v>-510546</v>
      </c>
      <c r="F20" s="11"/>
      <c r="G20" s="29"/>
      <c r="H20" s="29" t="s">
        <v>239</v>
      </c>
      <c r="I20" s="11"/>
      <c r="J20" s="29"/>
      <c r="K20" s="29" t="s">
        <v>239</v>
      </c>
      <c r="L20" s="11"/>
      <c r="M20" s="29"/>
      <c r="N20" s="29" t="s">
        <v>239</v>
      </c>
      <c r="O20" s="11"/>
      <c r="P20" s="29"/>
      <c r="Q20" s="41">
        <v>-57191</v>
      </c>
      <c r="R20" s="11"/>
      <c r="S20" s="29"/>
      <c r="T20" s="41">
        <v>-567737</v>
      </c>
      <c r="U20" s="11"/>
    </row>
    <row r="21" spans="1:22">
      <c r="A21" s="80"/>
      <c r="B21" s="20"/>
      <c r="C21" s="20"/>
      <c r="D21" s="40"/>
      <c r="E21" s="22" t="s">
        <v>489</v>
      </c>
      <c r="F21" s="20"/>
      <c r="G21" s="40"/>
      <c r="H21" s="22" t="s">
        <v>488</v>
      </c>
      <c r="I21" s="20"/>
      <c r="J21" s="40"/>
      <c r="K21" s="40" t="s">
        <v>239</v>
      </c>
      <c r="L21" s="20"/>
      <c r="M21" s="40"/>
      <c r="N21" s="40" t="s">
        <v>239</v>
      </c>
      <c r="O21" s="20"/>
      <c r="P21" s="40"/>
      <c r="Q21" s="57">
        <v>-57191</v>
      </c>
      <c r="R21" s="20"/>
      <c r="S21" s="40"/>
      <c r="T21" s="22" t="s">
        <v>476</v>
      </c>
      <c r="U21" s="20"/>
    </row>
    <row r="22" spans="1:22">
      <c r="A22" s="80"/>
      <c r="B22" s="11" t="s">
        <v>478</v>
      </c>
      <c r="C22" s="11"/>
      <c r="D22" s="24"/>
      <c r="E22" s="25" t="s">
        <v>490</v>
      </c>
      <c r="F22" s="11"/>
      <c r="G22" s="24"/>
      <c r="H22" s="24" t="s">
        <v>239</v>
      </c>
      <c r="I22" s="11"/>
      <c r="J22" s="24"/>
      <c r="K22" s="24" t="s">
        <v>239</v>
      </c>
      <c r="L22" s="11"/>
      <c r="M22" s="24"/>
      <c r="N22" s="123">
        <v>-5345</v>
      </c>
      <c r="O22" s="11"/>
      <c r="P22" s="24"/>
      <c r="Q22" s="24" t="s">
        <v>291</v>
      </c>
      <c r="R22" s="11"/>
      <c r="S22" s="24"/>
      <c r="T22" s="25" t="s">
        <v>479</v>
      </c>
      <c r="U22" s="11"/>
    </row>
    <row r="23" spans="1:22" ht="15.75" thickBot="1">
      <c r="A23" s="80"/>
      <c r="B23" s="20" t="s">
        <v>481</v>
      </c>
      <c r="C23" s="20"/>
      <c r="D23" s="61"/>
      <c r="E23" s="63" t="s">
        <v>491</v>
      </c>
      <c r="F23" s="20"/>
      <c r="G23" s="61"/>
      <c r="H23" s="63" t="s">
        <v>492</v>
      </c>
      <c r="I23" s="20"/>
      <c r="J23" s="61"/>
      <c r="K23" s="61" t="s">
        <v>239</v>
      </c>
      <c r="L23" s="20"/>
      <c r="M23" s="61"/>
      <c r="N23" s="61" t="s">
        <v>239</v>
      </c>
      <c r="O23" s="20"/>
      <c r="P23" s="61"/>
      <c r="Q23" s="61" t="s">
        <v>291</v>
      </c>
      <c r="R23" s="20"/>
      <c r="S23" s="61"/>
      <c r="T23" s="63" t="s">
        <v>482</v>
      </c>
      <c r="U23" s="20"/>
    </row>
    <row r="24" spans="1:22" ht="15.75" thickBot="1">
      <c r="A24" s="80"/>
      <c r="B24" s="23" t="s">
        <v>484</v>
      </c>
      <c r="C24" s="11"/>
      <c r="D24" s="120" t="s">
        <v>229</v>
      </c>
      <c r="E24" s="97" t="s">
        <v>493</v>
      </c>
      <c r="F24" s="11"/>
      <c r="G24" s="120" t="s">
        <v>229</v>
      </c>
      <c r="H24" s="97" t="s">
        <v>494</v>
      </c>
      <c r="I24" s="11"/>
      <c r="J24" s="120" t="s">
        <v>229</v>
      </c>
      <c r="K24" s="125" t="s">
        <v>239</v>
      </c>
      <c r="L24" s="11"/>
      <c r="M24" s="120" t="s">
        <v>229</v>
      </c>
      <c r="N24" s="124">
        <v>-5345</v>
      </c>
      <c r="O24" s="11"/>
      <c r="P24" s="120" t="s">
        <v>229</v>
      </c>
      <c r="Q24" s="124">
        <v>-57191</v>
      </c>
      <c r="R24" s="11"/>
      <c r="S24" s="120" t="s">
        <v>229</v>
      </c>
      <c r="T24" s="97" t="s">
        <v>485</v>
      </c>
      <c r="U24" s="11"/>
    </row>
    <row r="25" spans="1:22" ht="15.75" thickTop="1">
      <c r="A25" s="80"/>
      <c r="B25" s="116"/>
      <c r="C25" s="116"/>
      <c r="D25" s="116"/>
      <c r="E25" s="116"/>
      <c r="F25" s="116"/>
      <c r="G25" s="116"/>
      <c r="H25" s="116"/>
      <c r="I25" s="116"/>
      <c r="J25" s="116"/>
      <c r="K25" s="116"/>
      <c r="L25" s="116"/>
      <c r="M25" s="116"/>
      <c r="N25" s="116"/>
      <c r="O25" s="116"/>
      <c r="P25" s="116"/>
      <c r="Q25" s="116"/>
      <c r="R25" s="116"/>
      <c r="S25" s="116"/>
      <c r="T25" s="116"/>
      <c r="U25" s="116"/>
      <c r="V25" s="116"/>
    </row>
    <row r="26" spans="1:22">
      <c r="A26" s="80"/>
      <c r="B26" s="92"/>
      <c r="C26" s="92"/>
      <c r="D26" s="92"/>
      <c r="E26" s="92"/>
      <c r="F26" s="92"/>
      <c r="G26" s="92"/>
      <c r="H26" s="92"/>
      <c r="I26" s="92"/>
      <c r="J26" s="92"/>
      <c r="K26" s="92"/>
      <c r="L26" s="92"/>
      <c r="M26" s="92"/>
      <c r="N26" s="92"/>
      <c r="O26" s="92"/>
      <c r="P26" s="92"/>
      <c r="Q26" s="92"/>
      <c r="R26" s="92"/>
      <c r="S26" s="92"/>
      <c r="T26" s="92"/>
      <c r="U26" s="92"/>
      <c r="V26" s="92"/>
    </row>
    <row r="27" spans="1:22">
      <c r="A27" s="80" t="s">
        <v>1213</v>
      </c>
      <c r="B27" s="10"/>
      <c r="C27" s="11"/>
      <c r="D27" s="11"/>
      <c r="E27" s="11"/>
      <c r="F27" s="11"/>
      <c r="G27" s="11"/>
      <c r="H27" s="11"/>
      <c r="I27" s="11"/>
      <c r="J27" s="11"/>
      <c r="K27" s="11"/>
      <c r="L27" s="11"/>
      <c r="M27" s="11"/>
      <c r="N27" s="11"/>
      <c r="O27" s="11"/>
      <c r="P27" s="11"/>
      <c r="Q27" s="11"/>
      <c r="R27" s="11"/>
      <c r="S27" s="11"/>
      <c r="T27" s="11"/>
      <c r="U27" s="11"/>
      <c r="V27" s="11"/>
    </row>
    <row r="28" spans="1:22" ht="15.75" thickBot="1">
      <c r="A28" s="80"/>
      <c r="B28" s="102"/>
      <c r="C28" s="11"/>
      <c r="D28" s="33" t="s">
        <v>498</v>
      </c>
      <c r="E28" s="33"/>
      <c r="F28" s="33"/>
      <c r="G28" s="33"/>
      <c r="H28" s="33"/>
      <c r="I28" s="33"/>
      <c r="J28" s="33"/>
      <c r="K28" s="33"/>
      <c r="L28" s="13"/>
      <c r="M28" s="11"/>
      <c r="N28" s="33" t="s">
        <v>499</v>
      </c>
      <c r="O28" s="33"/>
      <c r="P28" s="33"/>
      <c r="Q28" s="33"/>
      <c r="R28" s="33"/>
      <c r="S28" s="33"/>
      <c r="T28" s="33"/>
      <c r="U28" s="33"/>
      <c r="V28" s="11"/>
    </row>
    <row r="29" spans="1:22">
      <c r="A29" s="80"/>
      <c r="B29" s="103"/>
      <c r="C29" s="14" t="s">
        <v>227</v>
      </c>
      <c r="D29" s="34" t="s">
        <v>500</v>
      </c>
      <c r="E29" s="34"/>
      <c r="F29" s="18" t="s">
        <v>227</v>
      </c>
      <c r="G29" s="34" t="s">
        <v>501</v>
      </c>
      <c r="H29" s="34"/>
      <c r="I29" s="18" t="s">
        <v>227</v>
      </c>
      <c r="J29" s="34" t="s">
        <v>502</v>
      </c>
      <c r="K29" s="34"/>
      <c r="L29" s="13"/>
      <c r="M29" s="14"/>
      <c r="N29" s="34" t="s">
        <v>500</v>
      </c>
      <c r="O29" s="34"/>
      <c r="P29" s="18" t="s">
        <v>227</v>
      </c>
      <c r="Q29" s="34" t="s">
        <v>501</v>
      </c>
      <c r="R29" s="34"/>
      <c r="S29" s="18" t="s">
        <v>227</v>
      </c>
      <c r="T29" s="34" t="s">
        <v>502</v>
      </c>
      <c r="U29" s="34"/>
      <c r="V29" s="13"/>
    </row>
    <row r="30" spans="1:22" ht="15.75" thickBot="1">
      <c r="A30" s="80"/>
      <c r="B30" s="17" t="s">
        <v>226</v>
      </c>
      <c r="C30" s="13"/>
      <c r="D30" s="33" t="s">
        <v>503</v>
      </c>
      <c r="E30" s="33"/>
      <c r="F30" s="13"/>
      <c r="G30" s="33" t="s">
        <v>465</v>
      </c>
      <c r="H30" s="33"/>
      <c r="I30" s="13"/>
      <c r="J30" s="33" t="s">
        <v>503</v>
      </c>
      <c r="K30" s="33"/>
      <c r="L30" s="13"/>
      <c r="M30" s="14"/>
      <c r="N30" s="33" t="s">
        <v>503</v>
      </c>
      <c r="O30" s="33"/>
      <c r="P30" s="13"/>
      <c r="Q30" s="33" t="s">
        <v>465</v>
      </c>
      <c r="R30" s="33"/>
      <c r="S30" s="13"/>
      <c r="T30" s="33" t="s">
        <v>503</v>
      </c>
      <c r="U30" s="33"/>
      <c r="V30" s="13"/>
    </row>
    <row r="31" spans="1:22">
      <c r="A31" s="80"/>
      <c r="B31" s="20" t="s">
        <v>478</v>
      </c>
      <c r="C31" s="20"/>
      <c r="D31" s="21" t="s">
        <v>229</v>
      </c>
      <c r="E31" s="22" t="s">
        <v>504</v>
      </c>
      <c r="F31" s="20"/>
      <c r="G31" s="21" t="s">
        <v>229</v>
      </c>
      <c r="H31" s="57">
        <v>-489961</v>
      </c>
      <c r="I31" s="20"/>
      <c r="J31" s="21" t="s">
        <v>229</v>
      </c>
      <c r="K31" s="22" t="s">
        <v>480</v>
      </c>
      <c r="L31" s="27"/>
      <c r="M31" s="20"/>
      <c r="N31" s="21" t="s">
        <v>229</v>
      </c>
      <c r="O31" s="22" t="s">
        <v>504</v>
      </c>
      <c r="P31" s="20"/>
      <c r="Q31" s="21" t="s">
        <v>229</v>
      </c>
      <c r="R31" s="57">
        <v>-484758</v>
      </c>
      <c r="S31" s="20"/>
      <c r="T31" s="21" t="s">
        <v>229</v>
      </c>
      <c r="U31" s="22" t="s">
        <v>479</v>
      </c>
      <c r="V31" s="20"/>
    </row>
    <row r="32" spans="1:22" ht="15.75" thickBot="1">
      <c r="A32" s="80"/>
      <c r="B32" s="11" t="s">
        <v>481</v>
      </c>
      <c r="C32" s="11"/>
      <c r="D32" s="29"/>
      <c r="E32" s="30" t="s">
        <v>505</v>
      </c>
      <c r="F32" s="11"/>
      <c r="G32" s="29"/>
      <c r="H32" s="41">
        <v>-2574996</v>
      </c>
      <c r="I32" s="11"/>
      <c r="J32" s="29"/>
      <c r="K32" s="30" t="s">
        <v>483</v>
      </c>
      <c r="L32" s="24"/>
      <c r="M32" s="11"/>
      <c r="N32" s="29"/>
      <c r="O32" s="30" t="s">
        <v>506</v>
      </c>
      <c r="P32" s="11"/>
      <c r="Q32" s="29"/>
      <c r="R32" s="41">
        <v>-2574996</v>
      </c>
      <c r="S32" s="11"/>
      <c r="T32" s="29"/>
      <c r="U32" s="30" t="s">
        <v>482</v>
      </c>
      <c r="V32" s="11"/>
    </row>
    <row r="33" spans="1:22" ht="15.75" thickBot="1">
      <c r="A33" s="80"/>
      <c r="B33" s="26" t="s">
        <v>484</v>
      </c>
      <c r="C33" s="20"/>
      <c r="D33" s="31" t="s">
        <v>229</v>
      </c>
      <c r="E33" s="32" t="s">
        <v>507</v>
      </c>
      <c r="F33" s="20"/>
      <c r="G33" s="31" t="s">
        <v>229</v>
      </c>
      <c r="H33" s="71">
        <v>-3064957</v>
      </c>
      <c r="I33" s="20"/>
      <c r="J33" s="31" t="s">
        <v>229</v>
      </c>
      <c r="K33" s="32" t="s">
        <v>508</v>
      </c>
      <c r="L33" s="27"/>
      <c r="M33" s="20"/>
      <c r="N33" s="31" t="s">
        <v>229</v>
      </c>
      <c r="O33" s="32" t="s">
        <v>509</v>
      </c>
      <c r="P33" s="20"/>
      <c r="Q33" s="31" t="s">
        <v>229</v>
      </c>
      <c r="R33" s="71">
        <v>-3059754</v>
      </c>
      <c r="S33" s="20"/>
      <c r="T33" s="31" t="s">
        <v>229</v>
      </c>
      <c r="U33" s="32" t="s">
        <v>510</v>
      </c>
      <c r="V33" s="20"/>
    </row>
    <row r="34" spans="1:22" ht="15.75" thickTop="1">
      <c r="A34" s="80"/>
      <c r="B34" s="116"/>
      <c r="C34" s="116"/>
      <c r="D34" s="116"/>
      <c r="E34" s="116"/>
      <c r="F34" s="116"/>
      <c r="G34" s="116"/>
      <c r="H34" s="116"/>
      <c r="I34" s="116"/>
      <c r="J34" s="116"/>
      <c r="K34" s="116"/>
      <c r="L34" s="116"/>
      <c r="M34" s="116"/>
      <c r="N34" s="116"/>
      <c r="O34" s="116"/>
      <c r="P34" s="116"/>
      <c r="Q34" s="116"/>
      <c r="R34" s="116"/>
      <c r="S34" s="116"/>
      <c r="T34" s="116"/>
      <c r="U34" s="116"/>
      <c r="V34" s="116"/>
    </row>
    <row r="35" spans="1:22">
      <c r="A35" s="80"/>
      <c r="B35" s="92"/>
      <c r="C35" s="92"/>
      <c r="D35" s="92"/>
      <c r="E35" s="92"/>
      <c r="F35" s="92"/>
      <c r="G35" s="92"/>
      <c r="H35" s="92"/>
      <c r="I35" s="92"/>
      <c r="J35" s="92"/>
      <c r="K35" s="92"/>
      <c r="L35" s="92"/>
      <c r="M35" s="92"/>
      <c r="N35" s="92"/>
      <c r="O35" s="92"/>
      <c r="P35" s="92"/>
      <c r="Q35" s="92"/>
      <c r="R35" s="92"/>
      <c r="S35" s="92"/>
      <c r="T35" s="92"/>
      <c r="U35" s="92"/>
      <c r="V35" s="92"/>
    </row>
    <row r="36" spans="1:22">
      <c r="A36" s="80" t="s">
        <v>1214</v>
      </c>
      <c r="B36" s="10"/>
      <c r="C36" s="11"/>
      <c r="D36" s="11"/>
      <c r="E36" s="11"/>
      <c r="F36" s="11"/>
    </row>
    <row r="37" spans="1:22">
      <c r="A37" s="80"/>
      <c r="B37" s="17"/>
      <c r="C37" s="14" t="s">
        <v>227</v>
      </c>
      <c r="D37" s="42" t="s">
        <v>466</v>
      </c>
      <c r="E37" s="42"/>
      <c r="F37" s="14"/>
    </row>
    <row r="38" spans="1:22">
      <c r="A38" s="80"/>
      <c r="B38" s="17"/>
      <c r="C38" s="13"/>
      <c r="D38" s="42" t="s">
        <v>469</v>
      </c>
      <c r="E38" s="42"/>
      <c r="F38" s="14"/>
    </row>
    <row r="39" spans="1:22" ht="15.75" thickBot="1">
      <c r="A39" s="80"/>
      <c r="B39" s="15" t="s">
        <v>512</v>
      </c>
      <c r="C39" s="13"/>
      <c r="D39" s="33" t="s">
        <v>226</v>
      </c>
      <c r="E39" s="33"/>
      <c r="F39" s="14"/>
    </row>
    <row r="40" spans="1:22">
      <c r="A40" s="80"/>
      <c r="B40" s="94">
        <v>2015</v>
      </c>
      <c r="C40" s="20"/>
      <c r="D40" s="21" t="s">
        <v>229</v>
      </c>
      <c r="E40" s="22" t="s">
        <v>513</v>
      </c>
      <c r="F40" s="20"/>
    </row>
    <row r="41" spans="1:22">
      <c r="A41" s="80"/>
      <c r="B41" s="13">
        <v>2016</v>
      </c>
      <c r="C41" s="11"/>
      <c r="D41" s="24"/>
      <c r="E41" s="25" t="s">
        <v>514</v>
      </c>
      <c r="F41" s="11"/>
    </row>
    <row r="42" spans="1:22">
      <c r="A42" s="80"/>
      <c r="B42" s="38">
        <v>2017</v>
      </c>
      <c r="C42" s="20"/>
      <c r="D42" s="27"/>
      <c r="E42" s="37" t="s">
        <v>515</v>
      </c>
      <c r="F42" s="20"/>
    </row>
    <row r="43" spans="1:22">
      <c r="A43" s="80"/>
      <c r="B43" s="13">
        <v>2018</v>
      </c>
      <c r="C43" s="11"/>
      <c r="D43" s="24"/>
      <c r="E43" s="25" t="s">
        <v>516</v>
      </c>
      <c r="F43" s="11"/>
    </row>
    <row r="44" spans="1:22">
      <c r="A44" s="80"/>
      <c r="B44" s="38">
        <v>2019</v>
      </c>
      <c r="C44" s="20"/>
      <c r="D44" s="27"/>
      <c r="E44" s="37" t="s">
        <v>517</v>
      </c>
      <c r="F44" s="20"/>
    </row>
    <row r="45" spans="1:22">
      <c r="A45" s="80"/>
      <c r="B45" s="116"/>
      <c r="C45" s="116"/>
      <c r="D45" s="116"/>
      <c r="E45" s="116"/>
      <c r="F45" s="116"/>
      <c r="G45" s="116"/>
      <c r="H45" s="116"/>
      <c r="I45" s="116"/>
      <c r="J45" s="116"/>
      <c r="K45" s="116"/>
      <c r="L45" s="116"/>
      <c r="M45" s="116"/>
      <c r="N45" s="116"/>
      <c r="O45" s="116"/>
      <c r="P45" s="116"/>
      <c r="Q45" s="116"/>
      <c r="R45" s="116"/>
      <c r="S45" s="116"/>
      <c r="T45" s="116"/>
      <c r="U45" s="116"/>
      <c r="V45" s="116"/>
    </row>
    <row r="46" spans="1:22">
      <c r="A46" s="80"/>
      <c r="B46" s="92"/>
      <c r="C46" s="92"/>
      <c r="D46" s="92"/>
      <c r="E46" s="92"/>
      <c r="F46" s="92"/>
      <c r="G46" s="92"/>
      <c r="H46" s="92"/>
      <c r="I46" s="92"/>
      <c r="J46" s="92"/>
      <c r="K46" s="92"/>
      <c r="L46" s="92"/>
      <c r="M46" s="92"/>
      <c r="N46" s="92"/>
      <c r="O46" s="92"/>
      <c r="P46" s="92"/>
      <c r="Q46" s="92"/>
      <c r="R46" s="92"/>
      <c r="S46" s="92"/>
      <c r="T46" s="92"/>
      <c r="U46" s="92"/>
      <c r="V46" s="92"/>
    </row>
  </sheetData>
  <mergeCells count="57">
    <mergeCell ref="A36:A46"/>
    <mergeCell ref="B45:V45"/>
    <mergeCell ref="B46:V46"/>
    <mergeCell ref="B15:V15"/>
    <mergeCell ref="B25:V25"/>
    <mergeCell ref="B26:V26"/>
    <mergeCell ref="A27:A35"/>
    <mergeCell ref="B34:V34"/>
    <mergeCell ref="B35:V35"/>
    <mergeCell ref="D37:E37"/>
    <mergeCell ref="D38:E38"/>
    <mergeCell ref="D39:E39"/>
    <mergeCell ref="A1:A2"/>
    <mergeCell ref="B1:V1"/>
    <mergeCell ref="B2:V2"/>
    <mergeCell ref="B3:V3"/>
    <mergeCell ref="A4:A26"/>
    <mergeCell ref="B4:V4"/>
    <mergeCell ref="B14:V14"/>
    <mergeCell ref="D30:E30"/>
    <mergeCell ref="G30:H30"/>
    <mergeCell ref="J30:K30"/>
    <mergeCell ref="N30:O30"/>
    <mergeCell ref="Q30:R30"/>
    <mergeCell ref="T30:U30"/>
    <mergeCell ref="D28:K28"/>
    <mergeCell ref="N28:U28"/>
    <mergeCell ref="D29:E29"/>
    <mergeCell ref="G29:H29"/>
    <mergeCell ref="J29:K29"/>
    <mergeCell ref="N29:O29"/>
    <mergeCell ref="Q29:R29"/>
    <mergeCell ref="T29:U29"/>
    <mergeCell ref="D18:E18"/>
    <mergeCell ref="G18:H18"/>
    <mergeCell ref="J18:K18"/>
    <mergeCell ref="M18:N18"/>
    <mergeCell ref="P18:Q18"/>
    <mergeCell ref="S18:T18"/>
    <mergeCell ref="D17:E17"/>
    <mergeCell ref="G17:H17"/>
    <mergeCell ref="J17:K17"/>
    <mergeCell ref="M17:N17"/>
    <mergeCell ref="P17:Q17"/>
    <mergeCell ref="S17:T17"/>
    <mergeCell ref="D7:E7"/>
    <mergeCell ref="G7:H7"/>
    <mergeCell ref="J7:K7"/>
    <mergeCell ref="M7:N7"/>
    <mergeCell ref="P7:Q7"/>
    <mergeCell ref="S7:T7"/>
    <mergeCell ref="D6:E6"/>
    <mergeCell ref="G6:H6"/>
    <mergeCell ref="J6:K6"/>
    <mergeCell ref="M6:N6"/>
    <mergeCell ref="P6:Q6"/>
    <mergeCell ref="S6:T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 bestFit="1" customWidth="1"/>
    <col min="2" max="2" width="33.28515625" bestFit="1" customWidth="1"/>
    <col min="3" max="3" width="2.7109375" bestFit="1" customWidth="1"/>
    <col min="4" max="4" width="2" customWidth="1"/>
    <col min="5" max="5" width="9.42578125" customWidth="1"/>
    <col min="6" max="6" width="2.7109375" bestFit="1" customWidth="1"/>
    <col min="7" max="7" width="1.85546875" customWidth="1"/>
    <col min="8" max="8" width="8.85546875" customWidth="1"/>
    <col min="9" max="9" width="2.7109375" bestFit="1" customWidth="1"/>
    <col min="10" max="10" width="1.85546875" customWidth="1"/>
    <col min="11" max="11" width="8.85546875" customWidth="1"/>
  </cols>
  <sheetData>
    <row r="1" spans="1:12" ht="15" customHeight="1">
      <c r="A1" s="9" t="s">
        <v>1215</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7" t="s">
        <v>518</v>
      </c>
      <c r="B3" s="79"/>
      <c r="C3" s="79"/>
      <c r="D3" s="79"/>
      <c r="E3" s="79"/>
      <c r="F3" s="79"/>
      <c r="G3" s="79"/>
      <c r="H3" s="79"/>
      <c r="I3" s="79"/>
      <c r="J3" s="79"/>
      <c r="K3" s="79"/>
      <c r="L3" s="79"/>
    </row>
    <row r="4" spans="1:12">
      <c r="A4" s="80" t="s">
        <v>1216</v>
      </c>
      <c r="B4" s="10"/>
      <c r="C4" s="11"/>
      <c r="D4" s="11"/>
      <c r="E4" s="11"/>
      <c r="F4" s="11"/>
      <c r="G4" s="11"/>
      <c r="H4" s="11"/>
      <c r="I4" s="11"/>
      <c r="J4" s="11"/>
      <c r="K4" s="11"/>
      <c r="L4" s="11"/>
    </row>
    <row r="5" spans="1:12" ht="15.75" thickBot="1">
      <c r="A5" s="80"/>
      <c r="B5" s="12"/>
      <c r="C5" s="13"/>
      <c r="D5" s="42" t="s">
        <v>522</v>
      </c>
      <c r="E5" s="42"/>
      <c r="F5" s="13"/>
      <c r="G5" s="33" t="s">
        <v>523</v>
      </c>
      <c r="H5" s="33"/>
      <c r="I5" s="33"/>
      <c r="J5" s="33"/>
      <c r="K5" s="33"/>
      <c r="L5" s="13"/>
    </row>
    <row r="6" spans="1:12">
      <c r="A6" s="80"/>
      <c r="B6" s="103"/>
      <c r="C6" s="13"/>
      <c r="D6" s="42" t="s">
        <v>223</v>
      </c>
      <c r="E6" s="42"/>
      <c r="F6" s="13"/>
      <c r="G6" s="34" t="s">
        <v>223</v>
      </c>
      <c r="H6" s="34"/>
      <c r="I6" s="19"/>
      <c r="J6" s="34" t="s">
        <v>224</v>
      </c>
      <c r="K6" s="34"/>
      <c r="L6" s="13"/>
    </row>
    <row r="7" spans="1:12" ht="15.75" thickBot="1">
      <c r="A7" s="80"/>
      <c r="B7" s="17" t="s">
        <v>226</v>
      </c>
      <c r="C7" s="13"/>
      <c r="D7" s="33">
        <v>2014</v>
      </c>
      <c r="E7" s="33"/>
      <c r="F7" s="13"/>
      <c r="G7" s="33">
        <v>2014</v>
      </c>
      <c r="H7" s="33"/>
      <c r="I7" s="13"/>
      <c r="J7" s="33">
        <v>2013</v>
      </c>
      <c r="K7" s="33"/>
      <c r="L7" s="13"/>
    </row>
    <row r="8" spans="1:12">
      <c r="A8" s="80"/>
      <c r="B8" s="20" t="s">
        <v>524</v>
      </c>
      <c r="C8" s="20" t="s">
        <v>227</v>
      </c>
      <c r="D8" s="21"/>
      <c r="E8" s="21" t="s">
        <v>227</v>
      </c>
      <c r="F8" s="20" t="s">
        <v>227</v>
      </c>
      <c r="G8" s="21"/>
      <c r="H8" s="21" t="s">
        <v>227</v>
      </c>
      <c r="I8" s="20" t="s">
        <v>227</v>
      </c>
      <c r="J8" s="21"/>
      <c r="K8" s="21" t="s">
        <v>227</v>
      </c>
      <c r="L8" s="20"/>
    </row>
    <row r="9" spans="1:12">
      <c r="A9" s="80"/>
      <c r="B9" s="23" t="s">
        <v>525</v>
      </c>
      <c r="C9" s="11"/>
      <c r="D9" s="11" t="s">
        <v>229</v>
      </c>
      <c r="E9" s="25" t="s">
        <v>526</v>
      </c>
      <c r="F9" s="11"/>
      <c r="G9" s="11" t="s">
        <v>229</v>
      </c>
      <c r="H9" s="25" t="s">
        <v>526</v>
      </c>
      <c r="I9" s="11"/>
      <c r="J9" s="11" t="s">
        <v>229</v>
      </c>
      <c r="K9" s="25" t="s">
        <v>527</v>
      </c>
      <c r="L9" s="11"/>
    </row>
    <row r="10" spans="1:12">
      <c r="A10" s="80"/>
      <c r="B10" s="26" t="s">
        <v>528</v>
      </c>
      <c r="C10" s="20"/>
      <c r="D10" s="27"/>
      <c r="E10" s="27" t="s">
        <v>239</v>
      </c>
      <c r="F10" s="20"/>
      <c r="G10" s="27"/>
      <c r="H10" s="27" t="s">
        <v>239</v>
      </c>
      <c r="I10" s="20"/>
      <c r="J10" s="27"/>
      <c r="K10" s="37" t="s">
        <v>529</v>
      </c>
      <c r="L10" s="20"/>
    </row>
    <row r="11" spans="1:12">
      <c r="A11" s="80"/>
      <c r="B11" s="23" t="s">
        <v>530</v>
      </c>
      <c r="C11" s="11"/>
      <c r="D11" s="24"/>
      <c r="E11" s="25" t="s">
        <v>531</v>
      </c>
      <c r="F11" s="11"/>
      <c r="G11" s="24"/>
      <c r="H11" s="25" t="s">
        <v>532</v>
      </c>
      <c r="I11" s="11"/>
      <c r="J11" s="24"/>
      <c r="K11" s="25" t="s">
        <v>533</v>
      </c>
      <c r="L11" s="11"/>
    </row>
    <row r="12" spans="1:12">
      <c r="A12" s="80"/>
      <c r="B12" s="26" t="s">
        <v>534</v>
      </c>
      <c r="C12" s="20"/>
      <c r="D12" s="27"/>
      <c r="E12" s="37" t="s">
        <v>535</v>
      </c>
      <c r="F12" s="20"/>
      <c r="G12" s="27"/>
      <c r="H12" s="37" t="s">
        <v>536</v>
      </c>
      <c r="I12" s="20"/>
      <c r="J12" s="27"/>
      <c r="K12" s="37" t="s">
        <v>537</v>
      </c>
      <c r="L12" s="20"/>
    </row>
    <row r="13" spans="1:12" ht="15.75" thickBot="1">
      <c r="A13" s="80"/>
      <c r="B13" s="23" t="s">
        <v>538</v>
      </c>
      <c r="C13" s="11"/>
      <c r="D13" s="29"/>
      <c r="E13" s="30" t="s">
        <v>539</v>
      </c>
      <c r="F13" s="11"/>
      <c r="G13" s="29"/>
      <c r="H13" s="30" t="s">
        <v>540</v>
      </c>
      <c r="I13" s="11"/>
      <c r="J13" s="29"/>
      <c r="K13" s="30" t="s">
        <v>541</v>
      </c>
      <c r="L13" s="11"/>
    </row>
    <row r="14" spans="1:12" ht="15.75" thickBot="1">
      <c r="A14" s="80"/>
      <c r="B14" s="20" t="s">
        <v>542</v>
      </c>
      <c r="C14" s="20"/>
      <c r="D14" s="31" t="s">
        <v>229</v>
      </c>
      <c r="E14" s="32" t="s">
        <v>543</v>
      </c>
      <c r="F14" s="20"/>
      <c r="G14" s="21" t="s">
        <v>229</v>
      </c>
      <c r="H14" s="22" t="s">
        <v>544</v>
      </c>
      <c r="I14" s="20"/>
      <c r="J14" s="21" t="s">
        <v>229</v>
      </c>
      <c r="K14" s="22" t="s">
        <v>545</v>
      </c>
      <c r="L14" s="20"/>
    </row>
    <row r="15" spans="1:12" ht="16.5" thickTop="1" thickBot="1">
      <c r="A15" s="80"/>
      <c r="B15" s="11" t="s">
        <v>546</v>
      </c>
      <c r="C15" s="11"/>
      <c r="D15" s="126"/>
      <c r="E15" s="126"/>
      <c r="F15" s="11"/>
      <c r="G15" s="29"/>
      <c r="H15" s="29" t="s">
        <v>239</v>
      </c>
      <c r="I15" s="11"/>
      <c r="J15" s="29"/>
      <c r="K15" s="30" t="s">
        <v>529</v>
      </c>
      <c r="L15" s="11"/>
    </row>
    <row r="16" spans="1:12" ht="15.75" thickBot="1">
      <c r="A16" s="80"/>
      <c r="B16" s="20" t="s">
        <v>547</v>
      </c>
      <c r="C16" s="20"/>
      <c r="D16" s="20"/>
      <c r="E16" s="20"/>
      <c r="F16" s="20"/>
      <c r="G16" s="31" t="s">
        <v>229</v>
      </c>
      <c r="H16" s="32" t="s">
        <v>544</v>
      </c>
      <c r="I16" s="20"/>
      <c r="J16" s="31" t="s">
        <v>229</v>
      </c>
      <c r="K16" s="32" t="s">
        <v>548</v>
      </c>
      <c r="L16" s="20"/>
    </row>
    <row r="17" spans="1:12" ht="15.75" thickTop="1">
      <c r="A17" s="80"/>
      <c r="B17" s="116"/>
      <c r="C17" s="116"/>
      <c r="D17" s="116"/>
      <c r="E17" s="116"/>
      <c r="F17" s="116"/>
      <c r="G17" s="116"/>
      <c r="H17" s="116"/>
      <c r="I17" s="116"/>
      <c r="J17" s="116"/>
      <c r="K17" s="116"/>
      <c r="L17" s="116"/>
    </row>
    <row r="18" spans="1:12">
      <c r="A18" s="80"/>
      <c r="B18" s="92"/>
      <c r="C18" s="92"/>
      <c r="D18" s="92"/>
      <c r="E18" s="92"/>
      <c r="F18" s="92"/>
      <c r="G18" s="92"/>
      <c r="H18" s="92"/>
      <c r="I18" s="92"/>
      <c r="J18" s="92"/>
      <c r="K18" s="92"/>
      <c r="L18" s="92"/>
    </row>
    <row r="19" spans="1:12">
      <c r="A19" s="80" t="s">
        <v>1217</v>
      </c>
      <c r="B19" s="10"/>
      <c r="C19" s="11"/>
      <c r="D19" s="11"/>
      <c r="E19" s="11"/>
      <c r="F19" s="11"/>
    </row>
    <row r="20" spans="1:12" ht="15.75" thickBot="1">
      <c r="A20" s="80"/>
      <c r="B20" s="17" t="s">
        <v>226</v>
      </c>
      <c r="C20" s="14" t="s">
        <v>227</v>
      </c>
      <c r="D20" s="33" t="s">
        <v>550</v>
      </c>
      <c r="E20" s="33"/>
      <c r="F20" s="14"/>
    </row>
    <row r="21" spans="1:12">
      <c r="A21" s="80"/>
      <c r="B21" s="20" t="s">
        <v>525</v>
      </c>
      <c r="C21" s="20"/>
      <c r="D21" s="21" t="s">
        <v>229</v>
      </c>
      <c r="E21" s="22" t="s">
        <v>551</v>
      </c>
      <c r="F21" s="20"/>
    </row>
    <row r="22" spans="1:12" ht="15.75" thickBot="1">
      <c r="A22" s="80"/>
      <c r="B22" s="11" t="s">
        <v>530</v>
      </c>
      <c r="C22" s="11"/>
      <c r="D22" s="29"/>
      <c r="E22" s="30" t="s">
        <v>552</v>
      </c>
      <c r="F22" s="11"/>
    </row>
    <row r="23" spans="1:12" ht="15.75" thickBot="1">
      <c r="A23" s="80"/>
      <c r="B23" s="20" t="s">
        <v>553</v>
      </c>
      <c r="C23" s="20"/>
      <c r="D23" s="31" t="s">
        <v>229</v>
      </c>
      <c r="E23" s="32" t="s">
        <v>554</v>
      </c>
      <c r="F23" s="20"/>
    </row>
    <row r="24" spans="1:12" ht="15.75" thickTop="1">
      <c r="A24" s="80"/>
      <c r="B24" s="116"/>
      <c r="C24" s="116"/>
      <c r="D24" s="116"/>
      <c r="E24" s="116"/>
      <c r="F24" s="116"/>
      <c r="G24" s="116"/>
      <c r="H24" s="116"/>
      <c r="I24" s="116"/>
      <c r="J24" s="116"/>
      <c r="K24" s="116"/>
      <c r="L24" s="116"/>
    </row>
    <row r="25" spans="1:12">
      <c r="A25" s="80"/>
      <c r="B25" s="92"/>
      <c r="C25" s="92"/>
      <c r="D25" s="92"/>
      <c r="E25" s="92"/>
      <c r="F25" s="92"/>
      <c r="G25" s="92"/>
      <c r="H25" s="92"/>
      <c r="I25" s="92"/>
      <c r="J25" s="92"/>
      <c r="K25" s="92"/>
      <c r="L25" s="92"/>
    </row>
    <row r="26" spans="1:12">
      <c r="A26" s="80" t="s">
        <v>1218</v>
      </c>
      <c r="B26" s="10"/>
      <c r="C26" s="11"/>
      <c r="D26" s="11"/>
      <c r="E26" s="11"/>
      <c r="F26" s="11"/>
    </row>
    <row r="27" spans="1:12">
      <c r="A27" s="80"/>
      <c r="B27" s="17"/>
      <c r="C27" s="14" t="s">
        <v>227</v>
      </c>
      <c r="D27" s="42" t="s">
        <v>572</v>
      </c>
      <c r="E27" s="42"/>
      <c r="F27" s="14"/>
    </row>
    <row r="28" spans="1:12" ht="15.75" thickBot="1">
      <c r="A28" s="80"/>
      <c r="B28" s="15" t="s">
        <v>512</v>
      </c>
      <c r="C28" s="13"/>
      <c r="D28" s="33" t="s">
        <v>226</v>
      </c>
      <c r="E28" s="33"/>
      <c r="F28" s="14"/>
    </row>
    <row r="29" spans="1:12">
      <c r="A29" s="80"/>
      <c r="B29" s="94">
        <v>2015</v>
      </c>
      <c r="C29" s="20"/>
      <c r="D29" s="21" t="s">
        <v>229</v>
      </c>
      <c r="E29" s="40" t="s">
        <v>239</v>
      </c>
      <c r="F29" s="20"/>
    </row>
    <row r="30" spans="1:12">
      <c r="A30" s="80"/>
      <c r="B30" s="13">
        <v>2016</v>
      </c>
      <c r="C30" s="11"/>
      <c r="D30" s="24"/>
      <c r="E30" s="24" t="s">
        <v>239</v>
      </c>
      <c r="F30" s="11"/>
    </row>
    <row r="31" spans="1:12">
      <c r="A31" s="80"/>
      <c r="B31" s="38">
        <v>2017</v>
      </c>
      <c r="C31" s="20"/>
      <c r="D31" s="27"/>
      <c r="E31" s="37" t="s">
        <v>531</v>
      </c>
      <c r="F31" s="20"/>
    </row>
    <row r="32" spans="1:12">
      <c r="A32" s="80"/>
      <c r="B32" s="13">
        <v>2018</v>
      </c>
      <c r="C32" s="11"/>
      <c r="D32" s="24"/>
      <c r="E32" s="24" t="s">
        <v>239</v>
      </c>
      <c r="F32" s="11"/>
    </row>
    <row r="33" spans="1:12">
      <c r="A33" s="80"/>
      <c r="B33" s="38">
        <v>2019</v>
      </c>
      <c r="C33" s="20"/>
      <c r="D33" s="27"/>
      <c r="E33" s="27" t="s">
        <v>239</v>
      </c>
      <c r="F33" s="20"/>
    </row>
    <row r="34" spans="1:12" ht="15.75" thickBot="1">
      <c r="A34" s="80"/>
      <c r="B34" s="13" t="s">
        <v>573</v>
      </c>
      <c r="C34" s="11"/>
      <c r="D34" s="29"/>
      <c r="E34" s="30" t="s">
        <v>574</v>
      </c>
      <c r="F34" s="11"/>
    </row>
    <row r="35" spans="1:12" ht="15.75" thickBot="1">
      <c r="A35" s="80"/>
      <c r="B35" s="38" t="s">
        <v>575</v>
      </c>
      <c r="C35" s="20"/>
      <c r="D35" s="31" t="s">
        <v>229</v>
      </c>
      <c r="E35" s="32" t="s">
        <v>543</v>
      </c>
      <c r="F35" s="20"/>
    </row>
    <row r="36" spans="1:12" ht="15.75" thickTop="1">
      <c r="A36" s="80"/>
      <c r="B36" s="116"/>
      <c r="C36" s="116"/>
      <c r="D36" s="116"/>
      <c r="E36" s="116"/>
      <c r="F36" s="116"/>
      <c r="G36" s="116"/>
      <c r="H36" s="116"/>
      <c r="I36" s="116"/>
      <c r="J36" s="116"/>
      <c r="K36" s="116"/>
      <c r="L36" s="116"/>
    </row>
    <row r="37" spans="1:12">
      <c r="A37" s="80"/>
      <c r="B37" s="92"/>
      <c r="C37" s="92"/>
      <c r="D37" s="92"/>
      <c r="E37" s="92"/>
      <c r="F37" s="92"/>
      <c r="G37" s="92"/>
      <c r="H37" s="92"/>
      <c r="I37" s="92"/>
      <c r="J37" s="92"/>
      <c r="K37" s="92"/>
      <c r="L37" s="92"/>
    </row>
  </sheetData>
  <mergeCells count="24">
    <mergeCell ref="A19:A25"/>
    <mergeCell ref="B24:L24"/>
    <mergeCell ref="B25:L25"/>
    <mergeCell ref="A26:A37"/>
    <mergeCell ref="B36:L36"/>
    <mergeCell ref="B37:L37"/>
    <mergeCell ref="D20:E20"/>
    <mergeCell ref="D27:E27"/>
    <mergeCell ref="D28:E28"/>
    <mergeCell ref="A1:A2"/>
    <mergeCell ref="B1:L1"/>
    <mergeCell ref="B2:L2"/>
    <mergeCell ref="B3:L3"/>
    <mergeCell ref="A4:A18"/>
    <mergeCell ref="B17:L17"/>
    <mergeCell ref="B18:L18"/>
    <mergeCell ref="D5:E5"/>
    <mergeCell ref="G5:K5"/>
    <mergeCell ref="D6:E6"/>
    <mergeCell ref="G6:H6"/>
    <mergeCell ref="J6:K6"/>
    <mergeCell ref="D7:E7"/>
    <mergeCell ref="G7:H7"/>
    <mergeCell ref="J7:K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cols>
    <col min="1" max="2" width="36.5703125" bestFit="1" customWidth="1"/>
    <col min="3" max="3" width="2.7109375" bestFit="1" customWidth="1"/>
    <col min="4" max="4" width="11" bestFit="1" customWidth="1"/>
    <col min="5" max="5" width="7" bestFit="1" customWidth="1"/>
    <col min="6" max="6" width="11" bestFit="1" customWidth="1"/>
    <col min="7" max="7" width="5.140625" bestFit="1" customWidth="1"/>
    <col min="8" max="8" width="11" bestFit="1" customWidth="1"/>
    <col min="9" max="9" width="3.85546875" bestFit="1" customWidth="1"/>
    <col min="10" max="10" width="2.42578125" customWidth="1"/>
    <col min="11" max="11" width="8.28515625" customWidth="1"/>
  </cols>
  <sheetData>
    <row r="1" spans="1:12" ht="15" customHeight="1">
      <c r="A1" s="9" t="s">
        <v>1219</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7" t="s">
        <v>576</v>
      </c>
      <c r="B3" s="79"/>
      <c r="C3" s="79"/>
      <c r="D3" s="79"/>
      <c r="E3" s="79"/>
      <c r="F3" s="79"/>
      <c r="G3" s="79"/>
      <c r="H3" s="79"/>
      <c r="I3" s="79"/>
      <c r="J3" s="79"/>
      <c r="K3" s="79"/>
      <c r="L3" s="79"/>
    </row>
    <row r="4" spans="1:12">
      <c r="A4" s="80" t="s">
        <v>1220</v>
      </c>
      <c r="B4" s="10"/>
      <c r="C4" s="11"/>
      <c r="D4" s="11"/>
      <c r="E4" s="11"/>
      <c r="F4" s="11"/>
      <c r="G4" s="11"/>
      <c r="H4" s="11"/>
      <c r="I4" s="11"/>
      <c r="J4" s="11"/>
      <c r="K4" s="11"/>
      <c r="L4" s="11"/>
    </row>
    <row r="5" spans="1:12" ht="15.75" thickBot="1">
      <c r="A5" s="80"/>
      <c r="B5" s="12"/>
      <c r="C5" s="13"/>
      <c r="D5" s="33" t="s">
        <v>222</v>
      </c>
      <c r="E5" s="33"/>
      <c r="F5" s="33"/>
      <c r="G5" s="33"/>
      <c r="H5" s="33"/>
      <c r="I5" s="33"/>
      <c r="J5" s="33"/>
      <c r="K5" s="33"/>
      <c r="L5" s="13"/>
    </row>
    <row r="6" spans="1:12">
      <c r="A6" s="80"/>
      <c r="B6" s="103"/>
      <c r="C6" s="13"/>
      <c r="D6" s="34" t="s">
        <v>223</v>
      </c>
      <c r="E6" s="34"/>
      <c r="F6" s="19"/>
      <c r="G6" s="34" t="s">
        <v>224</v>
      </c>
      <c r="H6" s="34"/>
      <c r="I6" s="19"/>
      <c r="J6" s="34" t="s">
        <v>225</v>
      </c>
      <c r="K6" s="34"/>
      <c r="L6" s="13"/>
    </row>
    <row r="7" spans="1:12" ht="15.75" thickBot="1">
      <c r="A7" s="80"/>
      <c r="B7" s="17" t="s">
        <v>226</v>
      </c>
      <c r="C7" s="13"/>
      <c r="D7" s="33">
        <v>2014</v>
      </c>
      <c r="E7" s="33"/>
      <c r="F7" s="13"/>
      <c r="G7" s="33">
        <v>2013</v>
      </c>
      <c r="H7" s="33"/>
      <c r="I7" s="13"/>
      <c r="J7" s="33">
        <v>2012</v>
      </c>
      <c r="K7" s="33"/>
      <c r="L7" s="13"/>
    </row>
    <row r="8" spans="1:12">
      <c r="A8" s="80"/>
      <c r="B8" s="20" t="s">
        <v>579</v>
      </c>
      <c r="C8" s="20" t="s">
        <v>227</v>
      </c>
      <c r="D8" s="21"/>
      <c r="E8" s="21" t="s">
        <v>227</v>
      </c>
      <c r="F8" s="20" t="s">
        <v>227</v>
      </c>
      <c r="G8" s="21"/>
      <c r="H8" s="21" t="s">
        <v>227</v>
      </c>
      <c r="I8" s="20" t="s">
        <v>227</v>
      </c>
      <c r="J8" s="21"/>
      <c r="K8" s="21" t="s">
        <v>227</v>
      </c>
      <c r="L8" s="20"/>
    </row>
    <row r="9" spans="1:12">
      <c r="A9" s="80"/>
      <c r="B9" s="23" t="s">
        <v>580</v>
      </c>
      <c r="C9" s="11"/>
      <c r="D9" s="11" t="s">
        <v>229</v>
      </c>
      <c r="E9" s="25" t="s">
        <v>581</v>
      </c>
      <c r="F9" s="11"/>
      <c r="G9" s="11" t="s">
        <v>229</v>
      </c>
      <c r="H9" s="25" t="s">
        <v>582</v>
      </c>
      <c r="I9" s="11"/>
      <c r="J9" s="11" t="s">
        <v>229</v>
      </c>
      <c r="K9" s="25" t="s">
        <v>583</v>
      </c>
      <c r="L9" s="11"/>
    </row>
    <row r="10" spans="1:12">
      <c r="A10" s="80"/>
      <c r="B10" s="26" t="s">
        <v>584</v>
      </c>
      <c r="C10" s="20"/>
      <c r="D10" s="27"/>
      <c r="E10" s="37" t="s">
        <v>585</v>
      </c>
      <c r="F10" s="20"/>
      <c r="G10" s="27"/>
      <c r="H10" s="37" t="s">
        <v>586</v>
      </c>
      <c r="I10" s="20"/>
      <c r="J10" s="27"/>
      <c r="K10" s="28">
        <v>-16636</v>
      </c>
      <c r="L10" s="20"/>
    </row>
    <row r="11" spans="1:12">
      <c r="A11" s="80"/>
      <c r="B11" s="11" t="s">
        <v>587</v>
      </c>
      <c r="C11" s="11"/>
      <c r="D11" s="11"/>
      <c r="E11" s="11"/>
      <c r="F11" s="11"/>
      <c r="G11" s="11"/>
      <c r="H11" s="11"/>
      <c r="I11" s="11"/>
      <c r="J11" s="11"/>
      <c r="K11" s="11"/>
      <c r="L11" s="11"/>
    </row>
    <row r="12" spans="1:12">
      <c r="A12" s="80"/>
      <c r="B12" s="26" t="s">
        <v>588</v>
      </c>
      <c r="C12" s="20"/>
      <c r="D12" s="27"/>
      <c r="E12" s="28">
        <v>-29182</v>
      </c>
      <c r="F12" s="20"/>
      <c r="G12" s="27"/>
      <c r="H12" s="28">
        <v>-7262</v>
      </c>
      <c r="I12" s="20"/>
      <c r="J12" s="27"/>
      <c r="K12" s="28">
        <v>-4595</v>
      </c>
      <c r="L12" s="20"/>
    </row>
    <row r="13" spans="1:12" ht="15.75" thickBot="1">
      <c r="A13" s="80"/>
      <c r="B13" s="23" t="s">
        <v>584</v>
      </c>
      <c r="C13" s="11"/>
      <c r="D13" s="29"/>
      <c r="E13" s="41">
        <v>-3051</v>
      </c>
      <c r="F13" s="11"/>
      <c r="G13" s="29"/>
      <c r="H13" s="41">
        <v>-2287</v>
      </c>
      <c r="I13" s="11"/>
      <c r="J13" s="29"/>
      <c r="K13" s="41">
        <v>-5017</v>
      </c>
      <c r="L13" s="11"/>
    </row>
    <row r="14" spans="1:12" ht="15.75" thickBot="1">
      <c r="A14" s="80"/>
      <c r="B14" s="20" t="s">
        <v>589</v>
      </c>
      <c r="C14" s="20"/>
      <c r="D14" s="31" t="s">
        <v>229</v>
      </c>
      <c r="E14" s="32" t="s">
        <v>590</v>
      </c>
      <c r="F14" s="20"/>
      <c r="G14" s="31" t="s">
        <v>229</v>
      </c>
      <c r="H14" s="32" t="s">
        <v>591</v>
      </c>
      <c r="I14" s="20"/>
      <c r="J14" s="31" t="s">
        <v>229</v>
      </c>
      <c r="K14" s="71">
        <v>-23725</v>
      </c>
      <c r="L14" s="20"/>
    </row>
    <row r="15" spans="1:12" ht="15.75" thickTop="1">
      <c r="A15" s="80"/>
      <c r="B15" s="116"/>
      <c r="C15" s="116"/>
      <c r="D15" s="116"/>
      <c r="E15" s="116"/>
      <c r="F15" s="116"/>
      <c r="G15" s="116"/>
      <c r="H15" s="116"/>
      <c r="I15" s="116"/>
      <c r="J15" s="116"/>
      <c r="K15" s="116"/>
      <c r="L15" s="116"/>
    </row>
    <row r="16" spans="1:12">
      <c r="A16" s="80"/>
      <c r="B16" s="92"/>
      <c r="C16" s="92"/>
      <c r="D16" s="92"/>
      <c r="E16" s="92"/>
      <c r="F16" s="92"/>
      <c r="G16" s="92"/>
      <c r="H16" s="92"/>
      <c r="I16" s="92"/>
      <c r="J16" s="92"/>
      <c r="K16" s="92"/>
      <c r="L16" s="92"/>
    </row>
    <row r="17" spans="1:12">
      <c r="A17" s="80" t="s">
        <v>1221</v>
      </c>
      <c r="B17" s="10"/>
      <c r="C17" s="11"/>
      <c r="D17" s="11"/>
      <c r="E17" s="11"/>
      <c r="F17" s="11"/>
      <c r="G17" s="11"/>
      <c r="H17" s="11"/>
      <c r="I17" s="11"/>
    </row>
    <row r="18" spans="1:12" ht="15.75" thickBot="1">
      <c r="A18" s="80"/>
      <c r="B18" s="12"/>
      <c r="C18" s="13"/>
      <c r="D18" s="33" t="s">
        <v>222</v>
      </c>
      <c r="E18" s="33"/>
      <c r="F18" s="33"/>
      <c r="G18" s="33"/>
      <c r="H18" s="33"/>
      <c r="I18" s="13"/>
    </row>
    <row r="19" spans="1:12">
      <c r="A19" s="80"/>
      <c r="B19" s="103"/>
      <c r="C19" s="13"/>
      <c r="D19" s="18" t="s">
        <v>223</v>
      </c>
      <c r="E19" s="19"/>
      <c r="F19" s="18" t="s">
        <v>224</v>
      </c>
      <c r="G19" s="19"/>
      <c r="H19" s="18" t="s">
        <v>225</v>
      </c>
      <c r="I19" s="13"/>
    </row>
    <row r="20" spans="1:12" ht="15.75" thickBot="1">
      <c r="A20" s="80"/>
      <c r="B20" s="17" t="s">
        <v>226</v>
      </c>
      <c r="C20" s="13"/>
      <c r="D20" s="15">
        <v>2014</v>
      </c>
      <c r="E20" s="13"/>
      <c r="F20" s="15">
        <v>2013</v>
      </c>
      <c r="G20" s="13"/>
      <c r="H20" s="15">
        <v>2012</v>
      </c>
      <c r="I20" s="13"/>
    </row>
    <row r="21" spans="1:12">
      <c r="A21" s="80"/>
      <c r="B21" s="20" t="s">
        <v>593</v>
      </c>
      <c r="C21" s="20" t="s">
        <v>227</v>
      </c>
      <c r="D21" s="22" t="s">
        <v>594</v>
      </c>
      <c r="E21" s="20" t="s">
        <v>595</v>
      </c>
      <c r="F21" s="22" t="s">
        <v>594</v>
      </c>
      <c r="G21" s="20" t="s">
        <v>595</v>
      </c>
      <c r="H21" s="22">
        <v>-35</v>
      </c>
      <c r="I21" s="20" t="s">
        <v>596</v>
      </c>
    </row>
    <row r="22" spans="1:12">
      <c r="A22" s="80"/>
      <c r="B22" s="11" t="s">
        <v>597</v>
      </c>
      <c r="C22" s="11"/>
      <c r="D22" s="25" t="s">
        <v>598</v>
      </c>
      <c r="E22" s="11"/>
      <c r="F22" s="25" t="s">
        <v>599</v>
      </c>
      <c r="G22" s="11"/>
      <c r="H22" s="25" t="s">
        <v>600</v>
      </c>
      <c r="I22" s="11"/>
    </row>
    <row r="23" spans="1:12">
      <c r="A23" s="80"/>
      <c r="B23" s="20" t="s">
        <v>601</v>
      </c>
      <c r="C23" s="20"/>
      <c r="D23" s="27" t="s">
        <v>239</v>
      </c>
      <c r="E23" s="20"/>
      <c r="F23" s="27" t="s">
        <v>239</v>
      </c>
      <c r="G23" s="20"/>
      <c r="H23" s="37" t="s">
        <v>602</v>
      </c>
      <c r="I23" s="20"/>
    </row>
    <row r="24" spans="1:12">
      <c r="A24" s="80"/>
      <c r="B24" s="11" t="s">
        <v>603</v>
      </c>
      <c r="C24" s="11"/>
      <c r="D24" s="24" t="s">
        <v>239</v>
      </c>
      <c r="E24" s="11"/>
      <c r="F24" s="25">
        <v>-6</v>
      </c>
      <c r="G24" s="11"/>
      <c r="H24" s="25">
        <v>-43.8</v>
      </c>
      <c r="I24" s="11"/>
    </row>
    <row r="25" spans="1:12">
      <c r="A25" s="80"/>
      <c r="B25" s="20" t="s">
        <v>604</v>
      </c>
      <c r="C25" s="20"/>
      <c r="D25" s="37">
        <v>-0.1</v>
      </c>
      <c r="E25" s="20"/>
      <c r="F25" s="37">
        <v>-1.5</v>
      </c>
      <c r="G25" s="20"/>
      <c r="H25" s="37">
        <v>-25.4</v>
      </c>
      <c r="I25" s="20"/>
    </row>
    <row r="26" spans="1:12">
      <c r="A26" s="80"/>
      <c r="B26" s="11" t="s">
        <v>392</v>
      </c>
      <c r="C26" s="11"/>
      <c r="D26" s="25" t="s">
        <v>605</v>
      </c>
      <c r="E26" s="11"/>
      <c r="F26" s="25" t="s">
        <v>606</v>
      </c>
      <c r="G26" s="11"/>
      <c r="H26" s="25" t="s">
        <v>598</v>
      </c>
      <c r="I26" s="11"/>
    </row>
    <row r="27" spans="1:12" ht="15.75" thickBot="1">
      <c r="A27" s="80"/>
      <c r="B27" s="20" t="s">
        <v>607</v>
      </c>
      <c r="C27" s="20"/>
      <c r="D27" s="63" t="s">
        <v>605</v>
      </c>
      <c r="E27" s="20"/>
      <c r="F27" s="63">
        <v>-1.4</v>
      </c>
      <c r="G27" s="20"/>
      <c r="H27" s="63" t="s">
        <v>608</v>
      </c>
      <c r="I27" s="20"/>
    </row>
    <row r="28" spans="1:12" ht="15.75" thickBot="1">
      <c r="A28" s="80"/>
      <c r="B28" s="11" t="s">
        <v>609</v>
      </c>
      <c r="C28" s="11"/>
      <c r="D28" s="97" t="s">
        <v>610</v>
      </c>
      <c r="E28" s="11" t="s">
        <v>611</v>
      </c>
      <c r="F28" s="97" t="s">
        <v>612</v>
      </c>
      <c r="G28" s="11" t="s">
        <v>611</v>
      </c>
      <c r="H28" s="97">
        <v>-85.7</v>
      </c>
      <c r="I28" s="11" t="s">
        <v>611</v>
      </c>
    </row>
    <row r="29" spans="1:12" ht="15.75" thickTop="1">
      <c r="A29" s="80"/>
      <c r="B29" s="116"/>
      <c r="C29" s="116"/>
      <c r="D29" s="116"/>
      <c r="E29" s="116"/>
      <c r="F29" s="116"/>
      <c r="G29" s="116"/>
      <c r="H29" s="116"/>
      <c r="I29" s="116"/>
      <c r="J29" s="116"/>
      <c r="K29" s="116"/>
      <c r="L29" s="116"/>
    </row>
    <row r="30" spans="1:12">
      <c r="A30" s="80"/>
      <c r="B30" s="92"/>
      <c r="C30" s="92"/>
      <c r="D30" s="92"/>
      <c r="E30" s="92"/>
      <c r="F30" s="92"/>
      <c r="G30" s="92"/>
      <c r="H30" s="92"/>
      <c r="I30" s="92"/>
      <c r="J30" s="92"/>
      <c r="K30" s="92"/>
      <c r="L30" s="92"/>
    </row>
    <row r="31" spans="1:12">
      <c r="A31" s="80" t="s">
        <v>1222</v>
      </c>
      <c r="B31" s="10"/>
      <c r="C31" s="11"/>
      <c r="D31" s="11"/>
      <c r="E31" s="11"/>
      <c r="F31" s="11"/>
      <c r="G31" s="11"/>
      <c r="H31" s="11"/>
      <c r="I31" s="11"/>
    </row>
    <row r="32" spans="1:12">
      <c r="A32" s="80"/>
      <c r="B32" s="103"/>
      <c r="C32" s="14" t="s">
        <v>227</v>
      </c>
      <c r="D32" s="42" t="s">
        <v>223</v>
      </c>
      <c r="E32" s="42"/>
      <c r="F32" s="14" t="s">
        <v>227</v>
      </c>
      <c r="G32" s="42" t="s">
        <v>224</v>
      </c>
      <c r="H32" s="42"/>
      <c r="I32" s="14"/>
    </row>
    <row r="33" spans="1:9" ht="15.75" thickBot="1">
      <c r="A33" s="80"/>
      <c r="B33" s="36" t="s">
        <v>226</v>
      </c>
      <c r="C33" s="13"/>
      <c r="D33" s="33">
        <v>2014</v>
      </c>
      <c r="E33" s="33"/>
      <c r="F33" s="13"/>
      <c r="G33" s="33">
        <v>2013</v>
      </c>
      <c r="H33" s="33"/>
      <c r="I33" s="14"/>
    </row>
    <row r="34" spans="1:9">
      <c r="A34" s="80"/>
      <c r="B34" s="26" t="s">
        <v>614</v>
      </c>
      <c r="C34" s="20"/>
      <c r="D34" s="21"/>
      <c r="E34" s="21"/>
      <c r="F34" s="20"/>
      <c r="G34" s="21"/>
      <c r="H34" s="21"/>
      <c r="I34" s="20"/>
    </row>
    <row r="35" spans="1:9">
      <c r="A35" s="80"/>
      <c r="B35" s="128" t="s">
        <v>615</v>
      </c>
      <c r="C35" s="11"/>
      <c r="D35" s="11" t="s">
        <v>229</v>
      </c>
      <c r="E35" s="25" t="s">
        <v>616</v>
      </c>
      <c r="F35" s="11"/>
      <c r="G35" s="11" t="s">
        <v>229</v>
      </c>
      <c r="H35" s="25" t="s">
        <v>617</v>
      </c>
      <c r="I35" s="11"/>
    </row>
    <row r="36" spans="1:9">
      <c r="A36" s="80"/>
      <c r="B36" s="129" t="s">
        <v>618</v>
      </c>
      <c r="C36" s="20"/>
      <c r="D36" s="27"/>
      <c r="E36" s="37" t="s">
        <v>619</v>
      </c>
      <c r="F36" s="20"/>
      <c r="G36" s="27"/>
      <c r="H36" s="37" t="s">
        <v>620</v>
      </c>
      <c r="I36" s="20"/>
    </row>
    <row r="37" spans="1:9">
      <c r="A37" s="80"/>
      <c r="B37" s="128" t="s">
        <v>621</v>
      </c>
      <c r="C37" s="11"/>
      <c r="D37" s="24"/>
      <c r="E37" s="25" t="s">
        <v>622</v>
      </c>
      <c r="F37" s="11"/>
      <c r="G37" s="24"/>
      <c r="H37" s="25" t="s">
        <v>623</v>
      </c>
      <c r="I37" s="11"/>
    </row>
    <row r="38" spans="1:9" ht="15.75" thickBot="1">
      <c r="A38" s="80"/>
      <c r="B38" s="129" t="s">
        <v>392</v>
      </c>
      <c r="C38" s="20"/>
      <c r="D38" s="61"/>
      <c r="E38" s="63" t="s">
        <v>624</v>
      </c>
      <c r="F38" s="20"/>
      <c r="G38" s="61"/>
      <c r="H38" s="63" t="s">
        <v>625</v>
      </c>
      <c r="I38" s="20"/>
    </row>
    <row r="39" spans="1:9">
      <c r="A39" s="80"/>
      <c r="B39" s="130" t="s">
        <v>626</v>
      </c>
      <c r="C39" s="11"/>
      <c r="D39" s="108"/>
      <c r="E39" s="106" t="s">
        <v>627</v>
      </c>
      <c r="F39" s="11"/>
      <c r="G39" s="108"/>
      <c r="H39" s="106" t="s">
        <v>628</v>
      </c>
      <c r="I39" s="11"/>
    </row>
    <row r="40" spans="1:9" ht="15.75" thickBot="1">
      <c r="A40" s="80"/>
      <c r="B40" s="129" t="s">
        <v>629</v>
      </c>
      <c r="C40" s="20"/>
      <c r="D40" s="61"/>
      <c r="E40" s="68">
        <v>-2265</v>
      </c>
      <c r="F40" s="20"/>
      <c r="G40" s="61"/>
      <c r="H40" s="68">
        <v>-3741</v>
      </c>
      <c r="I40" s="20"/>
    </row>
    <row r="41" spans="1:9">
      <c r="A41" s="80"/>
      <c r="B41" s="130" t="s">
        <v>630</v>
      </c>
      <c r="C41" s="11"/>
      <c r="D41" s="108"/>
      <c r="E41" s="106" t="s">
        <v>631</v>
      </c>
      <c r="F41" s="11"/>
      <c r="G41" s="108"/>
      <c r="H41" s="106" t="s">
        <v>632</v>
      </c>
      <c r="I41" s="11"/>
    </row>
    <row r="42" spans="1:9">
      <c r="A42" s="80"/>
      <c r="B42" s="26" t="s">
        <v>633</v>
      </c>
      <c r="C42" s="20"/>
      <c r="D42" s="20"/>
      <c r="E42" s="20"/>
      <c r="F42" s="20"/>
      <c r="G42" s="20"/>
      <c r="H42" s="20"/>
      <c r="I42" s="20"/>
    </row>
    <row r="43" spans="1:9">
      <c r="A43" s="80"/>
      <c r="B43" s="128" t="s">
        <v>634</v>
      </c>
      <c r="C43" s="11"/>
      <c r="D43" s="24"/>
      <c r="E43" s="25" t="s">
        <v>635</v>
      </c>
      <c r="F43" s="11"/>
      <c r="G43" s="24"/>
      <c r="H43" s="25" t="s">
        <v>636</v>
      </c>
      <c r="I43" s="11"/>
    </row>
    <row r="44" spans="1:9" ht="26.25">
      <c r="A44" s="80"/>
      <c r="B44" s="129" t="s">
        <v>637</v>
      </c>
      <c r="C44" s="20"/>
      <c r="D44" s="27"/>
      <c r="E44" s="37" t="s">
        <v>638</v>
      </c>
      <c r="F44" s="20"/>
      <c r="G44" s="27"/>
      <c r="H44" s="37" t="s">
        <v>639</v>
      </c>
      <c r="I44" s="20"/>
    </row>
    <row r="45" spans="1:9">
      <c r="A45" s="80"/>
      <c r="B45" s="128" t="s">
        <v>640</v>
      </c>
      <c r="C45" s="11"/>
      <c r="D45" s="24"/>
      <c r="E45" s="25" t="s">
        <v>641</v>
      </c>
      <c r="F45" s="11"/>
      <c r="G45" s="24"/>
      <c r="H45" s="25" t="s">
        <v>642</v>
      </c>
      <c r="I45" s="11"/>
    </row>
    <row r="46" spans="1:9" ht="15.75" thickBot="1">
      <c r="A46" s="80"/>
      <c r="B46" s="129" t="s">
        <v>643</v>
      </c>
      <c r="C46" s="20"/>
      <c r="D46" s="61"/>
      <c r="E46" s="63" t="s">
        <v>644</v>
      </c>
      <c r="F46" s="20"/>
      <c r="G46" s="61"/>
      <c r="H46" s="63" t="s">
        <v>645</v>
      </c>
      <c r="I46" s="20"/>
    </row>
    <row r="47" spans="1:9" ht="15.75" thickBot="1">
      <c r="A47" s="80"/>
      <c r="B47" s="130" t="s">
        <v>646</v>
      </c>
      <c r="C47" s="11"/>
      <c r="D47" s="65"/>
      <c r="E47" s="67" t="s">
        <v>647</v>
      </c>
      <c r="F47" s="11"/>
      <c r="G47" s="65"/>
      <c r="H47" s="67" t="s">
        <v>648</v>
      </c>
      <c r="I47" s="11"/>
    </row>
    <row r="48" spans="1:9" ht="15.75" thickBot="1">
      <c r="A48" s="80"/>
      <c r="B48" s="26" t="s">
        <v>649</v>
      </c>
      <c r="C48" s="20"/>
      <c r="D48" s="31" t="s">
        <v>229</v>
      </c>
      <c r="E48" s="32" t="s">
        <v>650</v>
      </c>
      <c r="F48" s="20"/>
      <c r="G48" s="31" t="s">
        <v>229</v>
      </c>
      <c r="H48" s="32" t="s">
        <v>651</v>
      </c>
      <c r="I48" s="20"/>
    </row>
    <row r="49" spans="1:12" ht="15.75" thickTop="1">
      <c r="A49" s="80"/>
      <c r="B49" s="116"/>
      <c r="C49" s="116"/>
      <c r="D49" s="116"/>
      <c r="E49" s="116"/>
      <c r="F49" s="116"/>
      <c r="G49" s="116"/>
      <c r="H49" s="116"/>
      <c r="I49" s="116"/>
      <c r="J49" s="116"/>
      <c r="K49" s="116"/>
      <c r="L49" s="116"/>
    </row>
    <row r="50" spans="1:12">
      <c r="A50" s="80"/>
      <c r="B50" s="92"/>
      <c r="C50" s="92"/>
      <c r="D50" s="92"/>
      <c r="E50" s="92"/>
      <c r="F50" s="92"/>
      <c r="G50" s="92"/>
      <c r="H50" s="92"/>
      <c r="I50" s="92"/>
      <c r="J50" s="92"/>
      <c r="K50" s="92"/>
      <c r="L50" s="92"/>
    </row>
    <row r="51" spans="1:12">
      <c r="A51" s="80" t="s">
        <v>1223</v>
      </c>
      <c r="B51" s="10"/>
      <c r="C51" s="11"/>
      <c r="D51" s="11"/>
      <c r="E51" s="11"/>
      <c r="F51" s="11"/>
      <c r="G51" s="11"/>
      <c r="H51" s="11"/>
      <c r="I51" s="11"/>
      <c r="J51" s="11"/>
      <c r="K51" s="11"/>
      <c r="L51" s="11"/>
    </row>
    <row r="52" spans="1:12" ht="15.75" thickBot="1">
      <c r="A52" s="80"/>
      <c r="B52" s="12"/>
      <c r="C52" s="13"/>
      <c r="D52" s="33" t="s">
        <v>222</v>
      </c>
      <c r="E52" s="33"/>
      <c r="F52" s="33"/>
      <c r="G52" s="33"/>
      <c r="H52" s="33"/>
      <c r="I52" s="33"/>
      <c r="J52" s="33"/>
      <c r="K52" s="33"/>
      <c r="L52" s="13"/>
    </row>
    <row r="53" spans="1:12">
      <c r="A53" s="80"/>
      <c r="B53" s="103"/>
      <c r="C53" s="13"/>
      <c r="D53" s="34" t="s">
        <v>223</v>
      </c>
      <c r="E53" s="34"/>
      <c r="F53" s="19"/>
      <c r="G53" s="34" t="s">
        <v>224</v>
      </c>
      <c r="H53" s="34"/>
      <c r="I53" s="19"/>
      <c r="J53" s="34" t="s">
        <v>225</v>
      </c>
      <c r="K53" s="34"/>
      <c r="L53" s="13"/>
    </row>
    <row r="54" spans="1:12" ht="15.75" thickBot="1">
      <c r="A54" s="80"/>
      <c r="B54" s="17" t="s">
        <v>226</v>
      </c>
      <c r="C54" s="13"/>
      <c r="D54" s="33">
        <v>2014</v>
      </c>
      <c r="E54" s="33"/>
      <c r="F54" s="13"/>
      <c r="G54" s="33">
        <v>2013</v>
      </c>
      <c r="H54" s="33"/>
      <c r="I54" s="13"/>
      <c r="J54" s="33">
        <v>2012</v>
      </c>
      <c r="K54" s="33"/>
      <c r="L54" s="13"/>
    </row>
    <row r="55" spans="1:12">
      <c r="A55" s="80"/>
      <c r="B55" s="20" t="s">
        <v>657</v>
      </c>
      <c r="C55" s="20" t="s">
        <v>227</v>
      </c>
      <c r="D55" s="21" t="s">
        <v>229</v>
      </c>
      <c r="E55" s="22" t="s">
        <v>658</v>
      </c>
      <c r="F55" s="20" t="s">
        <v>227</v>
      </c>
      <c r="G55" s="21" t="s">
        <v>229</v>
      </c>
      <c r="H55" s="22" t="s">
        <v>659</v>
      </c>
      <c r="I55" s="20" t="s">
        <v>227</v>
      </c>
      <c r="J55" s="21" t="s">
        <v>229</v>
      </c>
      <c r="K55" s="22" t="s">
        <v>660</v>
      </c>
      <c r="L55" s="20"/>
    </row>
    <row r="56" spans="1:12" ht="26.25">
      <c r="A56" s="80"/>
      <c r="B56" s="23" t="s">
        <v>661</v>
      </c>
      <c r="C56" s="11"/>
      <c r="D56" s="24"/>
      <c r="E56" s="25" t="s">
        <v>662</v>
      </c>
      <c r="F56" s="11"/>
      <c r="G56" s="24"/>
      <c r="H56" s="25" t="s">
        <v>663</v>
      </c>
      <c r="I56" s="11"/>
      <c r="J56" s="24"/>
      <c r="K56" s="24" t="s">
        <v>291</v>
      </c>
      <c r="L56" s="11"/>
    </row>
    <row r="57" spans="1:12" ht="26.25">
      <c r="A57" s="80"/>
      <c r="B57" s="26" t="s">
        <v>664</v>
      </c>
      <c r="C57" s="20"/>
      <c r="D57" s="27"/>
      <c r="E57" s="37">
        <v>-363</v>
      </c>
      <c r="F57" s="20"/>
      <c r="G57" s="27"/>
      <c r="H57" s="37">
        <v>-935</v>
      </c>
      <c r="I57" s="20"/>
      <c r="J57" s="27"/>
      <c r="K57" s="28">
        <v>-9933</v>
      </c>
      <c r="L57" s="20"/>
    </row>
    <row r="58" spans="1:12" ht="26.25">
      <c r="A58" s="80"/>
      <c r="B58" s="23" t="s">
        <v>665</v>
      </c>
      <c r="C58" s="11"/>
      <c r="D58" s="24"/>
      <c r="E58" s="25" t="s">
        <v>666</v>
      </c>
      <c r="F58" s="11"/>
      <c r="G58" s="24"/>
      <c r="H58" s="25" t="s">
        <v>667</v>
      </c>
      <c r="I58" s="11"/>
      <c r="J58" s="24"/>
      <c r="K58" s="25" t="s">
        <v>668</v>
      </c>
      <c r="L58" s="11"/>
    </row>
    <row r="59" spans="1:12">
      <c r="A59" s="80"/>
      <c r="B59" s="26" t="s">
        <v>604</v>
      </c>
      <c r="C59" s="20"/>
      <c r="D59" s="27"/>
      <c r="E59" s="37">
        <v>-49</v>
      </c>
      <c r="F59" s="20"/>
      <c r="G59" s="27"/>
      <c r="H59" s="37">
        <v>-259</v>
      </c>
      <c r="I59" s="20"/>
      <c r="J59" s="27"/>
      <c r="K59" s="37">
        <v>-643</v>
      </c>
      <c r="L59" s="20"/>
    </row>
    <row r="60" spans="1:12" ht="15.75" thickBot="1">
      <c r="A60" s="80"/>
      <c r="B60" s="23" t="s">
        <v>669</v>
      </c>
      <c r="C60" s="11"/>
      <c r="D60" s="29"/>
      <c r="E60" s="30">
        <v>-789</v>
      </c>
      <c r="F60" s="11"/>
      <c r="G60" s="29"/>
      <c r="H60" s="41">
        <v>-3583</v>
      </c>
      <c r="I60" s="11"/>
      <c r="J60" s="29"/>
      <c r="K60" s="41">
        <v>-11983</v>
      </c>
      <c r="L60" s="11"/>
    </row>
    <row r="61" spans="1:12" ht="15.75" thickBot="1">
      <c r="A61" s="80"/>
      <c r="B61" s="20" t="s">
        <v>670</v>
      </c>
      <c r="C61" s="20"/>
      <c r="D61" s="31" t="s">
        <v>229</v>
      </c>
      <c r="E61" s="32" t="s">
        <v>671</v>
      </c>
      <c r="F61" s="20"/>
      <c r="G61" s="31" t="s">
        <v>229</v>
      </c>
      <c r="H61" s="32" t="s">
        <v>658</v>
      </c>
      <c r="I61" s="20"/>
      <c r="J61" s="31" t="s">
        <v>229</v>
      </c>
      <c r="K61" s="32" t="s">
        <v>659</v>
      </c>
      <c r="L61" s="20"/>
    </row>
    <row r="62" spans="1:12" ht="15.75" thickTop="1">
      <c r="A62" s="80"/>
      <c r="B62" s="116"/>
      <c r="C62" s="116"/>
      <c r="D62" s="116"/>
      <c r="E62" s="116"/>
      <c r="F62" s="116"/>
      <c r="G62" s="116"/>
      <c r="H62" s="116"/>
      <c r="I62" s="116"/>
      <c r="J62" s="116"/>
      <c r="K62" s="116"/>
      <c r="L62" s="116"/>
    </row>
    <row r="63" spans="1:12">
      <c r="A63" s="80"/>
      <c r="B63" s="92"/>
      <c r="C63" s="92"/>
      <c r="D63" s="92"/>
      <c r="E63" s="92"/>
      <c r="F63" s="92"/>
      <c r="G63" s="92"/>
      <c r="H63" s="92"/>
      <c r="I63" s="92"/>
      <c r="J63" s="92"/>
      <c r="K63" s="92"/>
      <c r="L63" s="92"/>
    </row>
    <row r="64" spans="1:12">
      <c r="A64" s="80" t="s">
        <v>1224</v>
      </c>
      <c r="B64" s="10"/>
      <c r="C64" s="11"/>
      <c r="D64" s="11"/>
      <c r="E64" s="11"/>
      <c r="F64" s="11"/>
      <c r="G64" s="11"/>
    </row>
    <row r="65" spans="1:12">
      <c r="A65" s="80"/>
      <c r="B65" s="17"/>
      <c r="C65" s="14" t="s">
        <v>227</v>
      </c>
      <c r="D65" s="14" t="s">
        <v>673</v>
      </c>
      <c r="E65" s="14" t="s">
        <v>227</v>
      </c>
      <c r="F65" s="14" t="s">
        <v>674</v>
      </c>
      <c r="G65" s="14"/>
    </row>
    <row r="66" spans="1:12" ht="15.75" thickBot="1">
      <c r="A66" s="80"/>
      <c r="B66" s="117" t="s">
        <v>675</v>
      </c>
      <c r="C66" s="13"/>
      <c r="D66" s="15" t="s">
        <v>676</v>
      </c>
      <c r="E66" s="13"/>
      <c r="F66" s="15" t="s">
        <v>677</v>
      </c>
      <c r="G66" s="14"/>
    </row>
    <row r="67" spans="1:12">
      <c r="A67" s="80"/>
      <c r="B67" s="21" t="s">
        <v>580</v>
      </c>
      <c r="C67" s="20"/>
      <c r="D67" s="94" t="s">
        <v>678</v>
      </c>
      <c r="E67" s="20"/>
      <c r="F67" s="94" t="s">
        <v>291</v>
      </c>
      <c r="G67" s="20"/>
    </row>
    <row r="68" spans="1:12">
      <c r="A68" s="80"/>
      <c r="B68" s="11" t="s">
        <v>679</v>
      </c>
      <c r="C68" s="11"/>
      <c r="D68" s="13" t="s">
        <v>680</v>
      </c>
      <c r="E68" s="11"/>
      <c r="F68" s="13" t="s">
        <v>291</v>
      </c>
      <c r="G68" s="11"/>
    </row>
    <row r="69" spans="1:12">
      <c r="A69" s="80"/>
      <c r="B69" s="20" t="s">
        <v>681</v>
      </c>
      <c r="C69" s="20"/>
      <c r="D69" s="38" t="s">
        <v>682</v>
      </c>
      <c r="E69" s="20"/>
      <c r="F69" s="38" t="s">
        <v>683</v>
      </c>
      <c r="G69" s="20"/>
    </row>
    <row r="70" spans="1:12">
      <c r="A70" s="80"/>
      <c r="B70" s="116"/>
      <c r="C70" s="116"/>
      <c r="D70" s="116"/>
      <c r="E70" s="116"/>
      <c r="F70" s="116"/>
      <c r="G70" s="116"/>
      <c r="H70" s="116"/>
      <c r="I70" s="116"/>
      <c r="J70" s="116"/>
      <c r="K70" s="116"/>
      <c r="L70" s="116"/>
    </row>
    <row r="71" spans="1:12">
      <c r="A71" s="80"/>
      <c r="B71" s="92"/>
      <c r="C71" s="92"/>
      <c r="D71" s="92"/>
      <c r="E71" s="92"/>
      <c r="F71" s="92"/>
      <c r="G71" s="92"/>
      <c r="H71" s="92"/>
      <c r="I71" s="92"/>
      <c r="J71" s="92"/>
      <c r="K71" s="92"/>
      <c r="L71" s="92"/>
    </row>
  </sheetData>
  <mergeCells count="38">
    <mergeCell ref="A51:A63"/>
    <mergeCell ref="B62:L62"/>
    <mergeCell ref="B63:L63"/>
    <mergeCell ref="A64:A71"/>
    <mergeCell ref="B70:L70"/>
    <mergeCell ref="B71:L71"/>
    <mergeCell ref="A17:A30"/>
    <mergeCell ref="B29:L29"/>
    <mergeCell ref="B30:L30"/>
    <mergeCell ref="A31:A50"/>
    <mergeCell ref="B49:L49"/>
    <mergeCell ref="B50:L50"/>
    <mergeCell ref="A1:A2"/>
    <mergeCell ref="B1:L1"/>
    <mergeCell ref="B2:L2"/>
    <mergeCell ref="B3:L3"/>
    <mergeCell ref="A4:A16"/>
    <mergeCell ref="B15:L15"/>
    <mergeCell ref="B16:L16"/>
    <mergeCell ref="D53:E53"/>
    <mergeCell ref="G53:H53"/>
    <mergeCell ref="J53:K53"/>
    <mergeCell ref="D54:E54"/>
    <mergeCell ref="G54:H54"/>
    <mergeCell ref="J54:K54"/>
    <mergeCell ref="D18:H18"/>
    <mergeCell ref="D32:E32"/>
    <mergeCell ref="G32:H32"/>
    <mergeCell ref="D33:E33"/>
    <mergeCell ref="G33:H33"/>
    <mergeCell ref="D52:K52"/>
    <mergeCell ref="D5:K5"/>
    <mergeCell ref="D6:E6"/>
    <mergeCell ref="G6:H6"/>
    <mergeCell ref="J6:K6"/>
    <mergeCell ref="D7:E7"/>
    <mergeCell ref="G7:H7"/>
    <mergeCell ref="J7:K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
  <sheetViews>
    <sheetView showGridLines="0" workbookViewId="0"/>
  </sheetViews>
  <sheetFormatPr defaultRowHeight="15"/>
  <cols>
    <col min="1" max="2" width="36.5703125" bestFit="1" customWidth="1"/>
    <col min="3" max="3" width="2.7109375" bestFit="1" customWidth="1"/>
    <col min="4" max="4" width="11" bestFit="1" customWidth="1"/>
    <col min="5" max="5" width="36.5703125" bestFit="1" customWidth="1"/>
    <col min="6" max="6" width="11" bestFit="1" customWidth="1"/>
    <col min="7" max="7" width="3.85546875" bestFit="1" customWidth="1"/>
    <col min="8" max="8" width="11" bestFit="1" customWidth="1"/>
    <col min="9" max="9" width="3.85546875" bestFit="1" customWidth="1"/>
    <col min="10" max="10" width="11" bestFit="1" customWidth="1"/>
    <col min="11" max="11" width="7.140625" bestFit="1" customWidth="1"/>
    <col min="12" max="12" width="11" bestFit="1" customWidth="1"/>
    <col min="13" max="13" width="3.140625" bestFit="1" customWidth="1"/>
    <col min="14" max="14" width="11" bestFit="1" customWidth="1"/>
    <col min="15" max="16" width="2.28515625" bestFit="1" customWidth="1"/>
  </cols>
  <sheetData>
    <row r="1" spans="1:16" ht="15" customHeight="1">
      <c r="A1" s="9" t="s">
        <v>1225</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7" t="s">
        <v>684</v>
      </c>
      <c r="B3" s="79"/>
      <c r="C3" s="79"/>
      <c r="D3" s="79"/>
      <c r="E3" s="79"/>
      <c r="F3" s="79"/>
      <c r="G3" s="79"/>
      <c r="H3" s="79"/>
      <c r="I3" s="79"/>
      <c r="J3" s="79"/>
      <c r="K3" s="79"/>
      <c r="L3" s="79"/>
      <c r="M3" s="79"/>
      <c r="N3" s="79"/>
      <c r="O3" s="79"/>
      <c r="P3" s="79"/>
    </row>
    <row r="4" spans="1:16">
      <c r="A4" s="80" t="s">
        <v>1226</v>
      </c>
      <c r="B4" s="10"/>
      <c r="C4" s="11"/>
      <c r="D4" s="11"/>
      <c r="E4" s="11"/>
      <c r="F4" s="11"/>
      <c r="G4" s="11"/>
      <c r="H4" s="11"/>
      <c r="I4" s="11"/>
      <c r="J4" s="11"/>
      <c r="K4" s="11"/>
      <c r="L4" s="11"/>
      <c r="M4" s="11"/>
      <c r="N4" s="11"/>
      <c r="O4" s="11"/>
    </row>
    <row r="5" spans="1:16" ht="15.75" thickBot="1">
      <c r="A5" s="80"/>
      <c r="B5" s="93"/>
      <c r="C5" s="13"/>
      <c r="D5" s="33" t="s">
        <v>689</v>
      </c>
      <c r="E5" s="33"/>
      <c r="F5" s="33"/>
      <c r="G5" s="33"/>
      <c r="H5" s="33"/>
      <c r="I5" s="13"/>
      <c r="J5" s="33" t="s">
        <v>690</v>
      </c>
      <c r="K5" s="33"/>
      <c r="L5" s="33"/>
      <c r="M5" s="33"/>
      <c r="N5" s="33"/>
      <c r="O5" s="13"/>
    </row>
    <row r="6" spans="1:16" ht="15.75" thickBot="1">
      <c r="A6" s="80"/>
      <c r="B6" s="17" t="s">
        <v>226</v>
      </c>
      <c r="C6" s="13"/>
      <c r="D6" s="134">
        <v>2014</v>
      </c>
      <c r="E6" s="134"/>
      <c r="F6" s="19"/>
      <c r="G6" s="134">
        <v>2013</v>
      </c>
      <c r="H6" s="134"/>
      <c r="I6" s="13"/>
      <c r="J6" s="134">
        <v>2014</v>
      </c>
      <c r="K6" s="134"/>
      <c r="L6" s="19"/>
      <c r="M6" s="134">
        <v>2013</v>
      </c>
      <c r="N6" s="134"/>
      <c r="O6" s="13"/>
    </row>
    <row r="7" spans="1:16">
      <c r="A7" s="80"/>
      <c r="B7" s="132" t="s">
        <v>691</v>
      </c>
      <c r="C7" s="20" t="s">
        <v>227</v>
      </c>
      <c r="D7" s="21"/>
      <c r="E7" s="21" t="s">
        <v>227</v>
      </c>
      <c r="F7" s="20" t="s">
        <v>227</v>
      </c>
      <c r="G7" s="21"/>
      <c r="H7" s="21" t="s">
        <v>227</v>
      </c>
      <c r="I7" s="20" t="s">
        <v>227</v>
      </c>
      <c r="J7" s="21"/>
      <c r="K7" s="21" t="s">
        <v>227</v>
      </c>
      <c r="L7" s="20" t="s">
        <v>227</v>
      </c>
      <c r="M7" s="21"/>
      <c r="N7" s="21" t="s">
        <v>227</v>
      </c>
      <c r="O7" s="20"/>
    </row>
    <row r="8" spans="1:16">
      <c r="A8" s="80"/>
      <c r="B8" s="23" t="s">
        <v>692</v>
      </c>
      <c r="C8" s="11"/>
      <c r="D8" s="11" t="s">
        <v>229</v>
      </c>
      <c r="E8" s="25" t="s">
        <v>693</v>
      </c>
      <c r="F8" s="11"/>
      <c r="G8" s="11" t="s">
        <v>229</v>
      </c>
      <c r="H8" s="25" t="s">
        <v>694</v>
      </c>
      <c r="I8" s="11"/>
      <c r="J8" s="11" t="s">
        <v>229</v>
      </c>
      <c r="K8" s="25" t="s">
        <v>695</v>
      </c>
      <c r="L8" s="11"/>
      <c r="M8" s="11" t="s">
        <v>229</v>
      </c>
      <c r="N8" s="25" t="s">
        <v>696</v>
      </c>
      <c r="O8" s="11"/>
    </row>
    <row r="9" spans="1:16">
      <c r="A9" s="80"/>
      <c r="B9" s="133" t="s">
        <v>697</v>
      </c>
      <c r="C9" s="20"/>
      <c r="D9" s="27"/>
      <c r="E9" s="37" t="s">
        <v>698</v>
      </c>
      <c r="F9" s="20"/>
      <c r="G9" s="27"/>
      <c r="H9" s="37" t="s">
        <v>699</v>
      </c>
      <c r="I9" s="20"/>
      <c r="J9" s="27"/>
      <c r="K9" s="27" t="s">
        <v>291</v>
      </c>
      <c r="L9" s="20"/>
      <c r="M9" s="27"/>
      <c r="N9" s="27" t="s">
        <v>291</v>
      </c>
      <c r="O9" s="20"/>
    </row>
    <row r="10" spans="1:16">
      <c r="A10" s="80"/>
      <c r="B10" s="130" t="s">
        <v>700</v>
      </c>
      <c r="C10" s="11"/>
      <c r="D10" s="24"/>
      <c r="E10" s="25" t="s">
        <v>701</v>
      </c>
      <c r="F10" s="11"/>
      <c r="G10" s="24"/>
      <c r="H10" s="25" t="s">
        <v>702</v>
      </c>
      <c r="I10" s="11"/>
      <c r="J10" s="24"/>
      <c r="K10" s="25" t="s">
        <v>703</v>
      </c>
      <c r="L10" s="11"/>
      <c r="M10" s="24"/>
      <c r="N10" s="25" t="s">
        <v>704</v>
      </c>
      <c r="O10" s="11"/>
    </row>
    <row r="11" spans="1:16">
      <c r="A11" s="80"/>
      <c r="B11" s="133" t="s">
        <v>705</v>
      </c>
      <c r="C11" s="20"/>
      <c r="D11" s="27"/>
      <c r="E11" s="27" t="s">
        <v>291</v>
      </c>
      <c r="F11" s="20"/>
      <c r="G11" s="27"/>
      <c r="H11" s="27" t="s">
        <v>291</v>
      </c>
      <c r="I11" s="20"/>
      <c r="J11" s="27"/>
      <c r="K11" s="37" t="s">
        <v>706</v>
      </c>
      <c r="L11" s="20"/>
      <c r="M11" s="27"/>
      <c r="N11" s="37" t="s">
        <v>707</v>
      </c>
      <c r="O11" s="20"/>
    </row>
    <row r="12" spans="1:16">
      <c r="A12" s="80"/>
      <c r="B12" s="130" t="s">
        <v>708</v>
      </c>
      <c r="C12" s="11"/>
      <c r="D12" s="24"/>
      <c r="E12" s="25" t="s">
        <v>709</v>
      </c>
      <c r="F12" s="11"/>
      <c r="G12" s="24"/>
      <c r="H12" s="123">
        <v>-214353</v>
      </c>
      <c r="I12" s="11"/>
      <c r="J12" s="24"/>
      <c r="K12" s="25" t="s">
        <v>710</v>
      </c>
      <c r="L12" s="11"/>
      <c r="M12" s="24"/>
      <c r="N12" s="25">
        <v>-754</v>
      </c>
      <c r="O12" s="11"/>
    </row>
    <row r="13" spans="1:16">
      <c r="A13" s="80"/>
      <c r="B13" s="133" t="s">
        <v>711</v>
      </c>
      <c r="C13" s="20"/>
      <c r="D13" s="27"/>
      <c r="E13" s="28">
        <v>-101441</v>
      </c>
      <c r="F13" s="20"/>
      <c r="G13" s="27"/>
      <c r="H13" s="28">
        <v>-94253</v>
      </c>
      <c r="I13" s="20"/>
      <c r="J13" s="27"/>
      <c r="K13" s="28">
        <v>-1611</v>
      </c>
      <c r="L13" s="20"/>
      <c r="M13" s="27"/>
      <c r="N13" s="28">
        <v>-3289</v>
      </c>
      <c r="O13" s="20"/>
    </row>
    <row r="14" spans="1:16">
      <c r="A14" s="80"/>
      <c r="B14" s="130" t="s">
        <v>712</v>
      </c>
      <c r="C14" s="11"/>
      <c r="D14" s="24"/>
      <c r="E14" s="24" t="s">
        <v>239</v>
      </c>
      <c r="F14" s="11"/>
      <c r="G14" s="24"/>
      <c r="H14" s="24" t="s">
        <v>291</v>
      </c>
      <c r="I14" s="11"/>
      <c r="J14" s="24"/>
      <c r="K14" s="123">
        <v>-1621</v>
      </c>
      <c r="L14" s="11"/>
      <c r="M14" s="24"/>
      <c r="N14" s="25">
        <v>-386</v>
      </c>
      <c r="O14" s="11"/>
    </row>
    <row r="15" spans="1:16" ht="15.75" thickBot="1">
      <c r="A15" s="80"/>
      <c r="B15" s="133" t="s">
        <v>713</v>
      </c>
      <c r="C15" s="20"/>
      <c r="D15" s="61"/>
      <c r="E15" s="68">
        <v>-8183</v>
      </c>
      <c r="F15" s="20"/>
      <c r="G15" s="61"/>
      <c r="H15" s="68">
        <v>-5432</v>
      </c>
      <c r="I15" s="20"/>
      <c r="J15" s="61"/>
      <c r="K15" s="61" t="s">
        <v>239</v>
      </c>
      <c r="L15" s="20"/>
      <c r="M15" s="61"/>
      <c r="N15" s="61" t="s">
        <v>239</v>
      </c>
      <c r="O15" s="20"/>
    </row>
    <row r="16" spans="1:16" ht="15.75" thickBot="1">
      <c r="A16" s="80"/>
      <c r="B16" s="23" t="s">
        <v>714</v>
      </c>
      <c r="C16" s="11"/>
      <c r="D16" s="120" t="s">
        <v>229</v>
      </c>
      <c r="E16" s="97" t="s">
        <v>715</v>
      </c>
      <c r="F16" s="11"/>
      <c r="G16" s="120" t="s">
        <v>229</v>
      </c>
      <c r="H16" s="97" t="s">
        <v>693</v>
      </c>
      <c r="I16" s="11"/>
      <c r="J16" s="120" t="s">
        <v>229</v>
      </c>
      <c r="K16" s="97" t="s">
        <v>716</v>
      </c>
      <c r="L16" s="11"/>
      <c r="M16" s="120" t="s">
        <v>229</v>
      </c>
      <c r="N16" s="97" t="s">
        <v>695</v>
      </c>
      <c r="O16" s="11"/>
    </row>
    <row r="17" spans="1:16" ht="15.75" thickTop="1">
      <c r="A17" s="80"/>
      <c r="B17" s="116"/>
      <c r="C17" s="116"/>
      <c r="D17" s="116"/>
      <c r="E17" s="116"/>
      <c r="F17" s="116"/>
      <c r="G17" s="116"/>
      <c r="H17" s="116"/>
      <c r="I17" s="116"/>
      <c r="J17" s="116"/>
      <c r="K17" s="116"/>
      <c r="L17" s="116"/>
      <c r="M17" s="116"/>
      <c r="N17" s="116"/>
      <c r="O17" s="116"/>
      <c r="P17" s="116"/>
    </row>
    <row r="18" spans="1:16">
      <c r="A18" s="80"/>
      <c r="B18" s="122"/>
      <c r="C18" s="122"/>
      <c r="D18" s="122"/>
      <c r="E18" s="122"/>
      <c r="F18" s="122"/>
      <c r="G18" s="122"/>
      <c r="H18" s="122"/>
      <c r="I18" s="122"/>
      <c r="J18" s="122"/>
      <c r="K18" s="122"/>
      <c r="L18" s="122"/>
      <c r="M18" s="122"/>
      <c r="N18" s="122"/>
      <c r="O18" s="122"/>
      <c r="P18" s="122"/>
    </row>
    <row r="19" spans="1:16">
      <c r="A19" s="80"/>
      <c r="B19" s="10"/>
      <c r="C19" s="11"/>
      <c r="D19" s="11"/>
      <c r="E19" s="11"/>
      <c r="F19" s="11"/>
      <c r="G19" s="11"/>
      <c r="H19" s="11"/>
      <c r="I19" s="11"/>
      <c r="J19" s="11"/>
      <c r="K19" s="11"/>
      <c r="L19" s="11"/>
      <c r="M19" s="11"/>
      <c r="N19" s="11"/>
      <c r="O19" s="11"/>
    </row>
    <row r="20" spans="1:16" ht="15.75" thickBot="1">
      <c r="A20" s="80"/>
      <c r="B20" s="93"/>
      <c r="C20" s="13"/>
      <c r="D20" s="33" t="s">
        <v>689</v>
      </c>
      <c r="E20" s="33"/>
      <c r="F20" s="33"/>
      <c r="G20" s="33"/>
      <c r="H20" s="33"/>
      <c r="I20" s="13"/>
      <c r="J20" s="33" t="s">
        <v>690</v>
      </c>
      <c r="K20" s="33"/>
      <c r="L20" s="33"/>
      <c r="M20" s="33"/>
      <c r="N20" s="33"/>
      <c r="O20" s="13"/>
    </row>
    <row r="21" spans="1:16" ht="15.75" thickBot="1">
      <c r="A21" s="80"/>
      <c r="B21" s="36" t="s">
        <v>226</v>
      </c>
      <c r="C21" s="13"/>
      <c r="D21" s="134">
        <v>2014</v>
      </c>
      <c r="E21" s="134"/>
      <c r="F21" s="19"/>
      <c r="G21" s="134">
        <v>2013</v>
      </c>
      <c r="H21" s="134"/>
      <c r="I21" s="13"/>
      <c r="J21" s="134">
        <v>2014</v>
      </c>
      <c r="K21" s="134"/>
      <c r="L21" s="19"/>
      <c r="M21" s="134">
        <v>2013</v>
      </c>
      <c r="N21" s="134"/>
      <c r="O21" s="13"/>
    </row>
    <row r="22" spans="1:16">
      <c r="A22" s="80"/>
      <c r="B22" s="135" t="s">
        <v>717</v>
      </c>
      <c r="C22" s="20" t="s">
        <v>227</v>
      </c>
      <c r="D22" s="21"/>
      <c r="E22" s="21" t="s">
        <v>227</v>
      </c>
      <c r="F22" s="20" t="s">
        <v>227</v>
      </c>
      <c r="G22" s="21"/>
      <c r="H22" s="21" t="s">
        <v>227</v>
      </c>
      <c r="I22" s="20" t="s">
        <v>227</v>
      </c>
      <c r="J22" s="21"/>
      <c r="K22" s="21" t="s">
        <v>227</v>
      </c>
      <c r="L22" s="20" t="s">
        <v>227</v>
      </c>
      <c r="M22" s="21"/>
      <c r="N22" s="21" t="s">
        <v>227</v>
      </c>
      <c r="O22" s="20"/>
    </row>
    <row r="23" spans="1:16" ht="26.25">
      <c r="A23" s="80"/>
      <c r="B23" s="130" t="s">
        <v>718</v>
      </c>
      <c r="C23" s="11"/>
      <c r="D23" s="11" t="s">
        <v>229</v>
      </c>
      <c r="E23" s="25" t="s">
        <v>719</v>
      </c>
      <c r="F23" s="11"/>
      <c r="G23" s="11" t="s">
        <v>229</v>
      </c>
      <c r="H23" s="25" t="s">
        <v>720</v>
      </c>
      <c r="I23" s="11"/>
      <c r="J23" s="11" t="s">
        <v>229</v>
      </c>
      <c r="K23" s="24" t="s">
        <v>239</v>
      </c>
      <c r="L23" s="11"/>
      <c r="M23" s="11" t="s">
        <v>229</v>
      </c>
      <c r="N23" s="24" t="s">
        <v>239</v>
      </c>
      <c r="O23" s="11"/>
    </row>
    <row r="24" spans="1:16">
      <c r="A24" s="80"/>
      <c r="B24" s="133" t="s">
        <v>721</v>
      </c>
      <c r="C24" s="20"/>
      <c r="D24" s="27"/>
      <c r="E24" s="37" t="s">
        <v>722</v>
      </c>
      <c r="F24" s="20"/>
      <c r="G24" s="27"/>
      <c r="H24" s="37" t="s">
        <v>723</v>
      </c>
      <c r="I24" s="20"/>
      <c r="J24" s="27"/>
      <c r="K24" s="27" t="s">
        <v>239</v>
      </c>
      <c r="L24" s="20"/>
      <c r="M24" s="27"/>
      <c r="N24" s="27" t="s">
        <v>239</v>
      </c>
      <c r="O24" s="20"/>
    </row>
    <row r="25" spans="1:16">
      <c r="A25" s="80"/>
      <c r="B25" s="130" t="s">
        <v>724</v>
      </c>
      <c r="C25" s="11"/>
      <c r="D25" s="24"/>
      <c r="E25" s="25" t="s">
        <v>725</v>
      </c>
      <c r="F25" s="11"/>
      <c r="G25" s="24"/>
      <c r="H25" s="25" t="s">
        <v>726</v>
      </c>
      <c r="I25" s="11"/>
      <c r="J25" s="24"/>
      <c r="K25" s="25" t="s">
        <v>727</v>
      </c>
      <c r="L25" s="11"/>
      <c r="M25" s="24"/>
      <c r="N25" s="25" t="s">
        <v>728</v>
      </c>
      <c r="O25" s="11"/>
    </row>
    <row r="26" spans="1:16">
      <c r="A26" s="80"/>
      <c r="B26" s="133" t="s">
        <v>729</v>
      </c>
      <c r="C26" s="20"/>
      <c r="D26" s="27"/>
      <c r="E26" s="27" t="s">
        <v>291</v>
      </c>
      <c r="F26" s="20"/>
      <c r="G26" s="27"/>
      <c r="H26" s="27" t="s">
        <v>291</v>
      </c>
      <c r="I26" s="20"/>
      <c r="J26" s="27"/>
      <c r="K26" s="37" t="s">
        <v>706</v>
      </c>
      <c r="L26" s="20"/>
      <c r="M26" s="27"/>
      <c r="N26" s="37" t="s">
        <v>707</v>
      </c>
      <c r="O26" s="20"/>
    </row>
    <row r="27" spans="1:16">
      <c r="A27" s="80"/>
      <c r="B27" s="130" t="s">
        <v>730</v>
      </c>
      <c r="C27" s="11"/>
      <c r="D27" s="24"/>
      <c r="E27" s="123">
        <v>-101441</v>
      </c>
      <c r="F27" s="11"/>
      <c r="G27" s="24"/>
      <c r="H27" s="123">
        <v>-94253</v>
      </c>
      <c r="I27" s="11"/>
      <c r="J27" s="24"/>
      <c r="K27" s="123">
        <v>-1611</v>
      </c>
      <c r="L27" s="11"/>
      <c r="M27" s="24"/>
      <c r="N27" s="123">
        <v>-3289</v>
      </c>
      <c r="O27" s="11"/>
    </row>
    <row r="28" spans="1:16" ht="15.75" thickBot="1">
      <c r="A28" s="80"/>
      <c r="B28" s="133" t="s">
        <v>731</v>
      </c>
      <c r="C28" s="20"/>
      <c r="D28" s="61"/>
      <c r="E28" s="68">
        <v>-8183</v>
      </c>
      <c r="F28" s="20"/>
      <c r="G28" s="61"/>
      <c r="H28" s="68">
        <v>-5432</v>
      </c>
      <c r="I28" s="20"/>
      <c r="J28" s="61"/>
      <c r="K28" s="61" t="s">
        <v>239</v>
      </c>
      <c r="L28" s="20"/>
      <c r="M28" s="61"/>
      <c r="N28" s="61" t="s">
        <v>239</v>
      </c>
      <c r="O28" s="20"/>
    </row>
    <row r="29" spans="1:16" ht="15.75" thickBot="1">
      <c r="A29" s="80"/>
      <c r="B29" s="130" t="s">
        <v>732</v>
      </c>
      <c r="C29" s="11"/>
      <c r="D29" s="120" t="s">
        <v>229</v>
      </c>
      <c r="E29" s="97" t="s">
        <v>733</v>
      </c>
      <c r="F29" s="11"/>
      <c r="G29" s="120" t="s">
        <v>229</v>
      </c>
      <c r="H29" s="97" t="s">
        <v>719</v>
      </c>
      <c r="I29" s="11"/>
      <c r="J29" s="120" t="s">
        <v>229</v>
      </c>
      <c r="K29" s="125" t="s">
        <v>239</v>
      </c>
      <c r="L29" s="11"/>
      <c r="M29" s="120" t="s">
        <v>229</v>
      </c>
      <c r="N29" s="125" t="s">
        <v>239</v>
      </c>
      <c r="O29" s="11"/>
    </row>
    <row r="30" spans="1:16" ht="15.75" thickTop="1">
      <c r="A30" s="80"/>
      <c r="B30" s="116"/>
      <c r="C30" s="116"/>
      <c r="D30" s="116"/>
      <c r="E30" s="116"/>
      <c r="F30" s="116"/>
      <c r="G30" s="116"/>
      <c r="H30" s="116"/>
      <c r="I30" s="116"/>
      <c r="J30" s="116"/>
      <c r="K30" s="116"/>
      <c r="L30" s="116"/>
      <c r="M30" s="116"/>
      <c r="N30" s="116"/>
      <c r="O30" s="116"/>
      <c r="P30" s="116"/>
    </row>
    <row r="31" spans="1:16">
      <c r="A31" s="80"/>
      <c r="B31" s="122"/>
      <c r="C31" s="122"/>
      <c r="D31" s="122"/>
      <c r="E31" s="122"/>
      <c r="F31" s="122"/>
      <c r="G31" s="122"/>
      <c r="H31" s="122"/>
      <c r="I31" s="122"/>
      <c r="J31" s="122"/>
      <c r="K31" s="122"/>
      <c r="L31" s="122"/>
      <c r="M31" s="122"/>
      <c r="N31" s="122"/>
      <c r="O31" s="122"/>
      <c r="P31" s="122"/>
    </row>
    <row r="32" spans="1:16">
      <c r="A32" s="80"/>
      <c r="B32" s="10"/>
      <c r="C32" s="11"/>
      <c r="D32" s="11"/>
      <c r="E32" s="11"/>
      <c r="F32" s="11"/>
      <c r="G32" s="11"/>
      <c r="H32" s="11"/>
      <c r="I32" s="11"/>
      <c r="J32" s="11"/>
      <c r="K32" s="11"/>
      <c r="L32" s="11"/>
      <c r="M32" s="11"/>
      <c r="N32" s="11"/>
      <c r="O32" s="11"/>
    </row>
    <row r="33" spans="1:16" ht="15.75" thickBot="1">
      <c r="A33" s="80"/>
      <c r="B33" s="93"/>
      <c r="C33" s="13"/>
      <c r="D33" s="33" t="s">
        <v>689</v>
      </c>
      <c r="E33" s="33"/>
      <c r="F33" s="33"/>
      <c r="G33" s="33"/>
      <c r="H33" s="33"/>
      <c r="I33" s="13"/>
      <c r="J33" s="33" t="s">
        <v>690</v>
      </c>
      <c r="K33" s="33"/>
      <c r="L33" s="33"/>
      <c r="M33" s="33"/>
      <c r="N33" s="33"/>
      <c r="O33" s="13"/>
    </row>
    <row r="34" spans="1:16" ht="15.75" thickBot="1">
      <c r="A34" s="80"/>
      <c r="B34" s="36" t="s">
        <v>226</v>
      </c>
      <c r="C34" s="13"/>
      <c r="D34" s="134">
        <v>2014</v>
      </c>
      <c r="E34" s="134"/>
      <c r="F34" s="19"/>
      <c r="G34" s="134">
        <v>2013</v>
      </c>
      <c r="H34" s="134"/>
      <c r="I34" s="13"/>
      <c r="J34" s="134">
        <v>2014</v>
      </c>
      <c r="K34" s="134"/>
      <c r="L34" s="19"/>
      <c r="M34" s="134">
        <v>2013</v>
      </c>
      <c r="N34" s="134"/>
      <c r="O34" s="13"/>
    </row>
    <row r="35" spans="1:16">
      <c r="A35" s="80"/>
      <c r="B35" s="135" t="s">
        <v>734</v>
      </c>
      <c r="C35" s="20" t="s">
        <v>227</v>
      </c>
      <c r="D35" s="21"/>
      <c r="E35" s="21" t="s">
        <v>227</v>
      </c>
      <c r="F35" s="20" t="s">
        <v>227</v>
      </c>
      <c r="G35" s="21"/>
      <c r="H35" s="21" t="s">
        <v>227</v>
      </c>
      <c r="I35" s="20" t="s">
        <v>227</v>
      </c>
      <c r="J35" s="21"/>
      <c r="K35" s="21" t="s">
        <v>227</v>
      </c>
      <c r="L35" s="20" t="s">
        <v>227</v>
      </c>
      <c r="M35" s="21"/>
      <c r="N35" s="21" t="s">
        <v>227</v>
      </c>
      <c r="O35" s="20"/>
    </row>
    <row r="36" spans="1:16">
      <c r="A36" s="80"/>
      <c r="B36" s="130" t="s">
        <v>735</v>
      </c>
      <c r="C36" s="11"/>
      <c r="D36" s="11" t="s">
        <v>229</v>
      </c>
      <c r="E36" s="25" t="s">
        <v>733</v>
      </c>
      <c r="F36" s="11"/>
      <c r="G36" s="11" t="s">
        <v>229</v>
      </c>
      <c r="H36" s="25" t="s">
        <v>719</v>
      </c>
      <c r="I36" s="11"/>
      <c r="J36" s="11" t="s">
        <v>229</v>
      </c>
      <c r="K36" s="24" t="s">
        <v>291</v>
      </c>
      <c r="L36" s="11"/>
      <c r="M36" s="11" t="s">
        <v>229</v>
      </c>
      <c r="N36" s="24" t="s">
        <v>291</v>
      </c>
      <c r="O36" s="11"/>
    </row>
    <row r="37" spans="1:16" ht="15.75" thickBot="1">
      <c r="A37" s="80"/>
      <c r="B37" s="133" t="s">
        <v>736</v>
      </c>
      <c r="C37" s="20"/>
      <c r="D37" s="61"/>
      <c r="E37" s="68">
        <v>-2051907</v>
      </c>
      <c r="F37" s="20"/>
      <c r="G37" s="61"/>
      <c r="H37" s="68">
        <v>-1849321</v>
      </c>
      <c r="I37" s="20"/>
      <c r="J37" s="61"/>
      <c r="K37" s="68">
        <v>-10602</v>
      </c>
      <c r="L37" s="20"/>
      <c r="M37" s="61"/>
      <c r="N37" s="68">
        <v>-12586</v>
      </c>
      <c r="O37" s="20"/>
    </row>
    <row r="38" spans="1:16" ht="27" thickBot="1">
      <c r="A38" s="80"/>
      <c r="B38" s="130" t="s">
        <v>737</v>
      </c>
      <c r="C38" s="11"/>
      <c r="D38" s="120" t="s">
        <v>229</v>
      </c>
      <c r="E38" s="124">
        <v>-573221</v>
      </c>
      <c r="F38" s="11"/>
      <c r="G38" s="120" t="s">
        <v>229</v>
      </c>
      <c r="H38" s="124">
        <v>-416626</v>
      </c>
      <c r="I38" s="11"/>
      <c r="J38" s="120" t="s">
        <v>229</v>
      </c>
      <c r="K38" s="124">
        <v>-10602</v>
      </c>
      <c r="L38" s="11"/>
      <c r="M38" s="120" t="s">
        <v>229</v>
      </c>
      <c r="N38" s="124">
        <v>-12586</v>
      </c>
      <c r="O38" s="11"/>
    </row>
    <row r="39" spans="1:16" ht="15.75" thickTop="1">
      <c r="A39" s="80"/>
      <c r="B39" s="116"/>
      <c r="C39" s="116"/>
      <c r="D39" s="116"/>
      <c r="E39" s="116"/>
      <c r="F39" s="116"/>
      <c r="G39" s="116"/>
      <c r="H39" s="116"/>
      <c r="I39" s="116"/>
      <c r="J39" s="116"/>
      <c r="K39" s="116"/>
      <c r="L39" s="116"/>
      <c r="M39" s="116"/>
      <c r="N39" s="116"/>
      <c r="O39" s="116"/>
      <c r="P39" s="116"/>
    </row>
    <row r="40" spans="1:16">
      <c r="A40" s="80"/>
      <c r="B40" s="92"/>
      <c r="C40" s="92"/>
      <c r="D40" s="92"/>
      <c r="E40" s="92"/>
      <c r="F40" s="92"/>
      <c r="G40" s="92"/>
      <c r="H40" s="92"/>
      <c r="I40" s="92"/>
      <c r="J40" s="92"/>
      <c r="K40" s="92"/>
      <c r="L40" s="92"/>
      <c r="M40" s="92"/>
      <c r="N40" s="92"/>
      <c r="O40" s="92"/>
      <c r="P40" s="92"/>
    </row>
    <row r="41" spans="1:16">
      <c r="A41" s="80" t="s">
        <v>1227</v>
      </c>
      <c r="B41" s="10"/>
      <c r="C41" s="11"/>
      <c r="D41" s="11"/>
      <c r="E41" s="11"/>
      <c r="F41" s="11"/>
      <c r="G41" s="11"/>
      <c r="H41" s="11"/>
      <c r="I41" s="11"/>
      <c r="J41" s="11"/>
      <c r="K41" s="11"/>
      <c r="L41" s="11"/>
      <c r="M41" s="11"/>
      <c r="N41" s="11"/>
      <c r="O41" s="11"/>
    </row>
    <row r="42" spans="1:16" ht="15.75" thickBot="1">
      <c r="A42" s="80"/>
      <c r="B42" s="12"/>
      <c r="C42" s="13"/>
      <c r="D42" s="33" t="s">
        <v>689</v>
      </c>
      <c r="E42" s="33"/>
      <c r="F42" s="33"/>
      <c r="G42" s="33"/>
      <c r="H42" s="33"/>
      <c r="I42" s="13"/>
      <c r="J42" s="33" t="s">
        <v>690</v>
      </c>
      <c r="K42" s="33"/>
      <c r="L42" s="33"/>
      <c r="M42" s="33"/>
      <c r="N42" s="33"/>
      <c r="O42" s="13"/>
    </row>
    <row r="43" spans="1:16" ht="15.75" thickBot="1">
      <c r="A43" s="80"/>
      <c r="B43" s="36" t="s">
        <v>226</v>
      </c>
      <c r="C43" s="13"/>
      <c r="D43" s="134">
        <v>2014</v>
      </c>
      <c r="E43" s="134"/>
      <c r="F43" s="19"/>
      <c r="G43" s="134">
        <v>2013</v>
      </c>
      <c r="H43" s="134"/>
      <c r="I43" s="13"/>
      <c r="J43" s="134">
        <v>2014</v>
      </c>
      <c r="K43" s="134"/>
      <c r="L43" s="19"/>
      <c r="M43" s="134">
        <v>2013</v>
      </c>
      <c r="N43" s="134"/>
      <c r="O43" s="13"/>
    </row>
    <row r="44" spans="1:16">
      <c r="A44" s="80"/>
      <c r="B44" s="26" t="s">
        <v>739</v>
      </c>
      <c r="C44" s="20" t="s">
        <v>227</v>
      </c>
      <c r="D44" s="21" t="s">
        <v>229</v>
      </c>
      <c r="E44" s="57">
        <v>-8529</v>
      </c>
      <c r="F44" s="20" t="s">
        <v>227</v>
      </c>
      <c r="G44" s="21" t="s">
        <v>229</v>
      </c>
      <c r="H44" s="57">
        <v>-33418</v>
      </c>
      <c r="I44" s="20" t="s">
        <v>227</v>
      </c>
      <c r="J44" s="21" t="s">
        <v>229</v>
      </c>
      <c r="K44" s="57">
        <v>-1270</v>
      </c>
      <c r="L44" s="20" t="s">
        <v>227</v>
      </c>
      <c r="M44" s="21" t="s">
        <v>229</v>
      </c>
      <c r="N44" s="57">
        <v>-1585</v>
      </c>
      <c r="O44" s="20"/>
    </row>
    <row r="45" spans="1:16" ht="15.75" thickBot="1">
      <c r="A45" s="80"/>
      <c r="B45" s="23" t="s">
        <v>740</v>
      </c>
      <c r="C45" s="11"/>
      <c r="D45" s="29"/>
      <c r="E45" s="41">
        <v>-564692</v>
      </c>
      <c r="F45" s="11"/>
      <c r="G45" s="29"/>
      <c r="H45" s="41">
        <v>-383208</v>
      </c>
      <c r="I45" s="11"/>
      <c r="J45" s="29"/>
      <c r="K45" s="41">
        <v>-9332</v>
      </c>
      <c r="L45" s="11"/>
      <c r="M45" s="29"/>
      <c r="N45" s="41">
        <v>-11001</v>
      </c>
      <c r="O45" s="11"/>
    </row>
    <row r="46" spans="1:16" ht="15.75" thickBot="1">
      <c r="A46" s="80"/>
      <c r="B46" s="20"/>
      <c r="C46" s="20"/>
      <c r="D46" s="31" t="s">
        <v>229</v>
      </c>
      <c r="E46" s="71">
        <v>-573221</v>
      </c>
      <c r="F46" s="20"/>
      <c r="G46" s="31" t="s">
        <v>229</v>
      </c>
      <c r="H46" s="71">
        <v>-416626</v>
      </c>
      <c r="I46" s="20"/>
      <c r="J46" s="31" t="s">
        <v>229</v>
      </c>
      <c r="K46" s="71">
        <v>-10602</v>
      </c>
      <c r="L46" s="20"/>
      <c r="M46" s="31" t="s">
        <v>229</v>
      </c>
      <c r="N46" s="71">
        <v>-12586</v>
      </c>
      <c r="O46" s="20"/>
    </row>
    <row r="47" spans="1:16" ht="15.75" thickTop="1">
      <c r="A47" s="80"/>
      <c r="B47" s="116"/>
      <c r="C47" s="116"/>
      <c r="D47" s="116"/>
      <c r="E47" s="116"/>
      <c r="F47" s="116"/>
      <c r="G47" s="116"/>
      <c r="H47" s="116"/>
      <c r="I47" s="116"/>
      <c r="J47" s="116"/>
      <c r="K47" s="116"/>
      <c r="L47" s="116"/>
      <c r="M47" s="116"/>
      <c r="N47" s="116"/>
      <c r="O47" s="116"/>
      <c r="P47" s="116"/>
    </row>
    <row r="48" spans="1:16">
      <c r="A48" s="80"/>
      <c r="B48" s="92"/>
      <c r="C48" s="92"/>
      <c r="D48" s="92"/>
      <c r="E48" s="92"/>
      <c r="F48" s="92"/>
      <c r="G48" s="92"/>
      <c r="H48" s="92"/>
      <c r="I48" s="92"/>
      <c r="J48" s="92"/>
      <c r="K48" s="92"/>
      <c r="L48" s="92"/>
      <c r="M48" s="92"/>
      <c r="N48" s="92"/>
      <c r="O48" s="92"/>
      <c r="P48" s="92"/>
    </row>
    <row r="49" spans="1:16">
      <c r="A49" s="80" t="s">
        <v>1228</v>
      </c>
      <c r="B49" s="10"/>
      <c r="C49" s="11"/>
      <c r="D49" s="11"/>
      <c r="E49" s="11"/>
      <c r="F49" s="11"/>
      <c r="G49" s="11"/>
      <c r="H49" s="11"/>
      <c r="I49" s="11"/>
      <c r="J49" s="11"/>
      <c r="K49" s="11"/>
      <c r="L49" s="11"/>
      <c r="M49" s="11"/>
      <c r="N49" s="11"/>
      <c r="O49" s="11"/>
    </row>
    <row r="50" spans="1:16" ht="15.75" thickBot="1">
      <c r="A50" s="80"/>
      <c r="B50" s="12"/>
      <c r="C50" s="13"/>
      <c r="D50" s="33" t="s">
        <v>689</v>
      </c>
      <c r="E50" s="33"/>
      <c r="F50" s="33"/>
      <c r="G50" s="33"/>
      <c r="H50" s="33"/>
      <c r="I50" s="13"/>
      <c r="J50" s="33" t="s">
        <v>690</v>
      </c>
      <c r="K50" s="33"/>
      <c r="L50" s="33"/>
      <c r="M50" s="33"/>
      <c r="N50" s="33"/>
      <c r="O50" s="13"/>
    </row>
    <row r="51" spans="1:16" ht="15.75" thickBot="1">
      <c r="A51" s="80"/>
      <c r="B51" s="36" t="s">
        <v>226</v>
      </c>
      <c r="C51" s="13"/>
      <c r="D51" s="134">
        <v>2014</v>
      </c>
      <c r="E51" s="134"/>
      <c r="F51" s="19"/>
      <c r="G51" s="134">
        <v>2013</v>
      </c>
      <c r="H51" s="134"/>
      <c r="I51" s="13"/>
      <c r="J51" s="134">
        <v>2014</v>
      </c>
      <c r="K51" s="134"/>
      <c r="L51" s="19"/>
      <c r="M51" s="134">
        <v>2013</v>
      </c>
      <c r="N51" s="134"/>
      <c r="O51" s="13"/>
    </row>
    <row r="52" spans="1:16">
      <c r="A52" s="80"/>
      <c r="B52" s="26" t="s">
        <v>742</v>
      </c>
      <c r="C52" s="20" t="s">
        <v>227</v>
      </c>
      <c r="D52" s="21" t="s">
        <v>229</v>
      </c>
      <c r="E52" s="22" t="s">
        <v>743</v>
      </c>
      <c r="F52" s="20" t="s">
        <v>227</v>
      </c>
      <c r="G52" s="21" t="s">
        <v>229</v>
      </c>
      <c r="H52" s="22" t="s">
        <v>744</v>
      </c>
      <c r="I52" s="20" t="s">
        <v>227</v>
      </c>
      <c r="J52" s="21" t="s">
        <v>229</v>
      </c>
      <c r="K52" s="57">
        <v>-9385</v>
      </c>
      <c r="L52" s="20" t="s">
        <v>227</v>
      </c>
      <c r="M52" s="21" t="s">
        <v>229</v>
      </c>
      <c r="N52" s="57">
        <v>-11041</v>
      </c>
      <c r="O52" s="20"/>
    </row>
    <row r="53" spans="1:16" ht="15.75" thickBot="1">
      <c r="A53" s="80"/>
      <c r="B53" s="23" t="s">
        <v>745</v>
      </c>
      <c r="C53" s="11"/>
      <c r="D53" s="29"/>
      <c r="E53" s="29" t="s">
        <v>239</v>
      </c>
      <c r="F53" s="11"/>
      <c r="G53" s="29"/>
      <c r="H53" s="30" t="s">
        <v>746</v>
      </c>
      <c r="I53" s="11"/>
      <c r="J53" s="29"/>
      <c r="K53" s="41">
        <v>-12768</v>
      </c>
      <c r="L53" s="11"/>
      <c r="M53" s="29"/>
      <c r="N53" s="41">
        <v>-13436</v>
      </c>
      <c r="O53" s="11"/>
    </row>
    <row r="54" spans="1:16" ht="15.75" thickBot="1">
      <c r="A54" s="80"/>
      <c r="B54" s="20"/>
      <c r="C54" s="20"/>
      <c r="D54" s="31" t="s">
        <v>229</v>
      </c>
      <c r="E54" s="32" t="s">
        <v>743</v>
      </c>
      <c r="F54" s="20"/>
      <c r="G54" s="31" t="s">
        <v>229</v>
      </c>
      <c r="H54" s="32" t="s">
        <v>747</v>
      </c>
      <c r="I54" s="20"/>
      <c r="J54" s="31" t="s">
        <v>229</v>
      </c>
      <c r="K54" s="71">
        <v>-22153</v>
      </c>
      <c r="L54" s="20"/>
      <c r="M54" s="31" t="s">
        <v>229</v>
      </c>
      <c r="N54" s="71">
        <v>-24477</v>
      </c>
      <c r="O54" s="20"/>
    </row>
    <row r="55" spans="1:16" ht="15.75" thickTop="1">
      <c r="A55" s="80"/>
      <c r="B55" s="116"/>
      <c r="C55" s="116"/>
      <c r="D55" s="116"/>
      <c r="E55" s="116"/>
      <c r="F55" s="116"/>
      <c r="G55" s="116"/>
      <c r="H55" s="116"/>
      <c r="I55" s="116"/>
      <c r="J55" s="116"/>
      <c r="K55" s="116"/>
      <c r="L55" s="116"/>
      <c r="M55" s="116"/>
      <c r="N55" s="116"/>
      <c r="O55" s="116"/>
      <c r="P55" s="116"/>
    </row>
    <row r="56" spans="1:16">
      <c r="A56" s="80"/>
      <c r="B56" s="92"/>
      <c r="C56" s="92"/>
      <c r="D56" s="92"/>
      <c r="E56" s="92"/>
      <c r="F56" s="92"/>
      <c r="G56" s="92"/>
      <c r="H56" s="92"/>
      <c r="I56" s="92"/>
      <c r="J56" s="92"/>
      <c r="K56" s="92"/>
      <c r="L56" s="92"/>
      <c r="M56" s="92"/>
      <c r="N56" s="92"/>
      <c r="O56" s="92"/>
      <c r="P56" s="92"/>
    </row>
    <row r="57" spans="1:16">
      <c r="A57" s="80" t="s">
        <v>1229</v>
      </c>
      <c r="B57" s="10"/>
      <c r="C57" s="11"/>
      <c r="D57" s="11"/>
      <c r="E57" s="11"/>
      <c r="F57" s="11"/>
      <c r="G57" s="11"/>
      <c r="H57" s="11"/>
      <c r="I57" s="11"/>
      <c r="J57" s="11"/>
      <c r="K57" s="11"/>
      <c r="L57" s="11"/>
    </row>
    <row r="58" spans="1:16" ht="15.75" thickBot="1">
      <c r="A58" s="80"/>
      <c r="B58" s="12"/>
      <c r="C58" s="13"/>
      <c r="D58" s="33" t="s">
        <v>222</v>
      </c>
      <c r="E58" s="33"/>
      <c r="F58" s="33"/>
      <c r="G58" s="33"/>
      <c r="H58" s="33"/>
      <c r="I58" s="33"/>
      <c r="J58" s="33"/>
      <c r="K58" s="33"/>
      <c r="L58" s="13"/>
    </row>
    <row r="59" spans="1:16">
      <c r="A59" s="80"/>
      <c r="B59" s="103"/>
      <c r="C59" s="13"/>
      <c r="D59" s="34" t="s">
        <v>223</v>
      </c>
      <c r="E59" s="34"/>
      <c r="F59" s="19"/>
      <c r="G59" s="34" t="s">
        <v>224</v>
      </c>
      <c r="H59" s="34"/>
      <c r="I59" s="19"/>
      <c r="J59" s="34" t="s">
        <v>225</v>
      </c>
      <c r="K59" s="34"/>
      <c r="L59" s="13"/>
    </row>
    <row r="60" spans="1:16" ht="15.75" thickBot="1">
      <c r="A60" s="80"/>
      <c r="B60" s="17" t="s">
        <v>226</v>
      </c>
      <c r="C60" s="13"/>
      <c r="D60" s="33">
        <v>2014</v>
      </c>
      <c r="E60" s="33"/>
      <c r="F60" s="13"/>
      <c r="G60" s="33">
        <v>2013</v>
      </c>
      <c r="H60" s="33"/>
      <c r="I60" s="13"/>
      <c r="J60" s="33">
        <v>2012</v>
      </c>
      <c r="K60" s="33"/>
      <c r="L60" s="13"/>
    </row>
    <row r="61" spans="1:16">
      <c r="A61" s="80"/>
      <c r="B61" s="20" t="s">
        <v>749</v>
      </c>
      <c r="C61" s="20" t="s">
        <v>227</v>
      </c>
      <c r="D61" s="21"/>
      <c r="E61" s="21" t="s">
        <v>227</v>
      </c>
      <c r="F61" s="20" t="s">
        <v>227</v>
      </c>
      <c r="G61" s="21"/>
      <c r="H61" s="21" t="s">
        <v>227</v>
      </c>
      <c r="I61" s="20" t="s">
        <v>227</v>
      </c>
      <c r="J61" s="21"/>
      <c r="K61" s="21" t="s">
        <v>227</v>
      </c>
      <c r="L61" s="20"/>
    </row>
    <row r="62" spans="1:16">
      <c r="A62" s="80"/>
      <c r="B62" s="23" t="s">
        <v>750</v>
      </c>
      <c r="C62" s="11"/>
      <c r="D62" s="11" t="s">
        <v>229</v>
      </c>
      <c r="E62" s="25" t="s">
        <v>698</v>
      </c>
      <c r="F62" s="11"/>
      <c r="G62" s="11" t="s">
        <v>229</v>
      </c>
      <c r="H62" s="25" t="s">
        <v>699</v>
      </c>
      <c r="I62" s="11"/>
      <c r="J62" s="11" t="s">
        <v>229</v>
      </c>
      <c r="K62" s="25" t="s">
        <v>751</v>
      </c>
      <c r="L62" s="11"/>
    </row>
    <row r="63" spans="1:16">
      <c r="A63" s="80"/>
      <c r="B63" s="26" t="s">
        <v>752</v>
      </c>
      <c r="C63" s="20"/>
      <c r="D63" s="27"/>
      <c r="E63" s="37" t="s">
        <v>701</v>
      </c>
      <c r="F63" s="20"/>
      <c r="G63" s="27"/>
      <c r="H63" s="37" t="s">
        <v>702</v>
      </c>
      <c r="I63" s="20"/>
      <c r="J63" s="27"/>
      <c r="K63" s="37" t="s">
        <v>753</v>
      </c>
      <c r="L63" s="20"/>
    </row>
    <row r="64" spans="1:16">
      <c r="A64" s="80"/>
      <c r="B64" s="23" t="s">
        <v>754</v>
      </c>
      <c r="C64" s="11"/>
      <c r="D64" s="24"/>
      <c r="E64" s="123">
        <v>-107460</v>
      </c>
      <c r="F64" s="11"/>
      <c r="G64" s="24"/>
      <c r="H64" s="123">
        <v>-101053</v>
      </c>
      <c r="I64" s="11"/>
      <c r="J64" s="24"/>
      <c r="K64" s="123">
        <v>-107760</v>
      </c>
      <c r="L64" s="11"/>
    </row>
    <row r="65" spans="1:16">
      <c r="A65" s="80"/>
      <c r="B65" s="26" t="s">
        <v>755</v>
      </c>
      <c r="C65" s="20"/>
      <c r="D65" s="27"/>
      <c r="E65" s="37" t="s">
        <v>746</v>
      </c>
      <c r="F65" s="20"/>
      <c r="G65" s="27"/>
      <c r="H65" s="37" t="s">
        <v>756</v>
      </c>
      <c r="I65" s="20"/>
      <c r="J65" s="27"/>
      <c r="K65" s="37" t="s">
        <v>756</v>
      </c>
      <c r="L65" s="20"/>
    </row>
    <row r="66" spans="1:16" ht="15.75" thickBot="1">
      <c r="A66" s="80"/>
      <c r="B66" s="23" t="s">
        <v>757</v>
      </c>
      <c r="C66" s="11"/>
      <c r="D66" s="29"/>
      <c r="E66" s="30" t="s">
        <v>758</v>
      </c>
      <c r="F66" s="11"/>
      <c r="G66" s="29"/>
      <c r="H66" s="30" t="s">
        <v>759</v>
      </c>
      <c r="I66" s="11"/>
      <c r="J66" s="29"/>
      <c r="K66" s="30" t="s">
        <v>760</v>
      </c>
      <c r="L66" s="11"/>
    </row>
    <row r="67" spans="1:16">
      <c r="A67" s="80"/>
      <c r="B67" s="133" t="s">
        <v>761</v>
      </c>
      <c r="C67" s="20"/>
      <c r="D67" s="40"/>
      <c r="E67" s="22" t="s">
        <v>762</v>
      </c>
      <c r="F67" s="20"/>
      <c r="G67" s="40"/>
      <c r="H67" s="22" t="s">
        <v>763</v>
      </c>
      <c r="I67" s="20"/>
      <c r="J67" s="40"/>
      <c r="K67" s="22" t="s">
        <v>764</v>
      </c>
      <c r="L67" s="20"/>
    </row>
    <row r="68" spans="1:16" ht="15.75" thickBot="1">
      <c r="A68" s="80"/>
      <c r="B68" s="11" t="s">
        <v>765</v>
      </c>
      <c r="C68" s="11"/>
      <c r="D68" s="29"/>
      <c r="E68" s="41">
        <v>-2963</v>
      </c>
      <c r="F68" s="11"/>
      <c r="G68" s="29"/>
      <c r="H68" s="41">
        <v>-2497</v>
      </c>
      <c r="I68" s="11"/>
      <c r="J68" s="29"/>
      <c r="K68" s="30">
        <v>-995</v>
      </c>
      <c r="L68" s="11"/>
    </row>
    <row r="69" spans="1:16" ht="15.75" thickBot="1">
      <c r="A69" s="80"/>
      <c r="B69" s="20" t="s">
        <v>766</v>
      </c>
      <c r="C69" s="20"/>
      <c r="D69" s="31" t="s">
        <v>229</v>
      </c>
      <c r="E69" s="32" t="s">
        <v>767</v>
      </c>
      <c r="F69" s="20"/>
      <c r="G69" s="31" t="s">
        <v>229</v>
      </c>
      <c r="H69" s="32" t="s">
        <v>768</v>
      </c>
      <c r="I69" s="20"/>
      <c r="J69" s="31" t="s">
        <v>229</v>
      </c>
      <c r="K69" s="32" t="s">
        <v>769</v>
      </c>
      <c r="L69" s="20"/>
    </row>
    <row r="70" spans="1:16" ht="15.75" thickTop="1">
      <c r="A70" s="80"/>
      <c r="B70" s="116"/>
      <c r="C70" s="116"/>
      <c r="D70" s="116"/>
      <c r="E70" s="116"/>
      <c r="F70" s="116"/>
      <c r="G70" s="116"/>
      <c r="H70" s="116"/>
      <c r="I70" s="116"/>
      <c r="J70" s="116"/>
      <c r="K70" s="116"/>
      <c r="L70" s="116"/>
      <c r="M70" s="116"/>
      <c r="N70" s="116"/>
      <c r="O70" s="116"/>
      <c r="P70" s="116"/>
    </row>
    <row r="71" spans="1:16">
      <c r="A71" s="80"/>
      <c r="B71" s="92"/>
      <c r="C71" s="92"/>
      <c r="D71" s="92"/>
      <c r="E71" s="92"/>
      <c r="F71" s="92"/>
      <c r="G71" s="92"/>
      <c r="H71" s="92"/>
      <c r="I71" s="92"/>
      <c r="J71" s="92"/>
      <c r="K71" s="92"/>
      <c r="L71" s="92"/>
      <c r="M71" s="92"/>
      <c r="N71" s="92"/>
      <c r="O71" s="92"/>
      <c r="P71" s="92"/>
    </row>
    <row r="72" spans="1:16">
      <c r="A72" s="80" t="s">
        <v>1230</v>
      </c>
      <c r="B72" s="10"/>
      <c r="C72" s="11"/>
      <c r="D72" s="11"/>
      <c r="E72" s="11"/>
      <c r="F72" s="11"/>
      <c r="G72" s="11"/>
      <c r="H72" s="11"/>
      <c r="I72" s="11"/>
      <c r="J72" s="11"/>
      <c r="K72" s="11"/>
    </row>
    <row r="73" spans="1:16">
      <c r="A73" s="80"/>
      <c r="B73" s="12"/>
      <c r="C73" s="13"/>
      <c r="D73" s="42" t="s">
        <v>772</v>
      </c>
      <c r="E73" s="42"/>
      <c r="F73" s="42"/>
      <c r="G73" s="13"/>
      <c r="H73" s="42" t="s">
        <v>773</v>
      </c>
      <c r="I73" s="42"/>
      <c r="J73" s="42"/>
      <c r="K73" s="13"/>
    </row>
    <row r="74" spans="1:16" ht="15.75" thickBot="1">
      <c r="A74" s="80"/>
      <c r="B74" s="12"/>
      <c r="C74" s="13"/>
      <c r="D74" s="33" t="s">
        <v>774</v>
      </c>
      <c r="E74" s="33"/>
      <c r="F74" s="33"/>
      <c r="G74" s="13"/>
      <c r="H74" s="33" t="s">
        <v>774</v>
      </c>
      <c r="I74" s="33"/>
      <c r="J74" s="33"/>
      <c r="K74" s="13"/>
    </row>
    <row r="75" spans="1:16" ht="15.75" thickBot="1">
      <c r="A75" s="80"/>
      <c r="B75" s="12"/>
      <c r="C75" s="14" t="s">
        <v>227</v>
      </c>
      <c r="D75" s="131">
        <v>2014</v>
      </c>
      <c r="E75" s="18" t="s">
        <v>227</v>
      </c>
      <c r="F75" s="131">
        <v>2013</v>
      </c>
      <c r="G75" s="14" t="s">
        <v>227</v>
      </c>
      <c r="H75" s="131">
        <v>2014</v>
      </c>
      <c r="I75" s="18" t="s">
        <v>227</v>
      </c>
      <c r="J75" s="131">
        <v>2013</v>
      </c>
      <c r="K75" s="14"/>
    </row>
    <row r="76" spans="1:16">
      <c r="A76" s="80"/>
      <c r="B76" s="26" t="s">
        <v>775</v>
      </c>
      <c r="C76" s="20"/>
      <c r="D76" s="94">
        <v>4.24</v>
      </c>
      <c r="E76" s="20" t="s">
        <v>596</v>
      </c>
      <c r="F76" s="94">
        <v>5.01</v>
      </c>
      <c r="G76" s="20" t="s">
        <v>596</v>
      </c>
      <c r="H76" s="94">
        <v>3.69</v>
      </c>
      <c r="I76" s="20" t="s">
        <v>596</v>
      </c>
      <c r="J76" s="94">
        <v>4.3600000000000003</v>
      </c>
      <c r="K76" s="20" t="s">
        <v>776</v>
      </c>
    </row>
    <row r="77" spans="1:16">
      <c r="A77" s="80"/>
      <c r="B77" s="116"/>
      <c r="C77" s="116"/>
      <c r="D77" s="116"/>
      <c r="E77" s="116"/>
      <c r="F77" s="116"/>
      <c r="G77" s="116"/>
      <c r="H77" s="116"/>
      <c r="I77" s="116"/>
      <c r="J77" s="116"/>
      <c r="K77" s="116"/>
      <c r="L77" s="116"/>
      <c r="M77" s="116"/>
      <c r="N77" s="116"/>
      <c r="O77" s="116"/>
      <c r="P77" s="116"/>
    </row>
    <row r="78" spans="1:16">
      <c r="A78" s="80"/>
      <c r="B78" s="92"/>
      <c r="C78" s="92"/>
      <c r="D78" s="92"/>
      <c r="E78" s="92"/>
      <c r="F78" s="92"/>
      <c r="G78" s="92"/>
      <c r="H78" s="92"/>
      <c r="I78" s="92"/>
      <c r="J78" s="92"/>
      <c r="K78" s="92"/>
      <c r="L78" s="92"/>
      <c r="M78" s="92"/>
      <c r="N78" s="92"/>
      <c r="O78" s="92"/>
      <c r="P78" s="92"/>
    </row>
    <row r="79" spans="1:16">
      <c r="A79" s="80" t="s">
        <v>1231</v>
      </c>
      <c r="B79" s="83"/>
      <c r="C79" s="83"/>
      <c r="D79" s="83"/>
      <c r="E79" s="83"/>
      <c r="F79" s="83"/>
      <c r="G79" s="83"/>
      <c r="H79" s="83"/>
      <c r="I79" s="83"/>
      <c r="J79" s="83"/>
      <c r="K79" s="83"/>
      <c r="L79" s="83"/>
      <c r="M79" s="83"/>
      <c r="N79" s="83"/>
      <c r="O79" s="83"/>
      <c r="P79" s="83"/>
    </row>
    <row r="80" spans="1:16">
      <c r="A80" s="80"/>
      <c r="B80" s="10"/>
      <c r="C80" s="11"/>
      <c r="D80" s="11"/>
      <c r="E80" s="11"/>
      <c r="F80" s="11"/>
      <c r="G80" s="11"/>
      <c r="H80" s="11"/>
      <c r="I80" s="11"/>
      <c r="J80" s="11"/>
      <c r="K80" s="11"/>
      <c r="L80" s="11"/>
      <c r="M80" s="11"/>
      <c r="N80" s="11"/>
      <c r="O80" s="11"/>
      <c r="P80" s="11"/>
    </row>
    <row r="81" spans="1:16" ht="15.75" thickBot="1">
      <c r="A81" s="80"/>
      <c r="B81" s="136"/>
      <c r="C81" s="13"/>
      <c r="D81" s="147" t="s">
        <v>778</v>
      </c>
      <c r="E81" s="147"/>
      <c r="F81" s="147"/>
      <c r="G81" s="147"/>
      <c r="H81" s="147"/>
      <c r="I81" s="13"/>
      <c r="J81" s="147" t="s">
        <v>779</v>
      </c>
      <c r="K81" s="147"/>
      <c r="L81" s="147"/>
      <c r="M81" s="147"/>
      <c r="N81" s="147"/>
      <c r="O81" s="11"/>
      <c r="P81" s="35"/>
    </row>
    <row r="82" spans="1:16">
      <c r="A82" s="80"/>
      <c r="B82" s="136"/>
      <c r="C82" s="35" t="s">
        <v>227</v>
      </c>
      <c r="D82" s="138" t="s">
        <v>223</v>
      </c>
      <c r="E82" s="139" t="s">
        <v>227</v>
      </c>
      <c r="F82" s="138" t="s">
        <v>224</v>
      </c>
      <c r="G82" s="139" t="s">
        <v>227</v>
      </c>
      <c r="H82" s="138" t="s">
        <v>225</v>
      </c>
      <c r="I82" s="35" t="s">
        <v>227</v>
      </c>
      <c r="J82" s="138" t="s">
        <v>223</v>
      </c>
      <c r="K82" s="139" t="s">
        <v>227</v>
      </c>
      <c r="L82" s="138" t="s">
        <v>224</v>
      </c>
      <c r="M82" s="140"/>
      <c r="N82" s="138" t="s">
        <v>225</v>
      </c>
      <c r="O82" s="11"/>
      <c r="P82" s="35"/>
    </row>
    <row r="83" spans="1:16" ht="15.75" thickBot="1">
      <c r="A83" s="80"/>
      <c r="B83" s="136"/>
      <c r="C83" s="13"/>
      <c r="D83" s="137">
        <v>2014</v>
      </c>
      <c r="E83" s="13"/>
      <c r="F83" s="137">
        <v>2013</v>
      </c>
      <c r="G83" s="13"/>
      <c r="H83" s="137">
        <v>2012</v>
      </c>
      <c r="I83" s="13"/>
      <c r="J83" s="137">
        <v>2014</v>
      </c>
      <c r="K83" s="13"/>
      <c r="L83" s="137">
        <v>2013</v>
      </c>
      <c r="M83" s="11"/>
      <c r="N83" s="137">
        <v>2012</v>
      </c>
      <c r="O83" s="11"/>
      <c r="P83" s="35"/>
    </row>
    <row r="84" spans="1:16">
      <c r="A84" s="80"/>
      <c r="B84" s="141" t="s">
        <v>780</v>
      </c>
      <c r="C84" s="141"/>
      <c r="D84" s="142" t="s">
        <v>781</v>
      </c>
      <c r="E84" s="141" t="s">
        <v>611</v>
      </c>
      <c r="F84" s="142" t="s">
        <v>781</v>
      </c>
      <c r="G84" s="141" t="s">
        <v>611</v>
      </c>
      <c r="H84" s="142" t="s">
        <v>782</v>
      </c>
      <c r="I84" s="141" t="s">
        <v>611</v>
      </c>
      <c r="J84" s="143" t="s">
        <v>783</v>
      </c>
      <c r="K84" s="27"/>
      <c r="L84" s="143" t="s">
        <v>783</v>
      </c>
      <c r="M84" s="27"/>
      <c r="N84" s="143" t="s">
        <v>783</v>
      </c>
      <c r="O84" s="20"/>
      <c r="P84" s="20"/>
    </row>
    <row r="85" spans="1:16">
      <c r="A85" s="80"/>
      <c r="B85" s="16" t="s">
        <v>784</v>
      </c>
      <c r="C85" s="16"/>
      <c r="D85" s="144" t="s">
        <v>785</v>
      </c>
      <c r="E85" s="16" t="s">
        <v>611</v>
      </c>
      <c r="F85" s="144" t="s">
        <v>786</v>
      </c>
      <c r="G85" s="16" t="s">
        <v>611</v>
      </c>
      <c r="H85" s="144" t="s">
        <v>787</v>
      </c>
      <c r="I85" s="16" t="s">
        <v>611</v>
      </c>
      <c r="J85" s="144" t="s">
        <v>788</v>
      </c>
      <c r="K85" s="16" t="s">
        <v>611</v>
      </c>
      <c r="L85" s="144" t="s">
        <v>789</v>
      </c>
      <c r="M85" s="16" t="s">
        <v>611</v>
      </c>
      <c r="N85" s="145" t="s">
        <v>790</v>
      </c>
      <c r="O85" s="35" t="s">
        <v>791</v>
      </c>
      <c r="P85" s="146" t="s">
        <v>792</v>
      </c>
    </row>
    <row r="86" spans="1:16">
      <c r="A86" s="80"/>
      <c r="B86" s="116"/>
      <c r="C86" s="116"/>
      <c r="D86" s="116"/>
      <c r="E86" s="116"/>
      <c r="F86" s="116"/>
      <c r="G86" s="116"/>
      <c r="H86" s="116"/>
      <c r="I86" s="116"/>
      <c r="J86" s="116"/>
      <c r="K86" s="116"/>
      <c r="L86" s="116"/>
      <c r="M86" s="116"/>
      <c r="N86" s="116"/>
      <c r="O86" s="116"/>
      <c r="P86" s="116"/>
    </row>
    <row r="87" spans="1:16">
      <c r="A87" s="80"/>
      <c r="B87" s="84"/>
      <c r="C87" s="84"/>
      <c r="D87" s="84"/>
      <c r="E87" s="84"/>
      <c r="F87" s="84"/>
      <c r="G87" s="84"/>
      <c r="H87" s="84"/>
      <c r="I87" s="84"/>
      <c r="J87" s="84"/>
      <c r="K87" s="84"/>
      <c r="L87" s="84"/>
      <c r="M87" s="84"/>
      <c r="N87" s="84"/>
      <c r="O87" s="84"/>
      <c r="P87" s="84"/>
    </row>
    <row r="88" spans="1:16">
      <c r="A88" s="80"/>
      <c r="B88" s="85"/>
      <c r="C88" s="85"/>
      <c r="D88" s="85"/>
      <c r="E88" s="85"/>
      <c r="F88" s="85"/>
      <c r="G88" s="85"/>
      <c r="H88" s="85"/>
      <c r="I88" s="85"/>
      <c r="J88" s="85"/>
      <c r="K88" s="85"/>
      <c r="L88" s="85"/>
      <c r="M88" s="85"/>
      <c r="N88" s="85"/>
      <c r="O88" s="85"/>
      <c r="P88" s="85"/>
    </row>
    <row r="89" spans="1:16" ht="38.25">
      <c r="A89" s="80"/>
      <c r="B89" s="3"/>
      <c r="C89" s="43">
        <v>-1</v>
      </c>
      <c r="D89" s="3"/>
      <c r="E89" s="44" t="s">
        <v>793</v>
      </c>
    </row>
    <row r="90" spans="1:16">
      <c r="A90" s="80"/>
      <c r="B90" s="92"/>
      <c r="C90" s="92"/>
      <c r="D90" s="92"/>
      <c r="E90" s="92"/>
      <c r="F90" s="92"/>
      <c r="G90" s="92"/>
      <c r="H90" s="92"/>
      <c r="I90" s="92"/>
      <c r="J90" s="92"/>
      <c r="K90" s="92"/>
      <c r="L90" s="92"/>
      <c r="M90" s="92"/>
      <c r="N90" s="92"/>
      <c r="O90" s="92"/>
      <c r="P90" s="92"/>
    </row>
    <row r="91" spans="1:16">
      <c r="A91" s="80" t="s">
        <v>1232</v>
      </c>
      <c r="B91" s="10"/>
      <c r="C91" s="11"/>
      <c r="D91" s="11"/>
      <c r="E91" s="11"/>
      <c r="F91" s="11"/>
      <c r="G91" s="11"/>
      <c r="H91" s="11"/>
      <c r="I91" s="11"/>
    </row>
    <row r="92" spans="1:16">
      <c r="A92" s="80"/>
      <c r="B92" s="103"/>
      <c r="C92" s="14" t="s">
        <v>227</v>
      </c>
      <c r="D92" s="42" t="s">
        <v>309</v>
      </c>
      <c r="E92" s="42"/>
      <c r="F92" s="14" t="s">
        <v>227</v>
      </c>
      <c r="G92" s="42" t="s">
        <v>773</v>
      </c>
      <c r="H92" s="42"/>
      <c r="I92" s="14"/>
    </row>
    <row r="93" spans="1:16" ht="15.75" thickBot="1">
      <c r="A93" s="80"/>
      <c r="B93" s="14" t="s">
        <v>226</v>
      </c>
      <c r="C93" s="13"/>
      <c r="D93" s="33" t="s">
        <v>1233</v>
      </c>
      <c r="E93" s="33"/>
      <c r="F93" s="13"/>
      <c r="G93" s="33" t="s">
        <v>801</v>
      </c>
      <c r="H93" s="33"/>
      <c r="I93" s="14"/>
    </row>
    <row r="94" spans="1:16">
      <c r="A94" s="80"/>
      <c r="B94" s="38">
        <v>2015</v>
      </c>
      <c r="C94" s="20"/>
      <c r="D94" s="21" t="s">
        <v>229</v>
      </c>
      <c r="E94" s="22" t="s">
        <v>802</v>
      </c>
      <c r="F94" s="20"/>
      <c r="G94" s="21" t="s">
        <v>229</v>
      </c>
      <c r="H94" s="22" t="s">
        <v>803</v>
      </c>
      <c r="I94" s="20"/>
    </row>
    <row r="95" spans="1:16">
      <c r="A95" s="80"/>
      <c r="B95" s="13">
        <v>2016</v>
      </c>
      <c r="C95" s="11"/>
      <c r="D95" s="24"/>
      <c r="E95" s="25" t="s">
        <v>804</v>
      </c>
      <c r="F95" s="11"/>
      <c r="G95" s="24"/>
      <c r="H95" s="25" t="s">
        <v>805</v>
      </c>
      <c r="I95" s="11"/>
    </row>
    <row r="96" spans="1:16">
      <c r="A96" s="80"/>
      <c r="B96" s="38">
        <v>2017</v>
      </c>
      <c r="C96" s="20"/>
      <c r="D96" s="27"/>
      <c r="E96" s="37" t="s">
        <v>806</v>
      </c>
      <c r="F96" s="20"/>
      <c r="G96" s="27"/>
      <c r="H96" s="37" t="s">
        <v>807</v>
      </c>
      <c r="I96" s="20"/>
    </row>
    <row r="97" spans="1:16">
      <c r="A97" s="80"/>
      <c r="B97" s="13">
        <v>2018</v>
      </c>
      <c r="C97" s="11"/>
      <c r="D97" s="24"/>
      <c r="E97" s="25" t="s">
        <v>808</v>
      </c>
      <c r="F97" s="11"/>
      <c r="G97" s="24"/>
      <c r="H97" s="25" t="s">
        <v>809</v>
      </c>
      <c r="I97" s="11"/>
    </row>
    <row r="98" spans="1:16">
      <c r="A98" s="80"/>
      <c r="B98" s="38">
        <v>2019</v>
      </c>
      <c r="C98" s="20"/>
      <c r="D98" s="27"/>
      <c r="E98" s="37" t="s">
        <v>810</v>
      </c>
      <c r="F98" s="20"/>
      <c r="G98" s="27"/>
      <c r="H98" s="37" t="s">
        <v>811</v>
      </c>
      <c r="I98" s="20"/>
    </row>
    <row r="99" spans="1:16" ht="15.75" thickBot="1">
      <c r="A99" s="80"/>
      <c r="B99" s="13" t="s">
        <v>812</v>
      </c>
      <c r="C99" s="11"/>
      <c r="D99" s="29"/>
      <c r="E99" s="30" t="s">
        <v>813</v>
      </c>
      <c r="F99" s="11"/>
      <c r="G99" s="29"/>
      <c r="H99" s="30" t="s">
        <v>814</v>
      </c>
      <c r="I99" s="11"/>
    </row>
    <row r="100" spans="1:16" ht="15.75" thickBot="1">
      <c r="A100" s="80"/>
      <c r="B100" s="38" t="s">
        <v>484</v>
      </c>
      <c r="C100" s="20"/>
      <c r="D100" s="31" t="s">
        <v>229</v>
      </c>
      <c r="E100" s="32" t="s">
        <v>815</v>
      </c>
      <c r="F100" s="20"/>
      <c r="G100" s="31" t="s">
        <v>229</v>
      </c>
      <c r="H100" s="32" t="s">
        <v>816</v>
      </c>
      <c r="I100" s="20"/>
    </row>
    <row r="101" spans="1:16" ht="15.75" thickTop="1">
      <c r="A101" s="80"/>
      <c r="B101" s="84"/>
      <c r="C101" s="84"/>
      <c r="D101" s="84"/>
      <c r="E101" s="84"/>
      <c r="F101" s="84"/>
      <c r="G101" s="84"/>
      <c r="H101" s="84"/>
      <c r="I101" s="84"/>
      <c r="J101" s="84"/>
      <c r="K101" s="84"/>
      <c r="L101" s="84"/>
      <c r="M101" s="84"/>
      <c r="N101" s="84"/>
      <c r="O101" s="84"/>
      <c r="P101" s="84"/>
    </row>
    <row r="102" spans="1:16">
      <c r="A102" s="80"/>
      <c r="B102" s="85"/>
      <c r="C102" s="85"/>
      <c r="D102" s="85"/>
      <c r="E102" s="85"/>
      <c r="F102" s="85"/>
      <c r="G102" s="85"/>
      <c r="H102" s="85"/>
      <c r="I102" s="85"/>
      <c r="J102" s="85"/>
      <c r="K102" s="85"/>
      <c r="L102" s="85"/>
      <c r="M102" s="85"/>
      <c r="N102" s="85"/>
      <c r="O102" s="85"/>
      <c r="P102" s="85"/>
    </row>
    <row r="103" spans="1:16" ht="25.5">
      <c r="A103" s="80"/>
      <c r="B103" s="3"/>
      <c r="C103" s="43">
        <v>-1</v>
      </c>
      <c r="D103" s="3"/>
      <c r="E103" s="44" t="s">
        <v>817</v>
      </c>
    </row>
    <row r="104" spans="1:16">
      <c r="A104" s="80"/>
      <c r="B104" s="92"/>
      <c r="C104" s="92"/>
      <c r="D104" s="92"/>
      <c r="E104" s="92"/>
      <c r="F104" s="92"/>
      <c r="G104" s="92"/>
      <c r="H104" s="92"/>
      <c r="I104" s="92"/>
      <c r="J104" s="92"/>
      <c r="K104" s="92"/>
      <c r="L104" s="92"/>
      <c r="M104" s="92"/>
      <c r="N104" s="92"/>
      <c r="O104" s="92"/>
      <c r="P104" s="92"/>
    </row>
    <row r="105" spans="1:16">
      <c r="A105" s="80" t="s">
        <v>1234</v>
      </c>
      <c r="B105" s="10"/>
      <c r="C105" s="11"/>
      <c r="D105" s="11"/>
      <c r="E105" s="11"/>
      <c r="F105" s="11"/>
      <c r="G105" s="11"/>
      <c r="H105" s="11"/>
      <c r="I105" s="11"/>
      <c r="J105" s="11"/>
      <c r="K105" s="11"/>
      <c r="L105" s="11"/>
      <c r="M105" s="11"/>
      <c r="N105" s="11"/>
      <c r="O105" s="11"/>
    </row>
    <row r="106" spans="1:16">
      <c r="A106" s="80"/>
      <c r="B106" s="12"/>
      <c r="C106" s="13"/>
      <c r="D106" s="42">
        <v>2014</v>
      </c>
      <c r="E106" s="42"/>
      <c r="F106" s="42"/>
      <c r="G106" s="42"/>
      <c r="H106" s="42"/>
      <c r="I106" s="42"/>
      <c r="J106" s="42"/>
      <c r="K106" s="42"/>
      <c r="L106" s="42"/>
      <c r="M106" s="42"/>
      <c r="N106" s="42"/>
      <c r="O106" s="13"/>
    </row>
    <row r="107" spans="1:16" ht="15.75" thickBot="1">
      <c r="A107" s="80"/>
      <c r="B107" s="12"/>
      <c r="C107" s="13"/>
      <c r="D107" s="33" t="s">
        <v>824</v>
      </c>
      <c r="E107" s="33"/>
      <c r="F107" s="33"/>
      <c r="G107" s="33"/>
      <c r="H107" s="33"/>
      <c r="I107" s="33"/>
      <c r="J107" s="33"/>
      <c r="K107" s="33"/>
      <c r="L107" s="33"/>
      <c r="M107" s="33"/>
      <c r="N107" s="33"/>
      <c r="O107" s="13"/>
    </row>
    <row r="108" spans="1:16" ht="15.75" thickBot="1">
      <c r="A108" s="80"/>
      <c r="B108" s="17" t="s">
        <v>226</v>
      </c>
      <c r="C108" s="13"/>
      <c r="D108" s="134" t="s">
        <v>290</v>
      </c>
      <c r="E108" s="134"/>
      <c r="F108" s="19"/>
      <c r="G108" s="134" t="s">
        <v>293</v>
      </c>
      <c r="H108" s="134"/>
      <c r="I108" s="19"/>
      <c r="J108" s="134" t="s">
        <v>295</v>
      </c>
      <c r="K108" s="134"/>
      <c r="L108" s="19"/>
      <c r="M108" s="134" t="s">
        <v>185</v>
      </c>
      <c r="N108" s="134"/>
      <c r="O108" s="13"/>
    </row>
    <row r="109" spans="1:16">
      <c r="A109" s="80"/>
      <c r="B109" s="20" t="s">
        <v>85</v>
      </c>
      <c r="C109" s="20" t="s">
        <v>227</v>
      </c>
      <c r="D109" s="21" t="s">
        <v>229</v>
      </c>
      <c r="E109" s="22" t="s">
        <v>825</v>
      </c>
      <c r="F109" s="20" t="s">
        <v>227</v>
      </c>
      <c r="G109" s="21" t="s">
        <v>229</v>
      </c>
      <c r="H109" s="40" t="s">
        <v>239</v>
      </c>
      <c r="I109" s="20" t="s">
        <v>227</v>
      </c>
      <c r="J109" s="21" t="s">
        <v>229</v>
      </c>
      <c r="K109" s="40" t="s">
        <v>239</v>
      </c>
      <c r="L109" s="20" t="s">
        <v>227</v>
      </c>
      <c r="M109" s="21" t="s">
        <v>229</v>
      </c>
      <c r="N109" s="22" t="s">
        <v>825</v>
      </c>
      <c r="O109" s="20"/>
    </row>
    <row r="110" spans="1:16">
      <c r="A110" s="80"/>
      <c r="B110" s="11" t="s">
        <v>826</v>
      </c>
      <c r="C110" s="11"/>
      <c r="D110" s="24"/>
      <c r="E110" s="25" t="s">
        <v>827</v>
      </c>
      <c r="F110" s="11"/>
      <c r="G110" s="24"/>
      <c r="H110" s="24" t="s">
        <v>239</v>
      </c>
      <c r="I110" s="11"/>
      <c r="J110" s="24"/>
      <c r="K110" s="24" t="s">
        <v>239</v>
      </c>
      <c r="L110" s="11"/>
      <c r="M110" s="24"/>
      <c r="N110" s="25" t="s">
        <v>827</v>
      </c>
      <c r="O110" s="11"/>
    </row>
    <row r="111" spans="1:16">
      <c r="A111" s="80"/>
      <c r="B111" s="20" t="s">
        <v>828</v>
      </c>
      <c r="C111" s="20"/>
      <c r="D111" s="27"/>
      <c r="E111" s="27" t="s">
        <v>239</v>
      </c>
      <c r="F111" s="20"/>
      <c r="G111" s="27"/>
      <c r="H111" s="37" t="s">
        <v>829</v>
      </c>
      <c r="I111" s="20"/>
      <c r="J111" s="27"/>
      <c r="K111" s="27" t="s">
        <v>239</v>
      </c>
      <c r="L111" s="20"/>
      <c r="M111" s="27"/>
      <c r="N111" s="37" t="s">
        <v>829</v>
      </c>
      <c r="O111" s="20"/>
    </row>
    <row r="112" spans="1:16">
      <c r="A112" s="80"/>
      <c r="B112" s="11" t="s">
        <v>830</v>
      </c>
      <c r="C112" s="11"/>
      <c r="D112" s="24"/>
      <c r="E112" s="24" t="s">
        <v>239</v>
      </c>
      <c r="F112" s="11"/>
      <c r="G112" s="24"/>
      <c r="H112" s="25" t="s">
        <v>831</v>
      </c>
      <c r="I112" s="11"/>
      <c r="J112" s="24"/>
      <c r="K112" s="24" t="s">
        <v>239</v>
      </c>
      <c r="L112" s="11"/>
      <c r="M112" s="24"/>
      <c r="N112" s="25" t="s">
        <v>831</v>
      </c>
      <c r="O112" s="11"/>
    </row>
    <row r="113" spans="1:16">
      <c r="A113" s="80"/>
      <c r="B113" s="20" t="s">
        <v>832</v>
      </c>
      <c r="C113" s="20"/>
      <c r="D113" s="27"/>
      <c r="E113" s="27" t="s">
        <v>239</v>
      </c>
      <c r="F113" s="20"/>
      <c r="G113" s="27"/>
      <c r="H113" s="27" t="s">
        <v>239</v>
      </c>
      <c r="I113" s="20"/>
      <c r="J113" s="27"/>
      <c r="K113" s="37" t="s">
        <v>833</v>
      </c>
      <c r="L113" s="20"/>
      <c r="M113" s="27"/>
      <c r="N113" s="37" t="s">
        <v>833</v>
      </c>
      <c r="O113" s="20"/>
    </row>
    <row r="114" spans="1:16" ht="15.75" thickBot="1">
      <c r="A114" s="80"/>
      <c r="B114" s="11" t="s">
        <v>392</v>
      </c>
      <c r="C114" s="11"/>
      <c r="D114" s="29"/>
      <c r="E114" s="29" t="s">
        <v>239</v>
      </c>
      <c r="F114" s="11"/>
      <c r="G114" s="29"/>
      <c r="H114" s="29" t="s">
        <v>239</v>
      </c>
      <c r="I114" s="11"/>
      <c r="J114" s="29"/>
      <c r="K114" s="30" t="s">
        <v>834</v>
      </c>
      <c r="L114" s="11"/>
      <c r="M114" s="29"/>
      <c r="N114" s="30" t="s">
        <v>834</v>
      </c>
      <c r="O114" s="11"/>
    </row>
    <row r="115" spans="1:16" ht="15.75" thickBot="1">
      <c r="A115" s="80"/>
      <c r="B115" s="26" t="s">
        <v>484</v>
      </c>
      <c r="C115" s="20"/>
      <c r="D115" s="31" t="s">
        <v>229</v>
      </c>
      <c r="E115" s="32" t="s">
        <v>835</v>
      </c>
      <c r="F115" s="20"/>
      <c r="G115" s="31" t="s">
        <v>229</v>
      </c>
      <c r="H115" s="32" t="s">
        <v>836</v>
      </c>
      <c r="I115" s="20"/>
      <c r="J115" s="31" t="s">
        <v>229</v>
      </c>
      <c r="K115" s="32" t="s">
        <v>837</v>
      </c>
      <c r="L115" s="20"/>
      <c r="M115" s="40"/>
      <c r="N115" s="22" t="s">
        <v>733</v>
      </c>
      <c r="O115" s="20"/>
    </row>
    <row r="116" spans="1:16" ht="16.5" thickTop="1" thickBot="1">
      <c r="A116" s="80"/>
      <c r="B116" s="11" t="s">
        <v>838</v>
      </c>
      <c r="C116" s="11"/>
      <c r="D116" s="126"/>
      <c r="E116" s="126"/>
      <c r="F116" s="11"/>
      <c r="G116" s="126"/>
      <c r="H116" s="126"/>
      <c r="I116" s="11"/>
      <c r="J116" s="126"/>
      <c r="K116" s="126"/>
      <c r="L116" s="11"/>
      <c r="M116" s="29"/>
      <c r="N116" s="29" t="s">
        <v>239</v>
      </c>
      <c r="O116" s="11"/>
    </row>
    <row r="117" spans="1:16" ht="15.75" thickBot="1">
      <c r="A117" s="80"/>
      <c r="B117" s="20"/>
      <c r="C117" s="20"/>
      <c r="D117" s="20"/>
      <c r="E117" s="20"/>
      <c r="F117" s="20"/>
      <c r="G117" s="20"/>
      <c r="H117" s="20"/>
      <c r="I117" s="20"/>
      <c r="J117" s="20"/>
      <c r="K117" s="20"/>
      <c r="L117" s="20"/>
      <c r="M117" s="31" t="s">
        <v>229</v>
      </c>
      <c r="N117" s="32" t="s">
        <v>733</v>
      </c>
      <c r="O117" s="20"/>
    </row>
    <row r="118" spans="1:16" ht="15.75" thickTop="1">
      <c r="A118" s="80"/>
      <c r="B118" s="116"/>
      <c r="C118" s="116"/>
      <c r="D118" s="116"/>
      <c r="E118" s="116"/>
      <c r="F118" s="116"/>
      <c r="G118" s="116"/>
      <c r="H118" s="116"/>
      <c r="I118" s="116"/>
      <c r="J118" s="116"/>
      <c r="K118" s="116"/>
      <c r="L118" s="116"/>
      <c r="M118" s="116"/>
      <c r="N118" s="116"/>
      <c r="O118" s="116"/>
      <c r="P118" s="116"/>
    </row>
    <row r="119" spans="1:16">
      <c r="A119" s="80"/>
      <c r="B119" s="176"/>
      <c r="C119" s="176"/>
      <c r="D119" s="176"/>
      <c r="E119" s="176"/>
      <c r="F119" s="176"/>
      <c r="G119" s="176"/>
      <c r="H119" s="176"/>
      <c r="I119" s="176"/>
      <c r="J119" s="176"/>
      <c r="K119" s="176"/>
      <c r="L119" s="176"/>
      <c r="M119" s="176"/>
      <c r="N119" s="176"/>
      <c r="O119" s="176"/>
      <c r="P119" s="176"/>
    </row>
    <row r="120" spans="1:16">
      <c r="A120" s="80"/>
      <c r="B120" s="10"/>
      <c r="C120" s="11"/>
      <c r="D120" s="11"/>
      <c r="E120" s="11"/>
      <c r="F120" s="11"/>
      <c r="G120" s="11"/>
      <c r="H120" s="11"/>
      <c r="I120" s="11"/>
      <c r="J120" s="11"/>
      <c r="K120" s="11"/>
      <c r="L120" s="11"/>
      <c r="M120" s="11"/>
      <c r="N120" s="11"/>
      <c r="O120" s="11"/>
    </row>
    <row r="121" spans="1:16">
      <c r="A121" s="80"/>
      <c r="B121" s="12"/>
      <c r="C121" s="13"/>
      <c r="D121" s="42">
        <v>2013</v>
      </c>
      <c r="E121" s="42"/>
      <c r="F121" s="42"/>
      <c r="G121" s="42"/>
      <c r="H121" s="42"/>
      <c r="I121" s="42"/>
      <c r="J121" s="42"/>
      <c r="K121" s="42"/>
      <c r="L121" s="42"/>
      <c r="M121" s="42"/>
      <c r="N121" s="42"/>
      <c r="O121" s="13"/>
    </row>
    <row r="122" spans="1:16" ht="15.75" thickBot="1">
      <c r="A122" s="80"/>
      <c r="B122" s="12"/>
      <c r="C122" s="13"/>
      <c r="D122" s="33" t="s">
        <v>824</v>
      </c>
      <c r="E122" s="33"/>
      <c r="F122" s="33"/>
      <c r="G122" s="33"/>
      <c r="H122" s="33"/>
      <c r="I122" s="33"/>
      <c r="J122" s="33"/>
      <c r="K122" s="33"/>
      <c r="L122" s="33"/>
      <c r="M122" s="33"/>
      <c r="N122" s="33"/>
      <c r="O122" s="13"/>
    </row>
    <row r="123" spans="1:16" ht="15.75" thickBot="1">
      <c r="A123" s="80"/>
      <c r="B123" s="17" t="s">
        <v>226</v>
      </c>
      <c r="C123" s="13"/>
      <c r="D123" s="134" t="s">
        <v>290</v>
      </c>
      <c r="E123" s="134"/>
      <c r="F123" s="19"/>
      <c r="G123" s="134" t="s">
        <v>293</v>
      </c>
      <c r="H123" s="134"/>
      <c r="I123" s="19"/>
      <c r="J123" s="134" t="s">
        <v>295</v>
      </c>
      <c r="K123" s="134"/>
      <c r="L123" s="19"/>
      <c r="M123" s="134" t="s">
        <v>185</v>
      </c>
      <c r="N123" s="134"/>
      <c r="O123" s="13"/>
    </row>
    <row r="124" spans="1:16">
      <c r="A124" s="80"/>
      <c r="B124" s="20" t="s">
        <v>856</v>
      </c>
      <c r="C124" s="20" t="s">
        <v>227</v>
      </c>
      <c r="D124" s="21" t="s">
        <v>229</v>
      </c>
      <c r="E124" s="22" t="s">
        <v>857</v>
      </c>
      <c r="F124" s="20" t="s">
        <v>227</v>
      </c>
      <c r="G124" s="21" t="s">
        <v>229</v>
      </c>
      <c r="H124" s="40" t="s">
        <v>291</v>
      </c>
      <c r="I124" s="20" t="s">
        <v>227</v>
      </c>
      <c r="J124" s="21" t="s">
        <v>229</v>
      </c>
      <c r="K124" s="40" t="s">
        <v>291</v>
      </c>
      <c r="L124" s="20" t="s">
        <v>227</v>
      </c>
      <c r="M124" s="21" t="s">
        <v>229</v>
      </c>
      <c r="N124" s="22" t="s">
        <v>857</v>
      </c>
      <c r="O124" s="20"/>
    </row>
    <row r="125" spans="1:16">
      <c r="A125" s="80"/>
      <c r="B125" s="11" t="s">
        <v>826</v>
      </c>
      <c r="C125" s="11"/>
      <c r="D125" s="24"/>
      <c r="E125" s="25" t="s">
        <v>859</v>
      </c>
      <c r="F125" s="11"/>
      <c r="G125" s="24"/>
      <c r="H125" s="24" t="s">
        <v>291</v>
      </c>
      <c r="I125" s="11"/>
      <c r="J125" s="24"/>
      <c r="K125" s="24" t="s">
        <v>291</v>
      </c>
      <c r="L125" s="11"/>
      <c r="M125" s="24"/>
      <c r="N125" s="25" t="s">
        <v>859</v>
      </c>
      <c r="O125" s="11"/>
    </row>
    <row r="126" spans="1:16">
      <c r="A126" s="80"/>
      <c r="B126" s="20" t="s">
        <v>828</v>
      </c>
      <c r="C126" s="20"/>
      <c r="D126" s="27"/>
      <c r="E126" s="27" t="s">
        <v>291</v>
      </c>
      <c r="F126" s="20"/>
      <c r="G126" s="27"/>
      <c r="H126" s="37" t="s">
        <v>860</v>
      </c>
      <c r="I126" s="20"/>
      <c r="J126" s="27"/>
      <c r="K126" s="27" t="s">
        <v>291</v>
      </c>
      <c r="L126" s="20"/>
      <c r="M126" s="27"/>
      <c r="N126" s="37" t="s">
        <v>860</v>
      </c>
      <c r="O126" s="20"/>
    </row>
    <row r="127" spans="1:16">
      <c r="A127" s="80"/>
      <c r="B127" s="11" t="s">
        <v>861</v>
      </c>
      <c r="C127" s="11"/>
      <c r="D127" s="24"/>
      <c r="E127" s="24" t="s">
        <v>291</v>
      </c>
      <c r="F127" s="11"/>
      <c r="G127" s="24"/>
      <c r="H127" s="25" t="s">
        <v>862</v>
      </c>
      <c r="I127" s="11"/>
      <c r="J127" s="24"/>
      <c r="K127" s="24" t="s">
        <v>291</v>
      </c>
      <c r="L127" s="11"/>
      <c r="M127" s="24"/>
      <c r="N127" s="25" t="s">
        <v>862</v>
      </c>
      <c r="O127" s="11"/>
    </row>
    <row r="128" spans="1:16">
      <c r="A128" s="80"/>
      <c r="B128" s="20" t="s">
        <v>830</v>
      </c>
      <c r="C128" s="20"/>
      <c r="D128" s="27"/>
      <c r="E128" s="27" t="s">
        <v>291</v>
      </c>
      <c r="F128" s="20"/>
      <c r="G128" s="27"/>
      <c r="H128" s="37" t="s">
        <v>863</v>
      </c>
      <c r="I128" s="20"/>
      <c r="J128" s="27"/>
      <c r="K128" s="27" t="s">
        <v>291</v>
      </c>
      <c r="L128" s="20"/>
      <c r="M128" s="27"/>
      <c r="N128" s="37" t="s">
        <v>863</v>
      </c>
      <c r="O128" s="20"/>
    </row>
    <row r="129" spans="1:16">
      <c r="A129" s="80"/>
      <c r="B129" s="11" t="s">
        <v>832</v>
      </c>
      <c r="C129" s="11"/>
      <c r="D129" s="24"/>
      <c r="E129" s="24" t="s">
        <v>291</v>
      </c>
      <c r="F129" s="11"/>
      <c r="G129" s="24"/>
      <c r="H129" s="24" t="s">
        <v>291</v>
      </c>
      <c r="I129" s="11"/>
      <c r="J129" s="24"/>
      <c r="K129" s="25" t="s">
        <v>843</v>
      </c>
      <c r="L129" s="11"/>
      <c r="M129" s="24"/>
      <c r="N129" s="25" t="s">
        <v>843</v>
      </c>
      <c r="O129" s="11"/>
    </row>
    <row r="130" spans="1:16" ht="15.75" thickBot="1">
      <c r="A130" s="80"/>
      <c r="B130" s="20" t="s">
        <v>392</v>
      </c>
      <c r="C130" s="20"/>
      <c r="D130" s="61"/>
      <c r="E130" s="61" t="s">
        <v>291</v>
      </c>
      <c r="F130" s="20"/>
      <c r="G130" s="61"/>
      <c r="H130" s="61" t="s">
        <v>291</v>
      </c>
      <c r="I130" s="20"/>
      <c r="J130" s="61"/>
      <c r="K130" s="63" t="s">
        <v>844</v>
      </c>
      <c r="L130" s="20"/>
      <c r="M130" s="61"/>
      <c r="N130" s="63" t="s">
        <v>844</v>
      </c>
      <c r="O130" s="20"/>
    </row>
    <row r="131" spans="1:16" ht="15.75" thickBot="1">
      <c r="A131" s="80"/>
      <c r="B131" s="23" t="s">
        <v>484</v>
      </c>
      <c r="C131" s="11"/>
      <c r="D131" s="120" t="s">
        <v>229</v>
      </c>
      <c r="E131" s="97" t="s">
        <v>864</v>
      </c>
      <c r="F131" s="11"/>
      <c r="G131" s="120" t="s">
        <v>229</v>
      </c>
      <c r="H131" s="97" t="s">
        <v>865</v>
      </c>
      <c r="I131" s="11"/>
      <c r="J131" s="120" t="s">
        <v>229</v>
      </c>
      <c r="K131" s="97" t="s">
        <v>845</v>
      </c>
      <c r="L131" s="11"/>
      <c r="M131" s="108"/>
      <c r="N131" s="106" t="s">
        <v>866</v>
      </c>
      <c r="O131" s="11"/>
    </row>
    <row r="132" spans="1:16" ht="16.5" thickTop="1" thickBot="1">
      <c r="A132" s="80"/>
      <c r="B132" s="20" t="s">
        <v>838</v>
      </c>
      <c r="C132" s="20"/>
      <c r="D132" s="155"/>
      <c r="E132" s="155"/>
      <c r="F132" s="20"/>
      <c r="G132" s="155"/>
      <c r="H132" s="155"/>
      <c r="I132" s="20"/>
      <c r="J132" s="155"/>
      <c r="K132" s="155"/>
      <c r="L132" s="20"/>
      <c r="M132" s="61"/>
      <c r="N132" s="63" t="s">
        <v>867</v>
      </c>
      <c r="O132" s="20"/>
    </row>
    <row r="133" spans="1:16" ht="15.75" thickBot="1">
      <c r="A133" s="80"/>
      <c r="B133" s="11"/>
      <c r="C133" s="11"/>
      <c r="D133" s="11"/>
      <c r="E133" s="11"/>
      <c r="F133" s="11"/>
      <c r="G133" s="11"/>
      <c r="H133" s="11"/>
      <c r="I133" s="11"/>
      <c r="J133" s="11"/>
      <c r="K133" s="11"/>
      <c r="L133" s="11"/>
      <c r="M133" s="120" t="s">
        <v>229</v>
      </c>
      <c r="N133" s="97" t="s">
        <v>719</v>
      </c>
      <c r="O133" s="11"/>
    </row>
    <row r="134" spans="1:16" ht="15.75" thickTop="1">
      <c r="A134" s="80"/>
      <c r="B134" s="116"/>
      <c r="C134" s="116"/>
      <c r="D134" s="116"/>
      <c r="E134" s="116"/>
      <c r="F134" s="116"/>
      <c r="G134" s="116"/>
      <c r="H134" s="116"/>
      <c r="I134" s="116"/>
      <c r="J134" s="116"/>
      <c r="K134" s="116"/>
      <c r="L134" s="116"/>
      <c r="M134" s="116"/>
      <c r="N134" s="116"/>
      <c r="O134" s="116"/>
      <c r="P134" s="116"/>
    </row>
    <row r="135" spans="1:16">
      <c r="A135" s="80"/>
      <c r="B135" s="92"/>
      <c r="C135" s="92"/>
      <c r="D135" s="92"/>
      <c r="E135" s="92"/>
      <c r="F135" s="92"/>
      <c r="G135" s="92"/>
      <c r="H135" s="92"/>
      <c r="I135" s="92"/>
      <c r="J135" s="92"/>
      <c r="K135" s="92"/>
      <c r="L135" s="92"/>
      <c r="M135" s="92"/>
      <c r="N135" s="92"/>
      <c r="O135" s="92"/>
      <c r="P135" s="92"/>
    </row>
    <row r="136" spans="1:16">
      <c r="A136" s="80" t="s">
        <v>1235</v>
      </c>
      <c r="B136" s="176"/>
      <c r="C136" s="176"/>
      <c r="D136" s="176"/>
      <c r="E136" s="176"/>
      <c r="F136" s="176"/>
      <c r="G136" s="176"/>
      <c r="H136" s="176"/>
      <c r="I136" s="176"/>
      <c r="J136" s="176"/>
      <c r="K136" s="176"/>
      <c r="L136" s="176"/>
      <c r="M136" s="176"/>
      <c r="N136" s="176"/>
      <c r="O136" s="176"/>
      <c r="P136" s="176"/>
    </row>
    <row r="137" spans="1:16">
      <c r="A137" s="80"/>
      <c r="B137" s="10"/>
      <c r="C137" s="11"/>
      <c r="D137" s="11"/>
      <c r="E137" s="11"/>
      <c r="F137" s="11"/>
      <c r="G137" s="11"/>
      <c r="H137" s="11"/>
      <c r="I137" s="11"/>
      <c r="J137" s="11"/>
      <c r="K137" s="11"/>
      <c r="L137" s="11"/>
    </row>
    <row r="138" spans="1:16" ht="15.75" thickBot="1">
      <c r="A138" s="80"/>
      <c r="B138" s="17" t="s">
        <v>226</v>
      </c>
      <c r="C138" s="14" t="s">
        <v>227</v>
      </c>
      <c r="D138" s="33" t="s">
        <v>840</v>
      </c>
      <c r="E138" s="33"/>
      <c r="F138" s="14" t="s">
        <v>227</v>
      </c>
      <c r="G138" s="33" t="s">
        <v>1236</v>
      </c>
      <c r="H138" s="33"/>
      <c r="I138" s="14" t="s">
        <v>227</v>
      </c>
      <c r="J138" s="33" t="s">
        <v>185</v>
      </c>
      <c r="K138" s="33"/>
      <c r="L138" s="14"/>
    </row>
    <row r="139" spans="1:16">
      <c r="A139" s="80"/>
      <c r="B139" s="20" t="s">
        <v>842</v>
      </c>
      <c r="C139" s="20"/>
      <c r="D139" s="21" t="s">
        <v>229</v>
      </c>
      <c r="E139" s="22" t="s">
        <v>843</v>
      </c>
      <c r="F139" s="20"/>
      <c r="G139" s="21" t="s">
        <v>229</v>
      </c>
      <c r="H139" s="22" t="s">
        <v>844</v>
      </c>
      <c r="I139" s="20"/>
      <c r="J139" s="21" t="s">
        <v>229</v>
      </c>
      <c r="K139" s="22" t="s">
        <v>845</v>
      </c>
      <c r="L139" s="20"/>
    </row>
    <row r="140" spans="1:16">
      <c r="A140" s="80"/>
      <c r="B140" s="23" t="s">
        <v>846</v>
      </c>
      <c r="C140" s="11"/>
      <c r="D140" s="24"/>
      <c r="E140" s="123">
        <v>-3312</v>
      </c>
      <c r="F140" s="11"/>
      <c r="G140" s="24"/>
      <c r="H140" s="24" t="s">
        <v>239</v>
      </c>
      <c r="I140" s="11"/>
      <c r="J140" s="24"/>
      <c r="K140" s="123">
        <v>-3312</v>
      </c>
      <c r="L140" s="11"/>
    </row>
    <row r="141" spans="1:16">
      <c r="A141" s="80"/>
      <c r="B141" s="26" t="s">
        <v>847</v>
      </c>
      <c r="C141" s="20"/>
      <c r="D141" s="27"/>
      <c r="E141" s="37" t="s">
        <v>848</v>
      </c>
      <c r="F141" s="20"/>
      <c r="G141" s="20"/>
      <c r="H141" s="175">
        <v>-16153</v>
      </c>
      <c r="I141" s="20"/>
      <c r="J141" s="27"/>
      <c r="K141" s="28">
        <v>-12180</v>
      </c>
      <c r="L141" s="20"/>
    </row>
    <row r="142" spans="1:16">
      <c r="A142" s="80"/>
      <c r="B142" s="23" t="s">
        <v>849</v>
      </c>
      <c r="C142" s="11"/>
      <c r="D142" s="24"/>
      <c r="E142" s="123">
        <v>-3973</v>
      </c>
      <c r="F142" s="11"/>
      <c r="G142" s="24"/>
      <c r="H142" s="25">
        <v>-483</v>
      </c>
      <c r="I142" s="11"/>
      <c r="J142" s="24"/>
      <c r="K142" s="123">
        <v>-4456</v>
      </c>
      <c r="L142" s="11"/>
    </row>
    <row r="143" spans="1:16" ht="15.75" thickBot="1">
      <c r="A143" s="80"/>
      <c r="B143" s="26" t="s">
        <v>850</v>
      </c>
      <c r="C143" s="20"/>
      <c r="D143" s="61"/>
      <c r="E143" s="68">
        <v>-1374</v>
      </c>
      <c r="F143" s="20"/>
      <c r="G143" s="61"/>
      <c r="H143" s="63" t="s">
        <v>851</v>
      </c>
      <c r="I143" s="20"/>
      <c r="J143" s="61"/>
      <c r="K143" s="63" t="s">
        <v>852</v>
      </c>
      <c r="L143" s="20"/>
    </row>
    <row r="144" spans="1:16" ht="15.75" thickBot="1">
      <c r="A144" s="80"/>
      <c r="B144" s="11" t="s">
        <v>853</v>
      </c>
      <c r="C144" s="11"/>
      <c r="D144" s="120" t="s">
        <v>229</v>
      </c>
      <c r="E144" s="97" t="s">
        <v>833</v>
      </c>
      <c r="F144" s="11"/>
      <c r="G144" s="120" t="s">
        <v>229</v>
      </c>
      <c r="H144" s="97" t="s">
        <v>834</v>
      </c>
      <c r="I144" s="11"/>
      <c r="J144" s="120" t="s">
        <v>229</v>
      </c>
      <c r="K144" s="97" t="s">
        <v>837</v>
      </c>
      <c r="L144" s="11"/>
    </row>
    <row r="145" spans="1:16" ht="15.75" thickTop="1">
      <c r="A145" s="80"/>
      <c r="B145" s="116"/>
      <c r="C145" s="116"/>
      <c r="D145" s="116"/>
      <c r="E145" s="116"/>
      <c r="F145" s="116"/>
      <c r="G145" s="116"/>
      <c r="H145" s="116"/>
      <c r="I145" s="116"/>
      <c r="J145" s="116"/>
      <c r="K145" s="116"/>
      <c r="L145" s="116"/>
      <c r="M145" s="116"/>
      <c r="N145" s="116"/>
      <c r="O145" s="116"/>
      <c r="P145" s="116"/>
    </row>
    <row r="146" spans="1:16" ht="76.5">
      <c r="A146" s="80"/>
      <c r="B146" s="3"/>
      <c r="C146" s="43">
        <v>-1</v>
      </c>
      <c r="D146" s="3"/>
      <c r="E146" s="44" t="s">
        <v>854</v>
      </c>
    </row>
    <row r="147" spans="1:16">
      <c r="A147" s="80"/>
      <c r="B147" s="177"/>
      <c r="C147" s="177"/>
      <c r="D147" s="177"/>
      <c r="E147" s="177"/>
      <c r="F147" s="177"/>
      <c r="G147" s="177"/>
      <c r="H147" s="177"/>
      <c r="I147" s="177"/>
      <c r="J147" s="177"/>
      <c r="K147" s="177"/>
      <c r="L147" s="177"/>
      <c r="M147" s="177"/>
      <c r="N147" s="177"/>
      <c r="O147" s="177"/>
      <c r="P147" s="177"/>
    </row>
    <row r="148" spans="1:16">
      <c r="A148" s="80"/>
      <c r="B148" s="51"/>
      <c r="C148" s="11"/>
      <c r="D148" s="11"/>
      <c r="E148" s="11"/>
      <c r="F148" s="11"/>
      <c r="G148" s="11"/>
      <c r="H148" s="11"/>
      <c r="I148" s="11"/>
      <c r="J148" s="11"/>
      <c r="K148" s="11"/>
      <c r="L148" s="11"/>
    </row>
    <row r="149" spans="1:16" ht="15.75" thickBot="1">
      <c r="A149" s="80"/>
      <c r="B149" s="52" t="s">
        <v>226</v>
      </c>
      <c r="C149" s="53" t="s">
        <v>227</v>
      </c>
      <c r="D149" s="73" t="s">
        <v>840</v>
      </c>
      <c r="E149" s="73"/>
      <c r="F149" s="53" t="s">
        <v>227</v>
      </c>
      <c r="G149" s="73" t="s">
        <v>869</v>
      </c>
      <c r="H149" s="73"/>
      <c r="I149" s="53" t="s">
        <v>227</v>
      </c>
      <c r="J149" s="73" t="s">
        <v>185</v>
      </c>
      <c r="K149" s="73"/>
      <c r="L149" s="53"/>
    </row>
    <row r="150" spans="1:16">
      <c r="A150" s="80"/>
      <c r="B150" s="55" t="s">
        <v>870</v>
      </c>
      <c r="C150" s="20"/>
      <c r="D150" s="56" t="s">
        <v>229</v>
      </c>
      <c r="E150" s="22" t="s">
        <v>871</v>
      </c>
      <c r="F150" s="20"/>
      <c r="G150" s="56" t="s">
        <v>229</v>
      </c>
      <c r="H150" s="22" t="s">
        <v>872</v>
      </c>
      <c r="I150" s="20"/>
      <c r="J150" s="56" t="s">
        <v>229</v>
      </c>
      <c r="K150" s="22" t="s">
        <v>873</v>
      </c>
      <c r="L150" s="20"/>
    </row>
    <row r="151" spans="1:16">
      <c r="A151" s="80"/>
      <c r="B151" s="58" t="s">
        <v>846</v>
      </c>
      <c r="C151" s="11"/>
      <c r="D151" s="59"/>
      <c r="E151" s="59" t="s">
        <v>291</v>
      </c>
      <c r="F151" s="11"/>
      <c r="G151" s="59"/>
      <c r="H151" s="59" t="s">
        <v>291</v>
      </c>
      <c r="I151" s="11"/>
      <c r="J151" s="59"/>
      <c r="K151" s="59" t="s">
        <v>239</v>
      </c>
      <c r="L151" s="11"/>
    </row>
    <row r="152" spans="1:16">
      <c r="A152" s="80"/>
      <c r="B152" s="60" t="s">
        <v>874</v>
      </c>
      <c r="C152" s="20"/>
      <c r="D152" s="150"/>
      <c r="E152" s="37" t="s">
        <v>875</v>
      </c>
      <c r="F152" s="20"/>
      <c r="G152" s="150"/>
      <c r="H152" s="150" t="s">
        <v>291</v>
      </c>
      <c r="I152" s="20"/>
      <c r="J152" s="150"/>
      <c r="K152" s="37" t="s">
        <v>875</v>
      </c>
      <c r="L152" s="20"/>
    </row>
    <row r="153" spans="1:16">
      <c r="A153" s="80"/>
      <c r="B153" s="58" t="s">
        <v>849</v>
      </c>
      <c r="C153" s="11"/>
      <c r="D153" s="59"/>
      <c r="E153" s="123">
        <v>-4817</v>
      </c>
      <c r="F153" s="11"/>
      <c r="G153" s="59"/>
      <c r="H153" s="25">
        <v>-167</v>
      </c>
      <c r="I153" s="11"/>
      <c r="J153" s="59"/>
      <c r="K153" s="123">
        <v>-4984</v>
      </c>
      <c r="L153" s="11"/>
    </row>
    <row r="154" spans="1:16" ht="15.75" thickBot="1">
      <c r="A154" s="80"/>
      <c r="B154" s="60" t="s">
        <v>876</v>
      </c>
      <c r="C154" s="20"/>
      <c r="D154" s="62"/>
      <c r="E154" s="63" t="s">
        <v>877</v>
      </c>
      <c r="F154" s="20"/>
      <c r="G154" s="62"/>
      <c r="H154" s="63" t="s">
        <v>878</v>
      </c>
      <c r="I154" s="20"/>
      <c r="J154" s="62"/>
      <c r="K154" s="63" t="s">
        <v>879</v>
      </c>
      <c r="L154" s="20"/>
    </row>
    <row r="155" spans="1:16" ht="15.75" thickBot="1">
      <c r="A155" s="80"/>
      <c r="B155" s="64" t="s">
        <v>880</v>
      </c>
      <c r="C155" s="11"/>
      <c r="D155" s="153" t="s">
        <v>229</v>
      </c>
      <c r="E155" s="97" t="s">
        <v>843</v>
      </c>
      <c r="F155" s="11"/>
      <c r="G155" s="153" t="s">
        <v>229</v>
      </c>
      <c r="H155" s="97" t="s">
        <v>844</v>
      </c>
      <c r="I155" s="11"/>
      <c r="J155" s="153" t="s">
        <v>229</v>
      </c>
      <c r="K155" s="97" t="s">
        <v>845</v>
      </c>
      <c r="L155" s="11"/>
    </row>
    <row r="156" spans="1:16" ht="15.75" thickTop="1">
      <c r="A156" s="80"/>
      <c r="B156" s="90"/>
      <c r="C156" s="90"/>
      <c r="D156" s="90"/>
      <c r="E156" s="90"/>
      <c r="F156" s="90"/>
      <c r="G156" s="90"/>
      <c r="H156" s="90"/>
      <c r="I156" s="90"/>
      <c r="J156" s="90"/>
      <c r="K156" s="90"/>
      <c r="L156" s="90"/>
      <c r="M156" s="90"/>
      <c r="N156" s="90"/>
      <c r="O156" s="90"/>
      <c r="P156" s="90"/>
    </row>
    <row r="157" spans="1:16">
      <c r="A157" s="80"/>
      <c r="B157" s="92"/>
      <c r="C157" s="92"/>
      <c r="D157" s="92"/>
      <c r="E157" s="92"/>
      <c r="F157" s="92"/>
      <c r="G157" s="92"/>
      <c r="H157" s="92"/>
      <c r="I157" s="92"/>
      <c r="J157" s="92"/>
      <c r="K157" s="92"/>
      <c r="L157" s="92"/>
      <c r="M157" s="92"/>
      <c r="N157" s="92"/>
      <c r="O157" s="92"/>
      <c r="P157" s="92"/>
    </row>
  </sheetData>
  <mergeCells count="107">
    <mergeCell ref="A136:A157"/>
    <mergeCell ref="B136:P136"/>
    <mergeCell ref="B145:P145"/>
    <mergeCell ref="B147:P147"/>
    <mergeCell ref="B156:P156"/>
    <mergeCell ref="B157:P157"/>
    <mergeCell ref="A91:A104"/>
    <mergeCell ref="B102:P102"/>
    <mergeCell ref="B104:P104"/>
    <mergeCell ref="A105:A135"/>
    <mergeCell ref="B118:P118"/>
    <mergeCell ref="B119:P119"/>
    <mergeCell ref="B134:P134"/>
    <mergeCell ref="B135:P135"/>
    <mergeCell ref="A72:A78"/>
    <mergeCell ref="B77:P77"/>
    <mergeCell ref="B78:P78"/>
    <mergeCell ref="A79:A90"/>
    <mergeCell ref="B79:P79"/>
    <mergeCell ref="B86:P86"/>
    <mergeCell ref="B88:P88"/>
    <mergeCell ref="B90:P90"/>
    <mergeCell ref="A49:A56"/>
    <mergeCell ref="B55:P55"/>
    <mergeCell ref="B56:P56"/>
    <mergeCell ref="A57:A71"/>
    <mergeCell ref="B70:P70"/>
    <mergeCell ref="B71:P71"/>
    <mergeCell ref="B30:P30"/>
    <mergeCell ref="B31:P31"/>
    <mergeCell ref="B39:P39"/>
    <mergeCell ref="B40:P40"/>
    <mergeCell ref="A41:A48"/>
    <mergeCell ref="B47:P47"/>
    <mergeCell ref="B48:P48"/>
    <mergeCell ref="D149:E149"/>
    <mergeCell ref="G149:H149"/>
    <mergeCell ref="J149:K149"/>
    <mergeCell ref="A1:A2"/>
    <mergeCell ref="B1:P1"/>
    <mergeCell ref="B2:P2"/>
    <mergeCell ref="B3:P3"/>
    <mergeCell ref="A4:A40"/>
    <mergeCell ref="B17:P17"/>
    <mergeCell ref="B18:P18"/>
    <mergeCell ref="D123:E123"/>
    <mergeCell ref="G123:H123"/>
    <mergeCell ref="J123:K123"/>
    <mergeCell ref="M123:N123"/>
    <mergeCell ref="D138:E138"/>
    <mergeCell ref="G138:H138"/>
    <mergeCell ref="J138:K138"/>
    <mergeCell ref="D108:E108"/>
    <mergeCell ref="G108:H108"/>
    <mergeCell ref="J108:K108"/>
    <mergeCell ref="M108:N108"/>
    <mergeCell ref="D121:N121"/>
    <mergeCell ref="D122:N122"/>
    <mergeCell ref="D92:E92"/>
    <mergeCell ref="G92:H92"/>
    <mergeCell ref="D93:E93"/>
    <mergeCell ref="G93:H93"/>
    <mergeCell ref="D106:N106"/>
    <mergeCell ref="D107:N107"/>
    <mergeCell ref="D73:F73"/>
    <mergeCell ref="H73:J73"/>
    <mergeCell ref="D74:F74"/>
    <mergeCell ref="H74:J74"/>
    <mergeCell ref="D81:H81"/>
    <mergeCell ref="J81:N81"/>
    <mergeCell ref="D58:K58"/>
    <mergeCell ref="D59:E59"/>
    <mergeCell ref="G59:H59"/>
    <mergeCell ref="J59:K59"/>
    <mergeCell ref="D60:E60"/>
    <mergeCell ref="G60:H60"/>
    <mergeCell ref="J60:K60"/>
    <mergeCell ref="D50:H50"/>
    <mergeCell ref="J50:N50"/>
    <mergeCell ref="D51:E51"/>
    <mergeCell ref="G51:H51"/>
    <mergeCell ref="J51:K51"/>
    <mergeCell ref="M51:N51"/>
    <mergeCell ref="D42:H42"/>
    <mergeCell ref="J42:N42"/>
    <mergeCell ref="D43:E43"/>
    <mergeCell ref="G43:H43"/>
    <mergeCell ref="J43:K43"/>
    <mergeCell ref="M43:N43"/>
    <mergeCell ref="D33:H33"/>
    <mergeCell ref="J33:N33"/>
    <mergeCell ref="D34:E34"/>
    <mergeCell ref="G34:H34"/>
    <mergeCell ref="J34:K34"/>
    <mergeCell ref="M34:N34"/>
    <mergeCell ref="D20:H20"/>
    <mergeCell ref="J20:N20"/>
    <mergeCell ref="D21:E21"/>
    <mergeCell ref="G21:H21"/>
    <mergeCell ref="J21:K21"/>
    <mergeCell ref="M21:N21"/>
    <mergeCell ref="D5:H5"/>
    <mergeCell ref="J5:N5"/>
    <mergeCell ref="D6:E6"/>
    <mergeCell ref="G6:H6"/>
    <mergeCell ref="J6:K6"/>
    <mergeCell ref="M6:N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34.140625" bestFit="1" customWidth="1"/>
    <col min="3" max="3" width="2.7109375" bestFit="1" customWidth="1"/>
    <col min="4" max="4" width="2.140625" customWidth="1"/>
    <col min="5" max="5" width="8.5703125" customWidth="1"/>
    <col min="6" max="6" width="2.7109375" bestFit="1" customWidth="1"/>
    <col min="7" max="7" width="2.140625" customWidth="1"/>
    <col min="8" max="8" width="8.5703125" customWidth="1"/>
    <col min="9" max="9" width="2.7109375" bestFit="1" customWidth="1"/>
    <col min="10" max="10" width="2.140625" customWidth="1"/>
    <col min="11" max="11" width="8.5703125" customWidth="1"/>
  </cols>
  <sheetData>
    <row r="1" spans="1:12" ht="15" customHeight="1">
      <c r="A1" s="9" t="s">
        <v>1237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7" t="s">
        <v>891</v>
      </c>
      <c r="B3" s="79"/>
      <c r="C3" s="79"/>
      <c r="D3" s="79"/>
      <c r="E3" s="79"/>
      <c r="F3" s="79"/>
      <c r="G3" s="79"/>
      <c r="H3" s="79"/>
      <c r="I3" s="79"/>
      <c r="J3" s="79"/>
      <c r="K3" s="79"/>
      <c r="L3" s="79"/>
    </row>
    <row r="4" spans="1:12">
      <c r="A4" s="80" t="s">
        <v>1238</v>
      </c>
      <c r="B4" s="10"/>
      <c r="C4" s="11"/>
      <c r="D4" s="11"/>
      <c r="E4" s="11"/>
      <c r="F4" s="11"/>
      <c r="G4" s="11"/>
      <c r="H4" s="11"/>
      <c r="I4" s="11"/>
      <c r="J4" s="11"/>
      <c r="K4" s="11"/>
      <c r="L4" s="11"/>
    </row>
    <row r="5" spans="1:12" ht="15.75" thickBot="1">
      <c r="A5" s="80"/>
      <c r="B5" s="12"/>
      <c r="C5" s="13"/>
      <c r="D5" s="33" t="s">
        <v>361</v>
      </c>
      <c r="E5" s="33"/>
      <c r="F5" s="33"/>
      <c r="G5" s="33"/>
      <c r="H5" s="33"/>
      <c r="I5" s="33"/>
      <c r="J5" s="33"/>
      <c r="K5" s="33"/>
      <c r="L5" s="13"/>
    </row>
    <row r="6" spans="1:12">
      <c r="A6" s="80"/>
      <c r="B6" s="103"/>
      <c r="C6" s="13"/>
      <c r="D6" s="34" t="s">
        <v>223</v>
      </c>
      <c r="E6" s="34"/>
      <c r="F6" s="19"/>
      <c r="G6" s="34" t="s">
        <v>224</v>
      </c>
      <c r="H6" s="34"/>
      <c r="I6" s="19"/>
      <c r="J6" s="34" t="s">
        <v>225</v>
      </c>
      <c r="K6" s="34"/>
      <c r="L6" s="13"/>
    </row>
    <row r="7" spans="1:12" ht="15.75" thickBot="1">
      <c r="A7" s="80"/>
      <c r="B7" s="17" t="s">
        <v>226</v>
      </c>
      <c r="C7" s="13"/>
      <c r="D7" s="33">
        <v>2014</v>
      </c>
      <c r="E7" s="33"/>
      <c r="F7" s="13"/>
      <c r="G7" s="33">
        <v>2013</v>
      </c>
      <c r="H7" s="33"/>
      <c r="I7" s="13"/>
      <c r="J7" s="33">
        <v>2012</v>
      </c>
      <c r="K7" s="33"/>
      <c r="L7" s="13"/>
    </row>
    <row r="8" spans="1:12">
      <c r="A8" s="80"/>
      <c r="B8" s="20" t="s">
        <v>894</v>
      </c>
      <c r="C8" s="20" t="s">
        <v>227</v>
      </c>
      <c r="D8" s="21" t="s">
        <v>229</v>
      </c>
      <c r="E8" s="22" t="s">
        <v>895</v>
      </c>
      <c r="F8" s="20" t="s">
        <v>227</v>
      </c>
      <c r="G8" s="21" t="s">
        <v>229</v>
      </c>
      <c r="H8" s="22" t="s">
        <v>896</v>
      </c>
      <c r="I8" s="20" t="s">
        <v>227</v>
      </c>
      <c r="J8" s="21" t="s">
        <v>229</v>
      </c>
      <c r="K8" s="22" t="s">
        <v>897</v>
      </c>
      <c r="L8" s="20"/>
    </row>
    <row r="9" spans="1:12">
      <c r="A9" s="80"/>
      <c r="B9" s="11" t="s">
        <v>898</v>
      </c>
      <c r="C9" s="11"/>
      <c r="D9" s="24"/>
      <c r="E9" s="25" t="s">
        <v>899</v>
      </c>
      <c r="F9" s="11"/>
      <c r="G9" s="24"/>
      <c r="H9" s="25" t="s">
        <v>900</v>
      </c>
      <c r="I9" s="11"/>
      <c r="J9" s="24"/>
      <c r="K9" s="25" t="s">
        <v>901</v>
      </c>
      <c r="L9" s="11"/>
    </row>
    <row r="10" spans="1:12">
      <c r="A10" s="80"/>
      <c r="B10" s="116"/>
      <c r="C10" s="116"/>
      <c r="D10" s="116"/>
      <c r="E10" s="116"/>
      <c r="F10" s="116"/>
      <c r="G10" s="116"/>
      <c r="H10" s="116"/>
      <c r="I10" s="116"/>
      <c r="J10" s="116"/>
      <c r="K10" s="116"/>
      <c r="L10" s="116"/>
    </row>
    <row r="11" spans="1:12">
      <c r="A11" s="80"/>
      <c r="B11" s="92"/>
      <c r="C11" s="92"/>
      <c r="D11" s="92"/>
      <c r="E11" s="92"/>
      <c r="F11" s="92"/>
      <c r="G11" s="92"/>
      <c r="H11" s="92"/>
      <c r="I11" s="92"/>
      <c r="J11" s="92"/>
      <c r="K11" s="92"/>
      <c r="L11" s="92"/>
    </row>
  </sheetData>
  <mergeCells count="14">
    <mergeCell ref="A1:A2"/>
    <mergeCell ref="B1:L1"/>
    <mergeCell ref="B2:L2"/>
    <mergeCell ref="B3:L3"/>
    <mergeCell ref="A4:A11"/>
    <mergeCell ref="B10:L10"/>
    <mergeCell ref="B11:L11"/>
    <mergeCell ref="D5:K5"/>
    <mergeCell ref="D6:E6"/>
    <mergeCell ref="G6:H6"/>
    <mergeCell ref="J6:K6"/>
    <mergeCell ref="D7:E7"/>
    <mergeCell ref="G7:H7"/>
    <mergeCell ref="J7: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9" t="s">
        <v>2</v>
      </c>
      <c r="C1" s="9"/>
      <c r="D1" s="9"/>
    </row>
    <row r="2" spans="1:4" ht="30">
      <c r="A2" s="1" t="s">
        <v>71</v>
      </c>
      <c r="B2" s="1" t="s">
        <v>3</v>
      </c>
      <c r="C2" s="1" t="s">
        <v>30</v>
      </c>
      <c r="D2" s="1" t="s">
        <v>31</v>
      </c>
    </row>
    <row r="3" spans="1:4" ht="45">
      <c r="A3" s="7" t="s">
        <v>72</v>
      </c>
      <c r="B3" s="3"/>
      <c r="C3" s="3"/>
      <c r="D3" s="3"/>
    </row>
    <row r="4" spans="1:4">
      <c r="A4" s="2" t="s">
        <v>73</v>
      </c>
      <c r="B4" s="8">
        <v>373989</v>
      </c>
      <c r="C4" s="8">
        <v>18803</v>
      </c>
      <c r="D4" s="8">
        <v>-144</v>
      </c>
    </row>
    <row r="5" spans="1:4">
      <c r="A5" s="7" t="s">
        <v>74</v>
      </c>
      <c r="B5" s="3"/>
      <c r="C5" s="3"/>
      <c r="D5" s="3"/>
    </row>
    <row r="6" spans="1:4" ht="60">
      <c r="A6" s="2" t="s">
        <v>75</v>
      </c>
      <c r="B6" s="6">
        <v>-110883</v>
      </c>
      <c r="C6" s="6">
        <v>176779</v>
      </c>
      <c r="D6" s="6">
        <v>-132871</v>
      </c>
    </row>
    <row r="7" spans="1:4" ht="30">
      <c r="A7" s="7" t="s">
        <v>76</v>
      </c>
      <c r="B7" s="3"/>
      <c r="C7" s="3"/>
      <c r="D7" s="3"/>
    </row>
    <row r="8" spans="1:4" ht="30">
      <c r="A8" s="2" t="s">
        <v>77</v>
      </c>
      <c r="B8" s="3">
        <v>-819</v>
      </c>
      <c r="C8" s="3">
        <v>-364</v>
      </c>
      <c r="D8" s="3">
        <v>-791</v>
      </c>
    </row>
    <row r="9" spans="1:4">
      <c r="A9" s="2" t="s">
        <v>78</v>
      </c>
      <c r="B9" s="6">
        <v>-111702</v>
      </c>
      <c r="C9" s="6">
        <v>176415</v>
      </c>
      <c r="D9" s="6">
        <v>-133662</v>
      </c>
    </row>
    <row r="10" spans="1:4">
      <c r="A10" s="2" t="s">
        <v>79</v>
      </c>
      <c r="B10" s="8">
        <v>262287</v>
      </c>
      <c r="C10" s="8">
        <v>195218</v>
      </c>
      <c r="D10" s="8">
        <v>-133806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workbookViewId="0"/>
  </sheetViews>
  <sheetFormatPr defaultRowHeight="15"/>
  <cols>
    <col min="1" max="1" width="36.5703125" bestFit="1" customWidth="1"/>
    <col min="2" max="2" width="27"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6.140625" bestFit="1" customWidth="1"/>
    <col min="9" max="9" width="2.7109375" bestFit="1" customWidth="1"/>
    <col min="10" max="10" width="1.85546875" bestFit="1" customWidth="1"/>
    <col min="11" max="11" width="6.140625" bestFit="1" customWidth="1"/>
    <col min="12" max="12" width="2.7109375" bestFit="1" customWidth="1"/>
    <col min="13" max="13" width="1.85546875" bestFit="1" customWidth="1"/>
    <col min="14" max="14" width="6.140625" bestFit="1" customWidth="1"/>
    <col min="15" max="15" width="2.7109375" bestFit="1" customWidth="1"/>
    <col min="16" max="16" width="1.85546875" bestFit="1" customWidth="1"/>
    <col min="17" max="17" width="6.140625" bestFit="1" customWidth="1"/>
    <col min="18" max="18" width="2.7109375" bestFit="1" customWidth="1"/>
    <col min="19" max="19" width="2" customWidth="1"/>
    <col min="20" max="20" width="6.5703125" customWidth="1"/>
    <col min="21" max="21" width="2.7109375" bestFit="1" customWidth="1"/>
    <col min="22" max="22" width="1.85546875" bestFit="1" customWidth="1"/>
    <col min="23" max="23" width="7" bestFit="1" customWidth="1"/>
  </cols>
  <sheetData>
    <row r="1" spans="1:24" ht="15" customHeight="1">
      <c r="A1" s="9" t="s">
        <v>1239</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7" t="s">
        <v>906</v>
      </c>
      <c r="B3" s="79"/>
      <c r="C3" s="79"/>
      <c r="D3" s="79"/>
      <c r="E3" s="79"/>
      <c r="F3" s="79"/>
      <c r="G3" s="79"/>
      <c r="H3" s="79"/>
      <c r="I3" s="79"/>
      <c r="J3" s="79"/>
      <c r="K3" s="79"/>
      <c r="L3" s="79"/>
      <c r="M3" s="79"/>
      <c r="N3" s="79"/>
      <c r="O3" s="79"/>
      <c r="P3" s="79"/>
      <c r="Q3" s="79"/>
      <c r="R3" s="79"/>
      <c r="S3" s="79"/>
      <c r="T3" s="79"/>
      <c r="U3" s="79"/>
      <c r="V3" s="79"/>
      <c r="W3" s="79"/>
      <c r="X3" s="79"/>
    </row>
    <row r="4" spans="1:24">
      <c r="A4" s="80" t="s">
        <v>1240</v>
      </c>
      <c r="B4" s="83"/>
      <c r="C4" s="83"/>
      <c r="D4" s="83"/>
      <c r="E4" s="83"/>
      <c r="F4" s="83"/>
      <c r="G4" s="83"/>
      <c r="H4" s="83"/>
      <c r="I4" s="83"/>
      <c r="J4" s="83"/>
      <c r="K4" s="83"/>
      <c r="L4" s="83"/>
      <c r="M4" s="83"/>
      <c r="N4" s="83"/>
      <c r="O4" s="83"/>
      <c r="P4" s="83"/>
      <c r="Q4" s="83"/>
      <c r="R4" s="83"/>
      <c r="S4" s="83"/>
      <c r="T4" s="83"/>
      <c r="U4" s="83"/>
      <c r="V4" s="83"/>
      <c r="W4" s="83"/>
      <c r="X4" s="83"/>
    </row>
    <row r="5" spans="1:24">
      <c r="A5" s="80"/>
      <c r="B5" s="10"/>
      <c r="C5" s="11"/>
      <c r="D5" s="11"/>
      <c r="E5" s="11"/>
      <c r="F5" s="11"/>
      <c r="G5" s="11"/>
      <c r="H5" s="11"/>
      <c r="I5" s="11"/>
      <c r="J5" s="11"/>
      <c r="K5" s="11"/>
      <c r="L5" s="11"/>
      <c r="M5" s="11"/>
      <c r="N5" s="11"/>
      <c r="O5" s="11"/>
      <c r="P5" s="11"/>
      <c r="Q5" s="11"/>
      <c r="R5" s="11"/>
      <c r="S5" s="11"/>
      <c r="T5" s="11"/>
      <c r="U5" s="11"/>
      <c r="V5" s="11"/>
      <c r="W5" s="11"/>
      <c r="X5" s="11"/>
    </row>
    <row r="6" spans="1:24" ht="15.75" thickBot="1">
      <c r="A6" s="80"/>
      <c r="B6" s="12"/>
      <c r="C6" s="13"/>
      <c r="D6" s="33" t="s">
        <v>910</v>
      </c>
      <c r="E6" s="33"/>
      <c r="F6" s="33"/>
      <c r="G6" s="33"/>
      <c r="H6" s="33"/>
      <c r="I6" s="33"/>
      <c r="J6" s="33"/>
      <c r="K6" s="33"/>
      <c r="L6" s="33"/>
      <c r="M6" s="33"/>
      <c r="N6" s="33"/>
      <c r="O6" s="33"/>
      <c r="P6" s="33"/>
      <c r="Q6" s="33"/>
      <c r="R6" s="33"/>
      <c r="S6" s="33"/>
      <c r="T6" s="33"/>
      <c r="U6" s="33"/>
      <c r="V6" s="33"/>
      <c r="W6" s="33"/>
      <c r="X6" s="35"/>
    </row>
    <row r="7" spans="1:24" ht="15.75" thickBot="1">
      <c r="A7" s="80"/>
      <c r="B7" s="17" t="s">
        <v>226</v>
      </c>
      <c r="C7" s="13"/>
      <c r="D7" s="134">
        <v>2015</v>
      </c>
      <c r="E7" s="134"/>
      <c r="F7" s="19"/>
      <c r="G7" s="134">
        <v>2016</v>
      </c>
      <c r="H7" s="134"/>
      <c r="I7" s="19"/>
      <c r="J7" s="134">
        <v>2017</v>
      </c>
      <c r="K7" s="134"/>
      <c r="L7" s="19"/>
      <c r="M7" s="134">
        <v>2018</v>
      </c>
      <c r="N7" s="134"/>
      <c r="O7" s="19"/>
      <c r="P7" s="134">
        <v>2019</v>
      </c>
      <c r="Q7" s="134"/>
      <c r="R7" s="19"/>
      <c r="S7" s="134" t="s">
        <v>911</v>
      </c>
      <c r="T7" s="134"/>
      <c r="U7" s="19"/>
      <c r="V7" s="134" t="s">
        <v>185</v>
      </c>
      <c r="W7" s="134"/>
      <c r="X7" s="35"/>
    </row>
    <row r="8" spans="1:24">
      <c r="A8" s="80"/>
      <c r="B8" s="141" t="s">
        <v>912</v>
      </c>
      <c r="C8" s="141" t="s">
        <v>227</v>
      </c>
      <c r="D8" s="156" t="s">
        <v>229</v>
      </c>
      <c r="E8" s="142" t="s">
        <v>913</v>
      </c>
      <c r="F8" s="141" t="s">
        <v>227</v>
      </c>
      <c r="G8" s="156" t="s">
        <v>229</v>
      </c>
      <c r="H8" s="142" t="s">
        <v>914</v>
      </c>
      <c r="I8" s="141" t="s">
        <v>227</v>
      </c>
      <c r="J8" s="156" t="s">
        <v>229</v>
      </c>
      <c r="K8" s="142" t="s">
        <v>915</v>
      </c>
      <c r="L8" s="141" t="s">
        <v>227</v>
      </c>
      <c r="M8" s="156" t="s">
        <v>229</v>
      </c>
      <c r="N8" s="142" t="s">
        <v>916</v>
      </c>
      <c r="O8" s="141" t="s">
        <v>227</v>
      </c>
      <c r="P8" s="156" t="s">
        <v>229</v>
      </c>
      <c r="Q8" s="142" t="s">
        <v>917</v>
      </c>
      <c r="R8" s="141" t="s">
        <v>227</v>
      </c>
      <c r="S8" s="156" t="s">
        <v>229</v>
      </c>
      <c r="T8" s="142" t="s">
        <v>918</v>
      </c>
      <c r="U8" s="141" t="s">
        <v>227</v>
      </c>
      <c r="V8" s="156" t="s">
        <v>229</v>
      </c>
      <c r="W8" s="142" t="s">
        <v>919</v>
      </c>
      <c r="X8" s="20"/>
    </row>
    <row r="9" spans="1:24">
      <c r="A9" s="80"/>
      <c r="B9" s="16" t="s">
        <v>920</v>
      </c>
      <c r="C9" s="11"/>
      <c r="D9" s="11"/>
      <c r="E9" s="11"/>
      <c r="F9" s="11"/>
      <c r="G9" s="11"/>
      <c r="H9" s="11"/>
      <c r="I9" s="11"/>
      <c r="J9" s="11"/>
      <c r="K9" s="11"/>
      <c r="L9" s="11"/>
      <c r="M9" s="11"/>
      <c r="N9" s="11"/>
      <c r="O9" s="11"/>
      <c r="P9" s="11"/>
      <c r="Q9" s="11"/>
      <c r="R9" s="11"/>
      <c r="S9" s="11"/>
      <c r="T9" s="11"/>
      <c r="U9" s="11"/>
      <c r="V9" s="11"/>
      <c r="W9" s="11"/>
      <c r="X9" s="11"/>
    </row>
    <row r="10" spans="1:24">
      <c r="A10" s="80"/>
      <c r="B10" s="157" t="s">
        <v>921</v>
      </c>
      <c r="C10" s="20"/>
      <c r="D10" s="158"/>
      <c r="E10" s="159" t="s">
        <v>922</v>
      </c>
      <c r="F10" s="20"/>
      <c r="G10" s="158"/>
      <c r="H10" s="159" t="s">
        <v>923</v>
      </c>
      <c r="I10" s="20"/>
      <c r="J10" s="158"/>
      <c r="K10" s="159" t="s">
        <v>924</v>
      </c>
      <c r="L10" s="20"/>
      <c r="M10" s="158"/>
      <c r="N10" s="159" t="s">
        <v>925</v>
      </c>
      <c r="O10" s="20"/>
      <c r="P10" s="158"/>
      <c r="Q10" s="159" t="s">
        <v>926</v>
      </c>
      <c r="R10" s="20"/>
      <c r="S10" s="158"/>
      <c r="T10" s="159" t="s">
        <v>927</v>
      </c>
      <c r="U10" s="20"/>
      <c r="V10" s="158"/>
      <c r="W10" s="159" t="s">
        <v>928</v>
      </c>
      <c r="X10" s="20"/>
    </row>
    <row r="11" spans="1:24" ht="15.75" thickBot="1">
      <c r="A11" s="80"/>
      <c r="B11" s="160" t="s">
        <v>929</v>
      </c>
      <c r="C11" s="11"/>
      <c r="D11" s="161"/>
      <c r="E11" s="162">
        <v>-2018</v>
      </c>
      <c r="F11" s="11"/>
      <c r="G11" s="161"/>
      <c r="H11" s="162">
        <v>-1442</v>
      </c>
      <c r="I11" s="11"/>
      <c r="J11" s="161"/>
      <c r="K11" s="163">
        <v>-737</v>
      </c>
      <c r="L11" s="11"/>
      <c r="M11" s="161"/>
      <c r="N11" s="163">
        <v>-421</v>
      </c>
      <c r="O11" s="11"/>
      <c r="P11" s="161"/>
      <c r="Q11" s="163">
        <v>-296</v>
      </c>
      <c r="R11" s="11"/>
      <c r="S11" s="161"/>
      <c r="T11" s="163">
        <v>-698</v>
      </c>
      <c r="U11" s="11"/>
      <c r="V11" s="161"/>
      <c r="W11" s="162">
        <v>-5612</v>
      </c>
      <c r="X11" s="11"/>
    </row>
    <row r="12" spans="1:24">
      <c r="A12" s="80"/>
      <c r="B12" s="164" t="s">
        <v>930</v>
      </c>
      <c r="C12" s="20"/>
      <c r="D12" s="143"/>
      <c r="E12" s="142" t="s">
        <v>931</v>
      </c>
      <c r="F12" s="20"/>
      <c r="G12" s="143"/>
      <c r="H12" s="142" t="s">
        <v>932</v>
      </c>
      <c r="I12" s="20"/>
      <c r="J12" s="143"/>
      <c r="K12" s="142" t="s">
        <v>933</v>
      </c>
      <c r="L12" s="20"/>
      <c r="M12" s="143"/>
      <c r="N12" s="142" t="s">
        <v>934</v>
      </c>
      <c r="O12" s="20"/>
      <c r="P12" s="143"/>
      <c r="Q12" s="142" t="s">
        <v>935</v>
      </c>
      <c r="R12" s="20"/>
      <c r="S12" s="143"/>
      <c r="T12" s="142" t="s">
        <v>936</v>
      </c>
      <c r="U12" s="20"/>
      <c r="V12" s="143"/>
      <c r="W12" s="142" t="s">
        <v>937</v>
      </c>
      <c r="X12" s="20"/>
    </row>
    <row r="13" spans="1:24" ht="15.75" thickBot="1">
      <c r="A13" s="80"/>
      <c r="B13" s="16" t="s">
        <v>938</v>
      </c>
      <c r="C13" s="11"/>
      <c r="D13" s="161"/>
      <c r="E13" s="163" t="s">
        <v>939</v>
      </c>
      <c r="F13" s="11"/>
      <c r="G13" s="161"/>
      <c r="H13" s="163" t="s">
        <v>940</v>
      </c>
      <c r="I13" s="11"/>
      <c r="J13" s="161"/>
      <c r="K13" s="163" t="s">
        <v>941</v>
      </c>
      <c r="L13" s="11"/>
      <c r="M13" s="161"/>
      <c r="N13" s="163" t="s">
        <v>942</v>
      </c>
      <c r="O13" s="11"/>
      <c r="P13" s="161"/>
      <c r="Q13" s="163" t="s">
        <v>943</v>
      </c>
      <c r="R13" s="11"/>
      <c r="S13" s="161"/>
      <c r="T13" s="163" t="s">
        <v>944</v>
      </c>
      <c r="U13" s="11"/>
      <c r="V13" s="161"/>
      <c r="W13" s="163" t="s">
        <v>945</v>
      </c>
      <c r="X13" s="11"/>
    </row>
    <row r="14" spans="1:24" ht="15.75" thickBot="1">
      <c r="A14" s="80"/>
      <c r="B14" s="141" t="s">
        <v>946</v>
      </c>
      <c r="C14" s="20"/>
      <c r="D14" s="165" t="s">
        <v>229</v>
      </c>
      <c r="E14" s="166" t="s">
        <v>947</v>
      </c>
      <c r="F14" s="20"/>
      <c r="G14" s="165" t="s">
        <v>229</v>
      </c>
      <c r="H14" s="166" t="s">
        <v>948</v>
      </c>
      <c r="I14" s="20"/>
      <c r="J14" s="165" t="s">
        <v>229</v>
      </c>
      <c r="K14" s="166" t="s">
        <v>949</v>
      </c>
      <c r="L14" s="20"/>
      <c r="M14" s="165" t="s">
        <v>229</v>
      </c>
      <c r="N14" s="166" t="s">
        <v>950</v>
      </c>
      <c r="O14" s="20"/>
      <c r="P14" s="165" t="s">
        <v>229</v>
      </c>
      <c r="Q14" s="166" t="s">
        <v>951</v>
      </c>
      <c r="R14" s="20"/>
      <c r="S14" s="165" t="s">
        <v>229</v>
      </c>
      <c r="T14" s="166" t="s">
        <v>952</v>
      </c>
      <c r="U14" s="20"/>
      <c r="V14" s="165" t="s">
        <v>229</v>
      </c>
      <c r="W14" s="166" t="s">
        <v>953</v>
      </c>
      <c r="X14" s="20"/>
    </row>
    <row r="15" spans="1:24" ht="15.75" thickTop="1">
      <c r="A15" s="80"/>
      <c r="B15" s="116"/>
      <c r="C15" s="116"/>
      <c r="D15" s="116"/>
      <c r="E15" s="116"/>
      <c r="F15" s="116"/>
      <c r="G15" s="116"/>
      <c r="H15" s="116"/>
      <c r="I15" s="116"/>
      <c r="J15" s="116"/>
      <c r="K15" s="116"/>
      <c r="L15" s="116"/>
      <c r="M15" s="116"/>
      <c r="N15" s="116"/>
      <c r="O15" s="116"/>
      <c r="P15" s="116"/>
      <c r="Q15" s="116"/>
      <c r="R15" s="116"/>
      <c r="S15" s="116"/>
      <c r="T15" s="116"/>
      <c r="U15" s="116"/>
      <c r="V15" s="116"/>
      <c r="W15" s="116"/>
      <c r="X15" s="116"/>
    </row>
    <row r="16" spans="1:24">
      <c r="A16" s="80"/>
      <c r="B16" s="84"/>
      <c r="C16" s="84"/>
      <c r="D16" s="84"/>
      <c r="E16" s="84"/>
      <c r="F16" s="84"/>
      <c r="G16" s="84"/>
      <c r="H16" s="84"/>
      <c r="I16" s="84"/>
      <c r="J16" s="84"/>
      <c r="K16" s="84"/>
      <c r="L16" s="84"/>
      <c r="M16" s="84"/>
      <c r="N16" s="84"/>
      <c r="O16" s="84"/>
      <c r="P16" s="84"/>
      <c r="Q16" s="84"/>
      <c r="R16" s="84"/>
      <c r="S16" s="84"/>
      <c r="T16" s="84"/>
      <c r="U16" s="84"/>
      <c r="V16" s="84"/>
      <c r="W16" s="84"/>
      <c r="X16" s="84"/>
    </row>
    <row r="17" spans="1:24">
      <c r="A17" s="80"/>
      <c r="B17" s="85"/>
      <c r="C17" s="85"/>
      <c r="D17" s="85"/>
      <c r="E17" s="85"/>
      <c r="F17" s="85"/>
      <c r="G17" s="85"/>
      <c r="H17" s="85"/>
      <c r="I17" s="85"/>
      <c r="J17" s="85"/>
      <c r="K17" s="85"/>
      <c r="L17" s="85"/>
      <c r="M17" s="85"/>
      <c r="N17" s="85"/>
      <c r="O17" s="85"/>
      <c r="P17" s="85"/>
      <c r="Q17" s="85"/>
      <c r="R17" s="85"/>
      <c r="S17" s="85"/>
      <c r="T17" s="85"/>
      <c r="U17" s="85"/>
      <c r="V17" s="85"/>
      <c r="W17" s="85"/>
      <c r="X17" s="85"/>
    </row>
    <row r="18" spans="1:24" ht="127.5">
      <c r="A18" s="80"/>
      <c r="B18" s="3"/>
      <c r="C18" s="167">
        <v>-1</v>
      </c>
      <c r="D18" s="3"/>
      <c r="E18" s="44" t="s">
        <v>954</v>
      </c>
    </row>
    <row r="19" spans="1:24" ht="293.25">
      <c r="A19" s="80"/>
      <c r="B19" s="3"/>
      <c r="C19" s="167">
        <v>-2</v>
      </c>
      <c r="D19" s="3"/>
      <c r="E19" s="44" t="s">
        <v>955</v>
      </c>
    </row>
    <row r="20" spans="1:24" ht="409.5">
      <c r="A20" s="80"/>
      <c r="B20" s="3"/>
      <c r="C20" s="167">
        <v>-3</v>
      </c>
      <c r="D20" s="3"/>
      <c r="E20" s="44" t="s">
        <v>956</v>
      </c>
    </row>
    <row r="21" spans="1:24">
      <c r="A21" s="80"/>
      <c r="B21" s="92"/>
      <c r="C21" s="92"/>
      <c r="D21" s="92"/>
      <c r="E21" s="92"/>
      <c r="F21" s="92"/>
      <c r="G21" s="92"/>
      <c r="H21" s="92"/>
      <c r="I21" s="92"/>
      <c r="J21" s="92"/>
      <c r="K21" s="92"/>
      <c r="L21" s="92"/>
      <c r="M21" s="92"/>
      <c r="N21" s="92"/>
      <c r="O21" s="92"/>
      <c r="P21" s="92"/>
      <c r="Q21" s="92"/>
      <c r="R21" s="92"/>
      <c r="S21" s="92"/>
      <c r="T21" s="92"/>
      <c r="U21" s="92"/>
      <c r="V21" s="92"/>
      <c r="W21" s="92"/>
      <c r="X21" s="92"/>
    </row>
  </sheetData>
  <mergeCells count="17">
    <mergeCell ref="A1:A2"/>
    <mergeCell ref="B1:X1"/>
    <mergeCell ref="B2:X2"/>
    <mergeCell ref="B3:X3"/>
    <mergeCell ref="A4:A21"/>
    <mergeCell ref="B4:X4"/>
    <mergeCell ref="B15:X15"/>
    <mergeCell ref="B17:X17"/>
    <mergeCell ref="B21:X21"/>
    <mergeCell ref="D6:W6"/>
    <mergeCell ref="D7:E7"/>
    <mergeCell ref="G7:H7"/>
    <mergeCell ref="J7:K7"/>
    <mergeCell ref="M7:N7"/>
    <mergeCell ref="P7:Q7"/>
    <mergeCell ref="S7:T7"/>
    <mergeCell ref="V7:W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cols>
    <col min="1" max="2" width="36.5703125" bestFit="1" customWidth="1"/>
    <col min="3" max="3" width="2.7109375" bestFit="1" customWidth="1"/>
    <col min="4" max="4" width="11.42578125" bestFit="1" customWidth="1"/>
    <col min="5" max="5" width="5.28515625" bestFit="1" customWidth="1"/>
    <col min="6" max="6" width="10" bestFit="1" customWidth="1"/>
    <col min="7" max="8" width="5.42578125" customWidth="1"/>
    <col min="9" max="10" width="6" customWidth="1"/>
    <col min="11" max="11" width="11.42578125" bestFit="1" customWidth="1"/>
    <col min="12" max="12" width="2.7109375" bestFit="1" customWidth="1"/>
    <col min="13" max="13" width="2.7109375" customWidth="1"/>
    <col min="14" max="14" width="8.42578125" customWidth="1"/>
  </cols>
  <sheetData>
    <row r="1" spans="1:15" ht="15" customHeight="1">
      <c r="A1" s="9" t="s">
        <v>1241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7" t="s">
        <v>965</v>
      </c>
      <c r="B3" s="79"/>
      <c r="C3" s="79"/>
      <c r="D3" s="79"/>
      <c r="E3" s="79"/>
      <c r="F3" s="79"/>
      <c r="G3" s="79"/>
      <c r="H3" s="79"/>
      <c r="I3" s="79"/>
      <c r="J3" s="79"/>
      <c r="K3" s="79"/>
      <c r="L3" s="79"/>
      <c r="M3" s="79"/>
      <c r="N3" s="79"/>
      <c r="O3" s="79"/>
    </row>
    <row r="4" spans="1:15">
      <c r="A4" s="80" t="s">
        <v>1242</v>
      </c>
      <c r="B4" s="10"/>
      <c r="C4" s="11"/>
      <c r="D4" s="11"/>
      <c r="E4" s="11"/>
      <c r="F4" s="11"/>
      <c r="G4" s="11"/>
      <c r="H4" s="11"/>
    </row>
    <row r="5" spans="1:15">
      <c r="A5" s="80"/>
      <c r="B5" s="93"/>
      <c r="C5" s="14" t="s">
        <v>227</v>
      </c>
      <c r="D5" s="13"/>
      <c r="E5" s="14" t="s">
        <v>227</v>
      </c>
      <c r="F5" s="42" t="s">
        <v>980</v>
      </c>
      <c r="G5" s="42"/>
      <c r="H5" s="14"/>
    </row>
    <row r="6" spans="1:15">
      <c r="A6" s="80"/>
      <c r="B6" s="93"/>
      <c r="C6" s="13"/>
      <c r="D6" s="13"/>
      <c r="E6" s="13"/>
      <c r="F6" s="42" t="s">
        <v>981</v>
      </c>
      <c r="G6" s="42"/>
      <c r="H6" s="14"/>
    </row>
    <row r="7" spans="1:15">
      <c r="A7" s="80"/>
      <c r="B7" s="93"/>
      <c r="C7" s="13"/>
      <c r="D7" s="13"/>
      <c r="E7" s="13"/>
      <c r="F7" s="42" t="s">
        <v>982</v>
      </c>
      <c r="G7" s="42"/>
      <c r="H7" s="14"/>
    </row>
    <row r="8" spans="1:15" ht="15.75" thickBot="1">
      <c r="A8" s="80"/>
      <c r="B8" s="93"/>
      <c r="C8" s="102" t="s">
        <v>227</v>
      </c>
      <c r="D8" s="15" t="s">
        <v>983</v>
      </c>
      <c r="E8" s="102" t="s">
        <v>227</v>
      </c>
      <c r="F8" s="33" t="s">
        <v>984</v>
      </c>
      <c r="G8" s="33"/>
      <c r="H8" s="102"/>
    </row>
    <row r="9" spans="1:15">
      <c r="A9" s="80"/>
      <c r="B9" s="20" t="s">
        <v>985</v>
      </c>
      <c r="C9" s="20"/>
      <c r="D9" s="22" t="s">
        <v>986</v>
      </c>
      <c r="E9" s="20"/>
      <c r="F9" s="21" t="s">
        <v>229</v>
      </c>
      <c r="G9" s="22" t="s">
        <v>987</v>
      </c>
      <c r="H9" s="20"/>
    </row>
    <row r="10" spans="1:15">
      <c r="A10" s="80"/>
      <c r="B10" s="23" t="s">
        <v>988</v>
      </c>
      <c r="C10" s="11"/>
      <c r="D10" s="25" t="s">
        <v>989</v>
      </c>
      <c r="E10" s="11"/>
      <c r="F10" s="11" t="s">
        <v>229</v>
      </c>
      <c r="G10" s="25" t="s">
        <v>990</v>
      </c>
      <c r="H10" s="11"/>
    </row>
    <row r="11" spans="1:15">
      <c r="A11" s="80"/>
      <c r="B11" s="26" t="s">
        <v>991</v>
      </c>
      <c r="C11" s="20"/>
      <c r="D11" s="28">
        <v>-765000</v>
      </c>
      <c r="E11" s="20"/>
      <c r="F11" s="20" t="s">
        <v>229</v>
      </c>
      <c r="G11" s="37" t="s">
        <v>992</v>
      </c>
      <c r="H11" s="20"/>
    </row>
    <row r="12" spans="1:15" ht="15.75" thickBot="1">
      <c r="A12" s="80"/>
      <c r="B12" s="23" t="s">
        <v>993</v>
      </c>
      <c r="C12" s="11"/>
      <c r="D12" s="41">
        <v>-660000</v>
      </c>
      <c r="E12" s="11"/>
      <c r="F12" s="11" t="s">
        <v>229</v>
      </c>
      <c r="G12" s="25" t="s">
        <v>994</v>
      </c>
      <c r="H12" s="11"/>
    </row>
    <row r="13" spans="1:15">
      <c r="A13" s="80"/>
      <c r="B13" s="20" t="s">
        <v>995</v>
      </c>
      <c r="C13" s="20"/>
      <c r="D13" s="22" t="s">
        <v>996</v>
      </c>
      <c r="E13" s="20"/>
      <c r="F13" s="20" t="s">
        <v>229</v>
      </c>
      <c r="G13" s="37" t="s">
        <v>997</v>
      </c>
      <c r="H13" s="20"/>
    </row>
    <row r="14" spans="1:15">
      <c r="A14" s="80"/>
      <c r="B14" s="23" t="s">
        <v>988</v>
      </c>
      <c r="C14" s="11"/>
      <c r="D14" s="25" t="s">
        <v>998</v>
      </c>
      <c r="E14" s="11"/>
      <c r="F14" s="11" t="s">
        <v>229</v>
      </c>
      <c r="G14" s="25" t="s">
        <v>999</v>
      </c>
      <c r="H14" s="11"/>
    </row>
    <row r="15" spans="1:15">
      <c r="A15" s="80"/>
      <c r="B15" s="26" t="s">
        <v>991</v>
      </c>
      <c r="C15" s="20"/>
      <c r="D15" s="28">
        <v>-320000</v>
      </c>
      <c r="E15" s="20"/>
      <c r="F15" s="20" t="s">
        <v>229</v>
      </c>
      <c r="G15" s="37" t="s">
        <v>1000</v>
      </c>
      <c r="H15" s="20"/>
    </row>
    <row r="16" spans="1:15" ht="15.75" thickBot="1">
      <c r="A16" s="80"/>
      <c r="B16" s="23" t="s">
        <v>993</v>
      </c>
      <c r="C16" s="11"/>
      <c r="D16" s="41">
        <v>-33500</v>
      </c>
      <c r="E16" s="11"/>
      <c r="F16" s="11" t="s">
        <v>229</v>
      </c>
      <c r="G16" s="25" t="s">
        <v>1001</v>
      </c>
      <c r="H16" s="11"/>
    </row>
    <row r="17" spans="1:15">
      <c r="A17" s="80"/>
      <c r="B17" s="20" t="s">
        <v>1002</v>
      </c>
      <c r="C17" s="20"/>
      <c r="D17" s="22" t="s">
        <v>1003</v>
      </c>
      <c r="E17" s="20"/>
      <c r="F17" s="20" t="s">
        <v>229</v>
      </c>
      <c r="G17" s="37" t="s">
        <v>1004</v>
      </c>
      <c r="H17" s="20"/>
    </row>
    <row r="18" spans="1:15">
      <c r="A18" s="80"/>
      <c r="B18" s="23" t="s">
        <v>988</v>
      </c>
      <c r="C18" s="11"/>
      <c r="D18" s="25" t="s">
        <v>1005</v>
      </c>
      <c r="E18" s="11"/>
      <c r="F18" s="11" t="s">
        <v>229</v>
      </c>
      <c r="G18" s="25" t="s">
        <v>1006</v>
      </c>
      <c r="H18" s="11"/>
    </row>
    <row r="19" spans="1:15">
      <c r="A19" s="80"/>
      <c r="B19" s="26" t="s">
        <v>991</v>
      </c>
      <c r="C19" s="20"/>
      <c r="D19" s="28">
        <v>-717150</v>
      </c>
      <c r="E19" s="20"/>
      <c r="F19" s="20" t="s">
        <v>229</v>
      </c>
      <c r="G19" s="37" t="s">
        <v>1007</v>
      </c>
      <c r="H19" s="20"/>
    </row>
    <row r="20" spans="1:15" ht="15.75" thickBot="1">
      <c r="A20" s="80"/>
      <c r="B20" s="23" t="s">
        <v>993</v>
      </c>
      <c r="C20" s="11"/>
      <c r="D20" s="41">
        <v>-41900</v>
      </c>
      <c r="E20" s="11"/>
      <c r="F20" s="11" t="s">
        <v>229</v>
      </c>
      <c r="G20" s="25" t="s">
        <v>1008</v>
      </c>
      <c r="H20" s="11"/>
    </row>
    <row r="21" spans="1:15" ht="15.75" thickBot="1">
      <c r="A21" s="80"/>
      <c r="B21" s="20" t="s">
        <v>1009</v>
      </c>
      <c r="C21" s="20"/>
      <c r="D21" s="32" t="s">
        <v>1010</v>
      </c>
      <c r="E21" s="20"/>
      <c r="F21" s="20" t="s">
        <v>229</v>
      </c>
      <c r="G21" s="37" t="s">
        <v>1011</v>
      </c>
      <c r="H21" s="20"/>
    </row>
    <row r="22" spans="1:15" ht="15.75" thickTop="1">
      <c r="A22" s="80"/>
      <c r="B22" s="116"/>
      <c r="C22" s="116"/>
      <c r="D22" s="116"/>
      <c r="E22" s="116"/>
      <c r="F22" s="116"/>
      <c r="G22" s="116"/>
      <c r="H22" s="116"/>
      <c r="I22" s="116"/>
      <c r="J22" s="116"/>
      <c r="K22" s="116"/>
      <c r="L22" s="116"/>
      <c r="M22" s="116"/>
      <c r="N22" s="116"/>
      <c r="O22" s="116"/>
    </row>
    <row r="23" spans="1:15">
      <c r="A23" s="80"/>
      <c r="B23" s="92"/>
      <c r="C23" s="92"/>
      <c r="D23" s="92"/>
      <c r="E23" s="92"/>
      <c r="F23" s="92"/>
      <c r="G23" s="92"/>
      <c r="H23" s="92"/>
      <c r="I23" s="92"/>
      <c r="J23" s="92"/>
      <c r="K23" s="92"/>
      <c r="L23" s="92"/>
      <c r="M23" s="92"/>
      <c r="N23" s="92"/>
      <c r="O23" s="92"/>
    </row>
    <row r="24" spans="1:15">
      <c r="A24" s="80" t="s">
        <v>1243</v>
      </c>
      <c r="B24" s="10"/>
      <c r="C24" s="11"/>
      <c r="D24" s="11"/>
      <c r="E24" s="11"/>
      <c r="F24" s="11"/>
      <c r="G24" s="11"/>
      <c r="H24" s="11"/>
      <c r="I24" s="11"/>
      <c r="J24" s="11"/>
      <c r="K24" s="11"/>
    </row>
    <row r="25" spans="1:15">
      <c r="A25" s="80"/>
      <c r="B25" s="93"/>
      <c r="C25" s="14" t="s">
        <v>227</v>
      </c>
      <c r="D25" s="13"/>
      <c r="E25" s="14" t="s">
        <v>227</v>
      </c>
      <c r="F25" s="42" t="s">
        <v>980</v>
      </c>
      <c r="G25" s="42"/>
      <c r="H25" s="14" t="s">
        <v>227</v>
      </c>
      <c r="I25" s="42" t="s">
        <v>1015</v>
      </c>
      <c r="J25" s="42"/>
      <c r="K25" s="14"/>
    </row>
    <row r="26" spans="1:15">
      <c r="A26" s="80"/>
      <c r="B26" s="93"/>
      <c r="C26" s="13"/>
      <c r="D26" s="14" t="s">
        <v>1016</v>
      </c>
      <c r="E26" s="13"/>
      <c r="F26" s="42" t="s">
        <v>1017</v>
      </c>
      <c r="G26" s="42"/>
      <c r="H26" s="13"/>
      <c r="I26" s="42" t="s">
        <v>1018</v>
      </c>
      <c r="J26" s="42"/>
      <c r="K26" s="14"/>
    </row>
    <row r="27" spans="1:15" ht="15.75" thickBot="1">
      <c r="A27" s="80"/>
      <c r="B27" s="93"/>
      <c r="C27" s="13"/>
      <c r="D27" s="15" t="s">
        <v>1019</v>
      </c>
      <c r="E27" s="13"/>
      <c r="F27" s="33" t="s">
        <v>1020</v>
      </c>
      <c r="G27" s="33"/>
      <c r="H27" s="13"/>
      <c r="I27" s="33" t="s">
        <v>226</v>
      </c>
      <c r="J27" s="33"/>
      <c r="K27" s="14"/>
    </row>
    <row r="28" spans="1:15">
      <c r="A28" s="80"/>
      <c r="B28" s="26" t="s">
        <v>1021</v>
      </c>
      <c r="C28" s="20"/>
      <c r="D28" s="22" t="s">
        <v>1022</v>
      </c>
      <c r="E28" s="20"/>
      <c r="F28" s="21" t="s">
        <v>229</v>
      </c>
      <c r="G28" s="22" t="s">
        <v>1023</v>
      </c>
      <c r="H28" s="20"/>
      <c r="I28" s="21" t="s">
        <v>229</v>
      </c>
      <c r="J28" s="22" t="s">
        <v>1024</v>
      </c>
      <c r="K28" s="20"/>
    </row>
    <row r="29" spans="1:15">
      <c r="A29" s="80"/>
      <c r="B29" s="130" t="s">
        <v>988</v>
      </c>
      <c r="C29" s="11"/>
      <c r="D29" s="25" t="s">
        <v>1025</v>
      </c>
      <c r="E29" s="11"/>
      <c r="F29" s="11" t="s">
        <v>229</v>
      </c>
      <c r="G29" s="25" t="s">
        <v>1026</v>
      </c>
      <c r="H29" s="11"/>
      <c r="I29" s="11"/>
      <c r="J29" s="11"/>
      <c r="K29" s="11"/>
    </row>
    <row r="30" spans="1:15">
      <c r="A30" s="80"/>
      <c r="B30" s="133" t="s">
        <v>1027</v>
      </c>
      <c r="C30" s="20"/>
      <c r="D30" s="28">
        <v>-27250</v>
      </c>
      <c r="E30" s="20"/>
      <c r="F30" s="20" t="s">
        <v>229</v>
      </c>
      <c r="G30" s="37" t="s">
        <v>1028</v>
      </c>
      <c r="H30" s="20"/>
      <c r="I30" s="20" t="s">
        <v>229</v>
      </c>
      <c r="J30" s="37" t="s">
        <v>1029</v>
      </c>
      <c r="K30" s="20"/>
    </row>
    <row r="31" spans="1:15">
      <c r="A31" s="80"/>
      <c r="B31" s="130" t="s">
        <v>993</v>
      </c>
      <c r="C31" s="11"/>
      <c r="D31" s="123">
        <v>-1217750</v>
      </c>
      <c r="E31" s="11"/>
      <c r="F31" s="11" t="s">
        <v>229</v>
      </c>
      <c r="G31" s="25" t="s">
        <v>1030</v>
      </c>
      <c r="H31" s="11"/>
      <c r="I31" s="11"/>
      <c r="J31" s="11"/>
      <c r="K31" s="11"/>
    </row>
    <row r="32" spans="1:15" ht="15.75" thickBot="1">
      <c r="A32" s="80"/>
      <c r="B32" s="133" t="s">
        <v>1031</v>
      </c>
      <c r="C32" s="20"/>
      <c r="D32" s="68">
        <v>-301250</v>
      </c>
      <c r="E32" s="20"/>
      <c r="F32" s="20" t="s">
        <v>229</v>
      </c>
      <c r="G32" s="37" t="s">
        <v>1032</v>
      </c>
      <c r="H32" s="20"/>
      <c r="I32" s="20"/>
      <c r="J32" s="20"/>
      <c r="K32" s="20"/>
    </row>
    <row r="33" spans="1:11">
      <c r="A33" s="80"/>
      <c r="B33" s="23" t="s">
        <v>1033</v>
      </c>
      <c r="C33" s="11"/>
      <c r="D33" s="106" t="s">
        <v>1034</v>
      </c>
      <c r="E33" s="11"/>
      <c r="F33" s="11" t="s">
        <v>229</v>
      </c>
      <c r="G33" s="25" t="s">
        <v>1035</v>
      </c>
      <c r="H33" s="11"/>
      <c r="I33" s="11" t="s">
        <v>229</v>
      </c>
      <c r="J33" s="25" t="s">
        <v>1036</v>
      </c>
      <c r="K33" s="11"/>
    </row>
    <row r="34" spans="1:11">
      <c r="A34" s="80"/>
      <c r="B34" s="133" t="s">
        <v>988</v>
      </c>
      <c r="C34" s="20"/>
      <c r="D34" s="37" t="s">
        <v>1037</v>
      </c>
      <c r="E34" s="20"/>
      <c r="F34" s="20" t="s">
        <v>229</v>
      </c>
      <c r="G34" s="37" t="s">
        <v>999</v>
      </c>
      <c r="H34" s="20"/>
      <c r="I34" s="20"/>
      <c r="J34" s="20"/>
      <c r="K34" s="20"/>
    </row>
    <row r="35" spans="1:11">
      <c r="A35" s="80"/>
      <c r="B35" s="130" t="s">
        <v>1027</v>
      </c>
      <c r="C35" s="11"/>
      <c r="D35" s="123">
        <v>-545750</v>
      </c>
      <c r="E35" s="11"/>
      <c r="F35" s="11" t="s">
        <v>229</v>
      </c>
      <c r="G35" s="25" t="s">
        <v>1038</v>
      </c>
      <c r="H35" s="11"/>
      <c r="I35" s="11" t="s">
        <v>229</v>
      </c>
      <c r="J35" s="25" t="s">
        <v>1039</v>
      </c>
      <c r="K35" s="11"/>
    </row>
    <row r="36" spans="1:11">
      <c r="A36" s="80"/>
      <c r="B36" s="133" t="s">
        <v>993</v>
      </c>
      <c r="C36" s="20"/>
      <c r="D36" s="28">
        <v>-58500</v>
      </c>
      <c r="E36" s="20"/>
      <c r="F36" s="20" t="s">
        <v>229</v>
      </c>
      <c r="G36" s="37" t="s">
        <v>1040</v>
      </c>
      <c r="H36" s="20"/>
      <c r="I36" s="20"/>
      <c r="J36" s="20"/>
      <c r="K36" s="20"/>
    </row>
    <row r="37" spans="1:11" ht="15.75" thickBot="1">
      <c r="A37" s="80"/>
      <c r="B37" s="130" t="s">
        <v>1031</v>
      </c>
      <c r="C37" s="11"/>
      <c r="D37" s="41">
        <v>-254750</v>
      </c>
      <c r="E37" s="11"/>
      <c r="F37" s="11" t="s">
        <v>229</v>
      </c>
      <c r="G37" s="25" t="s">
        <v>1041</v>
      </c>
      <c r="H37" s="11"/>
      <c r="I37" s="11"/>
      <c r="J37" s="11"/>
      <c r="K37" s="11"/>
    </row>
    <row r="38" spans="1:11">
      <c r="A38" s="80"/>
      <c r="B38" s="26" t="s">
        <v>1042</v>
      </c>
      <c r="C38" s="20"/>
      <c r="D38" s="22" t="s">
        <v>1043</v>
      </c>
      <c r="E38" s="20"/>
      <c r="F38" s="20" t="s">
        <v>229</v>
      </c>
      <c r="G38" s="37" t="s">
        <v>1044</v>
      </c>
      <c r="H38" s="20"/>
      <c r="I38" s="20" t="s">
        <v>229</v>
      </c>
      <c r="J38" s="37" t="s">
        <v>1045</v>
      </c>
      <c r="K38" s="20"/>
    </row>
    <row r="39" spans="1:11">
      <c r="A39" s="80"/>
      <c r="B39" s="130" t="s">
        <v>988</v>
      </c>
      <c r="C39" s="11"/>
      <c r="D39" s="24" t="s">
        <v>239</v>
      </c>
      <c r="E39" s="11"/>
      <c r="F39" s="11" t="s">
        <v>229</v>
      </c>
      <c r="G39" s="24" t="s">
        <v>239</v>
      </c>
      <c r="H39" s="11"/>
      <c r="I39" s="11"/>
      <c r="J39" s="11"/>
      <c r="K39" s="11"/>
    </row>
    <row r="40" spans="1:11">
      <c r="A40" s="80"/>
      <c r="B40" s="133" t="s">
        <v>1027</v>
      </c>
      <c r="C40" s="20"/>
      <c r="D40" s="28">
        <v>-1678250</v>
      </c>
      <c r="E40" s="20"/>
      <c r="F40" s="20" t="s">
        <v>229</v>
      </c>
      <c r="G40" s="37" t="s">
        <v>1046</v>
      </c>
      <c r="H40" s="20"/>
      <c r="I40" s="20" t="s">
        <v>229</v>
      </c>
      <c r="J40" s="37" t="s">
        <v>1047</v>
      </c>
      <c r="K40" s="20"/>
    </row>
    <row r="41" spans="1:11">
      <c r="A41" s="80"/>
      <c r="B41" s="130" t="s">
        <v>993</v>
      </c>
      <c r="C41" s="11"/>
      <c r="D41" s="123">
        <v>-67250</v>
      </c>
      <c r="E41" s="11"/>
      <c r="F41" s="11" t="s">
        <v>229</v>
      </c>
      <c r="G41" s="25" t="s">
        <v>1048</v>
      </c>
      <c r="H41" s="11"/>
      <c r="I41" s="11"/>
      <c r="J41" s="11"/>
      <c r="K41" s="11"/>
    </row>
    <row r="42" spans="1:11" ht="15.75" thickBot="1">
      <c r="A42" s="80"/>
      <c r="B42" s="133" t="s">
        <v>1031</v>
      </c>
      <c r="C42" s="20"/>
      <c r="D42" s="68">
        <v>-516250</v>
      </c>
      <c r="E42" s="20"/>
      <c r="F42" s="20" t="s">
        <v>229</v>
      </c>
      <c r="G42" s="37" t="s">
        <v>1049</v>
      </c>
      <c r="H42" s="20"/>
      <c r="I42" s="20"/>
      <c r="J42" s="20"/>
      <c r="K42" s="20"/>
    </row>
    <row r="43" spans="1:11" ht="15.75" thickBot="1">
      <c r="A43" s="80"/>
      <c r="B43" s="23" t="s">
        <v>1050</v>
      </c>
      <c r="C43" s="11"/>
      <c r="D43" s="97" t="s">
        <v>1051</v>
      </c>
      <c r="E43" s="11"/>
      <c r="F43" s="11" t="s">
        <v>229</v>
      </c>
      <c r="G43" s="25" t="s">
        <v>1052</v>
      </c>
      <c r="H43" s="11"/>
      <c r="I43" s="11" t="s">
        <v>229</v>
      </c>
      <c r="J43" s="25" t="s">
        <v>1053</v>
      </c>
      <c r="K43" s="11"/>
    </row>
    <row r="44" spans="1:11" ht="27.75" thickTop="1" thickBot="1">
      <c r="A44" s="80"/>
      <c r="B44" s="26" t="s">
        <v>1054</v>
      </c>
      <c r="C44" s="20"/>
      <c r="D44" s="168" t="s">
        <v>1055</v>
      </c>
      <c r="E44" s="20"/>
      <c r="F44" s="20" t="s">
        <v>229</v>
      </c>
      <c r="G44" s="37" t="s">
        <v>1056</v>
      </c>
      <c r="H44" s="20"/>
      <c r="I44" s="20" t="s">
        <v>229</v>
      </c>
      <c r="J44" s="37" t="s">
        <v>1057</v>
      </c>
      <c r="K44" s="20"/>
    </row>
    <row r="45" spans="1:11" ht="15.75" thickTop="1">
      <c r="A45" s="80"/>
      <c r="B45" s="23" t="s">
        <v>1058</v>
      </c>
      <c r="C45" s="11"/>
      <c r="D45" s="126"/>
      <c r="E45" s="11"/>
      <c r="F45" s="11"/>
      <c r="G45" s="11"/>
      <c r="H45" s="11"/>
      <c r="I45" s="11"/>
      <c r="J45" s="11"/>
      <c r="K45" s="11"/>
    </row>
    <row r="46" spans="1:11">
      <c r="A46" s="80"/>
      <c r="B46" s="133" t="s">
        <v>1059</v>
      </c>
      <c r="C46" s="20"/>
      <c r="D46" s="37" t="s">
        <v>1060</v>
      </c>
      <c r="E46" s="20"/>
      <c r="F46" s="20"/>
      <c r="G46" s="20"/>
      <c r="H46" s="20"/>
      <c r="I46" s="20" t="s">
        <v>229</v>
      </c>
      <c r="J46" s="37" t="s">
        <v>1061</v>
      </c>
      <c r="K46" s="20"/>
    </row>
    <row r="47" spans="1:11">
      <c r="A47" s="80"/>
      <c r="B47" s="130" t="s">
        <v>499</v>
      </c>
      <c r="C47" s="11"/>
      <c r="D47" s="25" t="s">
        <v>1062</v>
      </c>
      <c r="E47" s="11"/>
      <c r="F47" s="11"/>
      <c r="G47" s="11"/>
      <c r="H47" s="11"/>
      <c r="I47" s="11" t="s">
        <v>229</v>
      </c>
      <c r="J47" s="25" t="s">
        <v>1063</v>
      </c>
      <c r="K47" s="11"/>
    </row>
    <row r="48" spans="1:11">
      <c r="A48" s="80"/>
      <c r="B48" s="133" t="s">
        <v>498</v>
      </c>
      <c r="C48" s="20"/>
      <c r="D48" s="37" t="s">
        <v>1064</v>
      </c>
      <c r="E48" s="20"/>
      <c r="F48" s="20"/>
      <c r="G48" s="20"/>
      <c r="H48" s="20"/>
      <c r="I48" s="20" t="s">
        <v>229</v>
      </c>
      <c r="J48" s="37" t="s">
        <v>1065</v>
      </c>
      <c r="K48" s="20"/>
    </row>
    <row r="49" spans="1:15">
      <c r="A49" s="80"/>
      <c r="B49" s="116"/>
      <c r="C49" s="116"/>
      <c r="D49" s="116"/>
      <c r="E49" s="116"/>
      <c r="F49" s="116"/>
      <c r="G49" s="116"/>
      <c r="H49" s="116"/>
      <c r="I49" s="116"/>
      <c r="J49" s="116"/>
      <c r="K49" s="116"/>
      <c r="L49" s="116"/>
      <c r="M49" s="116"/>
      <c r="N49" s="116"/>
      <c r="O49" s="116"/>
    </row>
    <row r="50" spans="1:15">
      <c r="A50" s="80"/>
      <c r="B50" s="92"/>
      <c r="C50" s="92"/>
      <c r="D50" s="92"/>
      <c r="E50" s="92"/>
      <c r="F50" s="92"/>
      <c r="G50" s="92"/>
      <c r="H50" s="92"/>
      <c r="I50" s="92"/>
      <c r="J50" s="92"/>
      <c r="K50" s="92"/>
      <c r="L50" s="92"/>
      <c r="M50" s="92"/>
      <c r="N50" s="92"/>
      <c r="O50" s="92"/>
    </row>
    <row r="51" spans="1:15">
      <c r="A51" s="80" t="s">
        <v>1244</v>
      </c>
      <c r="B51" s="10"/>
      <c r="C51" s="11"/>
      <c r="D51" s="11"/>
      <c r="E51" s="11"/>
      <c r="F51" s="11"/>
      <c r="G51" s="11"/>
      <c r="H51" s="11"/>
      <c r="I51" s="11"/>
      <c r="J51" s="11"/>
      <c r="K51" s="11"/>
      <c r="L51" s="11"/>
      <c r="M51" s="11"/>
      <c r="N51" s="11"/>
      <c r="O51" s="11"/>
    </row>
    <row r="52" spans="1:15">
      <c r="A52" s="80"/>
      <c r="B52" s="17"/>
      <c r="C52" s="14" t="s">
        <v>227</v>
      </c>
      <c r="D52" s="13"/>
      <c r="E52" s="14" t="s">
        <v>227</v>
      </c>
      <c r="F52" s="14" t="s">
        <v>1017</v>
      </c>
      <c r="G52" s="14" t="s">
        <v>227</v>
      </c>
      <c r="H52" s="13"/>
      <c r="I52" s="13"/>
      <c r="J52" s="14" t="s">
        <v>227</v>
      </c>
      <c r="K52" s="13"/>
      <c r="L52" s="14" t="s">
        <v>227</v>
      </c>
      <c r="M52" s="13"/>
      <c r="N52" s="13"/>
      <c r="O52" s="14"/>
    </row>
    <row r="53" spans="1:15">
      <c r="A53" s="80"/>
      <c r="B53" s="17"/>
      <c r="C53" s="13"/>
      <c r="D53" s="13"/>
      <c r="E53" s="13"/>
      <c r="F53" s="14" t="s">
        <v>1068</v>
      </c>
      <c r="G53" s="13"/>
      <c r="H53" s="42" t="s">
        <v>980</v>
      </c>
      <c r="I53" s="42"/>
      <c r="J53" s="13"/>
      <c r="K53" s="13"/>
      <c r="L53" s="13"/>
      <c r="M53" s="42" t="s">
        <v>980</v>
      </c>
      <c r="N53" s="42"/>
      <c r="O53" s="14"/>
    </row>
    <row r="54" spans="1:15">
      <c r="A54" s="80"/>
      <c r="B54" s="14" t="s">
        <v>1069</v>
      </c>
      <c r="C54" s="13"/>
      <c r="D54" s="14" t="s">
        <v>1070</v>
      </c>
      <c r="E54" s="13"/>
      <c r="F54" s="14" t="s">
        <v>1071</v>
      </c>
      <c r="G54" s="13"/>
      <c r="H54" s="42" t="s">
        <v>1017</v>
      </c>
      <c r="I54" s="42"/>
      <c r="J54" s="13"/>
      <c r="K54" s="14" t="s">
        <v>1070</v>
      </c>
      <c r="L54" s="13"/>
      <c r="M54" s="42" t="s">
        <v>1017</v>
      </c>
      <c r="N54" s="42"/>
      <c r="O54" s="14"/>
    </row>
    <row r="55" spans="1:15" ht="15.75" thickBot="1">
      <c r="A55" s="80"/>
      <c r="B55" s="15" t="s">
        <v>1072</v>
      </c>
      <c r="C55" s="13"/>
      <c r="D55" s="15" t="s">
        <v>1073</v>
      </c>
      <c r="E55" s="13"/>
      <c r="F55" s="15" t="s">
        <v>1074</v>
      </c>
      <c r="G55" s="13"/>
      <c r="H55" s="33" t="s">
        <v>1020</v>
      </c>
      <c r="I55" s="33"/>
      <c r="J55" s="13"/>
      <c r="K55" s="15" t="s">
        <v>1075</v>
      </c>
      <c r="L55" s="13"/>
      <c r="M55" s="33" t="s">
        <v>1020</v>
      </c>
      <c r="N55" s="33"/>
      <c r="O55" s="14"/>
    </row>
    <row r="56" spans="1:15">
      <c r="A56" s="80"/>
      <c r="B56" s="169" t="s">
        <v>1076</v>
      </c>
      <c r="C56" s="20"/>
      <c r="D56" s="22" t="s">
        <v>1077</v>
      </c>
      <c r="E56" s="20"/>
      <c r="F56" s="22" t="s">
        <v>1078</v>
      </c>
      <c r="G56" s="20"/>
      <c r="H56" s="21" t="s">
        <v>229</v>
      </c>
      <c r="I56" s="22" t="s">
        <v>1079</v>
      </c>
      <c r="J56" s="20"/>
      <c r="K56" s="22" t="s">
        <v>1080</v>
      </c>
      <c r="L56" s="20"/>
      <c r="M56" s="21" t="s">
        <v>229</v>
      </c>
      <c r="N56" s="22" t="s">
        <v>1081</v>
      </c>
      <c r="O56" s="20"/>
    </row>
    <row r="57" spans="1:15">
      <c r="A57" s="80"/>
      <c r="B57" s="23" t="s">
        <v>1082</v>
      </c>
      <c r="C57" s="11"/>
      <c r="D57" s="25" t="s">
        <v>1083</v>
      </c>
      <c r="E57" s="11"/>
      <c r="F57" s="25" t="s">
        <v>1084</v>
      </c>
      <c r="G57" s="11"/>
      <c r="H57" s="11" t="s">
        <v>229</v>
      </c>
      <c r="I57" s="25" t="s">
        <v>1085</v>
      </c>
      <c r="J57" s="11"/>
      <c r="K57" s="25" t="s">
        <v>1083</v>
      </c>
      <c r="L57" s="11"/>
      <c r="M57" s="11" t="s">
        <v>229</v>
      </c>
      <c r="N57" s="25" t="s">
        <v>1085</v>
      </c>
      <c r="O57" s="11"/>
    </row>
    <row r="58" spans="1:15" ht="15.75" thickBot="1">
      <c r="A58" s="80"/>
      <c r="B58" s="26" t="s">
        <v>1086</v>
      </c>
      <c r="C58" s="20"/>
      <c r="D58" s="63" t="s">
        <v>1087</v>
      </c>
      <c r="E58" s="20"/>
      <c r="F58" s="37" t="s">
        <v>1088</v>
      </c>
      <c r="G58" s="20"/>
      <c r="H58" s="20" t="s">
        <v>229</v>
      </c>
      <c r="I58" s="37" t="s">
        <v>1089</v>
      </c>
      <c r="J58" s="20"/>
      <c r="K58" s="63" t="s">
        <v>1087</v>
      </c>
      <c r="L58" s="20"/>
      <c r="M58" s="20" t="s">
        <v>229</v>
      </c>
      <c r="N58" s="37" t="s">
        <v>1089</v>
      </c>
      <c r="O58" s="20"/>
    </row>
    <row r="59" spans="1:15" ht="15.75" thickBot="1">
      <c r="A59" s="80"/>
      <c r="B59" s="128" t="s">
        <v>484</v>
      </c>
      <c r="C59" s="11"/>
      <c r="D59" s="97" t="s">
        <v>1051</v>
      </c>
      <c r="E59" s="11"/>
      <c r="F59" s="25" t="s">
        <v>1090</v>
      </c>
      <c r="G59" s="11"/>
      <c r="H59" s="11" t="s">
        <v>229</v>
      </c>
      <c r="I59" s="25" t="s">
        <v>1052</v>
      </c>
      <c r="J59" s="11"/>
      <c r="K59" s="97" t="s">
        <v>1064</v>
      </c>
      <c r="L59" s="11"/>
      <c r="M59" s="11" t="s">
        <v>229</v>
      </c>
      <c r="N59" s="25" t="s">
        <v>1091</v>
      </c>
      <c r="O59" s="11"/>
    </row>
    <row r="60" spans="1:15" ht="15.75" thickTop="1">
      <c r="A60" s="80"/>
      <c r="B60" s="116"/>
      <c r="C60" s="116"/>
      <c r="D60" s="116"/>
      <c r="E60" s="116"/>
      <c r="F60" s="116"/>
      <c r="G60" s="116"/>
      <c r="H60" s="116"/>
      <c r="I60" s="116"/>
      <c r="J60" s="116"/>
      <c r="K60" s="116"/>
      <c r="L60" s="116"/>
      <c r="M60" s="116"/>
      <c r="N60" s="116"/>
      <c r="O60" s="116"/>
    </row>
    <row r="61" spans="1:15">
      <c r="A61" s="80"/>
      <c r="B61" s="92"/>
      <c r="C61" s="92"/>
      <c r="D61" s="92"/>
      <c r="E61" s="92"/>
      <c r="F61" s="92"/>
      <c r="G61" s="92"/>
      <c r="H61" s="92"/>
      <c r="I61" s="92"/>
      <c r="J61" s="92"/>
      <c r="K61" s="92"/>
      <c r="L61" s="92"/>
      <c r="M61" s="92"/>
      <c r="N61" s="92"/>
      <c r="O61" s="92"/>
    </row>
    <row r="62" spans="1:15">
      <c r="A62" s="80" t="s">
        <v>1245</v>
      </c>
      <c r="B62" s="10"/>
      <c r="C62" s="11"/>
      <c r="D62" s="11"/>
      <c r="E62" s="11"/>
      <c r="F62" s="11"/>
      <c r="G62" s="11"/>
      <c r="H62" s="11"/>
      <c r="I62" s="11"/>
    </row>
    <row r="63" spans="1:15" ht="15.75" thickBot="1">
      <c r="A63" s="80"/>
      <c r="B63" s="93"/>
      <c r="C63" s="14" t="s">
        <v>227</v>
      </c>
      <c r="D63" s="33">
        <v>2013</v>
      </c>
      <c r="E63" s="33"/>
      <c r="F63" s="14" t="s">
        <v>227</v>
      </c>
      <c r="G63" s="33">
        <v>2012</v>
      </c>
      <c r="H63" s="33"/>
      <c r="I63" s="14"/>
    </row>
    <row r="64" spans="1:15">
      <c r="A64" s="80"/>
      <c r="B64" s="20" t="s">
        <v>1093</v>
      </c>
      <c r="C64" s="20"/>
      <c r="D64" s="40"/>
      <c r="E64" s="22" t="s">
        <v>1094</v>
      </c>
      <c r="F64" s="20"/>
      <c r="G64" s="40"/>
      <c r="H64" s="22" t="s">
        <v>1095</v>
      </c>
      <c r="I64" s="20"/>
    </row>
    <row r="65" spans="1:15">
      <c r="A65" s="80"/>
      <c r="B65" s="11" t="s">
        <v>1096</v>
      </c>
      <c r="C65" s="11"/>
      <c r="D65" s="24"/>
      <c r="E65" s="24" t="s">
        <v>1097</v>
      </c>
      <c r="F65" s="11"/>
      <c r="G65" s="24"/>
      <c r="H65" s="24" t="s">
        <v>1097</v>
      </c>
      <c r="I65" s="11"/>
    </row>
    <row r="66" spans="1:15">
      <c r="A66" s="80"/>
      <c r="B66" s="20" t="s">
        <v>1098</v>
      </c>
      <c r="C66" s="20"/>
      <c r="D66" s="27"/>
      <c r="E66" s="37" t="s">
        <v>1099</v>
      </c>
      <c r="F66" s="20"/>
      <c r="G66" s="27"/>
      <c r="H66" s="37" t="s">
        <v>1100</v>
      </c>
      <c r="I66" s="20"/>
    </row>
    <row r="67" spans="1:15">
      <c r="A67" s="80"/>
      <c r="B67" s="11" t="s">
        <v>1101</v>
      </c>
      <c r="C67" s="11"/>
      <c r="D67" s="24"/>
      <c r="E67" s="25" t="s">
        <v>1102</v>
      </c>
      <c r="F67" s="11" t="s">
        <v>611</v>
      </c>
      <c r="G67" s="24"/>
      <c r="H67" s="25" t="s">
        <v>1103</v>
      </c>
      <c r="I67" s="11" t="s">
        <v>611</v>
      </c>
    </row>
    <row r="68" spans="1:15" ht="26.25">
      <c r="A68" s="80"/>
      <c r="B68" s="20" t="s">
        <v>1104</v>
      </c>
      <c r="C68" s="20"/>
      <c r="D68" s="20" t="s">
        <v>229</v>
      </c>
      <c r="E68" s="37" t="s">
        <v>999</v>
      </c>
      <c r="F68" s="20"/>
      <c r="G68" s="20" t="s">
        <v>229</v>
      </c>
      <c r="H68" s="37" t="s">
        <v>1026</v>
      </c>
      <c r="I68" s="20"/>
    </row>
    <row r="69" spans="1:15" ht="26.25">
      <c r="A69" s="80"/>
      <c r="B69" s="11" t="s">
        <v>1105</v>
      </c>
      <c r="C69" s="11"/>
      <c r="D69" s="11" t="s">
        <v>229</v>
      </c>
      <c r="E69" s="25" t="s">
        <v>1106</v>
      </c>
      <c r="F69" s="11"/>
      <c r="G69" s="11" t="s">
        <v>229</v>
      </c>
      <c r="H69" s="25" t="s">
        <v>1107</v>
      </c>
      <c r="I69" s="11"/>
    </row>
    <row r="70" spans="1:15">
      <c r="A70" s="80"/>
      <c r="B70" s="116"/>
      <c r="C70" s="116"/>
      <c r="D70" s="116"/>
      <c r="E70" s="116"/>
      <c r="F70" s="116"/>
      <c r="G70" s="116"/>
      <c r="H70" s="116"/>
      <c r="I70" s="116"/>
      <c r="J70" s="116"/>
      <c r="K70" s="116"/>
      <c r="L70" s="116"/>
      <c r="M70" s="116"/>
      <c r="N70" s="116"/>
      <c r="O70" s="116"/>
    </row>
    <row r="71" spans="1:15">
      <c r="A71" s="80"/>
      <c r="B71" s="92"/>
      <c r="C71" s="92"/>
      <c r="D71" s="92"/>
      <c r="E71" s="92"/>
      <c r="F71" s="92"/>
      <c r="G71" s="92"/>
      <c r="H71" s="92"/>
      <c r="I71" s="92"/>
      <c r="J71" s="92"/>
      <c r="K71" s="92"/>
      <c r="L71" s="92"/>
      <c r="M71" s="92"/>
      <c r="N71" s="92"/>
      <c r="O71" s="92"/>
    </row>
    <row r="72" spans="1:15">
      <c r="A72" s="80" t="s">
        <v>1246</v>
      </c>
      <c r="B72" s="10"/>
      <c r="C72" s="11"/>
      <c r="D72" s="11"/>
      <c r="E72" s="11"/>
      <c r="F72" s="11"/>
      <c r="G72" s="11"/>
      <c r="H72" s="11"/>
      <c r="I72" s="11"/>
      <c r="J72" s="11"/>
      <c r="K72" s="11"/>
      <c r="L72" s="11"/>
    </row>
    <row r="73" spans="1:15" ht="15.75" thickBot="1">
      <c r="A73" s="80"/>
      <c r="B73" s="12"/>
      <c r="C73" s="13"/>
      <c r="D73" s="33" t="s">
        <v>222</v>
      </c>
      <c r="E73" s="33"/>
      <c r="F73" s="33"/>
      <c r="G73" s="33"/>
      <c r="H73" s="33"/>
      <c r="I73" s="33"/>
      <c r="J73" s="33"/>
      <c r="K73" s="33"/>
      <c r="L73" s="13"/>
    </row>
    <row r="74" spans="1:15">
      <c r="A74" s="80"/>
      <c r="B74" s="121"/>
      <c r="C74" s="13"/>
      <c r="D74" s="34" t="s">
        <v>223</v>
      </c>
      <c r="E74" s="34"/>
      <c r="F74" s="19"/>
      <c r="G74" s="34" t="s">
        <v>225</v>
      </c>
      <c r="H74" s="34"/>
      <c r="I74" s="19"/>
      <c r="J74" s="34" t="s">
        <v>225</v>
      </c>
      <c r="K74" s="34"/>
      <c r="L74" s="13"/>
    </row>
    <row r="75" spans="1:15" ht="15.75" thickBot="1">
      <c r="A75" s="80"/>
      <c r="B75" s="17" t="s">
        <v>226</v>
      </c>
      <c r="C75" s="13"/>
      <c r="D75" s="33">
        <v>2014</v>
      </c>
      <c r="E75" s="33"/>
      <c r="F75" s="13"/>
      <c r="G75" s="33">
        <v>2013</v>
      </c>
      <c r="H75" s="33"/>
      <c r="I75" s="13"/>
      <c r="J75" s="33">
        <v>2012</v>
      </c>
      <c r="K75" s="33"/>
      <c r="L75" s="13"/>
    </row>
    <row r="76" spans="1:15">
      <c r="A76" s="80"/>
      <c r="B76" s="20" t="s">
        <v>1110</v>
      </c>
      <c r="C76" s="20" t="s">
        <v>227</v>
      </c>
      <c r="D76" s="21" t="s">
        <v>229</v>
      </c>
      <c r="E76" s="22" t="s">
        <v>1111</v>
      </c>
      <c r="F76" s="20" t="s">
        <v>227</v>
      </c>
      <c r="G76" s="21" t="s">
        <v>229</v>
      </c>
      <c r="H76" s="22" t="s">
        <v>1112</v>
      </c>
      <c r="I76" s="20" t="s">
        <v>227</v>
      </c>
      <c r="J76" s="21" t="s">
        <v>229</v>
      </c>
      <c r="K76" s="22" t="s">
        <v>1113</v>
      </c>
      <c r="L76" s="20"/>
    </row>
    <row r="77" spans="1:15">
      <c r="A77" s="80"/>
      <c r="B77" s="116"/>
      <c r="C77" s="116"/>
      <c r="D77" s="116"/>
      <c r="E77" s="116"/>
      <c r="F77" s="116"/>
      <c r="G77" s="116"/>
      <c r="H77" s="116"/>
      <c r="I77" s="116"/>
      <c r="J77" s="116"/>
      <c r="K77" s="116"/>
      <c r="L77" s="116"/>
      <c r="M77" s="116"/>
      <c r="N77" s="116"/>
      <c r="O77" s="116"/>
    </row>
    <row r="78" spans="1:15">
      <c r="A78" s="80"/>
      <c r="B78" s="92"/>
      <c r="C78" s="92"/>
      <c r="D78" s="92"/>
      <c r="E78" s="92"/>
      <c r="F78" s="92"/>
      <c r="G78" s="92"/>
      <c r="H78" s="92"/>
      <c r="I78" s="92"/>
      <c r="J78" s="92"/>
      <c r="K78" s="92"/>
      <c r="L78" s="92"/>
      <c r="M78" s="92"/>
      <c r="N78" s="92"/>
      <c r="O78" s="92"/>
    </row>
  </sheetData>
  <mergeCells count="44">
    <mergeCell ref="A62:A71"/>
    <mergeCell ref="B70:O70"/>
    <mergeCell ref="B71:O71"/>
    <mergeCell ref="A72:A78"/>
    <mergeCell ref="B77:O77"/>
    <mergeCell ref="B78:O78"/>
    <mergeCell ref="A24:A50"/>
    <mergeCell ref="B49:O49"/>
    <mergeCell ref="B50:O50"/>
    <mergeCell ref="A51:A61"/>
    <mergeCell ref="B60:O60"/>
    <mergeCell ref="B61:O61"/>
    <mergeCell ref="A1:A2"/>
    <mergeCell ref="B1:O1"/>
    <mergeCell ref="B2:O2"/>
    <mergeCell ref="B3:O3"/>
    <mergeCell ref="A4:A23"/>
    <mergeCell ref="B22:O22"/>
    <mergeCell ref="B23:O23"/>
    <mergeCell ref="D73:K73"/>
    <mergeCell ref="D74:E74"/>
    <mergeCell ref="G74:H74"/>
    <mergeCell ref="J74:K74"/>
    <mergeCell ref="D75:E75"/>
    <mergeCell ref="G75:H75"/>
    <mergeCell ref="J75:K75"/>
    <mergeCell ref="H54:I54"/>
    <mergeCell ref="M54:N54"/>
    <mergeCell ref="H55:I55"/>
    <mergeCell ref="M55:N55"/>
    <mergeCell ref="D63:E63"/>
    <mergeCell ref="G63:H63"/>
    <mergeCell ref="F26:G26"/>
    <mergeCell ref="I26:J26"/>
    <mergeCell ref="F27:G27"/>
    <mergeCell ref="I27:J27"/>
    <mergeCell ref="H53:I53"/>
    <mergeCell ref="M53:N53"/>
    <mergeCell ref="F5:G5"/>
    <mergeCell ref="F6:G6"/>
    <mergeCell ref="F7:G7"/>
    <mergeCell ref="F8:G8"/>
    <mergeCell ref="F25:G25"/>
    <mergeCell ref="I25:J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2" width="36.5703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2.28515625" customWidth="1"/>
    <col min="11" max="11" width="9" customWidth="1"/>
    <col min="12" max="12" width="2.7109375" bestFit="1" customWidth="1"/>
    <col min="13" max="13" width="2.140625" customWidth="1"/>
    <col min="14" max="14" width="8.5703125" customWidth="1"/>
  </cols>
  <sheetData>
    <row r="1" spans="1:15" ht="15" customHeight="1">
      <c r="A1" s="9" t="s">
        <v>1247</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7" t="s">
        <v>1114</v>
      </c>
      <c r="B3" s="79"/>
      <c r="C3" s="79"/>
      <c r="D3" s="79"/>
      <c r="E3" s="79"/>
      <c r="F3" s="79"/>
      <c r="G3" s="79"/>
      <c r="H3" s="79"/>
      <c r="I3" s="79"/>
      <c r="J3" s="79"/>
      <c r="K3" s="79"/>
      <c r="L3" s="79"/>
      <c r="M3" s="79"/>
      <c r="N3" s="79"/>
      <c r="O3" s="79"/>
    </row>
    <row r="4" spans="1:15">
      <c r="A4" s="80" t="s">
        <v>1248</v>
      </c>
      <c r="B4" s="10"/>
      <c r="C4" s="11"/>
      <c r="D4" s="11"/>
      <c r="E4" s="11"/>
      <c r="F4" s="11"/>
      <c r="G4" s="11"/>
      <c r="H4" s="11"/>
      <c r="I4" s="11"/>
      <c r="J4" s="11"/>
      <c r="K4" s="11"/>
      <c r="L4" s="11"/>
      <c r="M4" s="11"/>
      <c r="N4" s="11"/>
      <c r="O4" s="11"/>
    </row>
    <row r="5" spans="1:15" ht="15.75" thickBot="1">
      <c r="A5" s="80"/>
      <c r="B5" s="12"/>
      <c r="C5" s="13"/>
      <c r="D5" s="33" t="s">
        <v>1117</v>
      </c>
      <c r="E5" s="33"/>
      <c r="F5" s="33"/>
      <c r="G5" s="33"/>
      <c r="H5" s="33"/>
      <c r="I5" s="33"/>
      <c r="J5" s="33"/>
      <c r="K5" s="33"/>
      <c r="L5" s="33"/>
      <c r="M5" s="33"/>
      <c r="N5" s="33"/>
      <c r="O5" s="13"/>
    </row>
    <row r="6" spans="1:15">
      <c r="A6" s="80"/>
      <c r="B6" s="17" t="s">
        <v>1118</v>
      </c>
      <c r="C6" s="13"/>
      <c r="D6" s="34" t="s">
        <v>1119</v>
      </c>
      <c r="E6" s="34"/>
      <c r="F6" s="19"/>
      <c r="G6" s="34" t="s">
        <v>1120</v>
      </c>
      <c r="H6" s="34"/>
      <c r="I6" s="19"/>
      <c r="J6" s="34" t="s">
        <v>1121</v>
      </c>
      <c r="K6" s="34"/>
      <c r="L6" s="19"/>
      <c r="M6" s="34" t="s">
        <v>223</v>
      </c>
      <c r="N6" s="34"/>
      <c r="O6" s="13"/>
    </row>
    <row r="7" spans="1:15" ht="15.75" thickBot="1">
      <c r="A7" s="80"/>
      <c r="B7" s="17" t="s">
        <v>1122</v>
      </c>
      <c r="C7" s="13"/>
      <c r="D7" s="33" t="s">
        <v>1123</v>
      </c>
      <c r="E7" s="33"/>
      <c r="F7" s="13"/>
      <c r="G7" s="33" t="s">
        <v>1124</v>
      </c>
      <c r="H7" s="33"/>
      <c r="I7" s="13"/>
      <c r="J7" s="33" t="s">
        <v>1124</v>
      </c>
      <c r="K7" s="33"/>
      <c r="L7" s="13"/>
      <c r="M7" s="33">
        <v>2014</v>
      </c>
      <c r="N7" s="33"/>
      <c r="O7" s="13"/>
    </row>
    <row r="8" spans="1:15">
      <c r="A8" s="80"/>
      <c r="B8" s="20" t="s">
        <v>444</v>
      </c>
      <c r="C8" s="20" t="s">
        <v>227</v>
      </c>
      <c r="D8" s="21" t="s">
        <v>229</v>
      </c>
      <c r="E8" s="22" t="s">
        <v>1125</v>
      </c>
      <c r="F8" s="20" t="s">
        <v>227</v>
      </c>
      <c r="G8" s="21" t="s">
        <v>229</v>
      </c>
      <c r="H8" s="22" t="s">
        <v>1126</v>
      </c>
      <c r="I8" s="20" t="s">
        <v>227</v>
      </c>
      <c r="J8" s="21" t="s">
        <v>229</v>
      </c>
      <c r="K8" s="22" t="s">
        <v>1127</v>
      </c>
      <c r="L8" s="20" t="s">
        <v>227</v>
      </c>
      <c r="M8" s="21" t="s">
        <v>229</v>
      </c>
      <c r="N8" s="22" t="s">
        <v>1128</v>
      </c>
      <c r="O8" s="20"/>
    </row>
    <row r="9" spans="1:15">
      <c r="A9" s="80"/>
      <c r="B9" s="11" t="s">
        <v>1129</v>
      </c>
      <c r="C9" s="11"/>
      <c r="D9" s="11" t="s">
        <v>229</v>
      </c>
      <c r="E9" s="123">
        <v>-4698</v>
      </c>
      <c r="F9" s="11"/>
      <c r="G9" s="11" t="s">
        <v>229</v>
      </c>
      <c r="H9" s="25" t="s">
        <v>1130</v>
      </c>
      <c r="I9" s="11"/>
      <c r="J9" s="11" t="s">
        <v>229</v>
      </c>
      <c r="K9" s="25" t="s">
        <v>1131</v>
      </c>
      <c r="L9" s="11"/>
      <c r="M9" s="11" t="s">
        <v>229</v>
      </c>
      <c r="N9" s="25" t="s">
        <v>1132</v>
      </c>
      <c r="O9" s="11"/>
    </row>
    <row r="10" spans="1:15">
      <c r="A10" s="80"/>
      <c r="B10" s="20" t="s">
        <v>1133</v>
      </c>
      <c r="C10" s="20"/>
      <c r="D10" s="20" t="s">
        <v>229</v>
      </c>
      <c r="E10" s="28">
        <v>-16062</v>
      </c>
      <c r="F10" s="20"/>
      <c r="G10" s="20" t="s">
        <v>229</v>
      </c>
      <c r="H10" s="37" t="s">
        <v>1134</v>
      </c>
      <c r="I10" s="20"/>
      <c r="J10" s="20" t="s">
        <v>229</v>
      </c>
      <c r="K10" s="28">
        <v>-2619</v>
      </c>
      <c r="L10" s="20"/>
      <c r="M10" s="20" t="s">
        <v>229</v>
      </c>
      <c r="N10" s="37" t="s">
        <v>1135</v>
      </c>
      <c r="O10" s="20"/>
    </row>
    <row r="11" spans="1:15" ht="15.75" thickBot="1">
      <c r="A11" s="80"/>
      <c r="B11" s="11" t="s">
        <v>1136</v>
      </c>
      <c r="C11" s="11"/>
      <c r="D11" s="170"/>
      <c r="E11" s="30" t="s">
        <v>1137</v>
      </c>
      <c r="F11" s="11"/>
      <c r="G11" s="170"/>
      <c r="H11" s="41">
        <v>-1699</v>
      </c>
      <c r="I11" s="11"/>
      <c r="J11" s="170"/>
      <c r="K11" s="30">
        <v>-141</v>
      </c>
      <c r="L11" s="11"/>
      <c r="M11" s="170"/>
      <c r="N11" s="30">
        <v>-368</v>
      </c>
      <c r="O11" s="11"/>
    </row>
    <row r="12" spans="1:15" ht="15.75" thickBot="1">
      <c r="A12" s="80"/>
      <c r="B12" s="20" t="s">
        <v>1138</v>
      </c>
      <c r="C12" s="20"/>
      <c r="D12" s="31" t="s">
        <v>229</v>
      </c>
      <c r="E12" s="71">
        <v>-15842</v>
      </c>
      <c r="F12" s="20"/>
      <c r="G12" s="31" t="s">
        <v>229</v>
      </c>
      <c r="H12" s="32" t="s">
        <v>1139</v>
      </c>
      <c r="I12" s="20"/>
      <c r="J12" s="31" t="s">
        <v>229</v>
      </c>
      <c r="K12" s="71">
        <v>-2760</v>
      </c>
      <c r="L12" s="20"/>
      <c r="M12" s="31" t="s">
        <v>229</v>
      </c>
      <c r="N12" s="32" t="s">
        <v>1140</v>
      </c>
      <c r="O12" s="20"/>
    </row>
    <row r="13" spans="1:15" ht="15.75" thickTop="1">
      <c r="A13" s="80"/>
      <c r="B13" s="11"/>
      <c r="C13" s="11"/>
      <c r="D13" s="126"/>
      <c r="E13" s="171"/>
      <c r="F13" s="11"/>
      <c r="G13" s="126"/>
      <c r="H13" s="171"/>
      <c r="I13" s="11"/>
      <c r="J13" s="126"/>
      <c r="K13" s="171"/>
      <c r="L13" s="11"/>
      <c r="M13" s="126"/>
      <c r="N13" s="171"/>
      <c r="O13" s="11"/>
    </row>
    <row r="14" spans="1:15" ht="26.25">
      <c r="A14" s="80"/>
      <c r="B14" s="20" t="s">
        <v>1141</v>
      </c>
      <c r="C14" s="20"/>
      <c r="D14" s="20" t="s">
        <v>229</v>
      </c>
      <c r="E14" s="37">
        <v>-0.18</v>
      </c>
      <c r="F14" s="20"/>
      <c r="G14" s="20" t="s">
        <v>229</v>
      </c>
      <c r="H14" s="37" t="s">
        <v>1142</v>
      </c>
      <c r="I14" s="20"/>
      <c r="J14" s="20" t="s">
        <v>229</v>
      </c>
      <c r="K14" s="37">
        <v>-0.03</v>
      </c>
      <c r="L14" s="20"/>
      <c r="M14" s="20" t="s">
        <v>229</v>
      </c>
      <c r="N14" s="37" t="s">
        <v>1143</v>
      </c>
      <c r="O14" s="20"/>
    </row>
    <row r="15" spans="1:15" ht="27" thickBot="1">
      <c r="A15" s="80"/>
      <c r="B15" s="11" t="s">
        <v>1144</v>
      </c>
      <c r="C15" s="11"/>
      <c r="D15" s="170"/>
      <c r="E15" s="29" t="s">
        <v>239</v>
      </c>
      <c r="F15" s="11"/>
      <c r="G15" s="170"/>
      <c r="H15" s="30">
        <v>-0.01</v>
      </c>
      <c r="I15" s="11"/>
      <c r="J15" s="170"/>
      <c r="K15" s="29" t="s">
        <v>239</v>
      </c>
      <c r="L15" s="11"/>
      <c r="M15" s="170"/>
      <c r="N15" s="30">
        <v>-0.01</v>
      </c>
      <c r="O15" s="11"/>
    </row>
    <row r="16" spans="1:15" ht="15.75" thickBot="1">
      <c r="A16" s="80"/>
      <c r="B16" s="20" t="s">
        <v>1145</v>
      </c>
      <c r="C16" s="20"/>
      <c r="D16" s="31" t="s">
        <v>229</v>
      </c>
      <c r="E16" s="32">
        <v>-0.18</v>
      </c>
      <c r="F16" s="20"/>
      <c r="G16" s="31" t="s">
        <v>229</v>
      </c>
      <c r="H16" s="32" t="s">
        <v>1146</v>
      </c>
      <c r="I16" s="20"/>
      <c r="J16" s="31" t="s">
        <v>229</v>
      </c>
      <c r="K16" s="32">
        <v>-0.03</v>
      </c>
      <c r="L16" s="20"/>
      <c r="M16" s="31" t="s">
        <v>229</v>
      </c>
      <c r="N16" s="32" t="s">
        <v>1147</v>
      </c>
      <c r="O16" s="20"/>
    </row>
    <row r="17" spans="1:15" ht="15.75" thickTop="1">
      <c r="A17" s="80"/>
      <c r="B17" s="116"/>
      <c r="C17" s="116"/>
      <c r="D17" s="116"/>
      <c r="E17" s="116"/>
      <c r="F17" s="116"/>
      <c r="G17" s="116"/>
      <c r="H17" s="116"/>
      <c r="I17" s="116"/>
      <c r="J17" s="116"/>
      <c r="K17" s="116"/>
      <c r="L17" s="116"/>
      <c r="M17" s="116"/>
      <c r="N17" s="116"/>
      <c r="O17" s="116"/>
    </row>
    <row r="18" spans="1:15">
      <c r="A18" s="80"/>
      <c r="B18" s="122"/>
      <c r="C18" s="122"/>
      <c r="D18" s="122"/>
      <c r="E18" s="122"/>
      <c r="F18" s="122"/>
      <c r="G18" s="122"/>
      <c r="H18" s="122"/>
      <c r="I18" s="122"/>
      <c r="J18" s="122"/>
      <c r="K18" s="122"/>
      <c r="L18" s="122"/>
      <c r="M18" s="122"/>
      <c r="N18" s="122"/>
      <c r="O18" s="122"/>
    </row>
    <row r="19" spans="1:15">
      <c r="A19" s="80"/>
      <c r="B19" s="10"/>
      <c r="C19" s="11"/>
      <c r="D19" s="11"/>
      <c r="E19" s="11"/>
      <c r="F19" s="11"/>
      <c r="G19" s="11"/>
      <c r="H19" s="11"/>
      <c r="I19" s="11"/>
      <c r="J19" s="11"/>
      <c r="K19" s="11"/>
      <c r="L19" s="11"/>
      <c r="M19" s="11"/>
      <c r="N19" s="11"/>
      <c r="O19" s="11"/>
    </row>
    <row r="20" spans="1:15" ht="15.75" thickBot="1">
      <c r="A20" s="80"/>
      <c r="B20" s="12"/>
      <c r="C20" s="13"/>
      <c r="D20" s="33" t="s">
        <v>1117</v>
      </c>
      <c r="E20" s="33"/>
      <c r="F20" s="33"/>
      <c r="G20" s="33"/>
      <c r="H20" s="33"/>
      <c r="I20" s="33"/>
      <c r="J20" s="33"/>
      <c r="K20" s="33"/>
      <c r="L20" s="33"/>
      <c r="M20" s="33"/>
      <c r="N20" s="33"/>
      <c r="O20" s="13"/>
    </row>
    <row r="21" spans="1:15">
      <c r="A21" s="80"/>
      <c r="B21" s="17" t="s">
        <v>1118</v>
      </c>
      <c r="C21" s="13"/>
      <c r="D21" s="34" t="s">
        <v>1148</v>
      </c>
      <c r="E21" s="34"/>
      <c r="F21" s="19"/>
      <c r="G21" s="34" t="s">
        <v>1149</v>
      </c>
      <c r="H21" s="34"/>
      <c r="I21" s="19"/>
      <c r="J21" s="34" t="s">
        <v>1150</v>
      </c>
      <c r="K21" s="34"/>
      <c r="L21" s="19"/>
      <c r="M21" s="34" t="s">
        <v>224</v>
      </c>
      <c r="N21" s="34"/>
      <c r="O21" s="13"/>
    </row>
    <row r="22" spans="1:15" ht="15.75" thickBot="1">
      <c r="A22" s="80"/>
      <c r="B22" s="17" t="s">
        <v>1122</v>
      </c>
      <c r="C22" s="13"/>
      <c r="D22" s="33" t="s">
        <v>1151</v>
      </c>
      <c r="E22" s="33"/>
      <c r="F22" s="13"/>
      <c r="G22" s="33">
        <v>2013</v>
      </c>
      <c r="H22" s="33"/>
      <c r="I22" s="13"/>
      <c r="J22" s="33">
        <v>2013</v>
      </c>
      <c r="K22" s="33"/>
      <c r="L22" s="13"/>
      <c r="M22" s="33">
        <v>2013</v>
      </c>
      <c r="N22" s="33"/>
      <c r="O22" s="13"/>
    </row>
    <row r="23" spans="1:15">
      <c r="A23" s="80"/>
      <c r="B23" s="20" t="s">
        <v>444</v>
      </c>
      <c r="C23" s="20" t="s">
        <v>227</v>
      </c>
      <c r="D23" s="21" t="s">
        <v>229</v>
      </c>
      <c r="E23" s="22" t="s">
        <v>1152</v>
      </c>
      <c r="F23" s="20" t="s">
        <v>227</v>
      </c>
      <c r="G23" s="21" t="s">
        <v>229</v>
      </c>
      <c r="H23" s="22" t="s">
        <v>1153</v>
      </c>
      <c r="I23" s="20" t="s">
        <v>227</v>
      </c>
      <c r="J23" s="21" t="s">
        <v>229</v>
      </c>
      <c r="K23" s="22" t="s">
        <v>1154</v>
      </c>
      <c r="L23" s="20" t="s">
        <v>227</v>
      </c>
      <c r="M23" s="21" t="s">
        <v>229</v>
      </c>
      <c r="N23" s="22" t="s">
        <v>1155</v>
      </c>
      <c r="O23" s="20"/>
    </row>
    <row r="24" spans="1:15">
      <c r="A24" s="80"/>
      <c r="B24" s="11" t="s">
        <v>452</v>
      </c>
      <c r="C24" s="11"/>
      <c r="D24" s="11" t="s">
        <v>229</v>
      </c>
      <c r="E24" s="25" t="s">
        <v>1156</v>
      </c>
      <c r="F24" s="11"/>
      <c r="G24" s="11" t="s">
        <v>229</v>
      </c>
      <c r="H24" s="25" t="s">
        <v>1157</v>
      </c>
      <c r="I24" s="11"/>
      <c r="J24" s="11" t="s">
        <v>229</v>
      </c>
      <c r="K24" s="25" t="s">
        <v>1158</v>
      </c>
      <c r="L24" s="11"/>
      <c r="M24" s="11" t="s">
        <v>229</v>
      </c>
      <c r="N24" s="25" t="s">
        <v>1159</v>
      </c>
      <c r="O24" s="11"/>
    </row>
    <row r="25" spans="1:15">
      <c r="A25" s="80"/>
      <c r="B25" s="20" t="s">
        <v>1133</v>
      </c>
      <c r="C25" s="20"/>
      <c r="D25" s="20" t="s">
        <v>229</v>
      </c>
      <c r="E25" s="28">
        <v>-13197</v>
      </c>
      <c r="F25" s="20"/>
      <c r="G25" s="20" t="s">
        <v>229</v>
      </c>
      <c r="H25" s="37" t="s">
        <v>1160</v>
      </c>
      <c r="I25" s="20"/>
      <c r="J25" s="20" t="s">
        <v>229</v>
      </c>
      <c r="K25" s="37" t="s">
        <v>1161</v>
      </c>
      <c r="L25" s="20"/>
      <c r="M25" s="20" t="s">
        <v>229</v>
      </c>
      <c r="N25" s="37" t="s">
        <v>1162</v>
      </c>
      <c r="O25" s="20"/>
    </row>
    <row r="26" spans="1:15" ht="15.75" thickBot="1">
      <c r="A26" s="80"/>
      <c r="B26" s="11" t="s">
        <v>1163</v>
      </c>
      <c r="C26" s="11"/>
      <c r="D26" s="170"/>
      <c r="E26" s="30" t="s">
        <v>1164</v>
      </c>
      <c r="F26" s="11"/>
      <c r="G26" s="170"/>
      <c r="H26" s="30" t="s">
        <v>1165</v>
      </c>
      <c r="I26" s="11"/>
      <c r="J26" s="170"/>
      <c r="K26" s="30" t="s">
        <v>1166</v>
      </c>
      <c r="L26" s="11"/>
      <c r="M26" s="170"/>
      <c r="N26" s="30" t="s">
        <v>1167</v>
      </c>
      <c r="O26" s="11"/>
    </row>
    <row r="27" spans="1:15" ht="15.75" thickBot="1">
      <c r="A27" s="80"/>
      <c r="B27" s="20" t="s">
        <v>1138</v>
      </c>
      <c r="C27" s="20"/>
      <c r="D27" s="31" t="s">
        <v>229</v>
      </c>
      <c r="E27" s="71">
        <v>-12741</v>
      </c>
      <c r="F27" s="20"/>
      <c r="G27" s="31" t="s">
        <v>229</v>
      </c>
      <c r="H27" s="32" t="s">
        <v>1168</v>
      </c>
      <c r="I27" s="20"/>
      <c r="J27" s="31" t="s">
        <v>229</v>
      </c>
      <c r="K27" s="32" t="s">
        <v>1169</v>
      </c>
      <c r="L27" s="20"/>
      <c r="M27" s="31" t="s">
        <v>229</v>
      </c>
      <c r="N27" s="32" t="s">
        <v>1170</v>
      </c>
      <c r="O27" s="20"/>
    </row>
    <row r="28" spans="1:15" ht="15.75" thickTop="1">
      <c r="A28" s="80"/>
      <c r="B28" s="11"/>
      <c r="C28" s="11"/>
      <c r="D28" s="126"/>
      <c r="E28" s="171"/>
      <c r="F28" s="11"/>
      <c r="G28" s="126"/>
      <c r="H28" s="171"/>
      <c r="I28" s="11"/>
      <c r="J28" s="126"/>
      <c r="K28" s="171"/>
      <c r="L28" s="11"/>
      <c r="M28" s="126"/>
      <c r="N28" s="171"/>
      <c r="O28" s="11"/>
    </row>
    <row r="29" spans="1:15" ht="26.25">
      <c r="A29" s="80"/>
      <c r="B29" s="20" t="s">
        <v>1141</v>
      </c>
      <c r="C29" s="20"/>
      <c r="D29" s="20" t="s">
        <v>229</v>
      </c>
      <c r="E29" s="37">
        <v>-0.15</v>
      </c>
      <c r="F29" s="20"/>
      <c r="G29" s="20" t="s">
        <v>229</v>
      </c>
      <c r="H29" s="37" t="s">
        <v>1171</v>
      </c>
      <c r="I29" s="20"/>
      <c r="J29" s="20" t="s">
        <v>229</v>
      </c>
      <c r="K29" s="37" t="s">
        <v>1172</v>
      </c>
      <c r="L29" s="20"/>
      <c r="M29" s="20" t="s">
        <v>229</v>
      </c>
      <c r="N29" s="37" t="s">
        <v>1171</v>
      </c>
      <c r="O29" s="20"/>
    </row>
    <row r="30" spans="1:15" ht="27" thickBot="1">
      <c r="A30" s="80"/>
      <c r="B30" s="11" t="s">
        <v>1173</v>
      </c>
      <c r="C30" s="11"/>
      <c r="D30" s="170"/>
      <c r="E30" s="29" t="s">
        <v>239</v>
      </c>
      <c r="F30" s="11"/>
      <c r="G30" s="170"/>
      <c r="H30" s="30" t="s">
        <v>1174</v>
      </c>
      <c r="I30" s="11"/>
      <c r="J30" s="170"/>
      <c r="K30" s="30" t="s">
        <v>1174</v>
      </c>
      <c r="L30" s="11"/>
      <c r="M30" s="170"/>
      <c r="N30" s="30" t="s">
        <v>1174</v>
      </c>
      <c r="O30" s="11"/>
    </row>
    <row r="31" spans="1:15" ht="15.75" thickBot="1">
      <c r="A31" s="80"/>
      <c r="B31" s="20" t="s">
        <v>1145</v>
      </c>
      <c r="C31" s="20"/>
      <c r="D31" s="31" t="s">
        <v>229</v>
      </c>
      <c r="E31" s="32">
        <v>-0.15</v>
      </c>
      <c r="F31" s="20"/>
      <c r="G31" s="31" t="s">
        <v>229</v>
      </c>
      <c r="H31" s="32" t="s">
        <v>1175</v>
      </c>
      <c r="I31" s="20"/>
      <c r="J31" s="31" t="s">
        <v>229</v>
      </c>
      <c r="K31" s="32" t="s">
        <v>1176</v>
      </c>
      <c r="L31" s="20"/>
      <c r="M31" s="31" t="s">
        <v>229</v>
      </c>
      <c r="N31" s="32" t="s">
        <v>1175</v>
      </c>
      <c r="O31" s="20"/>
    </row>
    <row r="32" spans="1:15" ht="15.75" thickTop="1">
      <c r="A32" s="80"/>
      <c r="B32" s="102"/>
      <c r="C32" s="11"/>
      <c r="D32" s="126"/>
      <c r="E32" s="126"/>
      <c r="F32" s="11"/>
      <c r="G32" s="126"/>
      <c r="H32" s="126"/>
      <c r="I32" s="11"/>
      <c r="J32" s="126"/>
      <c r="K32" s="126"/>
      <c r="L32" s="11"/>
      <c r="M32" s="126"/>
      <c r="N32" s="126"/>
      <c r="O32" s="11"/>
    </row>
    <row r="33" spans="1:15">
      <c r="A33" s="80"/>
      <c r="B33" s="84"/>
      <c r="C33" s="84"/>
      <c r="D33" s="84"/>
      <c r="E33" s="84"/>
      <c r="F33" s="84"/>
      <c r="G33" s="84"/>
      <c r="H33" s="84"/>
      <c r="I33" s="84"/>
      <c r="J33" s="84"/>
      <c r="K33" s="84"/>
      <c r="L33" s="84"/>
      <c r="M33" s="84"/>
      <c r="N33" s="84"/>
      <c r="O33" s="84"/>
    </row>
    <row r="34" spans="1:15">
      <c r="A34" s="80"/>
      <c r="B34" s="85"/>
      <c r="C34" s="85"/>
      <c r="D34" s="85"/>
      <c r="E34" s="85"/>
      <c r="F34" s="85"/>
      <c r="G34" s="85"/>
      <c r="H34" s="85"/>
      <c r="I34" s="85"/>
      <c r="J34" s="85"/>
      <c r="K34" s="85"/>
      <c r="L34" s="85"/>
      <c r="M34" s="85"/>
      <c r="N34" s="85"/>
      <c r="O34" s="85"/>
    </row>
    <row r="35" spans="1:15" ht="165.75">
      <c r="A35" s="80"/>
      <c r="B35" s="3"/>
      <c r="C35" s="43">
        <v>-1</v>
      </c>
      <c r="D35" s="3"/>
      <c r="E35" s="44" t="s">
        <v>1177</v>
      </c>
    </row>
    <row r="36" spans="1:15" ht="204">
      <c r="A36" s="80"/>
      <c r="B36" s="3"/>
      <c r="C36" s="43">
        <v>-2</v>
      </c>
      <c r="D36" s="3"/>
      <c r="E36" s="44" t="s">
        <v>1178</v>
      </c>
    </row>
    <row r="37" spans="1:15">
      <c r="A37" s="80"/>
      <c r="B37" s="92"/>
      <c r="C37" s="92"/>
      <c r="D37" s="92"/>
      <c r="E37" s="92"/>
      <c r="F37" s="92"/>
      <c r="G37" s="92"/>
      <c r="H37" s="92"/>
      <c r="I37" s="92"/>
      <c r="J37" s="92"/>
      <c r="K37" s="92"/>
      <c r="L37" s="92"/>
      <c r="M37" s="92"/>
      <c r="N37" s="92"/>
      <c r="O37" s="92"/>
    </row>
  </sheetData>
  <mergeCells count="27">
    <mergeCell ref="A1:A2"/>
    <mergeCell ref="B1:O1"/>
    <mergeCell ref="B2:O2"/>
    <mergeCell ref="B3:O3"/>
    <mergeCell ref="A4:A37"/>
    <mergeCell ref="B17:O17"/>
    <mergeCell ref="B18:O18"/>
    <mergeCell ref="B34:O34"/>
    <mergeCell ref="B37:O37"/>
    <mergeCell ref="D20:N20"/>
    <mergeCell ref="D21:E21"/>
    <mergeCell ref="G21:H21"/>
    <mergeCell ref="J21:K21"/>
    <mergeCell ref="M21:N21"/>
    <mergeCell ref="D22:E22"/>
    <mergeCell ref="G22:H22"/>
    <mergeCell ref="J22:K22"/>
    <mergeCell ref="M22:N22"/>
    <mergeCell ref="D5:N5"/>
    <mergeCell ref="D6:E6"/>
    <mergeCell ref="G6:H6"/>
    <mergeCell ref="J6:K6"/>
    <mergeCell ref="M6:N6"/>
    <mergeCell ref="D7:E7"/>
    <mergeCell ref="G7:H7"/>
    <mergeCell ref="J7:K7"/>
    <mergeCell ref="M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9" t="s">
        <v>1249</v>
      </c>
      <c r="B1" s="9" t="s">
        <v>2</v>
      </c>
      <c r="C1" s="9"/>
      <c r="D1" s="9"/>
    </row>
    <row r="2" spans="1:4">
      <c r="A2" s="9"/>
      <c r="B2" s="1" t="s">
        <v>3</v>
      </c>
      <c r="C2" s="9" t="s">
        <v>30</v>
      </c>
      <c r="D2" s="9" t="s">
        <v>31</v>
      </c>
    </row>
    <row r="3" spans="1:4">
      <c r="A3" s="9"/>
      <c r="B3" s="1" t="s">
        <v>1250</v>
      </c>
      <c r="C3" s="9"/>
      <c r="D3" s="9"/>
    </row>
    <row r="4" spans="1:4">
      <c r="A4" s="7" t="s">
        <v>1251</v>
      </c>
      <c r="B4" s="3"/>
      <c r="C4" s="3"/>
      <c r="D4" s="3"/>
    </row>
    <row r="5" spans="1:4">
      <c r="A5" s="2" t="s">
        <v>1252</v>
      </c>
      <c r="B5" s="3">
        <v>28</v>
      </c>
      <c r="C5" s="3"/>
      <c r="D5" s="3"/>
    </row>
    <row r="6" spans="1:4">
      <c r="A6" s="2" t="s">
        <v>1253</v>
      </c>
      <c r="B6" s="3">
        <v>14</v>
      </c>
      <c r="C6" s="3"/>
      <c r="D6" s="3"/>
    </row>
    <row r="7" spans="1:4">
      <c r="A7" s="2" t="s">
        <v>1254</v>
      </c>
      <c r="B7" s="3" t="s">
        <v>1255</v>
      </c>
      <c r="C7" s="3" t="s">
        <v>1255</v>
      </c>
      <c r="D7" s="3" t="s">
        <v>1256</v>
      </c>
    </row>
    <row r="8" spans="1:4" ht="30">
      <c r="A8" s="7" t="s">
        <v>1257</v>
      </c>
      <c r="B8" s="3"/>
      <c r="C8" s="3"/>
      <c r="D8" s="3"/>
    </row>
    <row r="9" spans="1:4">
      <c r="A9" s="2" t="s">
        <v>1258</v>
      </c>
      <c r="B9" s="8">
        <v>6040000</v>
      </c>
      <c r="C9" s="8">
        <v>5920000</v>
      </c>
      <c r="D9" s="8">
        <v>7341000</v>
      </c>
    </row>
    <row r="10" spans="1:4">
      <c r="A10" s="2" t="s">
        <v>1259</v>
      </c>
      <c r="B10" s="6">
        <v>9305000</v>
      </c>
      <c r="C10" s="6">
        <v>8481000</v>
      </c>
      <c r="D10" s="6">
        <v>6089000</v>
      </c>
    </row>
    <row r="11" spans="1:4">
      <c r="A11" s="2" t="s">
        <v>1260</v>
      </c>
      <c r="B11" s="6">
        <v>-9229000</v>
      </c>
      <c r="C11" s="6">
        <v>-8361000</v>
      </c>
      <c r="D11" s="6">
        <v>-7510000</v>
      </c>
    </row>
    <row r="12" spans="1:4">
      <c r="A12" s="2" t="s">
        <v>238</v>
      </c>
      <c r="B12" s="6">
        <v>-216000</v>
      </c>
      <c r="C12" s="3"/>
      <c r="D12" s="3"/>
    </row>
    <row r="13" spans="1:4">
      <c r="A13" s="2" t="s">
        <v>1261</v>
      </c>
      <c r="B13" s="6">
        <v>5900000</v>
      </c>
      <c r="C13" s="6">
        <v>6040000</v>
      </c>
      <c r="D13" s="6">
        <v>5920000</v>
      </c>
    </row>
    <row r="14" spans="1:4">
      <c r="A14" s="7" t="s">
        <v>88</v>
      </c>
      <c r="B14" s="3"/>
      <c r="C14" s="3"/>
      <c r="D14" s="3"/>
    </row>
    <row r="15" spans="1:4">
      <c r="A15" s="2" t="s">
        <v>1262</v>
      </c>
      <c r="B15" s="8">
        <v>2000000</v>
      </c>
      <c r="C15" s="3"/>
      <c r="D15" s="3"/>
    </row>
    <row r="16" spans="1:4">
      <c r="A16" s="2" t="s">
        <v>1263</v>
      </c>
      <c r="B16" s="3"/>
      <c r="C16" s="3"/>
      <c r="D16" s="3"/>
    </row>
    <row r="17" spans="1:4">
      <c r="A17" s="7" t="s">
        <v>1251</v>
      </c>
      <c r="B17" s="3"/>
      <c r="C17" s="3"/>
      <c r="D17" s="3"/>
    </row>
    <row r="18" spans="1:4">
      <c r="A18" s="2" t="s">
        <v>1264</v>
      </c>
      <c r="B18" s="178">
        <v>0.15</v>
      </c>
      <c r="C18" s="3"/>
      <c r="D18" s="3"/>
    </row>
    <row r="19" spans="1:4">
      <c r="A19" s="2" t="s">
        <v>1265</v>
      </c>
      <c r="B19" s="3"/>
      <c r="C19" s="3"/>
      <c r="D19" s="3"/>
    </row>
    <row r="20" spans="1:4">
      <c r="A20" s="7" t="s">
        <v>1251</v>
      </c>
      <c r="B20" s="3"/>
      <c r="C20" s="3"/>
      <c r="D20" s="3"/>
    </row>
    <row r="21" spans="1:4">
      <c r="A21" s="2" t="s">
        <v>1264</v>
      </c>
      <c r="B21" s="178">
        <v>0.33300000000000002</v>
      </c>
      <c r="C21" s="3"/>
      <c r="D21" s="3"/>
    </row>
  </sheetData>
  <mergeCells count="4">
    <mergeCell ref="A1:A3"/>
    <mergeCell ref="B1:D1"/>
    <mergeCell ref="C2:C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cols>
    <col min="1" max="1" width="36.5703125" bestFit="1" customWidth="1"/>
    <col min="2" max="5" width="14.28515625" bestFit="1" customWidth="1"/>
    <col min="6" max="6" width="12.28515625" bestFit="1" customWidth="1"/>
  </cols>
  <sheetData>
    <row r="1" spans="1:6" ht="15" customHeight="1">
      <c r="A1" s="9" t="s">
        <v>1266</v>
      </c>
      <c r="B1" s="9" t="s">
        <v>1267</v>
      </c>
      <c r="C1" s="9"/>
      <c r="D1" s="9" t="s">
        <v>2</v>
      </c>
      <c r="E1" s="9"/>
      <c r="F1" s="9"/>
    </row>
    <row r="2" spans="1:6">
      <c r="A2" s="9"/>
      <c r="B2" s="9" t="s">
        <v>3</v>
      </c>
      <c r="C2" s="9" t="s">
        <v>30</v>
      </c>
      <c r="D2" s="1" t="s">
        <v>3</v>
      </c>
      <c r="E2" s="1" t="s">
        <v>30</v>
      </c>
      <c r="F2" s="9" t="s">
        <v>31</v>
      </c>
    </row>
    <row r="3" spans="1:6">
      <c r="A3" s="9"/>
      <c r="B3" s="9"/>
      <c r="C3" s="9"/>
      <c r="D3" s="1" t="s">
        <v>1250</v>
      </c>
      <c r="E3" s="1" t="s">
        <v>1250</v>
      </c>
      <c r="F3" s="9"/>
    </row>
    <row r="4" spans="1:6">
      <c r="A4" s="7" t="s">
        <v>1268</v>
      </c>
      <c r="B4" s="3"/>
      <c r="C4" s="3"/>
      <c r="D4" s="3"/>
      <c r="E4" s="3"/>
      <c r="F4" s="3"/>
    </row>
    <row r="5" spans="1:6">
      <c r="A5" s="2" t="s">
        <v>1269</v>
      </c>
      <c r="B5" s="8">
        <v>1120795000</v>
      </c>
      <c r="C5" s="8">
        <v>1206128000</v>
      </c>
      <c r="D5" s="8">
        <v>1120795000</v>
      </c>
      <c r="E5" s="8">
        <v>1206128000</v>
      </c>
      <c r="F5" s="3"/>
    </row>
    <row r="6" spans="1:6">
      <c r="A6" s="2" t="s">
        <v>1270</v>
      </c>
      <c r="B6" s="6">
        <v>-716557000</v>
      </c>
      <c r="C6" s="6">
        <v>-747423000</v>
      </c>
      <c r="D6" s="6">
        <v>-716557000</v>
      </c>
      <c r="E6" s="6">
        <v>-747423000</v>
      </c>
      <c r="F6" s="3"/>
    </row>
    <row r="7" spans="1:6">
      <c r="A7" s="2" t="s">
        <v>93</v>
      </c>
      <c r="B7" s="6">
        <v>404238000</v>
      </c>
      <c r="C7" s="6">
        <v>458705000</v>
      </c>
      <c r="D7" s="6">
        <v>404238000</v>
      </c>
      <c r="E7" s="6">
        <v>458705000</v>
      </c>
      <c r="F7" s="3"/>
    </row>
    <row r="8" spans="1:6">
      <c r="A8" s="2" t="s">
        <v>1271</v>
      </c>
      <c r="B8" s="3"/>
      <c r="C8" s="3"/>
      <c r="D8" s="6">
        <v>60700000</v>
      </c>
      <c r="E8" s="6">
        <v>64400000</v>
      </c>
      <c r="F8" s="6">
        <v>66300000</v>
      </c>
    </row>
    <row r="9" spans="1:6">
      <c r="A9" s="2" t="s">
        <v>1272</v>
      </c>
      <c r="B9" s="3"/>
      <c r="C9" s="6">
        <v>11400000</v>
      </c>
      <c r="D9" s="6">
        <v>13500000</v>
      </c>
      <c r="E9" s="6">
        <v>11400000</v>
      </c>
      <c r="F9" s="3"/>
    </row>
    <row r="10" spans="1:6" ht="45">
      <c r="A10" s="2" t="s">
        <v>1273</v>
      </c>
      <c r="B10" s="3"/>
      <c r="C10" s="6">
        <v>11900000</v>
      </c>
      <c r="D10" s="3"/>
      <c r="E10" s="3"/>
      <c r="F10" s="3"/>
    </row>
    <row r="11" spans="1:6">
      <c r="A11" s="2" t="s">
        <v>1274</v>
      </c>
      <c r="B11" s="3"/>
      <c r="C11" s="3"/>
      <c r="D11" s="3">
        <v>1</v>
      </c>
      <c r="E11" s="3">
        <v>1</v>
      </c>
      <c r="F11" s="3"/>
    </row>
    <row r="12" spans="1:6" ht="30">
      <c r="A12" s="2" t="s">
        <v>1275</v>
      </c>
      <c r="B12" s="3"/>
      <c r="C12" s="3"/>
      <c r="D12" s="6">
        <v>1000000</v>
      </c>
      <c r="E12" s="3"/>
      <c r="F12" s="3"/>
    </row>
    <row r="13" spans="1:6">
      <c r="A13" s="7" t="s">
        <v>278</v>
      </c>
      <c r="B13" s="3"/>
      <c r="C13" s="3"/>
      <c r="D13" s="3"/>
      <c r="E13" s="3"/>
      <c r="F13" s="3"/>
    </row>
    <row r="14" spans="1:6">
      <c r="A14" s="2" t="s">
        <v>1276</v>
      </c>
      <c r="B14" s="3"/>
      <c r="C14" s="3"/>
      <c r="D14" s="3"/>
      <c r="E14" s="3">
        <v>2</v>
      </c>
      <c r="F14" s="3"/>
    </row>
    <row r="15" spans="1:6">
      <c r="A15" s="7" t="s">
        <v>280</v>
      </c>
      <c r="B15" s="3"/>
      <c r="C15" s="3"/>
      <c r="D15" s="3"/>
      <c r="E15" s="3"/>
      <c r="F15" s="3"/>
    </row>
    <row r="16" spans="1:6">
      <c r="A16" s="2" t="s">
        <v>1277</v>
      </c>
      <c r="B16" s="3"/>
      <c r="C16" s="3"/>
      <c r="D16" s="3">
        <v>0</v>
      </c>
      <c r="E16" s="3">
        <v>0</v>
      </c>
      <c r="F16" s="3">
        <v>0</v>
      </c>
    </row>
    <row r="17" spans="1:6" ht="30">
      <c r="A17" s="2" t="s">
        <v>1278</v>
      </c>
      <c r="B17" s="6">
        <v>5200000</v>
      </c>
      <c r="C17" s="6">
        <v>5300000</v>
      </c>
      <c r="D17" s="6">
        <v>5203000</v>
      </c>
      <c r="E17" s="6">
        <v>5345000</v>
      </c>
      <c r="F17" s="3">
        <v>0</v>
      </c>
    </row>
    <row r="18" spans="1:6" ht="30">
      <c r="A18" s="2" t="s">
        <v>1279</v>
      </c>
      <c r="B18" s="3"/>
      <c r="C18" s="3"/>
      <c r="D18" s="3">
        <v>0</v>
      </c>
      <c r="E18" s="3">
        <v>0</v>
      </c>
      <c r="F18" s="3">
        <v>0</v>
      </c>
    </row>
    <row r="19" spans="1:6">
      <c r="A19" s="7" t="s">
        <v>1189</v>
      </c>
      <c r="B19" s="3"/>
      <c r="C19" s="3"/>
      <c r="D19" s="3"/>
      <c r="E19" s="3"/>
      <c r="F19" s="3"/>
    </row>
    <row r="20" spans="1:6" ht="30">
      <c r="A20" s="2" t="s">
        <v>1280</v>
      </c>
      <c r="B20" s="3"/>
      <c r="C20" s="3"/>
      <c r="D20" s="3">
        <v>2</v>
      </c>
      <c r="E20" s="3"/>
      <c r="F20" s="3"/>
    </row>
    <row r="21" spans="1:6">
      <c r="A21" s="7" t="s">
        <v>1281</v>
      </c>
      <c r="B21" s="3"/>
      <c r="C21" s="3"/>
      <c r="D21" s="3"/>
      <c r="E21" s="3"/>
      <c r="F21" s="3"/>
    </row>
    <row r="22" spans="1:6">
      <c r="A22" s="2" t="s">
        <v>1282</v>
      </c>
      <c r="B22" s="6">
        <v>1000000000</v>
      </c>
      <c r="C22" s="3"/>
      <c r="D22" s="6">
        <v>1000000000</v>
      </c>
      <c r="E22" s="3"/>
      <c r="F22" s="3"/>
    </row>
    <row r="23" spans="1:6">
      <c r="A23" s="2" t="s">
        <v>1283</v>
      </c>
      <c r="B23" s="6">
        <v>1006957000</v>
      </c>
      <c r="C23" s="6">
        <v>1521871000</v>
      </c>
      <c r="D23" s="6">
        <v>1006957000</v>
      </c>
      <c r="E23" s="6">
        <v>1521871000</v>
      </c>
      <c r="F23" s="3"/>
    </row>
    <row r="24" spans="1:6">
      <c r="A24" s="2" t="s">
        <v>1284</v>
      </c>
      <c r="B24" s="3"/>
      <c r="C24" s="3"/>
      <c r="D24" s="3"/>
      <c r="E24" s="3"/>
      <c r="F24" s="3"/>
    </row>
    <row r="25" spans="1:6">
      <c r="A25" s="7" t="s">
        <v>1268</v>
      </c>
      <c r="B25" s="3"/>
      <c r="C25" s="3"/>
      <c r="D25" s="3"/>
      <c r="E25" s="3"/>
      <c r="F25" s="3"/>
    </row>
    <row r="26" spans="1:6">
      <c r="A26" s="2" t="s">
        <v>1269</v>
      </c>
      <c r="B26" s="6">
        <v>89083000</v>
      </c>
      <c r="C26" s="6">
        <v>97631000</v>
      </c>
      <c r="D26" s="6">
        <v>89083000</v>
      </c>
      <c r="E26" s="6">
        <v>97631000</v>
      </c>
      <c r="F26" s="3"/>
    </row>
    <row r="27" spans="1:6">
      <c r="A27" s="2" t="s">
        <v>1285</v>
      </c>
      <c r="B27" s="3"/>
      <c r="C27" s="3"/>
      <c r="D27" s="3"/>
      <c r="E27" s="3"/>
      <c r="F27" s="3"/>
    </row>
    <row r="28" spans="1:6">
      <c r="A28" s="7" t="s">
        <v>1268</v>
      </c>
      <c r="B28" s="3"/>
      <c r="C28" s="3"/>
      <c r="D28" s="3"/>
      <c r="E28" s="3"/>
      <c r="F28" s="3"/>
    </row>
    <row r="29" spans="1:6">
      <c r="A29" s="2" t="s">
        <v>1269</v>
      </c>
      <c r="B29" s="6">
        <v>337727000</v>
      </c>
      <c r="C29" s="6">
        <v>356320000</v>
      </c>
      <c r="D29" s="6">
        <v>337727000</v>
      </c>
      <c r="E29" s="6">
        <v>356320000</v>
      </c>
      <c r="F29" s="3"/>
    </row>
    <row r="30" spans="1:6" ht="30">
      <c r="A30" s="2" t="s">
        <v>1286</v>
      </c>
      <c r="B30" s="3"/>
      <c r="C30" s="3"/>
      <c r="D30" s="3"/>
      <c r="E30" s="3"/>
      <c r="F30" s="3"/>
    </row>
    <row r="31" spans="1:6">
      <c r="A31" s="7" t="s">
        <v>1268</v>
      </c>
      <c r="B31" s="3"/>
      <c r="C31" s="3"/>
      <c r="D31" s="3"/>
      <c r="E31" s="3"/>
      <c r="F31" s="3"/>
    </row>
    <row r="32" spans="1:6">
      <c r="A32" s="2" t="s">
        <v>1287</v>
      </c>
      <c r="B32" s="3"/>
      <c r="C32" s="3"/>
      <c r="D32" s="3" t="s">
        <v>1288</v>
      </c>
      <c r="E32" s="3"/>
      <c r="F32" s="3"/>
    </row>
    <row r="33" spans="1:6" ht="30">
      <c r="A33" s="2" t="s">
        <v>1289</v>
      </c>
      <c r="B33" s="3"/>
      <c r="C33" s="3"/>
      <c r="D33" s="3"/>
      <c r="E33" s="3"/>
      <c r="F33" s="3"/>
    </row>
    <row r="34" spans="1:6">
      <c r="A34" s="7" t="s">
        <v>1268</v>
      </c>
      <c r="B34" s="3"/>
      <c r="C34" s="3"/>
      <c r="D34" s="3"/>
      <c r="E34" s="3"/>
      <c r="F34" s="3"/>
    </row>
    <row r="35" spans="1:6">
      <c r="A35" s="2" t="s">
        <v>1287</v>
      </c>
      <c r="B35" s="3"/>
      <c r="C35" s="3"/>
      <c r="D35" s="3" t="s">
        <v>1290</v>
      </c>
      <c r="E35" s="3"/>
      <c r="F35" s="3"/>
    </row>
    <row r="36" spans="1:6">
      <c r="A36" s="2" t="s">
        <v>1291</v>
      </c>
      <c r="B36" s="3"/>
      <c r="C36" s="3"/>
      <c r="D36" s="3"/>
      <c r="E36" s="3"/>
      <c r="F36" s="3"/>
    </row>
    <row r="37" spans="1:6">
      <c r="A37" s="7" t="s">
        <v>1268</v>
      </c>
      <c r="B37" s="3"/>
      <c r="C37" s="3"/>
      <c r="D37" s="3"/>
      <c r="E37" s="3"/>
      <c r="F37" s="3"/>
    </row>
    <row r="38" spans="1:6">
      <c r="A38" s="2" t="s">
        <v>1269</v>
      </c>
      <c r="B38" s="6">
        <v>691289000</v>
      </c>
      <c r="C38" s="6">
        <v>741648000</v>
      </c>
      <c r="D38" s="6">
        <v>691289000</v>
      </c>
      <c r="E38" s="6">
        <v>741648000</v>
      </c>
      <c r="F38" s="3"/>
    </row>
    <row r="39" spans="1:6">
      <c r="A39" s="2" t="s">
        <v>1292</v>
      </c>
      <c r="B39" s="3"/>
      <c r="C39" s="3"/>
      <c r="D39" s="3"/>
      <c r="E39" s="3"/>
      <c r="F39" s="3"/>
    </row>
    <row r="40" spans="1:6">
      <c r="A40" s="7" t="s">
        <v>1268</v>
      </c>
      <c r="B40" s="3"/>
      <c r="C40" s="3"/>
      <c r="D40" s="3"/>
      <c r="E40" s="3"/>
      <c r="F40" s="3"/>
    </row>
    <row r="41" spans="1:6">
      <c r="A41" s="2" t="s">
        <v>1287</v>
      </c>
      <c r="B41" s="3"/>
      <c r="C41" s="3"/>
      <c r="D41" s="3" t="s">
        <v>1293</v>
      </c>
      <c r="E41" s="3"/>
      <c r="F41" s="3"/>
    </row>
    <row r="42" spans="1:6">
      <c r="A42" s="2" t="s">
        <v>1294</v>
      </c>
      <c r="B42" s="3"/>
      <c r="C42" s="3"/>
      <c r="D42" s="3"/>
      <c r="E42" s="3"/>
      <c r="F42" s="3"/>
    </row>
    <row r="43" spans="1:6">
      <c r="A43" s="7" t="s">
        <v>1268</v>
      </c>
      <c r="B43" s="3"/>
      <c r="C43" s="3"/>
      <c r="D43" s="3"/>
      <c r="E43" s="3"/>
      <c r="F43" s="3"/>
    </row>
    <row r="44" spans="1:6">
      <c r="A44" s="2" t="s">
        <v>1287</v>
      </c>
      <c r="B44" s="3"/>
      <c r="C44" s="3"/>
      <c r="D44" s="3" t="s">
        <v>1295</v>
      </c>
      <c r="E44" s="3"/>
      <c r="F44" s="3"/>
    </row>
    <row r="45" spans="1:6">
      <c r="A45" s="2" t="s">
        <v>1296</v>
      </c>
      <c r="B45" s="3"/>
      <c r="C45" s="3"/>
      <c r="D45" s="3"/>
      <c r="E45" s="3"/>
      <c r="F45" s="3"/>
    </row>
    <row r="46" spans="1:6">
      <c r="A46" s="7" t="s">
        <v>1268</v>
      </c>
      <c r="B46" s="3"/>
      <c r="C46" s="3"/>
      <c r="D46" s="3"/>
      <c r="E46" s="3"/>
      <c r="F46" s="3"/>
    </row>
    <row r="47" spans="1:6">
      <c r="A47" s="2" t="s">
        <v>1269</v>
      </c>
      <c r="B47" s="8">
        <v>2696000</v>
      </c>
      <c r="C47" s="8">
        <v>10529000</v>
      </c>
      <c r="D47" s="8">
        <v>2696000</v>
      </c>
      <c r="E47" s="8">
        <v>10529000</v>
      </c>
      <c r="F47" s="3"/>
    </row>
    <row r="48" spans="1:6">
      <c r="A48" s="2" t="s">
        <v>1297</v>
      </c>
      <c r="B48" s="3"/>
      <c r="C48" s="3"/>
      <c r="D48" s="3"/>
      <c r="E48" s="3"/>
      <c r="F48" s="3"/>
    </row>
    <row r="49" spans="1:6">
      <c r="A49" s="7" t="s">
        <v>1268</v>
      </c>
      <c r="B49" s="3"/>
      <c r="C49" s="3"/>
      <c r="D49" s="3"/>
      <c r="E49" s="3"/>
      <c r="F49" s="3"/>
    </row>
    <row r="50" spans="1:6">
      <c r="A50" s="2" t="s">
        <v>1287</v>
      </c>
      <c r="B50" s="3"/>
      <c r="C50" s="3"/>
      <c r="D50" s="3" t="s">
        <v>1298</v>
      </c>
      <c r="E50" s="3"/>
      <c r="F50" s="3"/>
    </row>
    <row r="51" spans="1:6">
      <c r="A51" s="2" t="s">
        <v>1299</v>
      </c>
      <c r="B51" s="3"/>
      <c r="C51" s="3"/>
      <c r="D51" s="3"/>
      <c r="E51" s="3"/>
      <c r="F51" s="3"/>
    </row>
    <row r="52" spans="1:6">
      <c r="A52" s="7" t="s">
        <v>1268</v>
      </c>
      <c r="B52" s="3"/>
      <c r="C52" s="3"/>
      <c r="D52" s="3"/>
      <c r="E52" s="3"/>
      <c r="F52" s="3"/>
    </row>
    <row r="53" spans="1:6">
      <c r="A53" s="2" t="s">
        <v>1287</v>
      </c>
      <c r="B53" s="3"/>
      <c r="C53" s="3"/>
      <c r="D53" s="3" t="s">
        <v>1295</v>
      </c>
      <c r="E53" s="3"/>
      <c r="F53" s="3"/>
    </row>
    <row r="54" spans="1:6" ht="30">
      <c r="A54" s="2" t="s">
        <v>1300</v>
      </c>
      <c r="B54" s="3"/>
      <c r="C54" s="3"/>
      <c r="D54" s="3"/>
      <c r="E54" s="3"/>
      <c r="F54" s="3"/>
    </row>
    <row r="55" spans="1:6">
      <c r="A55" s="7" t="s">
        <v>1268</v>
      </c>
      <c r="B55" s="3"/>
      <c r="C55" s="3"/>
      <c r="D55" s="3"/>
      <c r="E55" s="3"/>
      <c r="F55" s="3"/>
    </row>
    <row r="56" spans="1:6">
      <c r="A56" s="2" t="s">
        <v>1287</v>
      </c>
      <c r="B56" s="3"/>
      <c r="C56" s="3"/>
      <c r="D56" s="3" t="s">
        <v>1293</v>
      </c>
      <c r="E56" s="3"/>
      <c r="F56" s="3"/>
    </row>
    <row r="57" spans="1:6" ht="30">
      <c r="A57" s="2" t="s">
        <v>1301</v>
      </c>
      <c r="B57" s="3"/>
      <c r="C57" s="3"/>
      <c r="D57" s="3"/>
      <c r="E57" s="3"/>
      <c r="F57" s="3"/>
    </row>
    <row r="58" spans="1:6">
      <c r="A58" s="7" t="s">
        <v>1268</v>
      </c>
      <c r="B58" s="3"/>
      <c r="C58" s="3"/>
      <c r="D58" s="3"/>
      <c r="E58" s="3"/>
      <c r="F58" s="3"/>
    </row>
    <row r="59" spans="1:6">
      <c r="A59" s="2" t="s">
        <v>1287</v>
      </c>
      <c r="B59" s="3"/>
      <c r="C59" s="3"/>
      <c r="D59" s="3" t="s">
        <v>1302</v>
      </c>
      <c r="E59" s="3"/>
      <c r="F59" s="3"/>
    </row>
  </sheetData>
  <mergeCells count="6">
    <mergeCell ref="A1:A3"/>
    <mergeCell ref="B1:C1"/>
    <mergeCell ref="D1:F1"/>
    <mergeCell ref="B2:B3"/>
    <mergeCell ref="C2:C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1303</v>
      </c>
      <c r="B1" s="9" t="s">
        <v>1267</v>
      </c>
      <c r="C1" s="9"/>
      <c r="D1" s="9"/>
      <c r="E1" s="9"/>
      <c r="F1" s="9"/>
      <c r="G1" s="9"/>
      <c r="H1" s="9"/>
      <c r="I1" s="9"/>
      <c r="J1" s="9" t="s">
        <v>2</v>
      </c>
      <c r="K1" s="9"/>
      <c r="L1" s="9"/>
    </row>
    <row r="2" spans="1:12" ht="30">
      <c r="A2" s="1" t="s">
        <v>71</v>
      </c>
      <c r="B2" s="1" t="s">
        <v>3</v>
      </c>
      <c r="C2" s="1" t="s">
        <v>1304</v>
      </c>
      <c r="D2" s="1" t="s">
        <v>4</v>
      </c>
      <c r="E2" s="1" t="s">
        <v>1305</v>
      </c>
      <c r="F2" s="1" t="s">
        <v>30</v>
      </c>
      <c r="G2" s="1" t="s">
        <v>1306</v>
      </c>
      <c r="H2" s="1" t="s">
        <v>1307</v>
      </c>
      <c r="I2" s="1" t="s">
        <v>1308</v>
      </c>
      <c r="J2" s="1" t="s">
        <v>3</v>
      </c>
      <c r="K2" s="1" t="s">
        <v>30</v>
      </c>
      <c r="L2" s="1" t="s">
        <v>31</v>
      </c>
    </row>
    <row r="3" spans="1:12" ht="30">
      <c r="A3" s="7" t="s">
        <v>187</v>
      </c>
      <c r="B3" s="3"/>
      <c r="C3" s="3"/>
      <c r="D3" s="3"/>
      <c r="E3" s="3"/>
      <c r="F3" s="3"/>
      <c r="G3" s="3"/>
      <c r="H3" s="3"/>
      <c r="I3" s="3"/>
      <c r="J3" s="3"/>
      <c r="K3" s="3"/>
      <c r="L3" s="3"/>
    </row>
    <row r="4" spans="1:12">
      <c r="A4" s="2" t="s">
        <v>1309</v>
      </c>
      <c r="B4" s="3"/>
      <c r="C4" s="3"/>
      <c r="D4" s="3"/>
      <c r="E4" s="8">
        <v>-304901</v>
      </c>
      <c r="F4" s="3"/>
      <c r="G4" s="3"/>
      <c r="H4" s="3"/>
      <c r="I4" s="8">
        <v>-481316</v>
      </c>
      <c r="J4" s="8">
        <v>-304901</v>
      </c>
      <c r="K4" s="8">
        <v>-481316</v>
      </c>
      <c r="L4" s="3"/>
    </row>
    <row r="5" spans="1:12" ht="30">
      <c r="A5" s="2" t="s">
        <v>1310</v>
      </c>
      <c r="B5" s="3"/>
      <c r="C5" s="3"/>
      <c r="D5" s="3"/>
      <c r="E5" s="3"/>
      <c r="F5" s="3"/>
      <c r="G5" s="3"/>
      <c r="H5" s="3"/>
      <c r="I5" s="3"/>
      <c r="J5" s="3">
        <v>-819</v>
      </c>
      <c r="K5" s="3">
        <v>-364</v>
      </c>
      <c r="L5" s="3"/>
    </row>
    <row r="6" spans="1:12">
      <c r="A6" s="2" t="s">
        <v>1311</v>
      </c>
      <c r="B6" s="3"/>
      <c r="C6" s="3"/>
      <c r="D6" s="3"/>
      <c r="E6" s="3"/>
      <c r="F6" s="3"/>
      <c r="G6" s="3"/>
      <c r="H6" s="3"/>
      <c r="I6" s="3"/>
      <c r="J6" s="6">
        <v>-110883</v>
      </c>
      <c r="K6" s="6">
        <v>176779</v>
      </c>
      <c r="L6" s="3"/>
    </row>
    <row r="7" spans="1:12">
      <c r="A7" s="2" t="s">
        <v>78</v>
      </c>
      <c r="B7" s="3"/>
      <c r="C7" s="3"/>
      <c r="D7" s="3"/>
      <c r="E7" s="3"/>
      <c r="F7" s="3"/>
      <c r="G7" s="3"/>
      <c r="H7" s="3"/>
      <c r="I7" s="3"/>
      <c r="J7" s="6">
        <v>-111702</v>
      </c>
      <c r="K7" s="6">
        <v>176415</v>
      </c>
      <c r="L7" s="6">
        <v>-133662</v>
      </c>
    </row>
    <row r="8" spans="1:12">
      <c r="A8" s="2" t="s">
        <v>1312</v>
      </c>
      <c r="B8" s="6">
        <v>-416603</v>
      </c>
      <c r="C8" s="3"/>
      <c r="D8" s="3"/>
      <c r="E8" s="3"/>
      <c r="F8" s="6">
        <v>-304901</v>
      </c>
      <c r="G8" s="3"/>
      <c r="H8" s="3"/>
      <c r="I8" s="3"/>
      <c r="J8" s="6">
        <v>-416603</v>
      </c>
      <c r="K8" s="6">
        <v>-304901</v>
      </c>
      <c r="L8" s="6">
        <v>-481316</v>
      </c>
    </row>
    <row r="9" spans="1:12" ht="45">
      <c r="A9" s="7" t="s">
        <v>1313</v>
      </c>
      <c r="B9" s="3"/>
      <c r="C9" s="3"/>
      <c r="D9" s="3"/>
      <c r="E9" s="3"/>
      <c r="F9" s="3"/>
      <c r="G9" s="3"/>
      <c r="H9" s="3"/>
      <c r="I9" s="3"/>
      <c r="J9" s="3"/>
      <c r="K9" s="3"/>
      <c r="L9" s="3"/>
    </row>
    <row r="10" spans="1:12">
      <c r="A10" s="2" t="s">
        <v>38</v>
      </c>
      <c r="B10" s="3"/>
      <c r="C10" s="3"/>
      <c r="D10" s="3"/>
      <c r="E10" s="3"/>
      <c r="F10" s="3"/>
      <c r="G10" s="3"/>
      <c r="H10" s="3"/>
      <c r="I10" s="3"/>
      <c r="J10" s="6">
        <v>411881</v>
      </c>
      <c r="K10" s="6">
        <v>422981</v>
      </c>
      <c r="L10" s="6">
        <v>434059</v>
      </c>
    </row>
    <row r="11" spans="1:12">
      <c r="A11" s="2" t="s">
        <v>1314</v>
      </c>
      <c r="B11" s="3"/>
      <c r="C11" s="3"/>
      <c r="D11" s="3"/>
      <c r="E11" s="3"/>
      <c r="F11" s="3"/>
      <c r="G11" s="3"/>
      <c r="H11" s="3"/>
      <c r="I11" s="3"/>
      <c r="J11" s="6">
        <v>231230</v>
      </c>
      <c r="K11" s="6">
        <v>11659</v>
      </c>
      <c r="L11" s="6">
        <v>-23725</v>
      </c>
    </row>
    <row r="12" spans="1:12">
      <c r="A12" s="2" t="s">
        <v>330</v>
      </c>
      <c r="B12" s="6">
        <v>-302642</v>
      </c>
      <c r="C12" s="6">
        <v>2760</v>
      </c>
      <c r="D12" s="6">
        <v>-89949</v>
      </c>
      <c r="E12" s="6">
        <v>15842</v>
      </c>
      <c r="F12" s="6">
        <v>-12527</v>
      </c>
      <c r="G12" s="6">
        <v>-7265</v>
      </c>
      <c r="H12" s="6">
        <v>-11752</v>
      </c>
      <c r="I12" s="6">
        <v>12741</v>
      </c>
      <c r="J12" s="6">
        <v>-373989</v>
      </c>
      <c r="K12" s="6">
        <v>-18803</v>
      </c>
      <c r="L12" s="3">
        <v>144</v>
      </c>
    </row>
    <row r="13" spans="1:12" ht="30">
      <c r="A13" s="2" t="s">
        <v>1315</v>
      </c>
      <c r="B13" s="3"/>
      <c r="C13" s="3"/>
      <c r="D13" s="3"/>
      <c r="E13" s="3"/>
      <c r="F13" s="3"/>
      <c r="G13" s="3"/>
      <c r="H13" s="3"/>
      <c r="I13" s="3"/>
      <c r="J13" s="3"/>
      <c r="K13" s="3"/>
      <c r="L13" s="3"/>
    </row>
    <row r="14" spans="1:12" ht="30">
      <c r="A14" s="7" t="s">
        <v>187</v>
      </c>
      <c r="B14" s="3"/>
      <c r="C14" s="3"/>
      <c r="D14" s="3"/>
      <c r="E14" s="3"/>
      <c r="F14" s="3"/>
      <c r="G14" s="3"/>
      <c r="H14" s="3"/>
      <c r="I14" s="3"/>
      <c r="J14" s="3"/>
      <c r="K14" s="3"/>
      <c r="L14" s="3"/>
    </row>
    <row r="15" spans="1:12">
      <c r="A15" s="2" t="s">
        <v>1309</v>
      </c>
      <c r="B15" s="3"/>
      <c r="C15" s="3"/>
      <c r="D15" s="3"/>
      <c r="E15" s="6">
        <v>-296669</v>
      </c>
      <c r="F15" s="3"/>
      <c r="G15" s="3"/>
      <c r="H15" s="3"/>
      <c r="I15" s="6">
        <v>-473448</v>
      </c>
      <c r="J15" s="6">
        <v>-296669</v>
      </c>
      <c r="K15" s="6">
        <v>-473448</v>
      </c>
      <c r="L15" s="3"/>
    </row>
    <row r="16" spans="1:12">
      <c r="A16" s="2" t="s">
        <v>1311</v>
      </c>
      <c r="B16" s="3"/>
      <c r="C16" s="3"/>
      <c r="D16" s="3"/>
      <c r="E16" s="3"/>
      <c r="F16" s="3"/>
      <c r="G16" s="3"/>
      <c r="H16" s="3"/>
      <c r="I16" s="3"/>
      <c r="J16" s="6">
        <v>-110883</v>
      </c>
      <c r="K16" s="6">
        <v>176779</v>
      </c>
      <c r="L16" s="3"/>
    </row>
    <row r="17" spans="1:12">
      <c r="A17" s="2" t="s">
        <v>78</v>
      </c>
      <c r="B17" s="3"/>
      <c r="C17" s="3"/>
      <c r="D17" s="3"/>
      <c r="E17" s="3"/>
      <c r="F17" s="3"/>
      <c r="G17" s="3"/>
      <c r="H17" s="3"/>
      <c r="I17" s="3"/>
      <c r="J17" s="6">
        <v>-110883</v>
      </c>
      <c r="K17" s="6">
        <v>176779</v>
      </c>
      <c r="L17" s="3"/>
    </row>
    <row r="18" spans="1:12">
      <c r="A18" s="2" t="s">
        <v>1312</v>
      </c>
      <c r="B18" s="6">
        <v>-407552</v>
      </c>
      <c r="C18" s="3"/>
      <c r="D18" s="3"/>
      <c r="E18" s="3"/>
      <c r="F18" s="6">
        <v>-296669</v>
      </c>
      <c r="G18" s="3"/>
      <c r="H18" s="3"/>
      <c r="I18" s="3"/>
      <c r="J18" s="6">
        <v>-407552</v>
      </c>
      <c r="K18" s="6">
        <v>-296669</v>
      </c>
      <c r="L18" s="3"/>
    </row>
    <row r="19" spans="1:12" ht="45">
      <c r="A19" s="2" t="s">
        <v>1316</v>
      </c>
      <c r="B19" s="3"/>
      <c r="C19" s="3"/>
      <c r="D19" s="3"/>
      <c r="E19" s="3"/>
      <c r="F19" s="3"/>
      <c r="G19" s="3"/>
      <c r="H19" s="3"/>
      <c r="I19" s="3"/>
      <c r="J19" s="3"/>
      <c r="K19" s="3"/>
      <c r="L19" s="3"/>
    </row>
    <row r="20" spans="1:12" ht="45">
      <c r="A20" s="7" t="s">
        <v>1313</v>
      </c>
      <c r="B20" s="3"/>
      <c r="C20" s="3"/>
      <c r="D20" s="3"/>
      <c r="E20" s="3"/>
      <c r="F20" s="3"/>
      <c r="G20" s="3"/>
      <c r="H20" s="3"/>
      <c r="I20" s="3"/>
      <c r="J20" s="3"/>
      <c r="K20" s="3"/>
      <c r="L20" s="3"/>
    </row>
    <row r="21" spans="1:12">
      <c r="A21" s="2" t="s">
        <v>38</v>
      </c>
      <c r="B21" s="3"/>
      <c r="C21" s="3"/>
      <c r="D21" s="3"/>
      <c r="E21" s="3"/>
      <c r="F21" s="3"/>
      <c r="G21" s="3"/>
      <c r="H21" s="3"/>
      <c r="I21" s="3"/>
      <c r="J21" s="6">
        <v>-184805</v>
      </c>
      <c r="K21" s="6">
        <v>294632</v>
      </c>
      <c r="L21" s="3"/>
    </row>
    <row r="22" spans="1:12">
      <c r="A22" s="2" t="s">
        <v>1314</v>
      </c>
      <c r="B22" s="3"/>
      <c r="C22" s="3"/>
      <c r="D22" s="3"/>
      <c r="E22" s="3"/>
      <c r="F22" s="3"/>
      <c r="G22" s="3"/>
      <c r="H22" s="3"/>
      <c r="I22" s="3"/>
      <c r="J22" s="6">
        <v>73922</v>
      </c>
      <c r="K22" s="6">
        <v>-117853</v>
      </c>
      <c r="L22" s="3"/>
    </row>
    <row r="23" spans="1:12">
      <c r="A23" s="2" t="s">
        <v>330</v>
      </c>
      <c r="B23" s="3"/>
      <c r="C23" s="3"/>
      <c r="D23" s="3"/>
      <c r="E23" s="3"/>
      <c r="F23" s="3"/>
      <c r="G23" s="3"/>
      <c r="H23" s="3"/>
      <c r="I23" s="3"/>
      <c r="J23" s="6">
        <v>-110883</v>
      </c>
      <c r="K23" s="6">
        <v>176779</v>
      </c>
      <c r="L23" s="3"/>
    </row>
    <row r="24" spans="1:12" ht="30">
      <c r="A24" s="2" t="s">
        <v>1317</v>
      </c>
      <c r="B24" s="3"/>
      <c r="C24" s="3"/>
      <c r="D24" s="3"/>
      <c r="E24" s="3"/>
      <c r="F24" s="3"/>
      <c r="G24" s="3"/>
      <c r="H24" s="3"/>
      <c r="I24" s="3"/>
      <c r="J24" s="3"/>
      <c r="K24" s="3"/>
      <c r="L24" s="3"/>
    </row>
    <row r="25" spans="1:12" ht="30">
      <c r="A25" s="7" t="s">
        <v>187</v>
      </c>
      <c r="B25" s="3"/>
      <c r="C25" s="3"/>
      <c r="D25" s="3"/>
      <c r="E25" s="3"/>
      <c r="F25" s="3"/>
      <c r="G25" s="3"/>
      <c r="H25" s="3"/>
      <c r="I25" s="3"/>
      <c r="J25" s="3"/>
      <c r="K25" s="3"/>
      <c r="L25" s="3"/>
    </row>
    <row r="26" spans="1:12">
      <c r="A26" s="2" t="s">
        <v>1309</v>
      </c>
      <c r="B26" s="3"/>
      <c r="C26" s="3"/>
      <c r="D26" s="3"/>
      <c r="E26" s="6">
        <v>-8232</v>
      </c>
      <c r="F26" s="3"/>
      <c r="G26" s="3"/>
      <c r="H26" s="3"/>
      <c r="I26" s="6">
        <v>-7868</v>
      </c>
      <c r="J26" s="6">
        <v>-8232</v>
      </c>
      <c r="K26" s="6">
        <v>-7868</v>
      </c>
      <c r="L26" s="3"/>
    </row>
    <row r="27" spans="1:12" ht="30">
      <c r="A27" s="2" t="s">
        <v>1310</v>
      </c>
      <c r="B27" s="3"/>
      <c r="C27" s="3"/>
      <c r="D27" s="3"/>
      <c r="E27" s="3"/>
      <c r="F27" s="3"/>
      <c r="G27" s="3"/>
      <c r="H27" s="3"/>
      <c r="I27" s="3"/>
      <c r="J27" s="3">
        <v>-819</v>
      </c>
      <c r="K27" s="3">
        <v>-364</v>
      </c>
      <c r="L27" s="3"/>
    </row>
    <row r="28" spans="1:12">
      <c r="A28" s="2" t="s">
        <v>78</v>
      </c>
      <c r="B28" s="3"/>
      <c r="C28" s="3"/>
      <c r="D28" s="3"/>
      <c r="E28" s="3"/>
      <c r="F28" s="3"/>
      <c r="G28" s="3"/>
      <c r="H28" s="3"/>
      <c r="I28" s="3"/>
      <c r="J28" s="3">
        <v>-819</v>
      </c>
      <c r="K28" s="3">
        <v>-364</v>
      </c>
      <c r="L28" s="3"/>
    </row>
    <row r="29" spans="1:12">
      <c r="A29" s="2" t="s">
        <v>1312</v>
      </c>
      <c r="B29" s="8">
        <v>-9051</v>
      </c>
      <c r="C29" s="3"/>
      <c r="D29" s="3"/>
      <c r="E29" s="3"/>
      <c r="F29" s="8">
        <v>-8232</v>
      </c>
      <c r="G29" s="3"/>
      <c r="H29" s="3"/>
      <c r="I29" s="3"/>
      <c r="J29" s="8">
        <v>-9051</v>
      </c>
      <c r="K29" s="8">
        <v>-8232</v>
      </c>
      <c r="L29" s="3"/>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1318</v>
      </c>
      <c r="B1" s="9" t="s">
        <v>2</v>
      </c>
      <c r="C1" s="9"/>
      <c r="D1" s="9"/>
    </row>
    <row r="2" spans="1:4" ht="30">
      <c r="A2" s="1" t="s">
        <v>71</v>
      </c>
      <c r="B2" s="1" t="s">
        <v>3</v>
      </c>
      <c r="C2" s="1" t="s">
        <v>30</v>
      </c>
      <c r="D2" s="1" t="s">
        <v>31</v>
      </c>
    </row>
    <row r="3" spans="1:4" ht="30">
      <c r="A3" s="2" t="s">
        <v>1319</v>
      </c>
      <c r="B3" s="3"/>
      <c r="C3" s="3"/>
      <c r="D3" s="3"/>
    </row>
    <row r="4" spans="1:4" ht="30">
      <c r="A4" s="7" t="s">
        <v>1320</v>
      </c>
      <c r="B4" s="3"/>
      <c r="C4" s="3"/>
      <c r="D4" s="3"/>
    </row>
    <row r="5" spans="1:4">
      <c r="A5" s="2" t="s">
        <v>1321</v>
      </c>
      <c r="B5" s="6">
        <v>1519</v>
      </c>
      <c r="C5" s="6">
        <v>4941</v>
      </c>
      <c r="D5" s="6">
        <v>6814</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9" t="s">
        <v>1322</v>
      </c>
      <c r="B1" s="9" t="s">
        <v>1267</v>
      </c>
      <c r="C1" s="9"/>
      <c r="D1" s="9"/>
      <c r="E1" s="9"/>
      <c r="F1" s="9"/>
      <c r="G1" s="9"/>
      <c r="H1" s="9"/>
      <c r="I1" s="9"/>
      <c r="J1" s="9" t="s">
        <v>2</v>
      </c>
      <c r="K1" s="9"/>
      <c r="L1" s="9"/>
      <c r="M1" s="1" t="s">
        <v>1323</v>
      </c>
    </row>
    <row r="2" spans="1:13">
      <c r="A2" s="9"/>
      <c r="B2" s="1" t="s">
        <v>3</v>
      </c>
      <c r="C2" s="1" t="s">
        <v>1304</v>
      </c>
      <c r="D2" s="1" t="s">
        <v>4</v>
      </c>
      <c r="E2" s="1" t="s">
        <v>1305</v>
      </c>
      <c r="F2" s="1" t="s">
        <v>30</v>
      </c>
      <c r="G2" s="1" t="s">
        <v>1306</v>
      </c>
      <c r="H2" s="1" t="s">
        <v>1307</v>
      </c>
      <c r="I2" s="1" t="s">
        <v>1308</v>
      </c>
      <c r="J2" s="1" t="s">
        <v>3</v>
      </c>
      <c r="K2" s="1" t="s">
        <v>30</v>
      </c>
      <c r="L2" s="1" t="s">
        <v>31</v>
      </c>
      <c r="M2" s="179">
        <v>41764</v>
      </c>
    </row>
    <row r="3" spans="1:13">
      <c r="A3" s="7" t="s">
        <v>1324</v>
      </c>
      <c r="B3" s="3"/>
      <c r="C3" s="3"/>
      <c r="D3" s="3"/>
      <c r="E3" s="3"/>
      <c r="F3" s="3"/>
      <c r="G3" s="3"/>
      <c r="H3" s="3"/>
      <c r="I3" s="3"/>
      <c r="J3" s="3"/>
      <c r="K3" s="3"/>
      <c r="L3" s="3"/>
      <c r="M3" s="3"/>
    </row>
    <row r="4" spans="1:13">
      <c r="A4" s="2" t="s">
        <v>347</v>
      </c>
      <c r="B4" s="8">
        <v>173000</v>
      </c>
      <c r="C4" s="3"/>
      <c r="D4" s="3"/>
      <c r="E4" s="3"/>
      <c r="F4" s="8">
        <v>3504000</v>
      </c>
      <c r="G4" s="3"/>
      <c r="H4" s="3"/>
      <c r="I4" s="3"/>
      <c r="J4" s="8">
        <v>173000</v>
      </c>
      <c r="K4" s="8">
        <v>3504000</v>
      </c>
      <c r="L4" s="3"/>
      <c r="M4" s="3"/>
    </row>
    <row r="5" spans="1:13">
      <c r="A5" s="7" t="s">
        <v>1325</v>
      </c>
      <c r="B5" s="3"/>
      <c r="C5" s="3"/>
      <c r="D5" s="3"/>
      <c r="E5" s="3"/>
      <c r="F5" s="3"/>
      <c r="G5" s="3"/>
      <c r="H5" s="3"/>
      <c r="I5" s="3"/>
      <c r="J5" s="3"/>
      <c r="K5" s="3"/>
      <c r="L5" s="3"/>
      <c r="M5" s="3"/>
    </row>
    <row r="6" spans="1:13" ht="30">
      <c r="A6" s="2" t="s">
        <v>57</v>
      </c>
      <c r="B6" s="6">
        <v>-368000</v>
      </c>
      <c r="C6" s="6">
        <v>-141000</v>
      </c>
      <c r="D6" s="6">
        <v>-1699000</v>
      </c>
      <c r="E6" s="6">
        <v>220000</v>
      </c>
      <c r="F6" s="6">
        <v>583000</v>
      </c>
      <c r="G6" s="6">
        <v>529000</v>
      </c>
      <c r="H6" s="6">
        <v>791000</v>
      </c>
      <c r="I6" s="6">
        <v>456000</v>
      </c>
      <c r="J6" s="6">
        <v>-1988000</v>
      </c>
      <c r="K6" s="6">
        <v>2359000</v>
      </c>
      <c r="L6" s="6">
        <v>3822000</v>
      </c>
      <c r="M6" s="3"/>
    </row>
    <row r="7" spans="1:13">
      <c r="A7" s="2" t="s">
        <v>1326</v>
      </c>
      <c r="B7" s="3"/>
      <c r="C7" s="3"/>
      <c r="D7" s="3"/>
      <c r="E7" s="3"/>
      <c r="F7" s="3"/>
      <c r="G7" s="3"/>
      <c r="H7" s="3"/>
      <c r="I7" s="3"/>
      <c r="J7" s="3"/>
      <c r="K7" s="3"/>
      <c r="L7" s="3"/>
      <c r="M7" s="3"/>
    </row>
    <row r="8" spans="1:13">
      <c r="A8" s="7" t="s">
        <v>342</v>
      </c>
      <c r="B8" s="3"/>
      <c r="C8" s="3"/>
      <c r="D8" s="3"/>
      <c r="E8" s="3"/>
      <c r="F8" s="3"/>
      <c r="G8" s="3"/>
      <c r="H8" s="3"/>
      <c r="I8" s="3"/>
      <c r="J8" s="3"/>
      <c r="K8" s="3"/>
      <c r="L8" s="3"/>
      <c r="M8" s="3"/>
    </row>
    <row r="9" spans="1:13">
      <c r="A9" s="2" t="s">
        <v>1327</v>
      </c>
      <c r="B9" s="3"/>
      <c r="C9" s="3"/>
      <c r="D9" s="3"/>
      <c r="E9" s="3"/>
      <c r="F9" s="3"/>
      <c r="G9" s="3"/>
      <c r="H9" s="3"/>
      <c r="I9" s="3"/>
      <c r="J9" s="3"/>
      <c r="K9" s="3"/>
      <c r="L9" s="3"/>
      <c r="M9" s="6">
        <v>34000000</v>
      </c>
    </row>
    <row r="10" spans="1:13">
      <c r="A10" s="7" t="s">
        <v>1324</v>
      </c>
      <c r="B10" s="3"/>
      <c r="C10" s="3"/>
      <c r="D10" s="3"/>
      <c r="E10" s="3"/>
      <c r="F10" s="3"/>
      <c r="G10" s="3"/>
      <c r="H10" s="3"/>
      <c r="I10" s="3"/>
      <c r="J10" s="3"/>
      <c r="K10" s="3"/>
      <c r="L10" s="3"/>
      <c r="M10" s="3"/>
    </row>
    <row r="11" spans="1:13">
      <c r="A11" s="2" t="s">
        <v>347</v>
      </c>
      <c r="B11" s="3"/>
      <c r="C11" s="3"/>
      <c r="D11" s="3"/>
      <c r="E11" s="3"/>
      <c r="F11" s="6">
        <v>5390000</v>
      </c>
      <c r="G11" s="3"/>
      <c r="H11" s="3"/>
      <c r="I11" s="3"/>
      <c r="J11" s="3"/>
      <c r="K11" s="6">
        <v>5390000</v>
      </c>
      <c r="L11" s="3"/>
      <c r="M11" s="3"/>
    </row>
    <row r="12" spans="1:13">
      <c r="A12" s="2" t="s">
        <v>93</v>
      </c>
      <c r="B12" s="3"/>
      <c r="C12" s="3"/>
      <c r="D12" s="3"/>
      <c r="E12" s="3"/>
      <c r="F12" s="6">
        <v>8362000</v>
      </c>
      <c r="G12" s="3"/>
      <c r="H12" s="3"/>
      <c r="I12" s="3"/>
      <c r="J12" s="3"/>
      <c r="K12" s="6">
        <v>8362000</v>
      </c>
      <c r="L12" s="3"/>
      <c r="M12" s="3"/>
    </row>
    <row r="13" spans="1:13">
      <c r="A13" s="2" t="s">
        <v>350</v>
      </c>
      <c r="B13" s="3"/>
      <c r="C13" s="3"/>
      <c r="D13" s="3"/>
      <c r="E13" s="3"/>
      <c r="F13" s="6">
        <v>17275000</v>
      </c>
      <c r="G13" s="3"/>
      <c r="H13" s="3"/>
      <c r="I13" s="3"/>
      <c r="J13" s="3"/>
      <c r="K13" s="6">
        <v>17275000</v>
      </c>
      <c r="L13" s="3"/>
      <c r="M13" s="3"/>
    </row>
    <row r="14" spans="1:13">
      <c r="A14" s="2" t="s">
        <v>352</v>
      </c>
      <c r="B14" s="3"/>
      <c r="C14" s="3"/>
      <c r="D14" s="3"/>
      <c r="E14" s="3"/>
      <c r="F14" s="6">
        <v>31027000</v>
      </c>
      <c r="G14" s="3"/>
      <c r="H14" s="3"/>
      <c r="I14" s="3"/>
      <c r="J14" s="3"/>
      <c r="K14" s="6">
        <v>31027000</v>
      </c>
      <c r="L14" s="3"/>
      <c r="M14" s="3"/>
    </row>
    <row r="15" spans="1:13">
      <c r="A15" s="2" t="s">
        <v>354</v>
      </c>
      <c r="B15" s="3"/>
      <c r="C15" s="3"/>
      <c r="D15" s="3"/>
      <c r="E15" s="3"/>
      <c r="F15" s="6">
        <v>2456000</v>
      </c>
      <c r="G15" s="3"/>
      <c r="H15" s="3"/>
      <c r="I15" s="3"/>
      <c r="J15" s="3"/>
      <c r="K15" s="6">
        <v>2456000</v>
      </c>
      <c r="L15" s="3"/>
      <c r="M15" s="3"/>
    </row>
    <row r="16" spans="1:13">
      <c r="A16" s="2" t="s">
        <v>356</v>
      </c>
      <c r="B16" s="3"/>
      <c r="C16" s="3"/>
      <c r="D16" s="3"/>
      <c r="E16" s="3"/>
      <c r="F16" s="6">
        <v>54000</v>
      </c>
      <c r="G16" s="3"/>
      <c r="H16" s="3"/>
      <c r="I16" s="3"/>
      <c r="J16" s="3"/>
      <c r="K16" s="6">
        <v>54000</v>
      </c>
      <c r="L16" s="3"/>
      <c r="M16" s="3"/>
    </row>
    <row r="17" spans="1:13">
      <c r="A17" s="2" t="s">
        <v>358</v>
      </c>
      <c r="B17" s="3"/>
      <c r="C17" s="3"/>
      <c r="D17" s="3"/>
      <c r="E17" s="3"/>
      <c r="F17" s="6">
        <v>2510000</v>
      </c>
      <c r="G17" s="3"/>
      <c r="H17" s="3"/>
      <c r="I17" s="3"/>
      <c r="J17" s="3"/>
      <c r="K17" s="6">
        <v>2510000</v>
      </c>
      <c r="L17" s="3"/>
      <c r="M17" s="3"/>
    </row>
    <row r="18" spans="1:13">
      <c r="A18" s="7" t="s">
        <v>1325</v>
      </c>
      <c r="B18" s="3"/>
      <c r="C18" s="3"/>
      <c r="D18" s="3"/>
      <c r="E18" s="3"/>
      <c r="F18" s="3"/>
      <c r="G18" s="3"/>
      <c r="H18" s="3"/>
      <c r="I18" s="3"/>
      <c r="J18" s="3"/>
      <c r="K18" s="3"/>
      <c r="L18" s="3"/>
      <c r="M18" s="3"/>
    </row>
    <row r="19" spans="1:13">
      <c r="A19" s="2" t="s">
        <v>362</v>
      </c>
      <c r="B19" s="3"/>
      <c r="C19" s="3"/>
      <c r="D19" s="3"/>
      <c r="E19" s="3"/>
      <c r="F19" s="3"/>
      <c r="G19" s="3"/>
      <c r="H19" s="3"/>
      <c r="I19" s="3"/>
      <c r="J19" s="6">
        <v>9071000</v>
      </c>
      <c r="K19" s="6">
        <v>27389000</v>
      </c>
      <c r="L19" s="6">
        <v>29795000</v>
      </c>
      <c r="M19" s="3"/>
    </row>
    <row r="20" spans="1:13" ht="30">
      <c r="A20" s="2" t="s">
        <v>366</v>
      </c>
      <c r="B20" s="3"/>
      <c r="C20" s="3"/>
      <c r="D20" s="3"/>
      <c r="E20" s="3"/>
      <c r="F20" s="3"/>
      <c r="G20" s="3"/>
      <c r="H20" s="3"/>
      <c r="I20" s="3"/>
      <c r="J20" s="6">
        <v>-203000</v>
      </c>
      <c r="K20" s="6">
        <v>3956000</v>
      </c>
      <c r="L20" s="6">
        <v>6165000</v>
      </c>
      <c r="M20" s="3"/>
    </row>
    <row r="21" spans="1:13">
      <c r="A21" s="2" t="s">
        <v>55</v>
      </c>
      <c r="B21" s="3"/>
      <c r="C21" s="3"/>
      <c r="D21" s="3"/>
      <c r="E21" s="3"/>
      <c r="F21" s="3"/>
      <c r="G21" s="3"/>
      <c r="H21" s="3"/>
      <c r="I21" s="3"/>
      <c r="J21" s="6">
        <v>251000</v>
      </c>
      <c r="K21" s="6">
        <v>1597000</v>
      </c>
      <c r="L21" s="6">
        <v>2343000</v>
      </c>
      <c r="M21" s="3"/>
    </row>
    <row r="22" spans="1:13" ht="45">
      <c r="A22" s="2" t="s">
        <v>373</v>
      </c>
      <c r="B22" s="3"/>
      <c r="C22" s="3"/>
      <c r="D22" s="3"/>
      <c r="E22" s="3"/>
      <c r="F22" s="3"/>
      <c r="G22" s="3"/>
      <c r="H22" s="3"/>
      <c r="I22" s="3"/>
      <c r="J22" s="6">
        <v>-454000</v>
      </c>
      <c r="K22" s="6">
        <v>2359000</v>
      </c>
      <c r="L22" s="6">
        <v>3822000</v>
      </c>
      <c r="M22" s="3"/>
    </row>
    <row r="23" spans="1:13" ht="30">
      <c r="A23" s="2" t="s">
        <v>376</v>
      </c>
      <c r="B23" s="3"/>
      <c r="C23" s="3"/>
      <c r="D23" s="3"/>
      <c r="E23" s="3"/>
      <c r="F23" s="3"/>
      <c r="G23" s="3"/>
      <c r="H23" s="3"/>
      <c r="I23" s="3"/>
      <c r="J23" s="6">
        <v>5391000</v>
      </c>
      <c r="K23" s="3"/>
      <c r="L23" s="3"/>
      <c r="M23" s="3"/>
    </row>
    <row r="24" spans="1:13">
      <c r="A24" s="2" t="s">
        <v>55</v>
      </c>
      <c r="B24" s="3"/>
      <c r="C24" s="3"/>
      <c r="D24" s="3"/>
      <c r="E24" s="3"/>
      <c r="F24" s="3"/>
      <c r="G24" s="3"/>
      <c r="H24" s="3"/>
      <c r="I24" s="3"/>
      <c r="J24" s="6">
        <v>6925000</v>
      </c>
      <c r="K24" s="3"/>
      <c r="L24" s="3"/>
      <c r="M24" s="3"/>
    </row>
    <row r="25" spans="1:13" ht="30">
      <c r="A25" s="2" t="s">
        <v>379</v>
      </c>
      <c r="B25" s="3"/>
      <c r="C25" s="3"/>
      <c r="D25" s="3"/>
      <c r="E25" s="3"/>
      <c r="F25" s="3"/>
      <c r="G25" s="3"/>
      <c r="H25" s="3"/>
      <c r="I25" s="3"/>
      <c r="J25" s="6">
        <v>-1534000</v>
      </c>
      <c r="K25" s="3"/>
      <c r="L25" s="3"/>
      <c r="M25" s="3"/>
    </row>
    <row r="26" spans="1:13" ht="30">
      <c r="A26" s="2" t="s">
        <v>57</v>
      </c>
      <c r="B26" s="3"/>
      <c r="C26" s="3"/>
      <c r="D26" s="3"/>
      <c r="E26" s="3"/>
      <c r="F26" s="3"/>
      <c r="G26" s="3"/>
      <c r="H26" s="3"/>
      <c r="I26" s="3"/>
      <c r="J26" s="8">
        <v>-1988000</v>
      </c>
      <c r="K26" s="8">
        <v>2359000</v>
      </c>
      <c r="L26" s="8">
        <v>3822000</v>
      </c>
      <c r="M26" s="3"/>
    </row>
  </sheetData>
  <mergeCells count="3">
    <mergeCell ref="A1:A2"/>
    <mergeCell ref="B1:I1"/>
    <mergeCell ref="J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1" width="36.5703125" bestFit="1" customWidth="1"/>
    <col min="2" max="5" width="12.5703125" bestFit="1" customWidth="1"/>
    <col min="6" max="6" width="12.28515625" bestFit="1" customWidth="1"/>
    <col min="7" max="8" width="15.42578125" bestFit="1" customWidth="1"/>
    <col min="9" max="9" width="12.7109375" bestFit="1" customWidth="1"/>
    <col min="10" max="10" width="9.28515625" bestFit="1" customWidth="1"/>
    <col min="11" max="11" width="15.42578125" bestFit="1" customWidth="1"/>
  </cols>
  <sheetData>
    <row r="1" spans="1:11" ht="15" customHeight="1">
      <c r="A1" s="9" t="s">
        <v>1328</v>
      </c>
      <c r="B1" s="9" t="s">
        <v>1267</v>
      </c>
      <c r="C1" s="9"/>
      <c r="D1" s="9" t="s">
        <v>2</v>
      </c>
      <c r="E1" s="9"/>
      <c r="F1" s="9"/>
      <c r="G1" s="1" t="s">
        <v>1323</v>
      </c>
      <c r="H1" s="1" t="s">
        <v>1267</v>
      </c>
      <c r="I1" s="9" t="s">
        <v>1323</v>
      </c>
      <c r="J1" s="9"/>
      <c r="K1" s="1" t="s">
        <v>1329</v>
      </c>
    </row>
    <row r="2" spans="1:11">
      <c r="A2" s="9"/>
      <c r="B2" s="1" t="s">
        <v>3</v>
      </c>
      <c r="C2" s="1" t="s">
        <v>30</v>
      </c>
      <c r="D2" s="1" t="s">
        <v>3</v>
      </c>
      <c r="E2" s="1" t="s">
        <v>30</v>
      </c>
      <c r="F2" s="1" t="s">
        <v>31</v>
      </c>
      <c r="G2" s="1" t="s">
        <v>1330</v>
      </c>
      <c r="H2" s="1" t="s">
        <v>4</v>
      </c>
      <c r="I2" s="1" t="s">
        <v>1331</v>
      </c>
      <c r="J2" s="179">
        <v>41766</v>
      </c>
      <c r="K2" s="1" t="s">
        <v>1304</v>
      </c>
    </row>
    <row r="3" spans="1:11" ht="30">
      <c r="A3" s="7" t="s">
        <v>1332</v>
      </c>
      <c r="B3" s="3"/>
      <c r="C3" s="3"/>
      <c r="D3" s="3"/>
      <c r="E3" s="3"/>
      <c r="F3" s="3"/>
      <c r="G3" s="3"/>
      <c r="H3" s="3"/>
      <c r="I3" s="3"/>
      <c r="J3" s="3"/>
      <c r="K3" s="3"/>
    </row>
    <row r="4" spans="1:11" ht="30">
      <c r="A4" s="2" t="s">
        <v>99</v>
      </c>
      <c r="B4" s="8">
        <v>230473000</v>
      </c>
      <c r="C4" s="8">
        <v>300569000</v>
      </c>
      <c r="D4" s="8">
        <v>230473000</v>
      </c>
      <c r="E4" s="8">
        <v>300569000</v>
      </c>
      <c r="F4" s="3"/>
      <c r="G4" s="3"/>
      <c r="H4" s="3"/>
      <c r="I4" s="3"/>
      <c r="J4" s="3"/>
      <c r="K4" s="3"/>
    </row>
    <row r="5" spans="1:11" ht="30">
      <c r="A5" s="2" t="s">
        <v>146</v>
      </c>
      <c r="B5" s="3"/>
      <c r="C5" s="3"/>
      <c r="D5" s="6">
        <v>160707000</v>
      </c>
      <c r="E5" s="6">
        <v>39504000</v>
      </c>
      <c r="F5" s="6">
        <v>19550000</v>
      </c>
      <c r="G5" s="3"/>
      <c r="H5" s="3"/>
      <c r="I5" s="3"/>
      <c r="J5" s="3"/>
      <c r="K5" s="3"/>
    </row>
    <row r="6" spans="1:11">
      <c r="A6" s="2" t="s">
        <v>1333</v>
      </c>
      <c r="B6" s="3"/>
      <c r="C6" s="3"/>
      <c r="D6" s="6">
        <v>3100000</v>
      </c>
      <c r="E6" s="6">
        <v>500000</v>
      </c>
      <c r="F6" s="3"/>
      <c r="G6" s="3"/>
      <c r="H6" s="3"/>
      <c r="I6" s="3"/>
      <c r="J6" s="3"/>
      <c r="K6" s="3"/>
    </row>
    <row r="7" spans="1:11" ht="30">
      <c r="A7" s="2" t="s">
        <v>1334</v>
      </c>
      <c r="B7" s="6">
        <v>7800000</v>
      </c>
      <c r="C7" s="6">
        <v>3000000</v>
      </c>
      <c r="D7" s="3"/>
      <c r="E7" s="6">
        <v>3000000</v>
      </c>
      <c r="F7" s="3"/>
      <c r="G7" s="3"/>
      <c r="H7" s="3"/>
      <c r="I7" s="3"/>
      <c r="J7" s="3"/>
      <c r="K7" s="3"/>
    </row>
    <row r="8" spans="1:11" ht="30">
      <c r="A8" s="2" t="s">
        <v>1335</v>
      </c>
      <c r="B8" s="3"/>
      <c r="C8" s="3"/>
      <c r="D8" s="6">
        <v>162326000</v>
      </c>
      <c r="E8" s="6">
        <v>42436000</v>
      </c>
      <c r="F8" s="3"/>
      <c r="G8" s="3"/>
      <c r="H8" s="3"/>
      <c r="I8" s="3"/>
      <c r="J8" s="3"/>
      <c r="K8" s="3"/>
    </row>
    <row r="9" spans="1:11" ht="30">
      <c r="A9" s="2" t="s">
        <v>1336</v>
      </c>
      <c r="B9" s="3"/>
      <c r="C9" s="3"/>
      <c r="D9" s="6">
        <v>1621000</v>
      </c>
      <c r="E9" s="6">
        <v>2932000</v>
      </c>
      <c r="F9" s="6">
        <v>19050000</v>
      </c>
      <c r="G9" s="3"/>
      <c r="H9" s="3"/>
      <c r="I9" s="3"/>
      <c r="J9" s="3"/>
      <c r="K9" s="3"/>
    </row>
    <row r="10" spans="1:11" ht="30">
      <c r="A10" s="2" t="s">
        <v>1337</v>
      </c>
      <c r="B10" s="6">
        <v>1500000</v>
      </c>
      <c r="C10" s="6">
        <v>1500000</v>
      </c>
      <c r="D10" s="6">
        <v>1500000</v>
      </c>
      <c r="E10" s="6">
        <v>1500000</v>
      </c>
      <c r="F10" s="3"/>
      <c r="G10" s="3"/>
      <c r="H10" s="3"/>
      <c r="I10" s="3"/>
      <c r="J10" s="3"/>
      <c r="K10" s="3"/>
    </row>
    <row r="11" spans="1:11">
      <c r="A11" s="2" t="s">
        <v>1338</v>
      </c>
      <c r="B11" s="3"/>
      <c r="C11" s="3"/>
      <c r="D11" s="3"/>
      <c r="E11" s="3"/>
      <c r="F11" s="3"/>
      <c r="G11" s="3"/>
      <c r="H11" s="3"/>
      <c r="I11" s="3"/>
      <c r="J11" s="3"/>
      <c r="K11" s="3"/>
    </row>
    <row r="12" spans="1:11" ht="30">
      <c r="A12" s="7" t="s">
        <v>1332</v>
      </c>
      <c r="B12" s="3"/>
      <c r="C12" s="3"/>
      <c r="D12" s="3"/>
      <c r="E12" s="3"/>
      <c r="F12" s="3"/>
      <c r="G12" s="3"/>
      <c r="H12" s="3"/>
      <c r="I12" s="3"/>
      <c r="J12" s="3"/>
      <c r="K12" s="3"/>
    </row>
    <row r="13" spans="1:11">
      <c r="A13" s="2" t="s">
        <v>1339</v>
      </c>
      <c r="B13" s="3"/>
      <c r="C13" s="3"/>
      <c r="D13" s="6">
        <v>144200000</v>
      </c>
      <c r="E13" s="3"/>
      <c r="F13" s="3"/>
      <c r="G13" s="3"/>
      <c r="H13" s="6">
        <v>144200000</v>
      </c>
      <c r="I13" s="3"/>
      <c r="J13" s="3"/>
      <c r="K13" s="3"/>
    </row>
    <row r="14" spans="1:11" ht="30">
      <c r="A14" s="2" t="s">
        <v>146</v>
      </c>
      <c r="B14" s="3"/>
      <c r="C14" s="3"/>
      <c r="D14" s="3"/>
      <c r="E14" s="3"/>
      <c r="F14" s="3"/>
      <c r="G14" s="6">
        <v>146900000</v>
      </c>
      <c r="H14" s="3"/>
      <c r="I14" s="3"/>
      <c r="J14" s="3"/>
      <c r="K14" s="3"/>
    </row>
    <row r="15" spans="1:11">
      <c r="A15" s="2" t="s">
        <v>1340</v>
      </c>
      <c r="B15" s="3"/>
      <c r="C15" s="3"/>
      <c r="D15" s="3"/>
      <c r="E15" s="3"/>
      <c r="F15" s="3"/>
      <c r="G15" s="3"/>
      <c r="H15" s="3"/>
      <c r="I15" s="3"/>
      <c r="J15" s="3"/>
      <c r="K15" s="3"/>
    </row>
    <row r="16" spans="1:11" ht="30">
      <c r="A16" s="7" t="s">
        <v>1332</v>
      </c>
      <c r="B16" s="3"/>
      <c r="C16" s="3"/>
      <c r="D16" s="3"/>
      <c r="E16" s="3"/>
      <c r="F16" s="3"/>
      <c r="G16" s="3"/>
      <c r="H16" s="3"/>
      <c r="I16" s="3"/>
      <c r="J16" s="3"/>
      <c r="K16" s="3"/>
    </row>
    <row r="17" spans="1:11">
      <c r="A17" s="2" t="s">
        <v>1327</v>
      </c>
      <c r="B17" s="3"/>
      <c r="C17" s="3"/>
      <c r="D17" s="3"/>
      <c r="E17" s="3"/>
      <c r="F17" s="3"/>
      <c r="G17" s="3"/>
      <c r="H17" s="3"/>
      <c r="I17" s="6">
        <v>606200000</v>
      </c>
      <c r="J17" s="3"/>
      <c r="K17" s="3"/>
    </row>
    <row r="18" spans="1:11">
      <c r="A18" s="2" t="s">
        <v>1339</v>
      </c>
      <c r="B18" s="6">
        <v>559300000</v>
      </c>
      <c r="C18" s="3"/>
      <c r="D18" s="3"/>
      <c r="E18" s="3"/>
      <c r="F18" s="3"/>
      <c r="G18" s="3"/>
      <c r="H18" s="3"/>
      <c r="I18" s="3"/>
      <c r="J18" s="3"/>
      <c r="K18" s="3"/>
    </row>
    <row r="19" spans="1:11">
      <c r="A19" s="2" t="s">
        <v>1341</v>
      </c>
      <c r="B19" s="3"/>
      <c r="C19" s="3"/>
      <c r="D19" s="3"/>
      <c r="E19" s="3"/>
      <c r="F19" s="3"/>
      <c r="G19" s="3"/>
      <c r="H19" s="3"/>
      <c r="I19" s="6">
        <v>631800000</v>
      </c>
      <c r="J19" s="3"/>
      <c r="K19" s="3"/>
    </row>
    <row r="20" spans="1:11">
      <c r="A20" s="2" t="s">
        <v>1342</v>
      </c>
      <c r="B20" s="6">
        <v>406000000</v>
      </c>
      <c r="C20" s="3"/>
      <c r="D20" s="3"/>
      <c r="E20" s="3"/>
      <c r="F20" s="3"/>
      <c r="G20" s="3"/>
      <c r="H20" s="3"/>
      <c r="I20" s="3"/>
      <c r="J20" s="3"/>
      <c r="K20" s="3"/>
    </row>
    <row r="21" spans="1:11">
      <c r="A21" s="2" t="s">
        <v>1343</v>
      </c>
      <c r="B21" s="6">
        <v>25600000</v>
      </c>
      <c r="C21" s="3"/>
      <c r="D21" s="6">
        <v>25600000</v>
      </c>
      <c r="E21" s="3"/>
      <c r="F21" s="3"/>
      <c r="G21" s="3"/>
      <c r="H21" s="3"/>
      <c r="I21" s="3"/>
      <c r="J21" s="3"/>
      <c r="K21" s="3"/>
    </row>
    <row r="22" spans="1:11">
      <c r="A22" s="2" t="s">
        <v>1344</v>
      </c>
      <c r="B22" s="3"/>
      <c r="C22" s="3"/>
      <c r="D22" s="3"/>
      <c r="E22" s="3"/>
      <c r="F22" s="3"/>
      <c r="G22" s="3"/>
      <c r="H22" s="3"/>
      <c r="I22" s="3" t="s">
        <v>1288</v>
      </c>
      <c r="J22" s="3"/>
      <c r="K22" s="3"/>
    </row>
    <row r="23" spans="1:11" ht="30">
      <c r="A23" s="2" t="s">
        <v>1345</v>
      </c>
      <c r="B23" s="3"/>
      <c r="C23" s="3"/>
      <c r="D23" s="3"/>
      <c r="E23" s="3"/>
      <c r="F23" s="3"/>
      <c r="G23" s="3"/>
      <c r="H23" s="3"/>
      <c r="I23" s="3"/>
      <c r="J23" s="3"/>
      <c r="K23" s="3"/>
    </row>
    <row r="24" spans="1:11" ht="30">
      <c r="A24" s="7" t="s">
        <v>1332</v>
      </c>
      <c r="B24" s="3"/>
      <c r="C24" s="3"/>
      <c r="D24" s="3"/>
      <c r="E24" s="3"/>
      <c r="F24" s="3"/>
      <c r="G24" s="3"/>
      <c r="H24" s="3"/>
      <c r="I24" s="3"/>
      <c r="J24" s="3"/>
      <c r="K24" s="3"/>
    </row>
    <row r="25" spans="1:11">
      <c r="A25" s="2" t="s">
        <v>1339</v>
      </c>
      <c r="B25" s="3"/>
      <c r="C25" s="3"/>
      <c r="D25" s="3"/>
      <c r="E25" s="3"/>
      <c r="F25" s="3"/>
      <c r="G25" s="3"/>
      <c r="H25" s="6">
        <v>1700000</v>
      </c>
      <c r="I25" s="3"/>
      <c r="J25" s="6">
        <v>1700000</v>
      </c>
      <c r="K25" s="3"/>
    </row>
    <row r="26" spans="1:11">
      <c r="A26" s="2" t="s">
        <v>1344</v>
      </c>
      <c r="B26" s="3"/>
      <c r="C26" s="3"/>
      <c r="D26" s="3"/>
      <c r="E26" s="3"/>
      <c r="F26" s="3"/>
      <c r="G26" s="3"/>
      <c r="H26" s="3"/>
      <c r="I26" s="3"/>
      <c r="J26" s="3" t="s">
        <v>1346</v>
      </c>
      <c r="K26" s="3"/>
    </row>
    <row r="27" spans="1:11">
      <c r="A27" s="2" t="s">
        <v>1333</v>
      </c>
      <c r="B27" s="3"/>
      <c r="C27" s="3"/>
      <c r="D27" s="3"/>
      <c r="E27" s="3"/>
      <c r="F27" s="3"/>
      <c r="G27" s="3"/>
      <c r="H27" s="3"/>
      <c r="I27" s="3"/>
      <c r="J27" s="6">
        <v>3100000</v>
      </c>
      <c r="K27" s="3"/>
    </row>
    <row r="28" spans="1:11">
      <c r="A28" s="2" t="s">
        <v>1347</v>
      </c>
      <c r="B28" s="3"/>
      <c r="C28" s="3"/>
      <c r="D28" s="3">
        <v>0</v>
      </c>
      <c r="E28" s="3"/>
      <c r="F28" s="3"/>
      <c r="G28" s="3"/>
      <c r="H28" s="3"/>
      <c r="I28" s="3"/>
      <c r="J28" s="3"/>
      <c r="K28" s="3"/>
    </row>
    <row r="29" spans="1:11">
      <c r="A29" s="2" t="s">
        <v>1263</v>
      </c>
      <c r="B29" s="3"/>
      <c r="C29" s="3"/>
      <c r="D29" s="3"/>
      <c r="E29" s="3"/>
      <c r="F29" s="3"/>
      <c r="G29" s="3"/>
      <c r="H29" s="3"/>
      <c r="I29" s="3"/>
      <c r="J29" s="3"/>
      <c r="K29" s="3"/>
    </row>
    <row r="30" spans="1:11" ht="30">
      <c r="A30" s="7" t="s">
        <v>1332</v>
      </c>
      <c r="B30" s="3"/>
      <c r="C30" s="3"/>
      <c r="D30" s="3"/>
      <c r="E30" s="3"/>
      <c r="F30" s="3"/>
      <c r="G30" s="3"/>
      <c r="H30" s="3"/>
      <c r="I30" s="3"/>
      <c r="J30" s="3"/>
      <c r="K30" s="3"/>
    </row>
    <row r="31" spans="1:11">
      <c r="A31" s="2" t="s">
        <v>1264</v>
      </c>
      <c r="B31" s="178">
        <v>0.15</v>
      </c>
      <c r="C31" s="3"/>
      <c r="D31" s="178">
        <v>0.15</v>
      </c>
      <c r="E31" s="3"/>
      <c r="F31" s="3"/>
      <c r="G31" s="3"/>
      <c r="H31" s="3"/>
      <c r="I31" s="3"/>
      <c r="J31" s="3"/>
      <c r="K31" s="3"/>
    </row>
    <row r="32" spans="1:11" ht="30">
      <c r="A32" s="2" t="s">
        <v>99</v>
      </c>
      <c r="B32" s="6">
        <v>226965000</v>
      </c>
      <c r="C32" s="6">
        <v>214579000</v>
      </c>
      <c r="D32" s="6">
        <v>226965000</v>
      </c>
      <c r="E32" s="6">
        <v>214579000</v>
      </c>
      <c r="F32" s="3"/>
      <c r="G32" s="3"/>
      <c r="H32" s="3"/>
      <c r="I32" s="3"/>
      <c r="J32" s="3"/>
      <c r="K32" s="3"/>
    </row>
    <row r="33" spans="1:11" ht="30">
      <c r="A33" s="2" t="s">
        <v>1335</v>
      </c>
      <c r="B33" s="3"/>
      <c r="C33" s="3"/>
      <c r="D33" s="6">
        <v>6750000</v>
      </c>
      <c r="E33" s="6">
        <v>13500000</v>
      </c>
      <c r="F33" s="3"/>
      <c r="G33" s="3"/>
      <c r="H33" s="3"/>
      <c r="I33" s="3"/>
      <c r="J33" s="3"/>
      <c r="K33" s="3"/>
    </row>
    <row r="34" spans="1:11" ht="45">
      <c r="A34" s="2" t="s">
        <v>1348</v>
      </c>
      <c r="B34" s="3"/>
      <c r="C34" s="3"/>
      <c r="D34" s="6">
        <v>1024000</v>
      </c>
      <c r="E34" s="6">
        <v>1109000</v>
      </c>
      <c r="F34" s="6">
        <v>1159000</v>
      </c>
      <c r="G34" s="3"/>
      <c r="H34" s="3"/>
      <c r="I34" s="3"/>
      <c r="J34" s="3"/>
      <c r="K34" s="3"/>
    </row>
    <row r="35" spans="1:11">
      <c r="A35" s="2" t="s">
        <v>1340</v>
      </c>
      <c r="B35" s="3"/>
      <c r="C35" s="3"/>
      <c r="D35" s="3"/>
      <c r="E35" s="3"/>
      <c r="F35" s="3"/>
      <c r="G35" s="3"/>
      <c r="H35" s="3"/>
      <c r="I35" s="3"/>
      <c r="J35" s="3"/>
      <c r="K35" s="3"/>
    </row>
    <row r="36" spans="1:11" ht="30">
      <c r="A36" s="7" t="s">
        <v>1332</v>
      </c>
      <c r="B36" s="3"/>
      <c r="C36" s="3"/>
      <c r="D36" s="3"/>
      <c r="E36" s="3"/>
      <c r="F36" s="3"/>
      <c r="G36" s="3"/>
      <c r="H36" s="3"/>
      <c r="I36" s="3"/>
      <c r="J36" s="3"/>
      <c r="K36" s="3"/>
    </row>
    <row r="37" spans="1:11" ht="30">
      <c r="A37" s="2" t="s">
        <v>99</v>
      </c>
      <c r="B37" s="3"/>
      <c r="C37" s="6">
        <v>73692000</v>
      </c>
      <c r="D37" s="3"/>
      <c r="E37" s="6">
        <v>73692000</v>
      </c>
      <c r="F37" s="3"/>
      <c r="G37" s="3"/>
      <c r="H37" s="3"/>
      <c r="I37" s="3"/>
      <c r="J37" s="3"/>
      <c r="K37" s="3"/>
    </row>
    <row r="38" spans="1:11" ht="30">
      <c r="A38" s="2" t="s">
        <v>146</v>
      </c>
      <c r="B38" s="3"/>
      <c r="C38" s="3"/>
      <c r="D38" s="3"/>
      <c r="E38" s="3"/>
      <c r="F38" s="3"/>
      <c r="G38" s="3"/>
      <c r="H38" s="3"/>
      <c r="I38" s="3"/>
      <c r="J38" s="3"/>
      <c r="K38" s="6">
        <v>6000000</v>
      </c>
    </row>
    <row r="39" spans="1:11" ht="30">
      <c r="A39" s="2" t="s">
        <v>1335</v>
      </c>
      <c r="B39" s="3"/>
      <c r="C39" s="3"/>
      <c r="D39" s="6">
        <v>152876000</v>
      </c>
      <c r="E39" s="6">
        <v>22996000</v>
      </c>
      <c r="F39" s="3"/>
      <c r="G39" s="3"/>
      <c r="H39" s="3"/>
      <c r="I39" s="3"/>
      <c r="J39" s="3"/>
      <c r="K39" s="3"/>
    </row>
    <row r="40" spans="1:11" ht="45">
      <c r="A40" s="2" t="s">
        <v>1348</v>
      </c>
      <c r="B40" s="3"/>
      <c r="C40" s="3"/>
      <c r="D40" s="6">
        <v>20299000</v>
      </c>
      <c r="E40" s="6">
        <v>16642000</v>
      </c>
      <c r="F40" s="6">
        <v>14159000</v>
      </c>
      <c r="G40" s="3"/>
      <c r="H40" s="3"/>
      <c r="I40" s="3"/>
      <c r="J40" s="3"/>
      <c r="K40" s="3"/>
    </row>
    <row r="41" spans="1:11" ht="30">
      <c r="A41" s="2" t="s">
        <v>1349</v>
      </c>
      <c r="B41" s="3"/>
      <c r="C41" s="3"/>
      <c r="D41" s="3"/>
      <c r="E41" s="3"/>
      <c r="F41" s="3"/>
      <c r="G41" s="3"/>
      <c r="H41" s="3"/>
      <c r="I41" s="3"/>
      <c r="J41" s="3"/>
      <c r="K41" s="3"/>
    </row>
    <row r="42" spans="1:11" ht="30">
      <c r="A42" s="7" t="s">
        <v>1332</v>
      </c>
      <c r="B42" s="3"/>
      <c r="C42" s="3"/>
      <c r="D42" s="3"/>
      <c r="E42" s="3"/>
      <c r="F42" s="3"/>
      <c r="G42" s="3"/>
      <c r="H42" s="3"/>
      <c r="I42" s="3"/>
      <c r="J42" s="3"/>
      <c r="K42" s="3"/>
    </row>
    <row r="43" spans="1:11">
      <c r="A43" s="2" t="s">
        <v>1264</v>
      </c>
      <c r="B43" s="178">
        <v>0.495</v>
      </c>
      <c r="C43" s="3"/>
      <c r="D43" s="178">
        <v>0.495</v>
      </c>
      <c r="E43" s="3"/>
      <c r="F43" s="3"/>
      <c r="G43" s="3"/>
      <c r="H43" s="3"/>
      <c r="I43" s="3"/>
      <c r="J43" s="3"/>
      <c r="K43" s="3"/>
    </row>
    <row r="44" spans="1:11" ht="30">
      <c r="A44" s="2" t="s">
        <v>99</v>
      </c>
      <c r="B44" s="3">
        <v>0</v>
      </c>
      <c r="C44" s="3"/>
      <c r="D44" s="3">
        <v>0</v>
      </c>
      <c r="E44" s="3"/>
      <c r="F44" s="3"/>
      <c r="G44" s="3"/>
      <c r="H44" s="3"/>
      <c r="I44" s="3"/>
      <c r="J44" s="3"/>
      <c r="K44" s="3"/>
    </row>
    <row r="45" spans="1:11">
      <c r="A45" s="2" t="s">
        <v>1350</v>
      </c>
      <c r="B45" s="3"/>
      <c r="C45" s="3"/>
      <c r="D45" s="3"/>
      <c r="E45" s="3"/>
      <c r="F45" s="3"/>
      <c r="G45" s="3"/>
      <c r="H45" s="3"/>
      <c r="I45" s="3"/>
      <c r="J45" s="3"/>
      <c r="K45" s="3"/>
    </row>
    <row r="46" spans="1:11" ht="30">
      <c r="A46" s="7" t="s">
        <v>1332</v>
      </c>
      <c r="B46" s="3"/>
      <c r="C46" s="3"/>
      <c r="D46" s="3"/>
      <c r="E46" s="3"/>
      <c r="F46" s="3"/>
      <c r="G46" s="3"/>
      <c r="H46" s="3"/>
      <c r="I46" s="3"/>
      <c r="J46" s="3"/>
      <c r="K46" s="3"/>
    </row>
    <row r="47" spans="1:11">
      <c r="A47" s="2" t="s">
        <v>1264</v>
      </c>
      <c r="B47" s="178">
        <v>0.27</v>
      </c>
      <c r="C47" s="3"/>
      <c r="D47" s="178">
        <v>0.27</v>
      </c>
      <c r="E47" s="3"/>
      <c r="F47" s="3"/>
      <c r="G47" s="3"/>
      <c r="H47" s="3"/>
      <c r="I47" s="3"/>
      <c r="J47" s="3"/>
      <c r="K47" s="3"/>
    </row>
    <row r="48" spans="1:11" ht="30">
      <c r="A48" s="2" t="s">
        <v>1334</v>
      </c>
      <c r="B48" s="3"/>
      <c r="C48" s="3"/>
      <c r="D48" s="6">
        <v>7800000</v>
      </c>
      <c r="E48" s="3"/>
      <c r="F48" s="3"/>
      <c r="G48" s="3"/>
      <c r="H48" s="3"/>
      <c r="I48" s="3"/>
      <c r="J48" s="3"/>
      <c r="K48" s="3"/>
    </row>
    <row r="49" spans="1:11" ht="45">
      <c r="A49" s="2" t="s">
        <v>1348</v>
      </c>
      <c r="B49" s="3"/>
      <c r="C49" s="3"/>
      <c r="D49" s="6">
        <v>10433000</v>
      </c>
      <c r="E49" s="6">
        <v>16313000</v>
      </c>
      <c r="F49" s="6">
        <v>22358000</v>
      </c>
      <c r="G49" s="3"/>
      <c r="H49" s="3"/>
      <c r="I49" s="3"/>
      <c r="J49" s="3"/>
      <c r="K49" s="3"/>
    </row>
    <row r="50" spans="1:11">
      <c r="A50" s="2" t="s">
        <v>35</v>
      </c>
      <c r="B50" s="3"/>
      <c r="C50" s="3"/>
      <c r="D50" s="3"/>
      <c r="E50" s="3"/>
      <c r="F50" s="3"/>
      <c r="G50" s="3"/>
      <c r="H50" s="3"/>
      <c r="I50" s="3"/>
      <c r="J50" s="3"/>
      <c r="K50" s="3"/>
    </row>
    <row r="51" spans="1:11" ht="30">
      <c r="A51" s="7" t="s">
        <v>1332</v>
      </c>
      <c r="B51" s="3"/>
      <c r="C51" s="3"/>
      <c r="D51" s="3"/>
      <c r="E51" s="3"/>
      <c r="F51" s="3"/>
      <c r="G51" s="3"/>
      <c r="H51" s="3"/>
      <c r="I51" s="3"/>
      <c r="J51" s="3"/>
      <c r="K51" s="3"/>
    </row>
    <row r="52" spans="1:11" ht="30">
      <c r="A52" s="2" t="s">
        <v>99</v>
      </c>
      <c r="B52" s="6">
        <v>3508000</v>
      </c>
      <c r="C52" s="6">
        <v>12298000</v>
      </c>
      <c r="D52" s="6">
        <v>3508000</v>
      </c>
      <c r="E52" s="6">
        <v>12298000</v>
      </c>
      <c r="F52" s="3"/>
      <c r="G52" s="3"/>
      <c r="H52" s="3"/>
      <c r="I52" s="3"/>
      <c r="J52" s="3"/>
      <c r="K52" s="3"/>
    </row>
    <row r="53" spans="1:11" ht="30">
      <c r="A53" s="2" t="s">
        <v>1335</v>
      </c>
      <c r="B53" s="3"/>
      <c r="C53" s="3"/>
      <c r="D53" s="6">
        <v>2700000</v>
      </c>
      <c r="E53" s="6">
        <v>5940000</v>
      </c>
      <c r="F53" s="3"/>
      <c r="G53" s="3"/>
      <c r="H53" s="3"/>
      <c r="I53" s="3"/>
      <c r="J53" s="3"/>
      <c r="K53" s="3"/>
    </row>
    <row r="54" spans="1:11" ht="45">
      <c r="A54" s="2" t="s">
        <v>1351</v>
      </c>
      <c r="B54" s="3"/>
      <c r="C54" s="3"/>
      <c r="D54" s="3"/>
      <c r="E54" s="3"/>
      <c r="F54" s="3"/>
      <c r="G54" s="3"/>
      <c r="H54" s="3"/>
      <c r="I54" s="3"/>
      <c r="J54" s="3"/>
      <c r="K54" s="3"/>
    </row>
    <row r="55" spans="1:11" ht="30">
      <c r="A55" s="7" t="s">
        <v>1332</v>
      </c>
      <c r="B55" s="3"/>
      <c r="C55" s="3"/>
      <c r="D55" s="3"/>
      <c r="E55" s="3"/>
      <c r="F55" s="3"/>
      <c r="G55" s="3"/>
      <c r="H55" s="3"/>
      <c r="I55" s="3"/>
      <c r="J55" s="3"/>
      <c r="K55" s="3"/>
    </row>
    <row r="56" spans="1:11">
      <c r="A56" s="2" t="s">
        <v>1327</v>
      </c>
      <c r="B56" s="3"/>
      <c r="C56" s="3"/>
      <c r="D56" s="3"/>
      <c r="E56" s="3"/>
      <c r="F56" s="3"/>
      <c r="G56" s="3"/>
      <c r="H56" s="3"/>
      <c r="I56" s="6">
        <v>2500000000</v>
      </c>
      <c r="J56" s="3"/>
      <c r="K56" s="3"/>
    </row>
    <row r="57" spans="1:11" ht="30">
      <c r="A57" s="2" t="s">
        <v>1352</v>
      </c>
      <c r="B57" s="3"/>
      <c r="C57" s="3"/>
      <c r="D57" s="3"/>
      <c r="E57" s="3"/>
      <c r="F57" s="3"/>
      <c r="G57" s="3"/>
      <c r="H57" s="3"/>
      <c r="I57" s="3"/>
      <c r="J57" s="3"/>
      <c r="K57" s="3"/>
    </row>
    <row r="58" spans="1:11" ht="30">
      <c r="A58" s="7" t="s">
        <v>1332</v>
      </c>
      <c r="B58" s="3"/>
      <c r="C58" s="3"/>
      <c r="D58" s="3"/>
      <c r="E58" s="3"/>
      <c r="F58" s="3"/>
      <c r="G58" s="3"/>
      <c r="H58" s="3"/>
      <c r="I58" s="3"/>
      <c r="J58" s="3"/>
      <c r="K58" s="3"/>
    </row>
    <row r="59" spans="1:11">
      <c r="A59" s="2" t="s">
        <v>1327</v>
      </c>
      <c r="B59" s="3"/>
      <c r="C59" s="3"/>
      <c r="D59" s="3"/>
      <c r="E59" s="3"/>
      <c r="F59" s="3"/>
      <c r="G59" s="8">
        <v>585000000</v>
      </c>
      <c r="H59" s="3"/>
      <c r="I59" s="3"/>
      <c r="J59" s="3"/>
      <c r="K59" s="3"/>
    </row>
  </sheetData>
  <mergeCells count="4">
    <mergeCell ref="A1:A2"/>
    <mergeCell ref="B1:C1"/>
    <mergeCell ref="D1:F1"/>
    <mergeCell ref="I1:J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2.7109375" bestFit="1" customWidth="1"/>
  </cols>
  <sheetData>
    <row r="1" spans="1:4" ht="15" customHeight="1">
      <c r="A1" s="1" t="s">
        <v>1353</v>
      </c>
      <c r="B1" s="9" t="s">
        <v>2</v>
      </c>
      <c r="C1" s="9"/>
      <c r="D1" s="9"/>
    </row>
    <row r="2" spans="1:4" ht="30">
      <c r="A2" s="1" t="s">
        <v>71</v>
      </c>
      <c r="B2" s="1" t="s">
        <v>3</v>
      </c>
      <c r="C2" s="1" t="s">
        <v>30</v>
      </c>
      <c r="D2" s="1" t="s">
        <v>31</v>
      </c>
    </row>
    <row r="3" spans="1:4" ht="45">
      <c r="A3" s="7" t="s">
        <v>1354</v>
      </c>
      <c r="B3" s="3"/>
      <c r="C3" s="3"/>
      <c r="D3" s="3"/>
    </row>
    <row r="4" spans="1:4">
      <c r="A4" s="2" t="s">
        <v>347</v>
      </c>
      <c r="B4" s="8">
        <v>359349</v>
      </c>
      <c r="C4" s="8">
        <v>479684</v>
      </c>
      <c r="D4" s="3"/>
    </row>
    <row r="5" spans="1:4">
      <c r="A5" s="2" t="s">
        <v>1355</v>
      </c>
      <c r="B5" s="6">
        <v>577837</v>
      </c>
      <c r="C5" s="6">
        <v>608267</v>
      </c>
      <c r="D5" s="3"/>
    </row>
    <row r="6" spans="1:4">
      <c r="A6" s="2" t="s">
        <v>354</v>
      </c>
      <c r="B6" s="6">
        <v>247825</v>
      </c>
      <c r="C6" s="6">
        <v>320440</v>
      </c>
      <c r="D6" s="3"/>
    </row>
    <row r="7" spans="1:4">
      <c r="A7" s="2" t="s">
        <v>1356</v>
      </c>
      <c r="B7" s="6">
        <v>180764</v>
      </c>
      <c r="C7" s="6">
        <v>277518</v>
      </c>
      <c r="D7" s="3"/>
    </row>
    <row r="8" spans="1:4">
      <c r="A8" s="2" t="s">
        <v>310</v>
      </c>
      <c r="B8" s="6">
        <v>508597</v>
      </c>
      <c r="C8" s="6">
        <v>489993</v>
      </c>
      <c r="D8" s="3"/>
    </row>
    <row r="9" spans="1:4">
      <c r="A9" s="7" t="s">
        <v>1357</v>
      </c>
      <c r="B9" s="3"/>
      <c r="C9" s="3"/>
      <c r="D9" s="3"/>
    </row>
    <row r="10" spans="1:4">
      <c r="A10" s="2" t="s">
        <v>1358</v>
      </c>
      <c r="B10" s="6">
        <v>1368593</v>
      </c>
      <c r="C10" s="6">
        <v>1512534</v>
      </c>
      <c r="D10" s="6">
        <v>1427657000</v>
      </c>
    </row>
    <row r="11" spans="1:4">
      <c r="A11" s="2" t="s">
        <v>1359</v>
      </c>
      <c r="B11" s="6">
        <v>1155091</v>
      </c>
      <c r="C11" s="6">
        <v>1262104</v>
      </c>
      <c r="D11" s="6">
        <v>1179819000</v>
      </c>
    </row>
    <row r="12" spans="1:4">
      <c r="A12" s="2" t="s">
        <v>1360</v>
      </c>
      <c r="B12" s="6">
        <v>146809</v>
      </c>
      <c r="C12" s="6">
        <v>231952</v>
      </c>
      <c r="D12" s="6">
        <v>169236000</v>
      </c>
    </row>
    <row r="13" spans="1:4">
      <c r="A13" s="2" t="s">
        <v>1361</v>
      </c>
      <c r="B13" s="8">
        <v>151519</v>
      </c>
      <c r="C13" s="8">
        <v>247441</v>
      </c>
      <c r="D13" s="8">
        <v>141387000</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9" t="s">
        <v>2</v>
      </c>
      <c r="C1" s="9"/>
      <c r="D1" s="9"/>
    </row>
    <row r="2" spans="1:4" ht="30">
      <c r="A2" s="1" t="s">
        <v>71</v>
      </c>
      <c r="B2" s="1" t="s">
        <v>3</v>
      </c>
      <c r="C2" s="1" t="s">
        <v>30</v>
      </c>
      <c r="D2" s="1" t="s">
        <v>31</v>
      </c>
    </row>
    <row r="3" spans="1:4" ht="45">
      <c r="A3" s="7" t="s">
        <v>72</v>
      </c>
      <c r="B3" s="3"/>
      <c r="C3" s="3"/>
      <c r="D3" s="3"/>
    </row>
    <row r="4" spans="1:4" ht="30">
      <c r="A4" s="2" t="s">
        <v>81</v>
      </c>
      <c r="B4" s="8">
        <v>73922</v>
      </c>
      <c r="C4" s="8">
        <v>-117853</v>
      </c>
      <c r="D4" s="8">
        <v>88622</v>
      </c>
    </row>
    <row r="5" spans="1:4">
      <c r="A5" s="2" t="s">
        <v>82</v>
      </c>
      <c r="B5" s="8">
        <v>546</v>
      </c>
      <c r="C5" s="8">
        <v>243</v>
      </c>
      <c r="D5" s="8">
        <v>528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6" width="12.7109375" bestFit="1" customWidth="1"/>
    <col min="7" max="7" width="15.42578125" bestFit="1" customWidth="1"/>
  </cols>
  <sheetData>
    <row r="1" spans="1:7" ht="15" customHeight="1">
      <c r="A1" s="9" t="s">
        <v>1362</v>
      </c>
      <c r="B1" s="9" t="s">
        <v>1267</v>
      </c>
      <c r="C1" s="9"/>
      <c r="D1" s="9" t="s">
        <v>2</v>
      </c>
      <c r="E1" s="9"/>
      <c r="F1" s="9"/>
      <c r="G1" s="1" t="s">
        <v>1323</v>
      </c>
    </row>
    <row r="2" spans="1:7">
      <c r="A2" s="9"/>
      <c r="B2" s="1" t="s">
        <v>3</v>
      </c>
      <c r="C2" s="1" t="s">
        <v>30</v>
      </c>
      <c r="D2" s="1" t="s">
        <v>3</v>
      </c>
      <c r="E2" s="1" t="s">
        <v>30</v>
      </c>
      <c r="F2" s="1" t="s">
        <v>31</v>
      </c>
      <c r="G2" s="179">
        <v>41766</v>
      </c>
    </row>
    <row r="3" spans="1:7" ht="30">
      <c r="A3" s="7" t="s">
        <v>1363</v>
      </c>
      <c r="B3" s="3"/>
      <c r="C3" s="3"/>
      <c r="D3" s="3"/>
      <c r="E3" s="3"/>
      <c r="F3" s="3"/>
      <c r="G3" s="3"/>
    </row>
    <row r="4" spans="1:7">
      <c r="A4" s="2" t="s">
        <v>1309</v>
      </c>
      <c r="B4" s="3"/>
      <c r="C4" s="3"/>
      <c r="D4" s="8">
        <v>835461000</v>
      </c>
      <c r="E4" s="8">
        <v>834961000</v>
      </c>
      <c r="F4" s="3"/>
      <c r="G4" s="3"/>
    </row>
    <row r="5" spans="1:7">
      <c r="A5" s="2" t="s">
        <v>1364</v>
      </c>
      <c r="B5" s="3"/>
      <c r="C5" s="3"/>
      <c r="D5" s="6">
        <v>3100000</v>
      </c>
      <c r="E5" s="6">
        <v>500000</v>
      </c>
      <c r="F5" s="3"/>
      <c r="G5" s="3"/>
    </row>
    <row r="6" spans="1:7">
      <c r="A6" s="2" t="s">
        <v>1365</v>
      </c>
      <c r="B6" s="3"/>
      <c r="C6" s="3"/>
      <c r="D6" s="6">
        <v>-5307000</v>
      </c>
      <c r="E6" s="3"/>
      <c r="F6" s="3"/>
      <c r="G6" s="3"/>
    </row>
    <row r="7" spans="1:7">
      <c r="A7" s="2" t="s">
        <v>1312</v>
      </c>
      <c r="B7" s="6">
        <v>833254000</v>
      </c>
      <c r="C7" s="6">
        <v>835461000</v>
      </c>
      <c r="D7" s="6">
        <v>833254000</v>
      </c>
      <c r="E7" s="6">
        <v>835461000</v>
      </c>
      <c r="F7" s="6">
        <v>834961000</v>
      </c>
      <c r="G7" s="3"/>
    </row>
    <row r="8" spans="1:7">
      <c r="A8" s="7" t="s">
        <v>1366</v>
      </c>
      <c r="B8" s="3"/>
      <c r="C8" s="3"/>
      <c r="D8" s="3"/>
      <c r="E8" s="3"/>
      <c r="F8" s="3"/>
      <c r="G8" s="3"/>
    </row>
    <row r="9" spans="1:7">
      <c r="A9" s="2" t="s">
        <v>1309</v>
      </c>
      <c r="B9" s="3"/>
      <c r="C9" s="3"/>
      <c r="D9" s="6">
        <v>-567737000</v>
      </c>
      <c r="E9" s="6">
        <v>-510546000</v>
      </c>
      <c r="F9" s="3"/>
      <c r="G9" s="3"/>
    </row>
    <row r="10" spans="1:7">
      <c r="A10" s="2" t="s">
        <v>1367</v>
      </c>
      <c r="B10" s="3"/>
      <c r="C10" s="3"/>
      <c r="D10" s="6">
        <v>-52948000</v>
      </c>
      <c r="E10" s="6">
        <v>-57191000</v>
      </c>
      <c r="F10" s="6">
        <v>-58100000</v>
      </c>
      <c r="G10" s="3"/>
    </row>
    <row r="11" spans="1:7">
      <c r="A11" s="2" t="s">
        <v>1312</v>
      </c>
      <c r="B11" s="6">
        <v>-615378000</v>
      </c>
      <c r="C11" s="6">
        <v>-567737000</v>
      </c>
      <c r="D11" s="6">
        <v>-615378000</v>
      </c>
      <c r="E11" s="6">
        <v>-567737000</v>
      </c>
      <c r="F11" s="6">
        <v>-510546000</v>
      </c>
      <c r="G11" s="3"/>
    </row>
    <row r="12" spans="1:7" ht="30">
      <c r="A12" s="7" t="s">
        <v>1368</v>
      </c>
      <c r="B12" s="3"/>
      <c r="C12" s="3"/>
      <c r="D12" s="3"/>
      <c r="E12" s="3"/>
      <c r="F12" s="3"/>
      <c r="G12" s="3"/>
    </row>
    <row r="13" spans="1:7">
      <c r="A13" s="2" t="s">
        <v>1309</v>
      </c>
      <c r="B13" s="3"/>
      <c r="C13" s="3"/>
      <c r="D13" s="6">
        <v>267724000</v>
      </c>
      <c r="E13" s="6">
        <v>324415000</v>
      </c>
      <c r="F13" s="3"/>
      <c r="G13" s="3"/>
    </row>
    <row r="14" spans="1:7">
      <c r="A14" s="2" t="s">
        <v>1369</v>
      </c>
      <c r="B14" s="3"/>
      <c r="C14" s="3"/>
      <c r="D14" s="6">
        <v>3100000</v>
      </c>
      <c r="E14" s="6">
        <v>500000</v>
      </c>
      <c r="F14" s="3"/>
      <c r="G14" s="3"/>
    </row>
    <row r="15" spans="1:7">
      <c r="A15" s="2" t="s">
        <v>1367</v>
      </c>
      <c r="B15" s="3"/>
      <c r="C15" s="3"/>
      <c r="D15" s="6">
        <v>-52948000</v>
      </c>
      <c r="E15" s="6">
        <v>-57191000</v>
      </c>
      <c r="F15" s="6">
        <v>-58100000</v>
      </c>
      <c r="G15" s="3"/>
    </row>
    <row r="16" spans="1:7">
      <c r="A16" s="2" t="s">
        <v>1312</v>
      </c>
      <c r="B16" s="6">
        <v>217876000</v>
      </c>
      <c r="C16" s="6">
        <v>267724000</v>
      </c>
      <c r="D16" s="6">
        <v>217876000</v>
      </c>
      <c r="E16" s="6">
        <v>267724000</v>
      </c>
      <c r="F16" s="6">
        <v>324415000</v>
      </c>
      <c r="G16" s="3"/>
    </row>
    <row r="17" spans="1:7">
      <c r="A17" s="7" t="s">
        <v>1370</v>
      </c>
      <c r="B17" s="3"/>
      <c r="C17" s="3"/>
      <c r="D17" s="3"/>
      <c r="E17" s="3"/>
      <c r="F17" s="3"/>
      <c r="G17" s="3"/>
    </row>
    <row r="18" spans="1:7">
      <c r="A18" s="2" t="s">
        <v>1309</v>
      </c>
      <c r="B18" s="3"/>
      <c r="C18" s="3"/>
      <c r="D18" s="6">
        <v>198242000</v>
      </c>
      <c r="E18" s="6">
        <v>203587000</v>
      </c>
      <c r="F18" s="3"/>
      <c r="G18" s="3"/>
    </row>
    <row r="19" spans="1:7">
      <c r="A19" s="2" t="s">
        <v>1371</v>
      </c>
      <c r="B19" s="6">
        <v>-5200000</v>
      </c>
      <c r="C19" s="6">
        <v>-5300000</v>
      </c>
      <c r="D19" s="6">
        <v>-5203000</v>
      </c>
      <c r="E19" s="6">
        <v>-5345000</v>
      </c>
      <c r="F19" s="3">
        <v>0</v>
      </c>
      <c r="G19" s="3"/>
    </row>
    <row r="20" spans="1:7">
      <c r="A20" s="2" t="s">
        <v>1312</v>
      </c>
      <c r="B20" s="6">
        <v>193039000</v>
      </c>
      <c r="C20" s="6">
        <v>198242000</v>
      </c>
      <c r="D20" s="6">
        <v>193039000</v>
      </c>
      <c r="E20" s="6">
        <v>198242000</v>
      </c>
      <c r="F20" s="6">
        <v>203587000</v>
      </c>
      <c r="G20" s="3"/>
    </row>
    <row r="21" spans="1:7">
      <c r="A21" s="7" t="s">
        <v>1372</v>
      </c>
      <c r="B21" s="3"/>
      <c r="C21" s="3"/>
      <c r="D21" s="3"/>
      <c r="E21" s="3"/>
      <c r="F21" s="3"/>
      <c r="G21" s="3"/>
    </row>
    <row r="22" spans="1:7">
      <c r="A22" s="2" t="s">
        <v>1309</v>
      </c>
      <c r="B22" s="3"/>
      <c r="C22" s="3"/>
      <c r="D22" s="6">
        <v>1013002000</v>
      </c>
      <c r="E22" s="6">
        <v>1012011000</v>
      </c>
      <c r="F22" s="3"/>
      <c r="G22" s="3"/>
    </row>
    <row r="23" spans="1:7">
      <c r="A23" s="2" t="s">
        <v>1364</v>
      </c>
      <c r="B23" s="3"/>
      <c r="C23" s="3"/>
      <c r="D23" s="3"/>
      <c r="E23" s="6">
        <v>991000</v>
      </c>
      <c r="F23" s="3"/>
      <c r="G23" s="3"/>
    </row>
    <row r="24" spans="1:7">
      <c r="A24" s="2" t="s">
        <v>1365</v>
      </c>
      <c r="B24" s="3"/>
      <c r="C24" s="3"/>
      <c r="D24" s="6">
        <v>-16887000</v>
      </c>
      <c r="E24" s="3"/>
      <c r="F24" s="3"/>
      <c r="G24" s="3"/>
    </row>
    <row r="25" spans="1:7">
      <c r="A25" s="2" t="s">
        <v>1312</v>
      </c>
      <c r="B25" s="6">
        <v>996115000</v>
      </c>
      <c r="C25" s="6">
        <v>1013002000</v>
      </c>
      <c r="D25" s="6">
        <v>996115000</v>
      </c>
      <c r="E25" s="6">
        <v>1013002000</v>
      </c>
      <c r="F25" s="6">
        <v>1012011000</v>
      </c>
      <c r="G25" s="3"/>
    </row>
    <row r="26" spans="1:7">
      <c r="A26" s="7" t="s">
        <v>185</v>
      </c>
      <c r="B26" s="3"/>
      <c r="C26" s="3"/>
      <c r="D26" s="3"/>
      <c r="E26" s="3"/>
      <c r="F26" s="3"/>
      <c r="G26" s="3"/>
    </row>
    <row r="27" spans="1:7">
      <c r="A27" s="2" t="s">
        <v>1309</v>
      </c>
      <c r="B27" s="3"/>
      <c r="C27" s="3"/>
      <c r="D27" s="6">
        <v>1478968000</v>
      </c>
      <c r="E27" s="6">
        <v>1540013000</v>
      </c>
      <c r="F27" s="3"/>
      <c r="G27" s="3"/>
    </row>
    <row r="28" spans="1:7">
      <c r="A28" s="2" t="s">
        <v>1364</v>
      </c>
      <c r="B28" s="3"/>
      <c r="C28" s="3"/>
      <c r="D28" s="6">
        <v>3100000</v>
      </c>
      <c r="E28" s="6">
        <v>1491000</v>
      </c>
      <c r="F28" s="3"/>
      <c r="G28" s="3"/>
    </row>
    <row r="29" spans="1:7">
      <c r="A29" s="2" t="s">
        <v>1371</v>
      </c>
      <c r="B29" s="3"/>
      <c r="C29" s="3"/>
      <c r="D29" s="6">
        <v>-5203000</v>
      </c>
      <c r="E29" s="6">
        <v>-5345000</v>
      </c>
      <c r="F29" s="3"/>
      <c r="G29" s="3"/>
    </row>
    <row r="30" spans="1:7">
      <c r="A30" s="2" t="s">
        <v>1367</v>
      </c>
      <c r="B30" s="3"/>
      <c r="C30" s="3"/>
      <c r="D30" s="6">
        <v>-52948000</v>
      </c>
      <c r="E30" s="6">
        <v>-57191000</v>
      </c>
      <c r="F30" s="6">
        <v>-58100000</v>
      </c>
      <c r="G30" s="3"/>
    </row>
    <row r="31" spans="1:7">
      <c r="A31" s="2" t="s">
        <v>1312</v>
      </c>
      <c r="B31" s="6">
        <v>1407030000</v>
      </c>
      <c r="C31" s="6">
        <v>1478968000</v>
      </c>
      <c r="D31" s="6">
        <v>1407030000</v>
      </c>
      <c r="E31" s="6">
        <v>1478968000</v>
      </c>
      <c r="F31" s="6">
        <v>1540013000</v>
      </c>
      <c r="G31" s="3"/>
    </row>
    <row r="32" spans="1:7" ht="30">
      <c r="A32" s="2" t="s">
        <v>1345</v>
      </c>
      <c r="B32" s="3"/>
      <c r="C32" s="3"/>
      <c r="D32" s="3"/>
      <c r="E32" s="3"/>
      <c r="F32" s="3"/>
      <c r="G32" s="3"/>
    </row>
    <row r="33" spans="1:7" ht="30">
      <c r="A33" s="7" t="s">
        <v>1368</v>
      </c>
      <c r="B33" s="3"/>
      <c r="C33" s="3"/>
      <c r="D33" s="3"/>
      <c r="E33" s="3"/>
      <c r="F33" s="3"/>
      <c r="G33" s="3"/>
    </row>
    <row r="34" spans="1:7">
      <c r="A34" s="2" t="s">
        <v>1369</v>
      </c>
      <c r="B34" s="3"/>
      <c r="C34" s="3"/>
      <c r="D34" s="3"/>
      <c r="E34" s="3"/>
      <c r="F34" s="3"/>
      <c r="G34" s="6">
        <v>3100000</v>
      </c>
    </row>
    <row r="35" spans="1:7">
      <c r="A35" s="7" t="s">
        <v>185</v>
      </c>
      <c r="B35" s="3"/>
      <c r="C35" s="3"/>
      <c r="D35" s="3"/>
      <c r="E35" s="3"/>
      <c r="F35" s="3"/>
      <c r="G35" s="3"/>
    </row>
    <row r="36" spans="1:7">
      <c r="A36" s="2" t="s">
        <v>1347</v>
      </c>
      <c r="B36" s="3"/>
      <c r="C36" s="3"/>
      <c r="D36" s="8">
        <v>0</v>
      </c>
      <c r="E36" s="3"/>
      <c r="F36" s="3"/>
      <c r="G36" s="3"/>
    </row>
    <row r="37" spans="1:7">
      <c r="A37" s="2" t="s">
        <v>1344</v>
      </c>
      <c r="B37" s="3"/>
      <c r="C37" s="3"/>
      <c r="D37" s="3"/>
      <c r="E37" s="3"/>
      <c r="F37" s="3"/>
      <c r="G37" s="3" t="s">
        <v>1346</v>
      </c>
    </row>
  </sheetData>
  <mergeCells count="3">
    <mergeCell ref="A1:A2"/>
    <mergeCell ref="B1:C1"/>
    <mergeCell ref="D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 r="A1" s="1" t="s">
        <v>1373</v>
      </c>
      <c r="B1" s="9" t="s">
        <v>3</v>
      </c>
      <c r="C1" s="9" t="s">
        <v>30</v>
      </c>
      <c r="D1" s="9" t="s">
        <v>31</v>
      </c>
    </row>
    <row r="2" spans="1:4" ht="30">
      <c r="A2" s="1" t="s">
        <v>71</v>
      </c>
      <c r="B2" s="9"/>
      <c r="C2" s="9"/>
      <c r="D2" s="9"/>
    </row>
    <row r="3" spans="1:4" ht="30">
      <c r="A3" s="7" t="s">
        <v>1374</v>
      </c>
      <c r="B3" s="3"/>
      <c r="C3" s="3"/>
      <c r="D3" s="3"/>
    </row>
    <row r="4" spans="1:4">
      <c r="A4" s="2" t="s">
        <v>1375</v>
      </c>
      <c r="B4" s="8">
        <v>3571111</v>
      </c>
      <c r="C4" s="8">
        <v>3587998</v>
      </c>
      <c r="D4" s="3"/>
    </row>
    <row r="5" spans="1:4">
      <c r="A5" s="2" t="s">
        <v>1376</v>
      </c>
      <c r="B5" s="6">
        <v>4254111</v>
      </c>
      <c r="C5" s="6">
        <v>4270998</v>
      </c>
      <c r="D5" s="3"/>
    </row>
    <row r="6" spans="1:4">
      <c r="A6" s="2" t="s">
        <v>1377</v>
      </c>
      <c r="B6" s="6">
        <v>-2574996</v>
      </c>
      <c r="C6" s="6">
        <v>-2574996</v>
      </c>
      <c r="D6" s="3"/>
    </row>
    <row r="7" spans="1:4">
      <c r="A7" s="2" t="s">
        <v>1378</v>
      </c>
      <c r="B7" s="6">
        <v>-3064957</v>
      </c>
      <c r="C7" s="6">
        <v>-3059754</v>
      </c>
      <c r="D7" s="3"/>
    </row>
    <row r="8" spans="1:4">
      <c r="A8" s="2" t="s">
        <v>1379</v>
      </c>
      <c r="B8" s="6">
        <v>193039</v>
      </c>
      <c r="C8" s="6">
        <v>198242</v>
      </c>
      <c r="D8" s="6">
        <v>203587</v>
      </c>
    </row>
    <row r="9" spans="1:4">
      <c r="A9" s="2" t="s">
        <v>96</v>
      </c>
      <c r="B9" s="6">
        <v>996115</v>
      </c>
      <c r="C9" s="6">
        <v>1013002</v>
      </c>
      <c r="D9" s="6">
        <v>1012011</v>
      </c>
    </row>
    <row r="10" spans="1:4">
      <c r="A10" s="2" t="s">
        <v>1380</v>
      </c>
      <c r="B10" s="6">
        <v>1189154</v>
      </c>
      <c r="C10" s="6">
        <v>1211244</v>
      </c>
      <c r="D10" s="3"/>
    </row>
    <row r="11" spans="1:4">
      <c r="A11" s="2" t="s">
        <v>1381</v>
      </c>
      <c r="B11" s="3"/>
      <c r="C11" s="3"/>
      <c r="D11" s="3"/>
    </row>
    <row r="12" spans="1:4" ht="30">
      <c r="A12" s="7" t="s">
        <v>1374</v>
      </c>
      <c r="B12" s="3"/>
      <c r="C12" s="3"/>
      <c r="D12" s="3"/>
    </row>
    <row r="13" spans="1:4">
      <c r="A13" s="2" t="s">
        <v>1382</v>
      </c>
      <c r="B13" s="6">
        <v>683000</v>
      </c>
      <c r="C13" s="6">
        <v>683000</v>
      </c>
      <c r="D13" s="3"/>
    </row>
    <row r="14" spans="1:4">
      <c r="A14" s="2" t="s">
        <v>1383</v>
      </c>
      <c r="B14" s="6">
        <v>-489961</v>
      </c>
      <c r="C14" s="6">
        <v>-484758</v>
      </c>
      <c r="D14" s="3"/>
    </row>
    <row r="15" spans="1:4">
      <c r="A15" s="2" t="s">
        <v>1379</v>
      </c>
      <c r="B15" s="8">
        <v>193039</v>
      </c>
      <c r="C15" s="8">
        <v>198242</v>
      </c>
      <c r="D15" s="3"/>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1384</v>
      </c>
      <c r="B1" s="9" t="s">
        <v>2</v>
      </c>
      <c r="C1" s="9"/>
      <c r="D1" s="9"/>
    </row>
    <row r="2" spans="1:4" ht="30">
      <c r="A2" s="1" t="s">
        <v>71</v>
      </c>
      <c r="B2" s="1" t="s">
        <v>3</v>
      </c>
      <c r="C2" s="1" t="s">
        <v>30</v>
      </c>
      <c r="D2" s="1" t="s">
        <v>31</v>
      </c>
    </row>
    <row r="3" spans="1:4">
      <c r="A3" s="7" t="s">
        <v>460</v>
      </c>
      <c r="B3" s="3"/>
      <c r="C3" s="3"/>
      <c r="D3" s="3"/>
    </row>
    <row r="4" spans="1:4">
      <c r="A4" s="2" t="s">
        <v>1385</v>
      </c>
      <c r="B4" s="8">
        <v>52948</v>
      </c>
      <c r="C4" s="8">
        <v>57191</v>
      </c>
      <c r="D4" s="8">
        <v>58100</v>
      </c>
    </row>
    <row r="5" spans="1:4">
      <c r="A5" s="7" t="s">
        <v>1386</v>
      </c>
      <c r="B5" s="3"/>
      <c r="C5" s="3"/>
      <c r="D5" s="3"/>
    </row>
    <row r="6" spans="1:4">
      <c r="A6" s="2">
        <v>2015</v>
      </c>
      <c r="B6" s="6">
        <v>48357</v>
      </c>
      <c r="C6" s="3"/>
      <c r="D6" s="3"/>
    </row>
    <row r="7" spans="1:4">
      <c r="A7" s="2">
        <v>2016</v>
      </c>
      <c r="B7" s="6">
        <v>47986</v>
      </c>
      <c r="C7" s="3"/>
      <c r="D7" s="3"/>
    </row>
    <row r="8" spans="1:4">
      <c r="A8" s="2">
        <v>2017</v>
      </c>
      <c r="B8" s="6">
        <v>48907</v>
      </c>
      <c r="C8" s="3"/>
      <c r="D8" s="3"/>
    </row>
    <row r="9" spans="1:4">
      <c r="A9" s="2">
        <v>2018</v>
      </c>
      <c r="B9" s="6">
        <v>47275</v>
      </c>
      <c r="C9" s="3"/>
      <c r="D9" s="3"/>
    </row>
    <row r="10" spans="1:4">
      <c r="A10" s="2">
        <v>2019</v>
      </c>
      <c r="B10" s="8">
        <v>23769</v>
      </c>
      <c r="C10" s="3"/>
      <c r="D10" s="3"/>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28515625" bestFit="1" customWidth="1"/>
    <col min="2" max="3" width="12.7109375" bestFit="1" customWidth="1"/>
    <col min="4" max="4" width="12.28515625" bestFit="1" customWidth="1"/>
  </cols>
  <sheetData>
    <row r="1" spans="1:4">
      <c r="A1" s="1" t="s">
        <v>1387</v>
      </c>
      <c r="B1" s="1" t="s">
        <v>3</v>
      </c>
      <c r="C1" s="1" t="s">
        <v>30</v>
      </c>
      <c r="D1" s="1" t="s">
        <v>31</v>
      </c>
    </row>
    <row r="2" spans="1:4">
      <c r="A2" s="7" t="s">
        <v>1388</v>
      </c>
      <c r="B2" s="3"/>
      <c r="C2" s="3"/>
      <c r="D2" s="3"/>
    </row>
    <row r="3" spans="1:4">
      <c r="A3" s="2" t="s">
        <v>1389</v>
      </c>
      <c r="B3" s="8">
        <v>25500000</v>
      </c>
      <c r="C3" s="8">
        <v>33800000</v>
      </c>
      <c r="D3" s="3"/>
    </row>
    <row r="4" spans="1:4">
      <c r="A4" s="2" t="s">
        <v>1390</v>
      </c>
      <c r="B4" s="6">
        <v>1032502000</v>
      </c>
      <c r="C4" s="3"/>
      <c r="D4" s="3"/>
    </row>
    <row r="5" spans="1:4">
      <c r="A5" s="2" t="s">
        <v>1391</v>
      </c>
      <c r="B5" s="6">
        <v>1006957000</v>
      </c>
      <c r="C5" s="6">
        <v>1521871000</v>
      </c>
      <c r="D5" s="3"/>
    </row>
    <row r="6" spans="1:4">
      <c r="A6" s="2" t="s">
        <v>1392</v>
      </c>
      <c r="B6" s="3"/>
      <c r="C6" s="6">
        <v>28548000</v>
      </c>
      <c r="D6" s="3"/>
    </row>
    <row r="7" spans="1:4">
      <c r="A7" s="2" t="s">
        <v>1393</v>
      </c>
      <c r="B7" s="6">
        <v>1006957000</v>
      </c>
      <c r="C7" s="6">
        <v>1493323000</v>
      </c>
      <c r="D7" s="3"/>
    </row>
    <row r="8" spans="1:4">
      <c r="A8" s="2" t="s">
        <v>1394</v>
      </c>
      <c r="B8" s="3"/>
      <c r="C8" s="3"/>
      <c r="D8" s="3"/>
    </row>
    <row r="9" spans="1:4">
      <c r="A9" s="7" t="s">
        <v>1388</v>
      </c>
      <c r="B9" s="3"/>
      <c r="C9" s="3"/>
      <c r="D9" s="3"/>
    </row>
    <row r="10" spans="1:4">
      <c r="A10" s="2" t="s">
        <v>1395</v>
      </c>
      <c r="B10" s="178">
        <v>0.09</v>
      </c>
      <c r="C10" s="178">
        <v>0.09</v>
      </c>
      <c r="D10" s="178">
        <v>0.09</v>
      </c>
    </row>
    <row r="11" spans="1:4">
      <c r="A11" s="2" t="s">
        <v>1390</v>
      </c>
      <c r="B11" s="6">
        <v>555785000</v>
      </c>
      <c r="C11" s="3"/>
      <c r="D11" s="3"/>
    </row>
    <row r="12" spans="1:4">
      <c r="A12" s="2" t="s">
        <v>1391</v>
      </c>
      <c r="B12" s="6">
        <v>555785000</v>
      </c>
      <c r="C12" s="6">
        <v>900000000</v>
      </c>
      <c r="D12" s="3"/>
    </row>
    <row r="13" spans="1:4">
      <c r="A13" s="2" t="s">
        <v>1396</v>
      </c>
      <c r="B13" s="3"/>
      <c r="C13" s="3"/>
      <c r="D13" s="3"/>
    </row>
    <row r="14" spans="1:4">
      <c r="A14" s="7" t="s">
        <v>1388</v>
      </c>
      <c r="B14" s="3"/>
      <c r="C14" s="3"/>
      <c r="D14" s="3"/>
    </row>
    <row r="15" spans="1:4">
      <c r="A15" s="2" t="s">
        <v>1395</v>
      </c>
      <c r="B15" s="178">
        <v>4.6300000000000001E-2</v>
      </c>
      <c r="C15" s="178">
        <v>4.6300000000000001E-2</v>
      </c>
      <c r="D15" s="3"/>
    </row>
    <row r="16" spans="1:4">
      <c r="A16" s="2" t="s">
        <v>1391</v>
      </c>
      <c r="B16" s="3"/>
      <c r="C16" s="6">
        <v>28548000</v>
      </c>
      <c r="D16" s="3"/>
    </row>
    <row r="17" spans="1:4">
      <c r="A17" s="2" t="s">
        <v>1397</v>
      </c>
      <c r="B17" s="3"/>
      <c r="C17" s="3"/>
      <c r="D17" s="3"/>
    </row>
    <row r="18" spans="1:4">
      <c r="A18" s="7" t="s">
        <v>1388</v>
      </c>
      <c r="B18" s="3"/>
      <c r="C18" s="3"/>
      <c r="D18" s="3"/>
    </row>
    <row r="19" spans="1:4">
      <c r="A19" s="2" t="s">
        <v>1395</v>
      </c>
      <c r="B19" s="178">
        <v>5.7500000000000002E-2</v>
      </c>
      <c r="C19" s="178">
        <v>5.7500000000000002E-2</v>
      </c>
      <c r="D19" s="3"/>
    </row>
    <row r="20" spans="1:4">
      <c r="A20" s="2" t="s">
        <v>1390</v>
      </c>
      <c r="B20" s="6">
        <v>111299000</v>
      </c>
      <c r="C20" s="3"/>
      <c r="D20" s="3"/>
    </row>
    <row r="21" spans="1:4">
      <c r="A21" s="2" t="s">
        <v>1391</v>
      </c>
      <c r="B21" s="6">
        <v>108489000</v>
      </c>
      <c r="C21" s="6">
        <v>252259000</v>
      </c>
      <c r="D21" s="3"/>
    </row>
    <row r="22" spans="1:4">
      <c r="A22" s="2" t="s">
        <v>1398</v>
      </c>
      <c r="B22" s="3"/>
      <c r="C22" s="3"/>
      <c r="D22" s="3"/>
    </row>
    <row r="23" spans="1:4">
      <c r="A23" s="7" t="s">
        <v>1388</v>
      </c>
      <c r="B23" s="3"/>
      <c r="C23" s="3"/>
      <c r="D23" s="3"/>
    </row>
    <row r="24" spans="1:4">
      <c r="A24" s="2" t="s">
        <v>1395</v>
      </c>
      <c r="B24" s="178">
        <v>7.1499999999999994E-2</v>
      </c>
      <c r="C24" s="178">
        <v>7.1499999999999994E-2</v>
      </c>
      <c r="D24" s="3"/>
    </row>
    <row r="25" spans="1:4">
      <c r="A25" s="2" t="s">
        <v>1390</v>
      </c>
      <c r="B25" s="6">
        <v>89188000</v>
      </c>
      <c r="C25" s="3"/>
      <c r="D25" s="3"/>
    </row>
    <row r="26" spans="1:4">
      <c r="A26" s="2" t="s">
        <v>1391</v>
      </c>
      <c r="B26" s="6">
        <v>84076000</v>
      </c>
      <c r="C26" s="6">
        <v>83684000</v>
      </c>
      <c r="D26" s="3"/>
    </row>
    <row r="27" spans="1:4">
      <c r="A27" s="2" t="s">
        <v>1399</v>
      </c>
      <c r="B27" s="3"/>
      <c r="C27" s="3"/>
      <c r="D27" s="3"/>
    </row>
    <row r="28" spans="1:4">
      <c r="A28" s="7" t="s">
        <v>1388</v>
      </c>
      <c r="B28" s="3"/>
      <c r="C28" s="3"/>
      <c r="D28" s="3"/>
    </row>
    <row r="29" spans="1:4">
      <c r="A29" s="2" t="s">
        <v>1395</v>
      </c>
      <c r="B29" s="178">
        <v>6.88E-2</v>
      </c>
      <c r="C29" s="178">
        <v>6.88E-2</v>
      </c>
      <c r="D29" s="3"/>
    </row>
    <row r="30" spans="1:4">
      <c r="A30" s="2" t="s">
        <v>1390</v>
      </c>
      <c r="B30" s="6">
        <v>276230000</v>
      </c>
      <c r="C30" s="3"/>
      <c r="D30" s="3"/>
    </row>
    <row r="31" spans="1:4">
      <c r="A31" s="2" t="s">
        <v>1391</v>
      </c>
      <c r="B31" s="8">
        <v>258607000</v>
      </c>
      <c r="C31" s="8">
        <v>257380000</v>
      </c>
      <c r="D31" s="3"/>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2.28515625" bestFit="1" customWidth="1"/>
    <col min="3" max="4" width="12.5703125" bestFit="1" customWidth="1"/>
    <col min="5" max="5" width="12.28515625" bestFit="1" customWidth="1"/>
    <col min="6" max="6" width="12.5703125" bestFit="1" customWidth="1"/>
  </cols>
  <sheetData>
    <row r="1" spans="1:6" ht="15" customHeight="1">
      <c r="A1" s="9" t="s">
        <v>1400</v>
      </c>
      <c r="B1" s="9" t="s">
        <v>1267</v>
      </c>
      <c r="C1" s="9"/>
      <c r="D1" s="9" t="s">
        <v>2</v>
      </c>
      <c r="E1" s="9"/>
      <c r="F1" s="9"/>
    </row>
    <row r="2" spans="1:6">
      <c r="A2" s="9"/>
      <c r="B2" s="1" t="s">
        <v>3</v>
      </c>
      <c r="C2" s="1" t="s">
        <v>1308</v>
      </c>
      <c r="D2" s="1" t="s">
        <v>3</v>
      </c>
      <c r="E2" s="1" t="s">
        <v>30</v>
      </c>
      <c r="F2" s="1" t="s">
        <v>31</v>
      </c>
    </row>
    <row r="3" spans="1:6">
      <c r="A3" s="7" t="s">
        <v>1401</v>
      </c>
      <c r="B3" s="3"/>
      <c r="C3" s="3"/>
      <c r="D3" s="3"/>
      <c r="E3" s="3"/>
      <c r="F3" s="3"/>
    </row>
    <row r="4" spans="1:6">
      <c r="A4" s="2" t="s">
        <v>1402</v>
      </c>
      <c r="B4" s="3"/>
      <c r="C4" s="3"/>
      <c r="D4" s="3"/>
      <c r="E4" s="3"/>
      <c r="F4" s="8">
        <v>762400000</v>
      </c>
    </row>
    <row r="5" spans="1:6" ht="30">
      <c r="A5" s="2" t="s">
        <v>1403</v>
      </c>
      <c r="B5" s="3"/>
      <c r="C5" s="3"/>
      <c r="D5" s="6">
        <v>494214000</v>
      </c>
      <c r="E5" s="6">
        <v>155900000</v>
      </c>
      <c r="F5" s="3"/>
    </row>
    <row r="6" spans="1:6">
      <c r="A6" s="2" t="s">
        <v>50</v>
      </c>
      <c r="B6" s="6">
        <v>-72800000</v>
      </c>
      <c r="C6" s="6">
        <v>-12800000</v>
      </c>
      <c r="D6" s="6">
        <v>-72777000</v>
      </c>
      <c r="E6" s="6">
        <v>-13643000</v>
      </c>
      <c r="F6" s="6">
        <v>-88430000</v>
      </c>
    </row>
    <row r="7" spans="1:6">
      <c r="A7" s="2" t="s">
        <v>1404</v>
      </c>
      <c r="B7" s="3"/>
      <c r="C7" s="3"/>
      <c r="D7" s="3"/>
      <c r="E7" s="3"/>
      <c r="F7" s="6">
        <v>70500000</v>
      </c>
    </row>
    <row r="8" spans="1:6">
      <c r="A8" s="2" t="s">
        <v>1394</v>
      </c>
      <c r="B8" s="3"/>
      <c r="C8" s="3"/>
      <c r="D8" s="3"/>
      <c r="E8" s="3"/>
      <c r="F8" s="3"/>
    </row>
    <row r="9" spans="1:6">
      <c r="A9" s="7" t="s">
        <v>1401</v>
      </c>
      <c r="B9" s="3"/>
      <c r="C9" s="3"/>
      <c r="D9" s="3"/>
      <c r="E9" s="3"/>
      <c r="F9" s="3"/>
    </row>
    <row r="10" spans="1:6" ht="30">
      <c r="A10" s="2" t="s">
        <v>1403</v>
      </c>
      <c r="B10" s="3"/>
      <c r="C10" s="3"/>
      <c r="D10" s="6">
        <v>344215000</v>
      </c>
      <c r="E10" s="3"/>
      <c r="F10" s="3"/>
    </row>
    <row r="11" spans="1:6" ht="30">
      <c r="A11" s="2" t="s">
        <v>1405</v>
      </c>
      <c r="B11" s="178">
        <v>0.09</v>
      </c>
      <c r="C11" s="3"/>
      <c r="D11" s="178">
        <v>0.09</v>
      </c>
      <c r="E11" s="178">
        <v>0.09</v>
      </c>
      <c r="F11" s="178">
        <v>0.09</v>
      </c>
    </row>
    <row r="12" spans="1:6">
      <c r="A12" s="2" t="s">
        <v>1396</v>
      </c>
      <c r="B12" s="3"/>
      <c r="C12" s="3"/>
      <c r="D12" s="3"/>
      <c r="E12" s="3"/>
      <c r="F12" s="3"/>
    </row>
    <row r="13" spans="1:6">
      <c r="A13" s="7" t="s">
        <v>1401</v>
      </c>
      <c r="B13" s="3"/>
      <c r="C13" s="3"/>
      <c r="D13" s="3"/>
      <c r="E13" s="3"/>
      <c r="F13" s="3"/>
    </row>
    <row r="14" spans="1:6">
      <c r="A14" s="2" t="s">
        <v>1402</v>
      </c>
      <c r="B14" s="3"/>
      <c r="C14" s="3"/>
      <c r="D14" s="6">
        <v>29000000</v>
      </c>
      <c r="E14" s="3"/>
      <c r="F14" s="3"/>
    </row>
    <row r="15" spans="1:6" ht="30">
      <c r="A15" s="2" t="s">
        <v>1405</v>
      </c>
      <c r="B15" s="178">
        <v>4.6300000000000001E-2</v>
      </c>
      <c r="C15" s="3"/>
      <c r="D15" s="178">
        <v>4.6300000000000001E-2</v>
      </c>
      <c r="E15" s="178">
        <v>4.6300000000000001E-2</v>
      </c>
      <c r="F15" s="3"/>
    </row>
    <row r="16" spans="1:6">
      <c r="A16" s="2" t="s">
        <v>1397</v>
      </c>
      <c r="B16" s="3"/>
      <c r="C16" s="3"/>
      <c r="D16" s="3"/>
      <c r="E16" s="3"/>
      <c r="F16" s="3"/>
    </row>
    <row r="17" spans="1:6">
      <c r="A17" s="7" t="s">
        <v>1401</v>
      </c>
      <c r="B17" s="3"/>
      <c r="C17" s="3"/>
      <c r="D17" s="3"/>
      <c r="E17" s="3"/>
      <c r="F17" s="3"/>
    </row>
    <row r="18" spans="1:6" ht="30">
      <c r="A18" s="2" t="s">
        <v>1403</v>
      </c>
      <c r="B18" s="3"/>
      <c r="C18" s="3"/>
      <c r="D18" s="8">
        <v>149999000</v>
      </c>
      <c r="E18" s="3"/>
      <c r="F18" s="3"/>
    </row>
    <row r="19" spans="1:6" ht="30">
      <c r="A19" s="2" t="s">
        <v>1405</v>
      </c>
      <c r="B19" s="178">
        <v>5.7500000000000002E-2</v>
      </c>
      <c r="C19" s="3"/>
      <c r="D19" s="178">
        <v>5.7500000000000002E-2</v>
      </c>
      <c r="E19" s="178">
        <v>5.7500000000000002E-2</v>
      </c>
      <c r="F19" s="3"/>
    </row>
  </sheetData>
  <mergeCells count="3">
    <mergeCell ref="A1:A2"/>
    <mergeCell ref="B1:C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16.42578125" bestFit="1" customWidth="1"/>
    <col min="3" max="3" width="15.42578125" bestFit="1" customWidth="1"/>
    <col min="4" max="4" width="29" bestFit="1" customWidth="1"/>
    <col min="5" max="5" width="12.28515625" bestFit="1" customWidth="1"/>
    <col min="6" max="6" width="11.42578125" bestFit="1" customWidth="1"/>
  </cols>
  <sheetData>
    <row r="1" spans="1:6" ht="30">
      <c r="A1" s="1" t="s">
        <v>1406</v>
      </c>
      <c r="B1" s="1" t="s">
        <v>2</v>
      </c>
      <c r="C1" s="1" t="s">
        <v>1323</v>
      </c>
      <c r="D1" s="1" t="s">
        <v>2</v>
      </c>
      <c r="E1" s="1"/>
      <c r="F1" s="1"/>
    </row>
    <row r="2" spans="1:6">
      <c r="A2" s="1" t="s">
        <v>1407</v>
      </c>
      <c r="B2" s="1" t="s">
        <v>31</v>
      </c>
      <c r="C2" s="1" t="s">
        <v>1408</v>
      </c>
      <c r="D2" s="1" t="s">
        <v>3</v>
      </c>
      <c r="E2" s="1" t="s">
        <v>1409</v>
      </c>
      <c r="F2" s="1" t="s">
        <v>1410</v>
      </c>
    </row>
    <row r="3" spans="1:6">
      <c r="A3" s="7" t="s">
        <v>518</v>
      </c>
      <c r="B3" s="3"/>
      <c r="C3" s="3"/>
      <c r="D3" s="3"/>
      <c r="E3" s="3"/>
      <c r="F3" s="3"/>
    </row>
    <row r="4" spans="1:6" ht="30">
      <c r="A4" s="2" t="s">
        <v>1411</v>
      </c>
      <c r="B4" s="5">
        <v>762.4</v>
      </c>
      <c r="C4" s="3"/>
      <c r="D4" s="3"/>
      <c r="E4" s="3"/>
      <c r="F4" s="3"/>
    </row>
    <row r="5" spans="1:6">
      <c r="A5" s="2" t="s">
        <v>1412</v>
      </c>
      <c r="B5" s="3"/>
      <c r="C5" s="3"/>
      <c r="D5" s="3"/>
      <c r="E5" s="3"/>
      <c r="F5" s="3"/>
    </row>
    <row r="6" spans="1:6">
      <c r="A6" s="7" t="s">
        <v>518</v>
      </c>
      <c r="B6" s="3"/>
      <c r="C6" s="3"/>
      <c r="D6" s="3"/>
      <c r="E6" s="3"/>
      <c r="F6" s="3"/>
    </row>
    <row r="7" spans="1:6" ht="30">
      <c r="A7" s="2" t="s">
        <v>1413</v>
      </c>
      <c r="B7" s="3"/>
      <c r="C7" s="3"/>
      <c r="D7" s="178">
        <v>1</v>
      </c>
      <c r="E7" s="3"/>
      <c r="F7" s="3"/>
    </row>
    <row r="8" spans="1:6">
      <c r="A8" s="2" t="s">
        <v>1414</v>
      </c>
      <c r="B8" s="3"/>
      <c r="C8" s="3"/>
      <c r="D8" s="3"/>
      <c r="E8" s="3"/>
      <c r="F8" s="3"/>
    </row>
    <row r="9" spans="1:6">
      <c r="A9" s="7" t="s">
        <v>518</v>
      </c>
      <c r="B9" s="3"/>
      <c r="C9" s="3"/>
      <c r="D9" s="3"/>
      <c r="E9" s="3"/>
      <c r="F9" s="3"/>
    </row>
    <row r="10" spans="1:6">
      <c r="A10" s="2" t="s">
        <v>1415</v>
      </c>
      <c r="B10" s="3"/>
      <c r="C10" s="3">
        <v>35</v>
      </c>
      <c r="D10" s="3"/>
      <c r="E10" s="3"/>
      <c r="F10" s="3"/>
    </row>
    <row r="11" spans="1:6">
      <c r="A11" s="2" t="s">
        <v>1416</v>
      </c>
      <c r="B11" s="3"/>
      <c r="C11" s="3"/>
      <c r="D11" s="3">
        <v>33.200000000000003</v>
      </c>
      <c r="E11" s="3"/>
      <c r="F11" s="3"/>
    </row>
    <row r="12" spans="1:6">
      <c r="A12" s="2" t="s">
        <v>1417</v>
      </c>
      <c r="B12" s="3"/>
      <c r="C12" s="178">
        <v>1.01</v>
      </c>
      <c r="D12" s="3"/>
      <c r="E12" s="3"/>
      <c r="F12" s="3"/>
    </row>
    <row r="13" spans="1:6">
      <c r="A13" s="2" t="s">
        <v>1418</v>
      </c>
      <c r="B13" s="3"/>
      <c r="C13" s="3"/>
      <c r="D13" s="3"/>
      <c r="E13" s="3"/>
      <c r="F13" s="3"/>
    </row>
    <row r="14" spans="1:6">
      <c r="A14" s="7" t="s">
        <v>518</v>
      </c>
      <c r="B14" s="3"/>
      <c r="C14" s="3"/>
      <c r="D14" s="3"/>
      <c r="E14" s="3"/>
      <c r="F14" s="3"/>
    </row>
    <row r="15" spans="1:6">
      <c r="A15" s="2" t="s">
        <v>1419</v>
      </c>
      <c r="B15" s="3"/>
      <c r="C15" s="3"/>
      <c r="D15" s="3" t="s">
        <v>1420</v>
      </c>
      <c r="E15" s="3"/>
      <c r="F15" s="3"/>
    </row>
    <row r="16" spans="1:6">
      <c r="A16" s="2" t="s">
        <v>1421</v>
      </c>
      <c r="B16" s="3"/>
      <c r="C16" s="3"/>
      <c r="D16" s="3"/>
      <c r="E16" s="3"/>
      <c r="F16" s="3"/>
    </row>
    <row r="17" spans="1:6">
      <c r="A17" s="7" t="s">
        <v>518</v>
      </c>
      <c r="B17" s="3"/>
      <c r="C17" s="3"/>
      <c r="D17" s="3"/>
      <c r="E17" s="3"/>
      <c r="F17" s="3"/>
    </row>
    <row r="18" spans="1:6">
      <c r="A18" s="2" t="s">
        <v>1419</v>
      </c>
      <c r="B18" s="3"/>
      <c r="C18" s="3"/>
      <c r="D18" s="3" t="s">
        <v>1422</v>
      </c>
      <c r="E18" s="3"/>
      <c r="F18" s="3"/>
    </row>
    <row r="19" spans="1:6" ht="30">
      <c r="A19" s="2" t="s">
        <v>1423</v>
      </c>
      <c r="B19" s="3"/>
      <c r="C19" s="3"/>
      <c r="D19" s="3"/>
      <c r="E19" s="3"/>
      <c r="F19" s="3"/>
    </row>
    <row r="20" spans="1:6">
      <c r="A20" s="7" t="s">
        <v>518</v>
      </c>
      <c r="B20" s="3"/>
      <c r="C20" s="3"/>
      <c r="D20" s="3"/>
      <c r="E20" s="3"/>
      <c r="F20" s="3"/>
    </row>
    <row r="21" spans="1:6">
      <c r="A21" s="2" t="s">
        <v>1415</v>
      </c>
      <c r="B21" s="3"/>
      <c r="C21" s="3"/>
      <c r="D21" s="3"/>
      <c r="E21" s="3">
        <v>75</v>
      </c>
      <c r="F21" s="3"/>
    </row>
    <row r="22" spans="1:6" ht="30">
      <c r="A22" s="2" t="s">
        <v>1424</v>
      </c>
      <c r="B22" s="3"/>
      <c r="C22" s="3"/>
      <c r="D22" s="3"/>
      <c r="E22" s="3"/>
      <c r="F22" s="3"/>
    </row>
    <row r="23" spans="1:6">
      <c r="A23" s="7" t="s">
        <v>518</v>
      </c>
      <c r="B23" s="3"/>
      <c r="C23" s="3"/>
      <c r="D23" s="3"/>
      <c r="E23" s="3"/>
      <c r="F23" s="3"/>
    </row>
    <row r="24" spans="1:6">
      <c r="A24" s="2" t="s">
        <v>1415</v>
      </c>
      <c r="B24" s="3"/>
      <c r="C24" s="3"/>
      <c r="D24" s="3"/>
      <c r="E24" s="3">
        <v>50</v>
      </c>
      <c r="F24" s="3"/>
    </row>
    <row r="25" spans="1:6">
      <c r="A25" s="2" t="s">
        <v>1425</v>
      </c>
      <c r="B25" s="3"/>
      <c r="C25" s="3"/>
      <c r="D25" s="3"/>
      <c r="E25" s="3"/>
      <c r="F25" s="3"/>
    </row>
    <row r="26" spans="1:6">
      <c r="A26" s="7" t="s">
        <v>518</v>
      </c>
      <c r="B26" s="3"/>
      <c r="C26" s="3"/>
      <c r="D26" s="3"/>
      <c r="E26" s="3"/>
      <c r="F26" s="3"/>
    </row>
    <row r="27" spans="1:6">
      <c r="A27" s="2" t="s">
        <v>1415</v>
      </c>
      <c r="B27" s="3"/>
      <c r="C27" s="3"/>
      <c r="D27" s="3">
        <v>65</v>
      </c>
      <c r="E27" s="3"/>
      <c r="F27" s="3"/>
    </row>
    <row r="28" spans="1:6">
      <c r="A28" s="2" t="s">
        <v>1426</v>
      </c>
      <c r="B28" s="3"/>
      <c r="C28" s="3"/>
      <c r="D28" s="3" t="s">
        <v>1293</v>
      </c>
      <c r="E28" s="3"/>
      <c r="F28" s="3"/>
    </row>
    <row r="29" spans="1:6" ht="30">
      <c r="A29" s="2" t="s">
        <v>1427</v>
      </c>
      <c r="B29" s="3"/>
      <c r="C29" s="3"/>
      <c r="D29" s="3"/>
      <c r="E29" s="3"/>
      <c r="F29" s="3"/>
    </row>
    <row r="30" spans="1:6">
      <c r="A30" s="7" t="s">
        <v>518</v>
      </c>
      <c r="B30" s="3"/>
      <c r="C30" s="3"/>
      <c r="D30" s="3"/>
      <c r="E30" s="3"/>
      <c r="F30" s="3"/>
    </row>
    <row r="31" spans="1:6">
      <c r="A31" s="2" t="s">
        <v>1428</v>
      </c>
      <c r="B31" s="3"/>
      <c r="C31" s="3"/>
      <c r="D31" s="3">
        <v>0</v>
      </c>
      <c r="E31" s="3"/>
      <c r="F31" s="3"/>
    </row>
    <row r="32" spans="1:6">
      <c r="A32" s="2" t="s">
        <v>1429</v>
      </c>
      <c r="B32" s="3"/>
      <c r="C32" s="3"/>
      <c r="D32" s="3">
        <v>6</v>
      </c>
      <c r="E32" s="3"/>
      <c r="F32" s="3"/>
    </row>
    <row r="33" spans="1:6">
      <c r="A33" s="2" t="s">
        <v>1430</v>
      </c>
      <c r="B33" s="3"/>
      <c r="C33" s="3"/>
      <c r="D33" s="3">
        <v>20</v>
      </c>
      <c r="E33" s="3"/>
      <c r="F33" s="3"/>
    </row>
    <row r="34" spans="1:6" ht="30">
      <c r="A34" s="2" t="s">
        <v>1431</v>
      </c>
      <c r="B34" s="3"/>
      <c r="C34" s="3"/>
      <c r="D34" s="3">
        <v>5.25</v>
      </c>
      <c r="E34" s="3"/>
      <c r="F34" s="3"/>
    </row>
    <row r="35" spans="1:6">
      <c r="A35" s="2" t="s">
        <v>1432</v>
      </c>
      <c r="B35" s="3"/>
      <c r="C35" s="3"/>
      <c r="D35" s="3"/>
      <c r="E35" s="3"/>
      <c r="F35" s="3"/>
    </row>
    <row r="36" spans="1:6">
      <c r="A36" s="7" t="s">
        <v>518</v>
      </c>
      <c r="B36" s="3"/>
      <c r="C36" s="3"/>
      <c r="D36" s="3"/>
      <c r="E36" s="3"/>
      <c r="F36" s="3"/>
    </row>
    <row r="37" spans="1:6">
      <c r="A37" s="2" t="s">
        <v>1395</v>
      </c>
      <c r="B37" s="3"/>
      <c r="C37" s="3"/>
      <c r="D37" s="3"/>
      <c r="E37" s="3"/>
      <c r="F37" s="178">
        <v>0.09</v>
      </c>
    </row>
    <row r="38" spans="1:6" ht="30">
      <c r="A38" s="2" t="s">
        <v>1433</v>
      </c>
      <c r="B38" s="3"/>
      <c r="C38" s="3"/>
      <c r="D38" s="3"/>
      <c r="E38" s="3"/>
      <c r="F38" s="3"/>
    </row>
    <row r="39" spans="1:6">
      <c r="A39" s="7" t="s">
        <v>518</v>
      </c>
      <c r="B39" s="3"/>
      <c r="C39" s="3"/>
      <c r="D39" s="3"/>
      <c r="E39" s="3"/>
      <c r="F39" s="3"/>
    </row>
    <row r="40" spans="1:6" ht="30">
      <c r="A40" s="2" t="s">
        <v>1434</v>
      </c>
      <c r="B40" s="3"/>
      <c r="C40" s="3"/>
      <c r="D40" s="178">
        <v>5.0000000000000001E-3</v>
      </c>
      <c r="E40" s="3"/>
      <c r="F40" s="3"/>
    </row>
    <row r="41" spans="1:6" ht="30">
      <c r="A41" s="2" t="s">
        <v>1435</v>
      </c>
      <c r="B41" s="3"/>
      <c r="C41" s="3"/>
      <c r="D41" s="3"/>
      <c r="E41" s="3"/>
      <c r="F41" s="3"/>
    </row>
    <row r="42" spans="1:6">
      <c r="A42" s="7" t="s">
        <v>518</v>
      </c>
      <c r="B42" s="3"/>
      <c r="C42" s="3"/>
      <c r="D42" s="3"/>
      <c r="E42" s="3"/>
      <c r="F42" s="3"/>
    </row>
    <row r="43" spans="1:6" ht="30">
      <c r="A43" s="2" t="s">
        <v>1436</v>
      </c>
      <c r="B43" s="3"/>
      <c r="C43" s="3"/>
      <c r="D43" s="178">
        <v>2.75E-2</v>
      </c>
      <c r="E43" s="3"/>
      <c r="F43" s="3"/>
    </row>
    <row r="44" spans="1:6" ht="45">
      <c r="A44" s="2" t="s">
        <v>1437</v>
      </c>
      <c r="B44" s="3"/>
      <c r="C44" s="3"/>
      <c r="D44" s="3"/>
      <c r="E44" s="3"/>
      <c r="F44" s="3"/>
    </row>
    <row r="45" spans="1:6">
      <c r="A45" s="7" t="s">
        <v>518</v>
      </c>
      <c r="B45" s="3"/>
      <c r="C45" s="3"/>
      <c r="D45" s="3"/>
      <c r="E45" s="3"/>
      <c r="F45" s="3"/>
    </row>
    <row r="46" spans="1:6" ht="30">
      <c r="A46" s="2" t="s">
        <v>1436</v>
      </c>
      <c r="B46" s="3"/>
      <c r="C46" s="3"/>
      <c r="D46" s="178">
        <v>1.7500000000000002E-2</v>
      </c>
      <c r="E46" s="3"/>
      <c r="F46" s="3"/>
    </row>
    <row r="47" spans="1:6" ht="30">
      <c r="A47" s="2" t="s">
        <v>1438</v>
      </c>
      <c r="B47" s="3"/>
      <c r="C47" s="3"/>
      <c r="D47" s="3"/>
      <c r="E47" s="3"/>
      <c r="F47" s="3"/>
    </row>
    <row r="48" spans="1:6">
      <c r="A48" s="7" t="s">
        <v>518</v>
      </c>
      <c r="B48" s="3"/>
      <c r="C48" s="3"/>
      <c r="D48" s="3"/>
      <c r="E48" s="3"/>
      <c r="F48" s="3"/>
    </row>
    <row r="49" spans="1:6" ht="30">
      <c r="A49" s="2" t="s">
        <v>1434</v>
      </c>
      <c r="B49" s="3"/>
      <c r="C49" s="3"/>
      <c r="D49" s="178">
        <v>6.3E-3</v>
      </c>
      <c r="E49" s="3"/>
      <c r="F49" s="3"/>
    </row>
    <row r="50" spans="1:6" ht="30">
      <c r="A50" s="2" t="s">
        <v>1439</v>
      </c>
      <c r="B50" s="3"/>
      <c r="C50" s="3"/>
      <c r="D50" s="3"/>
      <c r="E50" s="3"/>
      <c r="F50" s="3"/>
    </row>
    <row r="51" spans="1:6">
      <c r="A51" s="7" t="s">
        <v>518</v>
      </c>
      <c r="B51" s="3"/>
      <c r="C51" s="3"/>
      <c r="D51" s="3"/>
      <c r="E51" s="3"/>
      <c r="F51" s="3"/>
    </row>
    <row r="52" spans="1:6" ht="30">
      <c r="A52" s="2" t="s">
        <v>1436</v>
      </c>
      <c r="B52" s="3"/>
      <c r="C52" s="3"/>
      <c r="D52" s="178">
        <v>4.2500000000000003E-2</v>
      </c>
      <c r="E52" s="3"/>
      <c r="F52" s="3"/>
    </row>
    <row r="53" spans="1:6" ht="45">
      <c r="A53" s="2" t="s">
        <v>1440</v>
      </c>
      <c r="B53" s="3"/>
      <c r="C53" s="3"/>
      <c r="D53" s="3"/>
      <c r="E53" s="3"/>
      <c r="F53" s="3"/>
    </row>
    <row r="54" spans="1:6">
      <c r="A54" s="7" t="s">
        <v>518</v>
      </c>
      <c r="B54" s="3"/>
      <c r="C54" s="3"/>
      <c r="D54" s="3"/>
      <c r="E54" s="3"/>
      <c r="F54" s="3"/>
    </row>
    <row r="55" spans="1:6" ht="30">
      <c r="A55" s="2" t="s">
        <v>1436</v>
      </c>
      <c r="B55" s="3"/>
      <c r="C55" s="3"/>
      <c r="D55" s="178">
        <v>3.2500000000000001E-2</v>
      </c>
      <c r="E55" s="3"/>
      <c r="F55" s="3"/>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1441</v>
      </c>
      <c r="B1" s="9" t="s">
        <v>3</v>
      </c>
    </row>
    <row r="2" spans="1:2" ht="30">
      <c r="A2" s="1" t="s">
        <v>71</v>
      </c>
      <c r="B2" s="9"/>
    </row>
    <row r="3" spans="1:2" ht="30">
      <c r="A3" s="7" t="s">
        <v>1442</v>
      </c>
      <c r="B3" s="3"/>
    </row>
    <row r="4" spans="1:2">
      <c r="A4" s="2">
        <v>2017</v>
      </c>
      <c r="B4" s="8">
        <v>111299</v>
      </c>
    </row>
    <row r="5" spans="1:2">
      <c r="A5" s="2" t="s">
        <v>911</v>
      </c>
      <c r="B5" s="6">
        <v>921203</v>
      </c>
    </row>
    <row r="6" spans="1:2">
      <c r="A6" s="2" t="s">
        <v>1443</v>
      </c>
      <c r="B6" s="8">
        <v>1032502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1444</v>
      </c>
      <c r="B1" s="9" t="s">
        <v>2</v>
      </c>
      <c r="C1" s="9"/>
      <c r="D1" s="9"/>
    </row>
    <row r="2" spans="1:4">
      <c r="A2" s="9"/>
      <c r="B2" s="1" t="s">
        <v>3</v>
      </c>
      <c r="C2" s="1" t="s">
        <v>30</v>
      </c>
      <c r="D2" s="1" t="s">
        <v>31</v>
      </c>
    </row>
    <row r="3" spans="1:4">
      <c r="A3" s="7" t="s">
        <v>579</v>
      </c>
      <c r="B3" s="3"/>
      <c r="C3" s="3"/>
      <c r="D3" s="3"/>
    </row>
    <row r="4" spans="1:4">
      <c r="A4" s="2" t="s">
        <v>580</v>
      </c>
      <c r="B4" s="8">
        <v>233247000</v>
      </c>
      <c r="C4" s="8">
        <v>16100000</v>
      </c>
      <c r="D4" s="8">
        <v>2523000</v>
      </c>
    </row>
    <row r="5" spans="1:4">
      <c r="A5" s="2" t="s">
        <v>1445</v>
      </c>
      <c r="B5" s="6">
        <v>30216000</v>
      </c>
      <c r="C5" s="6">
        <v>5108000</v>
      </c>
      <c r="D5" s="6">
        <v>-16636000</v>
      </c>
    </row>
    <row r="6" spans="1:4">
      <c r="A6" s="7" t="s">
        <v>587</v>
      </c>
      <c r="B6" s="3"/>
      <c r="C6" s="3"/>
      <c r="D6" s="3"/>
    </row>
    <row r="7" spans="1:4">
      <c r="A7" s="2" t="s">
        <v>580</v>
      </c>
      <c r="B7" s="6">
        <v>-29182000</v>
      </c>
      <c r="C7" s="6">
        <v>-7262000</v>
      </c>
      <c r="D7" s="6">
        <v>-4595000</v>
      </c>
    </row>
    <row r="8" spans="1:4">
      <c r="A8" s="2" t="s">
        <v>1445</v>
      </c>
      <c r="B8" s="6">
        <v>-3051000</v>
      </c>
      <c r="C8" s="6">
        <v>-2287000</v>
      </c>
      <c r="D8" s="6">
        <v>-5017000</v>
      </c>
    </row>
    <row r="9" spans="1:4">
      <c r="A9" s="2" t="s">
        <v>1446</v>
      </c>
      <c r="B9" s="6">
        <v>231230000</v>
      </c>
      <c r="C9" s="6">
        <v>11659000</v>
      </c>
      <c r="D9" s="6">
        <v>-23725000</v>
      </c>
    </row>
    <row r="10" spans="1:4" ht="45">
      <c r="A10" s="7" t="s">
        <v>1447</v>
      </c>
      <c r="B10" s="3"/>
      <c r="C10" s="3"/>
      <c r="D10" s="3"/>
    </row>
    <row r="11" spans="1:4">
      <c r="A11" s="2" t="s">
        <v>1448</v>
      </c>
      <c r="B11" s="178">
        <v>0.35</v>
      </c>
      <c r="C11" s="178">
        <v>0.35</v>
      </c>
      <c r="D11" s="178">
        <v>-0.35</v>
      </c>
    </row>
    <row r="12" spans="1:4" ht="30">
      <c r="A12" s="2" t="s">
        <v>1449</v>
      </c>
      <c r="B12" s="178">
        <v>0.03</v>
      </c>
      <c r="C12" s="178">
        <v>0.123</v>
      </c>
      <c r="D12" s="178">
        <v>5.3999999999999999E-2</v>
      </c>
    </row>
    <row r="13" spans="1:4">
      <c r="A13" s="2" t="s">
        <v>1450</v>
      </c>
      <c r="B13" s="3"/>
      <c r="C13" s="3"/>
      <c r="D13" s="178">
        <v>2E-3</v>
      </c>
    </row>
    <row r="14" spans="1:4" ht="30">
      <c r="A14" s="2" t="s">
        <v>1451</v>
      </c>
      <c r="B14" s="3"/>
      <c r="C14" s="178">
        <v>-0.06</v>
      </c>
      <c r="D14" s="178">
        <v>-0.438</v>
      </c>
    </row>
    <row r="15" spans="1:4">
      <c r="A15" s="2" t="s">
        <v>1452</v>
      </c>
      <c r="B15" s="178">
        <v>-1E-3</v>
      </c>
      <c r="C15" s="178">
        <v>-1.4999999999999999E-2</v>
      </c>
      <c r="D15" s="178">
        <v>-0.254</v>
      </c>
    </row>
    <row r="16" spans="1:4">
      <c r="A16" s="2" t="s">
        <v>1453</v>
      </c>
      <c r="B16" s="178">
        <v>1E-3</v>
      </c>
      <c r="C16" s="178">
        <v>3.1E-2</v>
      </c>
      <c r="D16" s="178">
        <v>0.03</v>
      </c>
    </row>
    <row r="17" spans="1:4">
      <c r="A17" s="2" t="s">
        <v>1454</v>
      </c>
      <c r="B17" s="178">
        <v>1E-3</v>
      </c>
      <c r="C17" s="178">
        <v>-1.4E-2</v>
      </c>
      <c r="D17" s="178">
        <v>9.9000000000000005E-2</v>
      </c>
    </row>
    <row r="18" spans="1:4">
      <c r="A18" s="2" t="s">
        <v>1455</v>
      </c>
      <c r="B18" s="178">
        <v>0.38100000000000001</v>
      </c>
      <c r="C18" s="178">
        <v>0.41499999999999998</v>
      </c>
      <c r="D18" s="178">
        <v>-0.85699999999999998</v>
      </c>
    </row>
    <row r="19" spans="1:4">
      <c r="A19" s="7" t="s">
        <v>614</v>
      </c>
      <c r="B19" s="3"/>
      <c r="C19" s="3"/>
      <c r="D19" s="3"/>
    </row>
    <row r="20" spans="1:4">
      <c r="A20" s="2" t="s">
        <v>1456</v>
      </c>
      <c r="B20" s="6">
        <v>248585000</v>
      </c>
      <c r="C20" s="6">
        <v>187516000</v>
      </c>
      <c r="D20" s="3"/>
    </row>
    <row r="21" spans="1:4">
      <c r="A21" s="2" t="s">
        <v>1457</v>
      </c>
      <c r="B21" s="6">
        <v>6061000</v>
      </c>
      <c r="C21" s="6">
        <v>3625000</v>
      </c>
      <c r="D21" s="3"/>
    </row>
    <row r="22" spans="1:4">
      <c r="A22" s="2" t="s">
        <v>1458</v>
      </c>
      <c r="B22" s="6">
        <v>2266000</v>
      </c>
      <c r="C22" s="6">
        <v>5007000</v>
      </c>
      <c r="D22" s="3"/>
    </row>
    <row r="23" spans="1:4">
      <c r="A23" s="2" t="s">
        <v>35</v>
      </c>
      <c r="B23" s="6">
        <v>4508000</v>
      </c>
      <c r="C23" s="6">
        <v>4727000</v>
      </c>
      <c r="D23" s="3"/>
    </row>
    <row r="24" spans="1:4">
      <c r="A24" s="2" t="s">
        <v>1459</v>
      </c>
      <c r="B24" s="6">
        <v>261420000</v>
      </c>
      <c r="C24" s="6">
        <v>200875000</v>
      </c>
      <c r="D24" s="3"/>
    </row>
    <row r="25" spans="1:4">
      <c r="A25" s="2" t="s">
        <v>1460</v>
      </c>
      <c r="B25" s="6">
        <v>-2265000</v>
      </c>
      <c r="C25" s="6">
        <v>-3741000</v>
      </c>
      <c r="D25" s="3"/>
    </row>
    <row r="26" spans="1:4">
      <c r="A26" s="2" t="s">
        <v>1461</v>
      </c>
      <c r="B26" s="6">
        <v>259155000</v>
      </c>
      <c r="C26" s="6">
        <v>197134000</v>
      </c>
      <c r="D26" s="3"/>
    </row>
    <row r="27" spans="1:4">
      <c r="A27" s="7" t="s">
        <v>633</v>
      </c>
      <c r="B27" s="3"/>
      <c r="C27" s="3"/>
      <c r="D27" s="3"/>
    </row>
    <row r="28" spans="1:4">
      <c r="A28" s="2" t="s">
        <v>40</v>
      </c>
      <c r="B28" s="6">
        <v>195616000</v>
      </c>
      <c r="C28" s="6">
        <v>213159000</v>
      </c>
      <c r="D28" s="3"/>
    </row>
    <row r="29" spans="1:4" ht="30">
      <c r="A29" s="2" t="s">
        <v>1462</v>
      </c>
      <c r="B29" s="6">
        <v>52711000</v>
      </c>
      <c r="C29" s="6">
        <v>71840000</v>
      </c>
      <c r="D29" s="3"/>
    </row>
    <row r="30" spans="1:4">
      <c r="A30" s="2" t="s">
        <v>1463</v>
      </c>
      <c r="B30" s="6">
        <v>9618000</v>
      </c>
      <c r="C30" s="6">
        <v>12434000</v>
      </c>
      <c r="D30" s="3"/>
    </row>
    <row r="31" spans="1:4">
      <c r="A31" s="2" t="s">
        <v>1464</v>
      </c>
      <c r="B31" s="6">
        <v>26318000</v>
      </c>
      <c r="C31" s="6">
        <v>33007000</v>
      </c>
      <c r="D31" s="3"/>
    </row>
    <row r="32" spans="1:4">
      <c r="A32" s="2" t="s">
        <v>1465</v>
      </c>
      <c r="B32" s="6">
        <v>284263000</v>
      </c>
      <c r="C32" s="6">
        <v>330440000</v>
      </c>
      <c r="D32" s="3"/>
    </row>
    <row r="33" spans="1:4">
      <c r="A33" s="2" t="s">
        <v>1466</v>
      </c>
      <c r="B33" s="6">
        <v>25108000</v>
      </c>
      <c r="C33" s="6">
        <v>133306000</v>
      </c>
      <c r="D33" s="3"/>
    </row>
    <row r="34" spans="1:4">
      <c r="A34" s="7" t="s">
        <v>1460</v>
      </c>
      <c r="B34" s="3"/>
      <c r="C34" s="3"/>
      <c r="D34" s="3"/>
    </row>
    <row r="35" spans="1:4">
      <c r="A35" s="2" t="s">
        <v>1467</v>
      </c>
      <c r="B35" s="8">
        <v>1500000</v>
      </c>
      <c r="C35" s="8">
        <v>400000</v>
      </c>
      <c r="D35" s="3"/>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15" customHeight="1">
      <c r="A1" s="9" t="s">
        <v>1468</v>
      </c>
      <c r="B1" s="9" t="s">
        <v>2</v>
      </c>
      <c r="C1" s="9"/>
      <c r="D1" s="9"/>
      <c r="E1" s="1"/>
    </row>
    <row r="2" spans="1:5">
      <c r="A2" s="9"/>
      <c r="B2" s="1" t="s">
        <v>3</v>
      </c>
      <c r="C2" s="1" t="s">
        <v>30</v>
      </c>
      <c r="D2" s="1" t="s">
        <v>31</v>
      </c>
      <c r="E2" s="1" t="s">
        <v>1469</v>
      </c>
    </row>
    <row r="3" spans="1:5">
      <c r="A3" s="7" t="s">
        <v>576</v>
      </c>
      <c r="B3" s="3"/>
      <c r="C3" s="3"/>
      <c r="D3" s="3"/>
      <c r="E3" s="3"/>
    </row>
    <row r="4" spans="1:5">
      <c r="A4" s="2" t="s">
        <v>1470</v>
      </c>
      <c r="B4" s="8">
        <v>164300000</v>
      </c>
      <c r="C4" s="3"/>
      <c r="D4" s="3"/>
      <c r="E4" s="3"/>
    </row>
    <row r="5" spans="1:5" ht="30">
      <c r="A5" s="2" t="s">
        <v>1471</v>
      </c>
      <c r="B5" s="6">
        <v>15800000</v>
      </c>
      <c r="C5" s="3"/>
      <c r="D5" s="3"/>
      <c r="E5" s="3"/>
    </row>
    <row r="6" spans="1:5">
      <c r="A6" s="2" t="s">
        <v>1472</v>
      </c>
      <c r="B6" s="6">
        <v>13046000</v>
      </c>
      <c r="C6" s="6">
        <v>12889000</v>
      </c>
      <c r="D6" s="6">
        <v>8649000</v>
      </c>
      <c r="E6" s="6">
        <v>30463000</v>
      </c>
    </row>
    <row r="7" spans="1:5">
      <c r="A7" s="2" t="s">
        <v>1473</v>
      </c>
      <c r="B7" s="6">
        <v>2700000</v>
      </c>
      <c r="C7" s="3"/>
      <c r="D7" s="3"/>
      <c r="E7" s="3"/>
    </row>
    <row r="8" spans="1:5" ht="30">
      <c r="A8" s="2" t="s">
        <v>1474</v>
      </c>
      <c r="B8" s="6">
        <v>6400000</v>
      </c>
      <c r="C8" s="3"/>
      <c r="D8" s="3"/>
      <c r="E8" s="3"/>
    </row>
    <row r="9" spans="1:5">
      <c r="A9" s="2" t="s">
        <v>1475</v>
      </c>
      <c r="B9" s="6">
        <v>3900000</v>
      </c>
      <c r="C9" s="3"/>
      <c r="D9" s="3"/>
      <c r="E9" s="3"/>
    </row>
    <row r="10" spans="1:5" ht="30">
      <c r="A10" s="2" t="s">
        <v>1476</v>
      </c>
      <c r="B10" s="6">
        <v>100000</v>
      </c>
      <c r="C10" s="6">
        <v>-700000</v>
      </c>
      <c r="D10" s="6">
        <v>-11700000</v>
      </c>
      <c r="E10" s="3"/>
    </row>
    <row r="11" spans="1:5" ht="30">
      <c r="A11" s="2" t="s">
        <v>1477</v>
      </c>
      <c r="B11" s="6">
        <v>-100000</v>
      </c>
      <c r="C11" s="3"/>
      <c r="D11" s="6">
        <v>-4900000</v>
      </c>
      <c r="E11" s="3"/>
    </row>
    <row r="12" spans="1:5">
      <c r="A12" s="2" t="s">
        <v>1478</v>
      </c>
      <c r="B12" s="8">
        <v>2700000</v>
      </c>
      <c r="C12" s="8">
        <v>2700000</v>
      </c>
      <c r="D12" s="8">
        <v>3500000</v>
      </c>
      <c r="E12" s="3"/>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1479</v>
      </c>
      <c r="B1" s="9" t="s">
        <v>2</v>
      </c>
      <c r="C1" s="9"/>
      <c r="D1" s="9"/>
    </row>
    <row r="2" spans="1:4" ht="30">
      <c r="A2" s="1" t="s">
        <v>71</v>
      </c>
      <c r="B2" s="1" t="s">
        <v>3</v>
      </c>
      <c r="C2" s="1" t="s">
        <v>30</v>
      </c>
      <c r="D2" s="1" t="s">
        <v>31</v>
      </c>
    </row>
    <row r="3" spans="1:4" ht="45">
      <c r="A3" s="7" t="s">
        <v>1480</v>
      </c>
      <c r="B3" s="3"/>
      <c r="C3" s="3"/>
      <c r="D3" s="3"/>
    </row>
    <row r="4" spans="1:4">
      <c r="A4" s="2" t="s">
        <v>1481</v>
      </c>
      <c r="B4" s="8">
        <v>12889</v>
      </c>
      <c r="C4" s="8">
        <v>8649</v>
      </c>
      <c r="D4" s="8">
        <v>30463</v>
      </c>
    </row>
    <row r="5" spans="1:4" ht="30">
      <c r="A5" s="2" t="s">
        <v>1482</v>
      </c>
      <c r="B5" s="3">
        <v>1</v>
      </c>
      <c r="C5" s="6">
        <v>7631</v>
      </c>
      <c r="D5" s="3"/>
    </row>
    <row r="6" spans="1:4" ht="30">
      <c r="A6" s="2" t="s">
        <v>1483</v>
      </c>
      <c r="B6" s="3">
        <v>-363</v>
      </c>
      <c r="C6" s="3">
        <v>-935</v>
      </c>
      <c r="D6" s="6">
        <v>-9933</v>
      </c>
    </row>
    <row r="7" spans="1:4" ht="30">
      <c r="A7" s="2" t="s">
        <v>1484</v>
      </c>
      <c r="B7" s="6">
        <v>1357</v>
      </c>
      <c r="C7" s="6">
        <v>1386</v>
      </c>
      <c r="D7" s="3">
        <v>745</v>
      </c>
    </row>
    <row r="8" spans="1:4">
      <c r="A8" s="2" t="s">
        <v>1485</v>
      </c>
      <c r="B8" s="3">
        <v>-49</v>
      </c>
      <c r="C8" s="3">
        <v>-259</v>
      </c>
      <c r="D8" s="3">
        <v>-643</v>
      </c>
    </row>
    <row r="9" spans="1:4">
      <c r="A9" s="2" t="s">
        <v>1486</v>
      </c>
      <c r="B9" s="3">
        <v>-789</v>
      </c>
      <c r="C9" s="6">
        <v>-3583</v>
      </c>
      <c r="D9" s="6">
        <v>-11983</v>
      </c>
    </row>
    <row r="10" spans="1:4">
      <c r="A10" s="2" t="s">
        <v>1487</v>
      </c>
      <c r="B10" s="8">
        <v>13046</v>
      </c>
      <c r="C10" s="8">
        <v>12889</v>
      </c>
      <c r="D10" s="8">
        <v>8649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30">
      <c r="A1" s="1" t="s">
        <v>83</v>
      </c>
      <c r="B1" s="9" t="s">
        <v>3</v>
      </c>
      <c r="C1" s="9" t="s">
        <v>30</v>
      </c>
    </row>
    <row r="2" spans="1:3" ht="30">
      <c r="A2" s="1" t="s">
        <v>71</v>
      </c>
      <c r="B2" s="9"/>
      <c r="C2" s="9"/>
    </row>
    <row r="3" spans="1:3">
      <c r="A3" s="7" t="s">
        <v>84</v>
      </c>
      <c r="B3" s="3"/>
      <c r="C3" s="3"/>
    </row>
    <row r="4" spans="1:3">
      <c r="A4" s="2" t="s">
        <v>85</v>
      </c>
      <c r="B4" s="8">
        <v>220861</v>
      </c>
      <c r="C4" s="8">
        <v>80811</v>
      </c>
    </row>
    <row r="5" spans="1:3" ht="30">
      <c r="A5" s="2" t="s">
        <v>86</v>
      </c>
      <c r="B5" s="6">
        <v>144565</v>
      </c>
      <c r="C5" s="6">
        <v>167490</v>
      </c>
    </row>
    <row r="6" spans="1:3">
      <c r="A6" s="2" t="s">
        <v>87</v>
      </c>
      <c r="B6" s="6">
        <v>36780</v>
      </c>
      <c r="C6" s="6">
        <v>10757</v>
      </c>
    </row>
    <row r="7" spans="1:3">
      <c r="A7" s="2" t="s">
        <v>88</v>
      </c>
      <c r="B7" s="6">
        <v>19491</v>
      </c>
      <c r="C7" s="6">
        <v>26539</v>
      </c>
    </row>
    <row r="8" spans="1:3">
      <c r="A8" s="2" t="s">
        <v>89</v>
      </c>
      <c r="B8" s="6">
        <v>1054</v>
      </c>
      <c r="C8" s="6">
        <v>20033</v>
      </c>
    </row>
    <row r="9" spans="1:3">
      <c r="A9" s="2" t="s">
        <v>90</v>
      </c>
      <c r="B9" s="3">
        <v>173</v>
      </c>
      <c r="C9" s="6">
        <v>3504</v>
      </c>
    </row>
    <row r="10" spans="1:3">
      <c r="A10" s="2" t="s">
        <v>91</v>
      </c>
      <c r="B10" s="6">
        <v>14945</v>
      </c>
      <c r="C10" s="6">
        <v>27386</v>
      </c>
    </row>
    <row r="11" spans="1:3">
      <c r="A11" s="2" t="s">
        <v>92</v>
      </c>
      <c r="B11" s="6">
        <v>437869</v>
      </c>
      <c r="C11" s="6">
        <v>336520</v>
      </c>
    </row>
    <row r="12" spans="1:3">
      <c r="A12" s="2" t="s">
        <v>93</v>
      </c>
      <c r="B12" s="6">
        <v>404238</v>
      </c>
      <c r="C12" s="6">
        <v>458705</v>
      </c>
    </row>
    <row r="13" spans="1:3">
      <c r="A13" s="7" t="s">
        <v>94</v>
      </c>
      <c r="B13" s="3"/>
      <c r="C13" s="3"/>
    </row>
    <row r="14" spans="1:3">
      <c r="A14" s="2" t="s">
        <v>95</v>
      </c>
      <c r="B14" s="6">
        <v>410915</v>
      </c>
      <c r="C14" s="6">
        <v>465966</v>
      </c>
    </row>
    <row r="15" spans="1:3">
      <c r="A15" s="2" t="s">
        <v>96</v>
      </c>
      <c r="B15" s="6">
        <v>996115</v>
      </c>
      <c r="C15" s="6">
        <v>1013002</v>
      </c>
    </row>
    <row r="16" spans="1:3">
      <c r="A16" s="2" t="s">
        <v>97</v>
      </c>
      <c r="B16" s="6">
        <v>1407030</v>
      </c>
      <c r="C16" s="6">
        <v>1478968</v>
      </c>
    </row>
    <row r="17" spans="1:3">
      <c r="A17" s="7" t="s">
        <v>98</v>
      </c>
      <c r="B17" s="3"/>
      <c r="C17" s="3"/>
    </row>
    <row r="18" spans="1:3" ht="30">
      <c r="A18" s="2" t="s">
        <v>99</v>
      </c>
      <c r="B18" s="6">
        <v>230473</v>
      </c>
      <c r="C18" s="6">
        <v>300569</v>
      </c>
    </row>
    <row r="19" spans="1:3">
      <c r="A19" s="2" t="s">
        <v>100</v>
      </c>
      <c r="B19" s="6">
        <v>74305</v>
      </c>
      <c r="C19" s="6">
        <v>42873</v>
      </c>
    </row>
    <row r="20" spans="1:3">
      <c r="A20" s="2" t="s">
        <v>101</v>
      </c>
      <c r="B20" s="6">
        <v>304778</v>
      </c>
      <c r="C20" s="6">
        <v>343442</v>
      </c>
    </row>
    <row r="21" spans="1:3">
      <c r="A21" s="2" t="s">
        <v>102</v>
      </c>
      <c r="B21" s="6">
        <v>2553915</v>
      </c>
      <c r="C21" s="6">
        <v>2617635</v>
      </c>
    </row>
    <row r="22" spans="1:3">
      <c r="A22" s="7" t="s">
        <v>103</v>
      </c>
      <c r="B22" s="3"/>
      <c r="C22" s="3"/>
    </row>
    <row r="23" spans="1:3">
      <c r="A23" s="2" t="s">
        <v>104</v>
      </c>
      <c r="B23" s="3"/>
      <c r="C23" s="6">
        <v>28548</v>
      </c>
    </row>
    <row r="24" spans="1:3">
      <c r="A24" s="2" t="s">
        <v>105</v>
      </c>
      <c r="B24" s="6">
        <v>49095</v>
      </c>
      <c r="C24" s="6">
        <v>49565</v>
      </c>
    </row>
    <row r="25" spans="1:3">
      <c r="A25" s="2" t="s">
        <v>106</v>
      </c>
      <c r="B25" s="6">
        <v>8529</v>
      </c>
      <c r="C25" s="6">
        <v>33418</v>
      </c>
    </row>
    <row r="26" spans="1:3">
      <c r="A26" s="2" t="s">
        <v>107</v>
      </c>
      <c r="B26" s="6">
        <v>32912</v>
      </c>
      <c r="C26" s="6">
        <v>38636</v>
      </c>
    </row>
    <row r="27" spans="1:3">
      <c r="A27" s="2" t="s">
        <v>108</v>
      </c>
      <c r="B27" s="6">
        <v>186805</v>
      </c>
      <c r="C27" s="6">
        <v>1362</v>
      </c>
    </row>
    <row r="28" spans="1:3">
      <c r="A28" s="2" t="s">
        <v>109</v>
      </c>
      <c r="B28" s="6">
        <v>62035</v>
      </c>
      <c r="C28" s="6">
        <v>67377</v>
      </c>
    </row>
    <row r="29" spans="1:3">
      <c r="A29" s="2" t="s">
        <v>110</v>
      </c>
      <c r="B29" s="6">
        <v>10592</v>
      </c>
      <c r="C29" s="6">
        <v>15044</v>
      </c>
    </row>
    <row r="30" spans="1:3">
      <c r="A30" s="2" t="s">
        <v>111</v>
      </c>
      <c r="B30" s="6">
        <v>14957</v>
      </c>
      <c r="C30" s="6">
        <v>14386</v>
      </c>
    </row>
    <row r="31" spans="1:3">
      <c r="A31" s="2" t="s">
        <v>112</v>
      </c>
      <c r="B31" s="6">
        <v>364925</v>
      </c>
      <c r="C31" s="6">
        <v>248336</v>
      </c>
    </row>
    <row r="32" spans="1:3">
      <c r="A32" s="7" t="s">
        <v>113</v>
      </c>
      <c r="B32" s="3"/>
      <c r="C32" s="3"/>
    </row>
    <row r="33" spans="1:3">
      <c r="A33" s="2" t="s">
        <v>114</v>
      </c>
      <c r="B33" s="6">
        <v>1006957</v>
      </c>
      <c r="C33" s="6">
        <v>1493323</v>
      </c>
    </row>
    <row r="34" spans="1:3">
      <c r="A34" s="2" t="s">
        <v>89</v>
      </c>
      <c r="B34" s="6">
        <v>26162</v>
      </c>
      <c r="C34" s="6">
        <v>153339</v>
      </c>
    </row>
    <row r="35" spans="1:3" ht="30">
      <c r="A35" s="2" t="s">
        <v>115</v>
      </c>
      <c r="B35" s="6">
        <v>574024</v>
      </c>
      <c r="C35" s="6">
        <v>394209</v>
      </c>
    </row>
    <row r="36" spans="1:3">
      <c r="A36" s="2" t="s">
        <v>116</v>
      </c>
      <c r="B36" s="6">
        <v>34551</v>
      </c>
      <c r="C36" s="6">
        <v>40264</v>
      </c>
    </row>
    <row r="37" spans="1:3">
      <c r="A37" s="2" t="s">
        <v>117</v>
      </c>
      <c r="B37" s="6">
        <v>43911</v>
      </c>
      <c r="C37" s="6">
        <v>47778</v>
      </c>
    </row>
    <row r="38" spans="1:3">
      <c r="A38" s="2" t="s">
        <v>118</v>
      </c>
      <c r="B38" s="6">
        <v>1685605</v>
      </c>
      <c r="C38" s="6">
        <v>2128913</v>
      </c>
    </row>
    <row r="39" spans="1:3">
      <c r="A39" s="2" t="s">
        <v>119</v>
      </c>
      <c r="B39" s="3" t="s">
        <v>120</v>
      </c>
      <c r="C39" s="3" t="s">
        <v>120</v>
      </c>
    </row>
    <row r="40" spans="1:3">
      <c r="A40" s="7" t="s">
        <v>121</v>
      </c>
      <c r="B40" s="3"/>
      <c r="C40" s="3"/>
    </row>
    <row r="41" spans="1:3">
      <c r="A41" s="2" t="s">
        <v>122</v>
      </c>
      <c r="B41" s="6">
        <v>2222675</v>
      </c>
      <c r="C41" s="6">
        <v>2221834</v>
      </c>
    </row>
    <row r="42" spans="1:3">
      <c r="A42" s="2" t="s">
        <v>123</v>
      </c>
      <c r="B42" s="6">
        <v>-1303384</v>
      </c>
      <c r="C42" s="6">
        <v>-1677373</v>
      </c>
    </row>
    <row r="43" spans="1:3" ht="30">
      <c r="A43" s="2" t="s">
        <v>124</v>
      </c>
      <c r="B43" s="3">
        <v>-175</v>
      </c>
      <c r="C43" s="3">
        <v>-37</v>
      </c>
    </row>
    <row r="44" spans="1:3" ht="30">
      <c r="A44" s="2" t="s">
        <v>125</v>
      </c>
      <c r="B44" s="6">
        <v>-416603</v>
      </c>
      <c r="C44" s="6">
        <v>-304901</v>
      </c>
    </row>
    <row r="45" spans="1:3">
      <c r="A45" s="2" t="s">
        <v>126</v>
      </c>
      <c r="B45" s="6">
        <v>503385</v>
      </c>
      <c r="C45" s="6">
        <v>240386</v>
      </c>
    </row>
    <row r="46" spans="1:3" ht="30">
      <c r="A46" s="2" t="s">
        <v>127</v>
      </c>
      <c r="B46" s="6">
        <v>2553915</v>
      </c>
      <c r="C46" s="6">
        <v>2617635</v>
      </c>
    </row>
    <row r="47" spans="1:3">
      <c r="A47" s="2" t="s">
        <v>25</v>
      </c>
      <c r="B47" s="3"/>
      <c r="C47" s="3"/>
    </row>
    <row r="48" spans="1:3">
      <c r="A48" s="7" t="s">
        <v>121</v>
      </c>
      <c r="B48" s="3"/>
      <c r="C48" s="3"/>
    </row>
    <row r="49" spans="1:3">
      <c r="A49" s="2" t="s">
        <v>128</v>
      </c>
      <c r="B49" s="3">
        <v>626</v>
      </c>
      <c r="C49" s="3">
        <v>615</v>
      </c>
    </row>
    <row r="50" spans="1:3">
      <c r="A50" s="2" t="s">
        <v>27</v>
      </c>
      <c r="B50" s="3"/>
      <c r="C50" s="3"/>
    </row>
    <row r="51" spans="1:3">
      <c r="A51" s="7" t="s">
        <v>121</v>
      </c>
      <c r="B51" s="3"/>
      <c r="C51" s="3"/>
    </row>
    <row r="52" spans="1:3">
      <c r="A52" s="2" t="s">
        <v>128</v>
      </c>
      <c r="B52" s="8">
        <v>246</v>
      </c>
      <c r="C52" s="8">
        <v>248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1488</v>
      </c>
      <c r="B1" s="9" t="s">
        <v>2</v>
      </c>
      <c r="C1" s="9"/>
      <c r="D1" s="9"/>
    </row>
    <row r="2" spans="1:4" ht="30">
      <c r="A2" s="1" t="s">
        <v>71</v>
      </c>
      <c r="B2" s="1" t="s">
        <v>3</v>
      </c>
      <c r="C2" s="1" t="s">
        <v>30</v>
      </c>
      <c r="D2" s="1" t="s">
        <v>31</v>
      </c>
    </row>
    <row r="3" spans="1:4" ht="30">
      <c r="A3" s="7" t="s">
        <v>1489</v>
      </c>
      <c r="B3" s="3"/>
      <c r="C3" s="3"/>
      <c r="D3" s="3"/>
    </row>
    <row r="4" spans="1:4">
      <c r="A4" s="2" t="s">
        <v>740</v>
      </c>
      <c r="B4" s="8">
        <v>-574024</v>
      </c>
      <c r="C4" s="8">
        <v>-394209</v>
      </c>
      <c r="D4" s="3"/>
    </row>
    <row r="5" spans="1:4">
      <c r="A5" s="2" t="s">
        <v>1490</v>
      </c>
      <c r="B5" s="3"/>
      <c r="C5" s="3"/>
      <c r="D5" s="3"/>
    </row>
    <row r="6" spans="1:4">
      <c r="A6" s="7" t="s">
        <v>684</v>
      </c>
      <c r="B6" s="3"/>
      <c r="C6" s="3"/>
      <c r="D6" s="3"/>
    </row>
    <row r="7" spans="1:4">
      <c r="A7" s="2" t="s">
        <v>1491</v>
      </c>
      <c r="B7" s="6">
        <v>33482</v>
      </c>
      <c r="C7" s="6">
        <v>15889</v>
      </c>
      <c r="D7" s="3"/>
    </row>
    <row r="8" spans="1:4">
      <c r="A8" s="7" t="s">
        <v>691</v>
      </c>
      <c r="B8" s="3"/>
      <c r="C8" s="3"/>
      <c r="D8" s="3"/>
    </row>
    <row r="9" spans="1:4">
      <c r="A9" s="2" t="s">
        <v>692</v>
      </c>
      <c r="B9" s="6">
        <v>1849321</v>
      </c>
      <c r="C9" s="6">
        <v>2073218</v>
      </c>
      <c r="D9" s="3"/>
    </row>
    <row r="10" spans="1:4">
      <c r="A10" s="2" t="s">
        <v>697</v>
      </c>
      <c r="B10" s="6">
        <v>8030</v>
      </c>
      <c r="C10" s="6">
        <v>5545</v>
      </c>
      <c r="D10" s="6">
        <v>5540</v>
      </c>
    </row>
    <row r="11" spans="1:4">
      <c r="A11" s="2" t="s">
        <v>700</v>
      </c>
      <c r="B11" s="6">
        <v>91004</v>
      </c>
      <c r="C11" s="6">
        <v>84596</v>
      </c>
      <c r="D11" s="6">
        <v>91898</v>
      </c>
    </row>
    <row r="12" spans="1:4">
      <c r="A12" s="2" t="s">
        <v>708</v>
      </c>
      <c r="B12" s="6">
        <v>213176</v>
      </c>
      <c r="C12" s="6">
        <v>-214353</v>
      </c>
      <c r="D12" s="3"/>
    </row>
    <row r="13" spans="1:4">
      <c r="A13" s="2" t="s">
        <v>711</v>
      </c>
      <c r="B13" s="6">
        <v>-101441</v>
      </c>
      <c r="C13" s="6">
        <v>-94253</v>
      </c>
      <c r="D13" s="3"/>
    </row>
    <row r="14" spans="1:4">
      <c r="A14" s="2" t="s">
        <v>713</v>
      </c>
      <c r="B14" s="6">
        <v>-8183</v>
      </c>
      <c r="C14" s="6">
        <v>-5432</v>
      </c>
      <c r="D14" s="3"/>
    </row>
    <row r="15" spans="1:4">
      <c r="A15" s="2" t="s">
        <v>714</v>
      </c>
      <c r="B15" s="6">
        <v>2051907</v>
      </c>
      <c r="C15" s="6">
        <v>1849321</v>
      </c>
      <c r="D15" s="6">
        <v>2073218</v>
      </c>
    </row>
    <row r="16" spans="1:4" ht="30">
      <c r="A16" s="7" t="s">
        <v>1492</v>
      </c>
      <c r="B16" s="3"/>
      <c r="C16" s="3"/>
      <c r="D16" s="3"/>
    </row>
    <row r="17" spans="1:4" ht="30">
      <c r="A17" s="2" t="s">
        <v>1493</v>
      </c>
      <c r="B17" s="6">
        <v>1432695</v>
      </c>
      <c r="C17" s="6">
        <v>1358877</v>
      </c>
      <c r="D17" s="3"/>
    </row>
    <row r="18" spans="1:4">
      <c r="A18" s="2" t="s">
        <v>1494</v>
      </c>
      <c r="B18" s="6">
        <v>122133</v>
      </c>
      <c r="C18" s="6">
        <v>157614</v>
      </c>
      <c r="D18" s="3"/>
    </row>
    <row r="19" spans="1:4">
      <c r="A19" s="2" t="s">
        <v>1491</v>
      </c>
      <c r="B19" s="6">
        <v>33482</v>
      </c>
      <c r="C19" s="6">
        <v>15889</v>
      </c>
      <c r="D19" s="3"/>
    </row>
    <row r="20" spans="1:4">
      <c r="A20" s="2" t="s">
        <v>711</v>
      </c>
      <c r="B20" s="6">
        <v>-101441</v>
      </c>
      <c r="C20" s="6">
        <v>-94253</v>
      </c>
      <c r="D20" s="3"/>
    </row>
    <row r="21" spans="1:4">
      <c r="A21" s="2" t="s">
        <v>713</v>
      </c>
      <c r="B21" s="6">
        <v>-8183</v>
      </c>
      <c r="C21" s="6">
        <v>-5432</v>
      </c>
      <c r="D21" s="3"/>
    </row>
    <row r="22" spans="1:4">
      <c r="A22" s="2" t="s">
        <v>1495</v>
      </c>
      <c r="B22" s="6">
        <v>1478686</v>
      </c>
      <c r="C22" s="6">
        <v>1432695</v>
      </c>
      <c r="D22" s="6">
        <v>1358877</v>
      </c>
    </row>
    <row r="23" spans="1:4">
      <c r="A23" s="7" t="s">
        <v>734</v>
      </c>
      <c r="B23" s="3"/>
      <c r="C23" s="3"/>
      <c r="D23" s="3"/>
    </row>
    <row r="24" spans="1:4">
      <c r="A24" s="2" t="s">
        <v>735</v>
      </c>
      <c r="B24" s="6">
        <v>1478686</v>
      </c>
      <c r="C24" s="6">
        <v>1432695</v>
      </c>
      <c r="D24" s="6">
        <v>1358877</v>
      </c>
    </row>
    <row r="25" spans="1:4">
      <c r="A25" s="2" t="s">
        <v>736</v>
      </c>
      <c r="B25" s="6">
        <v>-2051907</v>
      </c>
      <c r="C25" s="6">
        <v>-1849321</v>
      </c>
      <c r="D25" s="6">
        <v>-2073218</v>
      </c>
    </row>
    <row r="26" spans="1:4" ht="30">
      <c r="A26" s="2" t="s">
        <v>1496</v>
      </c>
      <c r="B26" s="6">
        <v>-573221</v>
      </c>
      <c r="C26" s="6">
        <v>-416626</v>
      </c>
      <c r="D26" s="3"/>
    </row>
    <row r="27" spans="1:4" ht="30">
      <c r="A27" s="7" t="s">
        <v>1489</v>
      </c>
      <c r="B27" s="3"/>
      <c r="C27" s="3"/>
      <c r="D27" s="3"/>
    </row>
    <row r="28" spans="1:4">
      <c r="A28" s="2" t="s">
        <v>739</v>
      </c>
      <c r="B28" s="6">
        <v>-8529</v>
      </c>
      <c r="C28" s="6">
        <v>-33418</v>
      </c>
      <c r="D28" s="3"/>
    </row>
    <row r="29" spans="1:4">
      <c r="A29" s="2" t="s">
        <v>740</v>
      </c>
      <c r="B29" s="6">
        <v>-564692</v>
      </c>
      <c r="C29" s="6">
        <v>-383208</v>
      </c>
      <c r="D29" s="3"/>
    </row>
    <row r="30" spans="1:4" ht="30">
      <c r="A30" s="2" t="s">
        <v>1497</v>
      </c>
      <c r="B30" s="6">
        <v>-573221</v>
      </c>
      <c r="C30" s="6">
        <v>-416626</v>
      </c>
      <c r="D30" s="3"/>
    </row>
    <row r="31" spans="1:4" ht="45">
      <c r="A31" s="7" t="s">
        <v>1498</v>
      </c>
      <c r="B31" s="3"/>
      <c r="C31" s="3"/>
      <c r="D31" s="3"/>
    </row>
    <row r="32" spans="1:4">
      <c r="A32" s="2" t="s">
        <v>1499</v>
      </c>
      <c r="B32" s="6">
        <v>701408</v>
      </c>
      <c r="C32" s="6">
        <v>518914</v>
      </c>
      <c r="D32" s="3"/>
    </row>
    <row r="33" spans="1:4">
      <c r="A33" s="2" t="s">
        <v>1500</v>
      </c>
      <c r="B33" s="3"/>
      <c r="C33" s="3">
        <v>12</v>
      </c>
      <c r="D33" s="3"/>
    </row>
    <row r="34" spans="1:4" ht="30">
      <c r="A34" s="2" t="s">
        <v>1501</v>
      </c>
      <c r="B34" s="6">
        <v>701408</v>
      </c>
      <c r="C34" s="6">
        <v>518926</v>
      </c>
      <c r="D34" s="3"/>
    </row>
    <row r="35" spans="1:4">
      <c r="A35" s="2" t="s">
        <v>1502</v>
      </c>
      <c r="B35" s="3"/>
      <c r="C35" s="3"/>
      <c r="D35" s="3"/>
    </row>
    <row r="36" spans="1:4">
      <c r="A36" s="7" t="s">
        <v>684</v>
      </c>
      <c r="B36" s="3"/>
      <c r="C36" s="3"/>
      <c r="D36" s="3"/>
    </row>
    <row r="37" spans="1:4">
      <c r="A37" s="2" t="s">
        <v>1491</v>
      </c>
      <c r="B37" s="6">
        <v>8500</v>
      </c>
      <c r="C37" s="6">
        <v>8300</v>
      </c>
      <c r="D37" s="6">
        <v>8200</v>
      </c>
    </row>
    <row r="38" spans="1:4" ht="30">
      <c r="A38" s="7" t="s">
        <v>1492</v>
      </c>
      <c r="B38" s="3"/>
      <c r="C38" s="3"/>
      <c r="D38" s="3"/>
    </row>
    <row r="39" spans="1:4">
      <c r="A39" s="2" t="s">
        <v>1491</v>
      </c>
      <c r="B39" s="6">
        <v>8500</v>
      </c>
      <c r="C39" s="6">
        <v>8300</v>
      </c>
      <c r="D39" s="6">
        <v>8200</v>
      </c>
    </row>
    <row r="40" spans="1:4">
      <c r="A40" s="2" t="s">
        <v>1503</v>
      </c>
      <c r="B40" s="3"/>
      <c r="C40" s="3"/>
      <c r="D40" s="3"/>
    </row>
    <row r="41" spans="1:4">
      <c r="A41" s="7" t="s">
        <v>684</v>
      </c>
      <c r="B41" s="3"/>
      <c r="C41" s="3"/>
      <c r="D41" s="3"/>
    </row>
    <row r="42" spans="1:4">
      <c r="A42" s="2" t="s">
        <v>1491</v>
      </c>
      <c r="B42" s="6">
        <v>1344</v>
      </c>
      <c r="C42" s="6">
        <v>2703</v>
      </c>
      <c r="D42" s="3"/>
    </row>
    <row r="43" spans="1:4">
      <c r="A43" s="7" t="s">
        <v>691</v>
      </c>
      <c r="B43" s="3"/>
      <c r="C43" s="3"/>
      <c r="D43" s="3"/>
    </row>
    <row r="44" spans="1:4">
      <c r="A44" s="2" t="s">
        <v>692</v>
      </c>
      <c r="B44" s="6">
        <v>12586</v>
      </c>
      <c r="C44" s="6">
        <v>15932</v>
      </c>
      <c r="D44" s="3"/>
    </row>
    <row r="45" spans="1:4">
      <c r="A45" s="2" t="s">
        <v>700</v>
      </c>
      <c r="B45" s="3">
        <v>514</v>
      </c>
      <c r="C45" s="3">
        <v>497</v>
      </c>
      <c r="D45" s="3"/>
    </row>
    <row r="46" spans="1:4">
      <c r="A46" s="2" t="s">
        <v>1504</v>
      </c>
      <c r="B46" s="3">
        <v>267</v>
      </c>
      <c r="C46" s="3">
        <v>586</v>
      </c>
      <c r="D46" s="3"/>
    </row>
    <row r="47" spans="1:4">
      <c r="A47" s="2" t="s">
        <v>708</v>
      </c>
      <c r="B47" s="3">
        <v>467</v>
      </c>
      <c r="C47" s="3">
        <v>-754</v>
      </c>
      <c r="D47" s="3"/>
    </row>
    <row r="48" spans="1:4">
      <c r="A48" s="2" t="s">
        <v>711</v>
      </c>
      <c r="B48" s="6">
        <v>-1611</v>
      </c>
      <c r="C48" s="6">
        <v>-3289</v>
      </c>
      <c r="D48" s="3"/>
    </row>
    <row r="49" spans="1:4">
      <c r="A49" s="2" t="s">
        <v>712</v>
      </c>
      <c r="B49" s="6">
        <v>-1621</v>
      </c>
      <c r="C49" s="3">
        <v>-386</v>
      </c>
      <c r="D49" s="3"/>
    </row>
    <row r="50" spans="1:4">
      <c r="A50" s="2" t="s">
        <v>714</v>
      </c>
      <c r="B50" s="6">
        <v>10602</v>
      </c>
      <c r="C50" s="6">
        <v>12586</v>
      </c>
      <c r="D50" s="3"/>
    </row>
    <row r="51" spans="1:4" ht="30">
      <c r="A51" s="7" t="s">
        <v>1492</v>
      </c>
      <c r="B51" s="3"/>
      <c r="C51" s="3"/>
      <c r="D51" s="3"/>
    </row>
    <row r="52" spans="1:4">
      <c r="A52" s="2" t="s">
        <v>1491</v>
      </c>
      <c r="B52" s="6">
        <v>1344</v>
      </c>
      <c r="C52" s="6">
        <v>2703</v>
      </c>
      <c r="D52" s="3"/>
    </row>
    <row r="53" spans="1:4">
      <c r="A53" s="2" t="s">
        <v>1504</v>
      </c>
      <c r="B53" s="3">
        <v>267</v>
      </c>
      <c r="C53" s="3">
        <v>586</v>
      </c>
      <c r="D53" s="3"/>
    </row>
    <row r="54" spans="1:4">
      <c r="A54" s="2" t="s">
        <v>711</v>
      </c>
      <c r="B54" s="6">
        <v>-1611</v>
      </c>
      <c r="C54" s="6">
        <v>-3289</v>
      </c>
      <c r="D54" s="3"/>
    </row>
    <row r="55" spans="1:4">
      <c r="A55" s="7" t="s">
        <v>734</v>
      </c>
      <c r="B55" s="3"/>
      <c r="C55" s="3"/>
      <c r="D55" s="3"/>
    </row>
    <row r="56" spans="1:4">
      <c r="A56" s="2" t="s">
        <v>736</v>
      </c>
      <c r="B56" s="6">
        <v>-10602</v>
      </c>
      <c r="C56" s="6">
        <v>-12586</v>
      </c>
      <c r="D56" s="3"/>
    </row>
    <row r="57" spans="1:4" ht="30">
      <c r="A57" s="2" t="s">
        <v>1496</v>
      </c>
      <c r="B57" s="6">
        <v>-10602</v>
      </c>
      <c r="C57" s="6">
        <v>-12586</v>
      </c>
      <c r="D57" s="3"/>
    </row>
    <row r="58" spans="1:4" ht="30">
      <c r="A58" s="7" t="s">
        <v>1489</v>
      </c>
      <c r="B58" s="3"/>
      <c r="C58" s="3"/>
      <c r="D58" s="3"/>
    </row>
    <row r="59" spans="1:4">
      <c r="A59" s="2" t="s">
        <v>739</v>
      </c>
      <c r="B59" s="6">
        <v>-1270</v>
      </c>
      <c r="C59" s="6">
        <v>-1585</v>
      </c>
      <c r="D59" s="3"/>
    </row>
    <row r="60" spans="1:4">
      <c r="A60" s="2" t="s">
        <v>740</v>
      </c>
      <c r="B60" s="6">
        <v>-9332</v>
      </c>
      <c r="C60" s="6">
        <v>-11001</v>
      </c>
      <c r="D60" s="3"/>
    </row>
    <row r="61" spans="1:4" ht="30">
      <c r="A61" s="2" t="s">
        <v>1497</v>
      </c>
      <c r="B61" s="6">
        <v>-10602</v>
      </c>
      <c r="C61" s="6">
        <v>-12586</v>
      </c>
      <c r="D61" s="3"/>
    </row>
    <row r="62" spans="1:4" ht="45">
      <c r="A62" s="7" t="s">
        <v>1498</v>
      </c>
      <c r="B62" s="3"/>
      <c r="C62" s="3"/>
      <c r="D62" s="3"/>
    </row>
    <row r="63" spans="1:4">
      <c r="A63" s="2" t="s">
        <v>1499</v>
      </c>
      <c r="B63" s="6">
        <v>-9385</v>
      </c>
      <c r="C63" s="6">
        <v>-11041</v>
      </c>
      <c r="D63" s="3"/>
    </row>
    <row r="64" spans="1:4">
      <c r="A64" s="2" t="s">
        <v>1500</v>
      </c>
      <c r="B64" s="6">
        <v>-12768</v>
      </c>
      <c r="C64" s="6">
        <v>-13436</v>
      </c>
      <c r="D64" s="3"/>
    </row>
    <row r="65" spans="1:4" ht="30">
      <c r="A65" s="2" t="s">
        <v>1501</v>
      </c>
      <c r="B65" s="8">
        <v>-22153</v>
      </c>
      <c r="C65" s="8">
        <v>-24477</v>
      </c>
      <c r="D65" s="3"/>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1505</v>
      </c>
      <c r="B1" s="9" t="s">
        <v>2</v>
      </c>
      <c r="C1" s="9"/>
      <c r="D1" s="9"/>
    </row>
    <row r="2" spans="1:4" ht="30">
      <c r="A2" s="1" t="s">
        <v>71</v>
      </c>
      <c r="B2" s="1" t="s">
        <v>3</v>
      </c>
      <c r="C2" s="1" t="s">
        <v>30</v>
      </c>
      <c r="D2" s="1" t="s">
        <v>31</v>
      </c>
    </row>
    <row r="3" spans="1:4">
      <c r="A3" s="7" t="s">
        <v>691</v>
      </c>
      <c r="B3" s="3"/>
      <c r="C3" s="3"/>
      <c r="D3" s="3"/>
    </row>
    <row r="4" spans="1:4">
      <c r="A4" s="2" t="s">
        <v>1506</v>
      </c>
      <c r="B4" s="8">
        <v>4632</v>
      </c>
      <c r="C4" s="8">
        <v>12162</v>
      </c>
      <c r="D4" s="8">
        <v>1384</v>
      </c>
    </row>
    <row r="5" spans="1:4">
      <c r="A5" s="2" t="s">
        <v>1490</v>
      </c>
      <c r="B5" s="3"/>
      <c r="C5" s="3"/>
      <c r="D5" s="3"/>
    </row>
    <row r="6" spans="1:4">
      <c r="A6" s="7" t="s">
        <v>691</v>
      </c>
      <c r="B6" s="3"/>
      <c r="C6" s="3"/>
      <c r="D6" s="3"/>
    </row>
    <row r="7" spans="1:4">
      <c r="A7" s="2" t="s">
        <v>697</v>
      </c>
      <c r="B7" s="6">
        <v>8030</v>
      </c>
      <c r="C7" s="6">
        <v>5545</v>
      </c>
      <c r="D7" s="6">
        <v>5540</v>
      </c>
    </row>
    <row r="8" spans="1:4">
      <c r="A8" s="2" t="s">
        <v>700</v>
      </c>
      <c r="B8" s="6">
        <v>91004</v>
      </c>
      <c r="C8" s="6">
        <v>84596</v>
      </c>
      <c r="D8" s="6">
        <v>91898</v>
      </c>
    </row>
    <row r="9" spans="1:4">
      <c r="A9" s="2" t="s">
        <v>1507</v>
      </c>
      <c r="B9" s="6">
        <v>-107460</v>
      </c>
      <c r="C9" s="6">
        <v>-101053</v>
      </c>
      <c r="D9" s="6">
        <v>-107760</v>
      </c>
    </row>
    <row r="10" spans="1:4">
      <c r="A10" s="2" t="s">
        <v>1508</v>
      </c>
      <c r="B10" s="3">
        <v>12</v>
      </c>
      <c r="C10" s="3">
        <v>14</v>
      </c>
      <c r="D10" s="3">
        <v>14</v>
      </c>
    </row>
    <row r="11" spans="1:4">
      <c r="A11" s="2" t="s">
        <v>1509</v>
      </c>
      <c r="B11" s="6">
        <v>16009</v>
      </c>
      <c r="C11" s="6">
        <v>25557</v>
      </c>
      <c r="D11" s="6">
        <v>12687</v>
      </c>
    </row>
    <row r="12" spans="1:4">
      <c r="A12" s="2" t="s">
        <v>1510</v>
      </c>
      <c r="B12" s="6">
        <v>7595</v>
      </c>
      <c r="C12" s="6">
        <v>14659</v>
      </c>
      <c r="D12" s="6">
        <v>2379</v>
      </c>
    </row>
    <row r="13" spans="1:4">
      <c r="A13" s="2" t="s">
        <v>1503</v>
      </c>
      <c r="B13" s="3"/>
      <c r="C13" s="3"/>
      <c r="D13" s="3"/>
    </row>
    <row r="14" spans="1:4">
      <c r="A14" s="7" t="s">
        <v>691</v>
      </c>
      <c r="B14" s="3"/>
      <c r="C14" s="3"/>
      <c r="D14" s="3"/>
    </row>
    <row r="15" spans="1:4">
      <c r="A15" s="2" t="s">
        <v>700</v>
      </c>
      <c r="B15" s="3">
        <v>514</v>
      </c>
      <c r="C15" s="3">
        <v>497</v>
      </c>
      <c r="D15" s="3"/>
    </row>
    <row r="16" spans="1:4">
      <c r="A16" s="2" t="s">
        <v>1510</v>
      </c>
      <c r="B16" s="8">
        <v>-2963</v>
      </c>
      <c r="C16" s="8">
        <v>-2497</v>
      </c>
      <c r="D16" s="8">
        <v>-995</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2.7109375" bestFit="1" customWidth="1"/>
    <col min="3" max="4" width="12.28515625" bestFit="1" customWidth="1"/>
    <col min="5" max="6" width="15.42578125" bestFit="1" customWidth="1"/>
  </cols>
  <sheetData>
    <row r="1" spans="1:6" ht="15" customHeight="1">
      <c r="A1" s="9" t="s">
        <v>1511</v>
      </c>
      <c r="B1" s="9" t="s">
        <v>2</v>
      </c>
      <c r="C1" s="9"/>
      <c r="D1" s="9"/>
      <c r="E1" s="1" t="s">
        <v>1267</v>
      </c>
      <c r="F1" s="1" t="s">
        <v>1329</v>
      </c>
    </row>
    <row r="2" spans="1:6">
      <c r="A2" s="9"/>
      <c r="B2" s="1" t="s">
        <v>3</v>
      </c>
      <c r="C2" s="1" t="s">
        <v>30</v>
      </c>
      <c r="D2" s="1" t="s">
        <v>31</v>
      </c>
      <c r="E2" s="1" t="s">
        <v>31</v>
      </c>
      <c r="F2" s="1" t="s">
        <v>1512</v>
      </c>
    </row>
    <row r="3" spans="1:6">
      <c r="A3" s="2" t="s">
        <v>1490</v>
      </c>
      <c r="B3" s="3"/>
      <c r="C3" s="3"/>
      <c r="D3" s="3"/>
      <c r="E3" s="3"/>
      <c r="F3" s="3"/>
    </row>
    <row r="4" spans="1:6" ht="30">
      <c r="A4" s="7" t="s">
        <v>1513</v>
      </c>
      <c r="B4" s="3"/>
      <c r="C4" s="3"/>
      <c r="D4" s="3"/>
      <c r="E4" s="3"/>
      <c r="F4" s="3"/>
    </row>
    <row r="5" spans="1:6">
      <c r="A5" s="2" t="s">
        <v>1514</v>
      </c>
      <c r="B5" s="178">
        <v>4.24E-2</v>
      </c>
      <c r="C5" s="178">
        <v>5.0099999999999999E-2</v>
      </c>
      <c r="D5" s="3"/>
      <c r="E5" s="3"/>
      <c r="F5" s="3"/>
    </row>
    <row r="6" spans="1:6" ht="30">
      <c r="A6" s="7" t="s">
        <v>1515</v>
      </c>
      <c r="B6" s="3"/>
      <c r="C6" s="3"/>
      <c r="D6" s="3"/>
      <c r="E6" s="3"/>
      <c r="F6" s="3"/>
    </row>
    <row r="7" spans="1:6" ht="30">
      <c r="A7" s="2" t="s">
        <v>1516</v>
      </c>
      <c r="B7" s="178">
        <v>0.08</v>
      </c>
      <c r="C7" s="178">
        <v>0.08</v>
      </c>
      <c r="D7" s="178">
        <v>8.2500000000000004E-2</v>
      </c>
      <c r="E7" s="3"/>
      <c r="F7" s="3"/>
    </row>
    <row r="8" spans="1:6">
      <c r="A8" s="2" t="s">
        <v>1514</v>
      </c>
      <c r="B8" s="178">
        <v>5.0099999999999999E-2</v>
      </c>
      <c r="C8" s="178">
        <v>4.1700000000000001E-2</v>
      </c>
      <c r="D8" s="178">
        <v>5.3100000000000001E-2</v>
      </c>
      <c r="E8" s="3"/>
      <c r="F8" s="3"/>
    </row>
    <row r="9" spans="1:6">
      <c r="A9" s="7" t="s">
        <v>1517</v>
      </c>
      <c r="B9" s="3"/>
      <c r="C9" s="3"/>
      <c r="D9" s="3"/>
      <c r="E9" s="3"/>
      <c r="F9" s="3"/>
    </row>
    <row r="10" spans="1:6">
      <c r="A10" s="2" t="s">
        <v>1518</v>
      </c>
      <c r="B10" s="8">
        <v>25000000</v>
      </c>
      <c r="C10" s="8">
        <v>7600000</v>
      </c>
      <c r="D10" s="8">
        <v>40000000</v>
      </c>
      <c r="E10" s="3"/>
      <c r="F10" s="3"/>
    </row>
    <row r="11" spans="1:6" ht="30">
      <c r="A11" s="2" t="s">
        <v>1519</v>
      </c>
      <c r="B11" s="3">
        <v>0</v>
      </c>
      <c r="C11" s="3"/>
      <c r="D11" s="3"/>
      <c r="E11" s="3"/>
      <c r="F11" s="3"/>
    </row>
    <row r="12" spans="1:6" ht="30">
      <c r="A12" s="2" t="s">
        <v>1520</v>
      </c>
      <c r="B12" s="6">
        <v>34600000</v>
      </c>
      <c r="C12" s="3"/>
      <c r="D12" s="3"/>
      <c r="E12" s="3"/>
      <c r="F12" s="3"/>
    </row>
    <row r="13" spans="1:6">
      <c r="A13" s="7" t="s">
        <v>1521</v>
      </c>
      <c r="B13" s="3"/>
      <c r="C13" s="3"/>
      <c r="D13" s="3"/>
      <c r="E13" s="3"/>
      <c r="F13" s="3"/>
    </row>
    <row r="14" spans="1:6">
      <c r="A14" s="2">
        <v>2015</v>
      </c>
      <c r="B14" s="6">
        <v>98178000</v>
      </c>
      <c r="C14" s="3"/>
      <c r="D14" s="3"/>
      <c r="E14" s="3"/>
      <c r="F14" s="3"/>
    </row>
    <row r="15" spans="1:6">
      <c r="A15" s="2">
        <v>2016</v>
      </c>
      <c r="B15" s="6">
        <v>100455000</v>
      </c>
      <c r="C15" s="3"/>
      <c r="D15" s="3"/>
      <c r="E15" s="3"/>
      <c r="F15" s="3"/>
    </row>
    <row r="16" spans="1:6">
      <c r="A16" s="2">
        <v>2017</v>
      </c>
      <c r="B16" s="6">
        <v>104703000</v>
      </c>
      <c r="C16" s="3"/>
      <c r="D16" s="3"/>
      <c r="E16" s="3"/>
      <c r="F16" s="3"/>
    </row>
    <row r="17" spans="1:6">
      <c r="A17" s="2">
        <v>2018</v>
      </c>
      <c r="B17" s="6">
        <v>107539000</v>
      </c>
      <c r="C17" s="3"/>
      <c r="D17" s="3"/>
      <c r="E17" s="3"/>
      <c r="F17" s="3"/>
    </row>
    <row r="18" spans="1:6">
      <c r="A18" s="2">
        <v>2019</v>
      </c>
      <c r="B18" s="6">
        <v>112049000</v>
      </c>
      <c r="C18" s="3"/>
      <c r="D18" s="3"/>
      <c r="E18" s="3"/>
      <c r="F18" s="3"/>
    </row>
    <row r="19" spans="1:6">
      <c r="A19" s="2" t="s">
        <v>812</v>
      </c>
      <c r="B19" s="6">
        <v>603352000</v>
      </c>
      <c r="C19" s="3"/>
      <c r="D19" s="3"/>
      <c r="E19" s="3"/>
      <c r="F19" s="3"/>
    </row>
    <row r="20" spans="1:6">
      <c r="A20" s="2" t="s">
        <v>185</v>
      </c>
      <c r="B20" s="6">
        <v>1126276000</v>
      </c>
      <c r="C20" s="3"/>
      <c r="D20" s="3"/>
      <c r="E20" s="3"/>
      <c r="F20" s="3"/>
    </row>
    <row r="21" spans="1:6">
      <c r="A21" s="2" t="s">
        <v>1503</v>
      </c>
      <c r="B21" s="3"/>
      <c r="C21" s="3"/>
      <c r="D21" s="3"/>
      <c r="E21" s="3"/>
      <c r="F21" s="3"/>
    </row>
    <row r="22" spans="1:6" ht="30">
      <c r="A22" s="7" t="s">
        <v>1513</v>
      </c>
      <c r="B22" s="3"/>
      <c r="C22" s="3"/>
      <c r="D22" s="3"/>
      <c r="E22" s="3"/>
      <c r="F22" s="3"/>
    </row>
    <row r="23" spans="1:6">
      <c r="A23" s="2" t="s">
        <v>1514</v>
      </c>
      <c r="B23" s="178">
        <v>3.6900000000000002E-2</v>
      </c>
      <c r="C23" s="178">
        <v>4.36E-2</v>
      </c>
      <c r="D23" s="3"/>
      <c r="E23" s="3"/>
      <c r="F23" s="3"/>
    </row>
    <row r="24" spans="1:6" ht="30">
      <c r="A24" s="7" t="s">
        <v>1515</v>
      </c>
      <c r="B24" s="3"/>
      <c r="C24" s="3"/>
      <c r="D24" s="3"/>
      <c r="E24" s="3"/>
      <c r="F24" s="3"/>
    </row>
    <row r="25" spans="1:6">
      <c r="A25" s="2" t="s">
        <v>1514</v>
      </c>
      <c r="B25" s="178">
        <v>4.36E-2</v>
      </c>
      <c r="C25" s="178">
        <v>3.39E-2</v>
      </c>
      <c r="D25" s="3"/>
      <c r="E25" s="178">
        <v>3.3099999999999997E-2</v>
      </c>
      <c r="F25" s="178">
        <v>4.2599999999999999E-2</v>
      </c>
    </row>
    <row r="26" spans="1:6">
      <c r="A26" s="7" t="s">
        <v>1517</v>
      </c>
      <c r="B26" s="3"/>
      <c r="C26" s="3"/>
      <c r="D26" s="3"/>
      <c r="E26" s="3"/>
      <c r="F26" s="3"/>
    </row>
    <row r="27" spans="1:6" ht="45">
      <c r="A27" s="2" t="s">
        <v>1522</v>
      </c>
      <c r="B27" s="6">
        <v>100000</v>
      </c>
      <c r="C27" s="6">
        <v>500000</v>
      </c>
      <c r="D27" s="3"/>
      <c r="E27" s="3"/>
      <c r="F27" s="3"/>
    </row>
    <row r="28" spans="1:6" ht="45">
      <c r="A28" s="2" t="s">
        <v>1523</v>
      </c>
      <c r="B28" s="6">
        <v>100000</v>
      </c>
      <c r="C28" s="6">
        <v>500000</v>
      </c>
      <c r="D28" s="3"/>
      <c r="E28" s="3"/>
      <c r="F28" s="3"/>
    </row>
    <row r="29" spans="1:6">
      <c r="A29" s="7" t="s">
        <v>1521</v>
      </c>
      <c r="B29" s="3"/>
      <c r="C29" s="3"/>
      <c r="D29" s="3"/>
      <c r="E29" s="3"/>
      <c r="F29" s="3"/>
    </row>
    <row r="30" spans="1:6">
      <c r="A30" s="2">
        <v>2015</v>
      </c>
      <c r="B30" s="6">
        <v>1270000</v>
      </c>
      <c r="C30" s="3"/>
      <c r="D30" s="3"/>
      <c r="E30" s="3"/>
      <c r="F30" s="3"/>
    </row>
    <row r="31" spans="1:6">
      <c r="A31" s="2">
        <v>2016</v>
      </c>
      <c r="B31" s="6">
        <v>1188000</v>
      </c>
      <c r="C31" s="3"/>
      <c r="D31" s="3"/>
      <c r="E31" s="3"/>
      <c r="F31" s="3"/>
    </row>
    <row r="32" spans="1:6">
      <c r="A32" s="2">
        <v>2017</v>
      </c>
      <c r="B32" s="6">
        <v>1108000</v>
      </c>
      <c r="C32" s="3"/>
      <c r="D32" s="3"/>
      <c r="E32" s="3"/>
      <c r="F32" s="3"/>
    </row>
    <row r="33" spans="1:6">
      <c r="A33" s="2">
        <v>2018</v>
      </c>
      <c r="B33" s="6">
        <v>1031000</v>
      </c>
      <c r="C33" s="3"/>
      <c r="D33" s="3"/>
      <c r="E33" s="3"/>
      <c r="F33" s="3"/>
    </row>
    <row r="34" spans="1:6">
      <c r="A34" s="2">
        <v>2019</v>
      </c>
      <c r="B34" s="6">
        <v>955000</v>
      </c>
      <c r="C34" s="3"/>
      <c r="D34" s="3"/>
      <c r="E34" s="3"/>
      <c r="F34" s="3"/>
    </row>
    <row r="35" spans="1:6">
      <c r="A35" s="2" t="s">
        <v>812</v>
      </c>
      <c r="B35" s="6">
        <v>3694000</v>
      </c>
      <c r="C35" s="3"/>
      <c r="D35" s="3"/>
      <c r="E35" s="3"/>
      <c r="F35" s="3"/>
    </row>
    <row r="36" spans="1:6">
      <c r="A36" s="2" t="s">
        <v>185</v>
      </c>
      <c r="B36" s="8">
        <v>9246000</v>
      </c>
      <c r="C36" s="3"/>
      <c r="D36" s="3"/>
      <c r="E36" s="3"/>
      <c r="F36" s="3"/>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9" t="s">
        <v>1524</v>
      </c>
      <c r="B1" s="9" t="s">
        <v>2</v>
      </c>
      <c r="C1" s="9"/>
    </row>
    <row r="2" spans="1:3">
      <c r="A2" s="9"/>
      <c r="B2" s="1" t="s">
        <v>3</v>
      </c>
      <c r="C2" s="1" t="s">
        <v>30</v>
      </c>
    </row>
    <row r="3" spans="1:3">
      <c r="A3" s="2" t="s">
        <v>1525</v>
      </c>
      <c r="B3" s="3"/>
      <c r="C3" s="3"/>
    </row>
    <row r="4" spans="1:3" ht="30">
      <c r="A4" s="7" t="s">
        <v>1526</v>
      </c>
      <c r="B4" s="3"/>
      <c r="C4" s="3"/>
    </row>
    <row r="5" spans="1:3">
      <c r="A5" s="2" t="s">
        <v>1527</v>
      </c>
      <c r="B5" s="178">
        <v>0.61</v>
      </c>
      <c r="C5" s="178">
        <v>0.6</v>
      </c>
    </row>
    <row r="6" spans="1:3">
      <c r="A6" s="2" t="s">
        <v>1528</v>
      </c>
      <c r="B6" s="3"/>
      <c r="C6" s="3"/>
    </row>
    <row r="7" spans="1:3" ht="30">
      <c r="A7" s="7" t="s">
        <v>1526</v>
      </c>
      <c r="B7" s="3"/>
      <c r="C7" s="3"/>
    </row>
    <row r="8" spans="1:3">
      <c r="A8" s="2" t="s">
        <v>1527</v>
      </c>
      <c r="B8" s="178">
        <v>0.33</v>
      </c>
      <c r="C8" s="178">
        <v>0.28000000000000003</v>
      </c>
    </row>
    <row r="9" spans="1:3">
      <c r="A9" s="2" t="s">
        <v>1529</v>
      </c>
      <c r="B9" s="3"/>
      <c r="C9" s="3"/>
    </row>
    <row r="10" spans="1:3" ht="30">
      <c r="A10" s="7" t="s">
        <v>1526</v>
      </c>
      <c r="B10" s="3"/>
      <c r="C10" s="3"/>
    </row>
    <row r="11" spans="1:3">
      <c r="A11" s="2" t="s">
        <v>1527</v>
      </c>
      <c r="B11" s="178">
        <v>0.06</v>
      </c>
      <c r="C11" s="178">
        <v>7.0000000000000007E-2</v>
      </c>
    </row>
    <row r="12" spans="1:3">
      <c r="A12" s="2" t="s">
        <v>1530</v>
      </c>
      <c r="B12" s="3"/>
      <c r="C12" s="3"/>
    </row>
    <row r="13" spans="1:3" ht="30">
      <c r="A13" s="7" t="s">
        <v>1526</v>
      </c>
      <c r="B13" s="3"/>
      <c r="C13" s="3"/>
    </row>
    <row r="14" spans="1:3">
      <c r="A14" s="2" t="s">
        <v>1527</v>
      </c>
      <c r="B14" s="3"/>
      <c r="C14" s="178">
        <v>0.05</v>
      </c>
    </row>
    <row r="15" spans="1:3">
      <c r="A15" s="2" t="s">
        <v>303</v>
      </c>
      <c r="B15" s="3"/>
      <c r="C15" s="3"/>
    </row>
    <row r="16" spans="1:3" ht="30">
      <c r="A16" s="7" t="s">
        <v>1526</v>
      </c>
      <c r="B16" s="3"/>
      <c r="C16" s="3"/>
    </row>
    <row r="17" spans="1:3">
      <c r="A17" s="2" t="s">
        <v>1531</v>
      </c>
      <c r="B17" s="3" t="s">
        <v>1346</v>
      </c>
      <c r="C17" s="3"/>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30">
      <c r="A1" s="1" t="s">
        <v>1532</v>
      </c>
      <c r="B1" s="9" t="s">
        <v>3</v>
      </c>
      <c r="C1" s="9" t="s">
        <v>30</v>
      </c>
      <c r="D1" s="9" t="s">
        <v>31</v>
      </c>
    </row>
    <row r="2" spans="1:4" ht="30">
      <c r="A2" s="1" t="s">
        <v>71</v>
      </c>
      <c r="B2" s="9"/>
      <c r="C2" s="9"/>
      <c r="D2" s="9"/>
    </row>
    <row r="3" spans="1:4">
      <c r="A3" s="7" t="s">
        <v>684</v>
      </c>
      <c r="B3" s="3"/>
      <c r="C3" s="3"/>
      <c r="D3" s="3"/>
    </row>
    <row r="4" spans="1:4">
      <c r="A4" s="2" t="s">
        <v>185</v>
      </c>
      <c r="B4" s="8">
        <v>1478686</v>
      </c>
      <c r="C4" s="8">
        <v>1426678</v>
      </c>
      <c r="D4" s="3"/>
    </row>
    <row r="5" spans="1:4">
      <c r="A5" s="2" t="s">
        <v>1533</v>
      </c>
      <c r="B5" s="3"/>
      <c r="C5" s="6">
        <v>6017</v>
      </c>
      <c r="D5" s="3"/>
    </row>
    <row r="6" spans="1:4">
      <c r="A6" s="2" t="s">
        <v>735</v>
      </c>
      <c r="B6" s="6">
        <v>1478686</v>
      </c>
      <c r="C6" s="6">
        <v>1432695</v>
      </c>
      <c r="D6" s="6">
        <v>1358877</v>
      </c>
    </row>
    <row r="7" spans="1:4">
      <c r="A7" s="2" t="s">
        <v>85</v>
      </c>
      <c r="B7" s="3"/>
      <c r="C7" s="3"/>
      <c r="D7" s="3"/>
    </row>
    <row r="8" spans="1:4">
      <c r="A8" s="7" t="s">
        <v>684</v>
      </c>
      <c r="B8" s="3"/>
      <c r="C8" s="3"/>
      <c r="D8" s="3"/>
    </row>
    <row r="9" spans="1:4">
      <c r="A9" s="2" t="s">
        <v>185</v>
      </c>
      <c r="B9" s="6">
        <v>1068</v>
      </c>
      <c r="C9" s="3">
        <v>844</v>
      </c>
      <c r="D9" s="3"/>
    </row>
    <row r="10" spans="1:4">
      <c r="A10" s="2" t="s">
        <v>826</v>
      </c>
      <c r="B10" s="3"/>
      <c r="C10" s="3"/>
      <c r="D10" s="3"/>
    </row>
    <row r="11" spans="1:4">
      <c r="A11" s="7" t="s">
        <v>684</v>
      </c>
      <c r="B11" s="3"/>
      <c r="C11" s="3"/>
      <c r="D11" s="3"/>
    </row>
    <row r="12" spans="1:4">
      <c r="A12" s="2" t="s">
        <v>185</v>
      </c>
      <c r="B12" s="6">
        <v>485488</v>
      </c>
      <c r="C12" s="6">
        <v>273450</v>
      </c>
      <c r="D12" s="3"/>
    </row>
    <row r="13" spans="1:4">
      <c r="A13" s="2" t="s">
        <v>1534</v>
      </c>
      <c r="B13" s="3"/>
      <c r="C13" s="3"/>
      <c r="D13" s="3"/>
    </row>
    <row r="14" spans="1:4">
      <c r="A14" s="7" t="s">
        <v>684</v>
      </c>
      <c r="B14" s="3"/>
      <c r="C14" s="3"/>
      <c r="D14" s="3"/>
    </row>
    <row r="15" spans="1:4">
      <c r="A15" s="2" t="s">
        <v>185</v>
      </c>
      <c r="B15" s="3">
        <v>106</v>
      </c>
      <c r="C15" s="3">
        <v>105</v>
      </c>
      <c r="D15" s="3"/>
    </row>
    <row r="16" spans="1:4">
      <c r="A16" s="2" t="s">
        <v>1535</v>
      </c>
      <c r="B16" s="3"/>
      <c r="C16" s="3"/>
      <c r="D16" s="3"/>
    </row>
    <row r="17" spans="1:4">
      <c r="A17" s="7" t="s">
        <v>684</v>
      </c>
      <c r="B17" s="3"/>
      <c r="C17" s="3"/>
      <c r="D17" s="3"/>
    </row>
    <row r="18" spans="1:4">
      <c r="A18" s="2" t="s">
        <v>185</v>
      </c>
      <c r="B18" s="3"/>
      <c r="C18" s="6">
        <v>112530</v>
      </c>
      <c r="D18" s="3"/>
    </row>
    <row r="19" spans="1:4">
      <c r="A19" s="2" t="s">
        <v>1536</v>
      </c>
      <c r="B19" s="3"/>
      <c r="C19" s="3"/>
      <c r="D19" s="3"/>
    </row>
    <row r="20" spans="1:4">
      <c r="A20" s="7" t="s">
        <v>684</v>
      </c>
      <c r="B20" s="3"/>
      <c r="C20" s="3"/>
      <c r="D20" s="3"/>
    </row>
    <row r="21" spans="1:4">
      <c r="A21" s="2" t="s">
        <v>185</v>
      </c>
      <c r="B21" s="6">
        <v>937809</v>
      </c>
      <c r="C21" s="6">
        <v>980317</v>
      </c>
      <c r="D21" s="3"/>
    </row>
    <row r="22" spans="1:4">
      <c r="A22" s="2" t="s">
        <v>1537</v>
      </c>
      <c r="B22" s="3"/>
      <c r="C22" s="3"/>
      <c r="D22" s="3"/>
    </row>
    <row r="23" spans="1:4">
      <c r="A23" s="7" t="s">
        <v>684</v>
      </c>
      <c r="B23" s="3"/>
      <c r="C23" s="3"/>
      <c r="D23" s="3"/>
    </row>
    <row r="24" spans="1:4">
      <c r="A24" s="2" t="s">
        <v>185</v>
      </c>
      <c r="B24" s="6">
        <v>47579</v>
      </c>
      <c r="C24" s="6">
        <v>52265</v>
      </c>
      <c r="D24" s="3"/>
    </row>
    <row r="25" spans="1:4">
      <c r="A25" s="2" t="s">
        <v>35</v>
      </c>
      <c r="B25" s="3"/>
      <c r="C25" s="3"/>
      <c r="D25" s="3"/>
    </row>
    <row r="26" spans="1:4">
      <c r="A26" s="7" t="s">
        <v>684</v>
      </c>
      <c r="B26" s="3"/>
      <c r="C26" s="3"/>
      <c r="D26" s="3"/>
    </row>
    <row r="27" spans="1:4">
      <c r="A27" s="2" t="s">
        <v>185</v>
      </c>
      <c r="B27" s="6">
        <v>6636</v>
      </c>
      <c r="C27" s="6">
        <v>7167</v>
      </c>
      <c r="D27" s="3"/>
    </row>
    <row r="28" spans="1:4">
      <c r="A28" s="2" t="s">
        <v>1538</v>
      </c>
      <c r="B28" s="3"/>
      <c r="C28" s="3"/>
      <c r="D28" s="3"/>
    </row>
    <row r="29" spans="1:4">
      <c r="A29" s="7" t="s">
        <v>684</v>
      </c>
      <c r="B29" s="3"/>
      <c r="C29" s="3"/>
      <c r="D29" s="3"/>
    </row>
    <row r="30" spans="1:4">
      <c r="A30" s="2" t="s">
        <v>185</v>
      </c>
      <c r="B30" s="6">
        <v>486556</v>
      </c>
      <c r="C30" s="6">
        <v>274294</v>
      </c>
      <c r="D30" s="3"/>
    </row>
    <row r="31" spans="1:4">
      <c r="A31" s="2" t="s">
        <v>1539</v>
      </c>
      <c r="B31" s="3"/>
      <c r="C31" s="3"/>
      <c r="D31" s="3"/>
    </row>
    <row r="32" spans="1:4">
      <c r="A32" s="7" t="s">
        <v>684</v>
      </c>
      <c r="B32" s="3"/>
      <c r="C32" s="3"/>
      <c r="D32" s="3"/>
    </row>
    <row r="33" spans="1:4">
      <c r="A33" s="2" t="s">
        <v>185</v>
      </c>
      <c r="B33" s="6">
        <v>1068</v>
      </c>
      <c r="C33" s="3">
        <v>844</v>
      </c>
      <c r="D33" s="3"/>
    </row>
    <row r="34" spans="1:4">
      <c r="A34" s="2" t="s">
        <v>1540</v>
      </c>
      <c r="B34" s="3"/>
      <c r="C34" s="3"/>
      <c r="D34" s="3"/>
    </row>
    <row r="35" spans="1:4">
      <c r="A35" s="7" t="s">
        <v>684</v>
      </c>
      <c r="B35" s="3"/>
      <c r="C35" s="3"/>
      <c r="D35" s="3"/>
    </row>
    <row r="36" spans="1:4">
      <c r="A36" s="2" t="s">
        <v>185</v>
      </c>
      <c r="B36" s="6">
        <v>485488</v>
      </c>
      <c r="C36" s="6">
        <v>273450</v>
      </c>
      <c r="D36" s="3"/>
    </row>
    <row r="37" spans="1:4">
      <c r="A37" s="2" t="s">
        <v>1541</v>
      </c>
      <c r="B37" s="3"/>
      <c r="C37" s="3"/>
      <c r="D37" s="3"/>
    </row>
    <row r="38" spans="1:4">
      <c r="A38" s="7" t="s">
        <v>684</v>
      </c>
      <c r="B38" s="3"/>
      <c r="C38" s="3"/>
      <c r="D38" s="3"/>
    </row>
    <row r="39" spans="1:4">
      <c r="A39" s="2" t="s">
        <v>185</v>
      </c>
      <c r="B39" s="6">
        <v>937915</v>
      </c>
      <c r="C39" s="6">
        <v>1092952</v>
      </c>
      <c r="D39" s="3"/>
    </row>
    <row r="40" spans="1:4">
      <c r="A40" s="2" t="s">
        <v>1542</v>
      </c>
      <c r="B40" s="3"/>
      <c r="C40" s="3"/>
      <c r="D40" s="3"/>
    </row>
    <row r="41" spans="1:4">
      <c r="A41" s="7" t="s">
        <v>684</v>
      </c>
      <c r="B41" s="3"/>
      <c r="C41" s="3"/>
      <c r="D41" s="3"/>
    </row>
    <row r="42" spans="1:4">
      <c r="A42" s="2" t="s">
        <v>185</v>
      </c>
      <c r="B42" s="3">
        <v>106</v>
      </c>
      <c r="C42" s="3">
        <v>105</v>
      </c>
      <c r="D42" s="3"/>
    </row>
    <row r="43" spans="1:4">
      <c r="A43" s="2" t="s">
        <v>1543</v>
      </c>
      <c r="B43" s="3"/>
      <c r="C43" s="3"/>
      <c r="D43" s="3"/>
    </row>
    <row r="44" spans="1:4">
      <c r="A44" s="7" t="s">
        <v>684</v>
      </c>
      <c r="B44" s="3"/>
      <c r="C44" s="3"/>
      <c r="D44" s="3"/>
    </row>
    <row r="45" spans="1:4">
      <c r="A45" s="2" t="s">
        <v>185</v>
      </c>
      <c r="B45" s="3"/>
      <c r="C45" s="6">
        <v>112530</v>
      </c>
      <c r="D45" s="3"/>
    </row>
    <row r="46" spans="1:4">
      <c r="A46" s="2" t="s">
        <v>1544</v>
      </c>
      <c r="B46" s="3"/>
      <c r="C46" s="3"/>
      <c r="D46" s="3"/>
    </row>
    <row r="47" spans="1:4">
      <c r="A47" s="7" t="s">
        <v>684</v>
      </c>
      <c r="B47" s="3"/>
      <c r="C47" s="3"/>
      <c r="D47" s="3"/>
    </row>
    <row r="48" spans="1:4">
      <c r="A48" s="2" t="s">
        <v>185</v>
      </c>
      <c r="B48" s="6">
        <v>937809</v>
      </c>
      <c r="C48" s="6">
        <v>980317</v>
      </c>
      <c r="D48" s="3"/>
    </row>
    <row r="49" spans="1:4">
      <c r="A49" s="2" t="s">
        <v>1545</v>
      </c>
      <c r="B49" s="3"/>
      <c r="C49" s="3"/>
      <c r="D49" s="3"/>
    </row>
    <row r="50" spans="1:4">
      <c r="A50" s="7" t="s">
        <v>684</v>
      </c>
      <c r="B50" s="3"/>
      <c r="C50" s="3"/>
      <c r="D50" s="3"/>
    </row>
    <row r="51" spans="1:4">
      <c r="A51" s="2" t="s">
        <v>185</v>
      </c>
      <c r="B51" s="6">
        <v>54215</v>
      </c>
      <c r="C51" s="6">
        <v>59432</v>
      </c>
      <c r="D51" s="6">
        <v>57987</v>
      </c>
    </row>
    <row r="52" spans="1:4">
      <c r="A52" s="2" t="s">
        <v>1546</v>
      </c>
      <c r="B52" s="3"/>
      <c r="C52" s="3"/>
      <c r="D52" s="3"/>
    </row>
    <row r="53" spans="1:4">
      <c r="A53" s="7" t="s">
        <v>684</v>
      </c>
      <c r="B53" s="3"/>
      <c r="C53" s="3"/>
      <c r="D53" s="3"/>
    </row>
    <row r="54" spans="1:4">
      <c r="A54" s="2" t="s">
        <v>185</v>
      </c>
      <c r="B54" s="6">
        <v>47579</v>
      </c>
      <c r="C54" s="6">
        <v>52265</v>
      </c>
      <c r="D54" s="3"/>
    </row>
    <row r="55" spans="1:4">
      <c r="A55" s="2" t="s">
        <v>1547</v>
      </c>
      <c r="B55" s="3"/>
      <c r="C55" s="3"/>
      <c r="D55" s="3"/>
    </row>
    <row r="56" spans="1:4">
      <c r="A56" s="7" t="s">
        <v>684</v>
      </c>
      <c r="B56" s="3"/>
      <c r="C56" s="3"/>
      <c r="D56" s="3"/>
    </row>
    <row r="57" spans="1:4">
      <c r="A57" s="2" t="s">
        <v>185</v>
      </c>
      <c r="B57" s="8">
        <v>6636</v>
      </c>
      <c r="C57" s="8">
        <v>7167</v>
      </c>
      <c r="D57" s="3"/>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1548</v>
      </c>
      <c r="B1" s="1" t="s">
        <v>1323</v>
      </c>
      <c r="C1" s="9" t="s">
        <v>2</v>
      </c>
      <c r="D1" s="9"/>
    </row>
    <row r="2" spans="1:4" ht="30">
      <c r="A2" s="1" t="s">
        <v>71</v>
      </c>
      <c r="B2" s="1" t="s">
        <v>1549</v>
      </c>
      <c r="C2" s="9" t="s">
        <v>3</v>
      </c>
      <c r="D2" s="9" t="s">
        <v>30</v>
      </c>
    </row>
    <row r="3" spans="1:4">
      <c r="A3" s="1"/>
      <c r="B3" s="1" t="s">
        <v>1250</v>
      </c>
      <c r="C3" s="9"/>
      <c r="D3" s="9"/>
    </row>
    <row r="4" spans="1:4" ht="30">
      <c r="A4" s="7" t="s">
        <v>1492</v>
      </c>
      <c r="B4" s="3"/>
      <c r="C4" s="3"/>
      <c r="D4" s="3"/>
    </row>
    <row r="5" spans="1:4">
      <c r="A5" s="2" t="s">
        <v>1495</v>
      </c>
      <c r="B5" s="3"/>
      <c r="C5" s="8">
        <v>1478686</v>
      </c>
      <c r="D5" s="8">
        <v>1426678</v>
      </c>
    </row>
    <row r="6" spans="1:4">
      <c r="A6" s="7" t="s">
        <v>1550</v>
      </c>
      <c r="B6" s="3"/>
      <c r="C6" s="3"/>
      <c r="D6" s="3"/>
    </row>
    <row r="7" spans="1:4" ht="30">
      <c r="A7" s="2" t="s">
        <v>1551</v>
      </c>
      <c r="B7" s="3">
        <v>7</v>
      </c>
      <c r="C7" s="3"/>
      <c r="D7" s="3"/>
    </row>
    <row r="8" spans="1:4">
      <c r="A8" s="2" t="s">
        <v>1545</v>
      </c>
      <c r="B8" s="3"/>
      <c r="C8" s="3"/>
      <c r="D8" s="3"/>
    </row>
    <row r="9" spans="1:4" ht="30">
      <c r="A9" s="7" t="s">
        <v>1492</v>
      </c>
      <c r="B9" s="3"/>
      <c r="C9" s="3"/>
      <c r="D9" s="3"/>
    </row>
    <row r="10" spans="1:4" ht="30">
      <c r="A10" s="2" t="s">
        <v>1493</v>
      </c>
      <c r="B10" s="3"/>
      <c r="C10" s="6">
        <v>59432</v>
      </c>
      <c r="D10" s="6">
        <v>57987</v>
      </c>
    </row>
    <row r="11" spans="1:4" ht="30">
      <c r="A11" s="2" t="s">
        <v>1552</v>
      </c>
      <c r="B11" s="3"/>
      <c r="C11" s="6">
        <v>-3312</v>
      </c>
      <c r="D11" s="3"/>
    </row>
    <row r="12" spans="1:4">
      <c r="A12" s="2" t="s">
        <v>1553</v>
      </c>
      <c r="B12" s="3"/>
      <c r="C12" s="6">
        <v>-12180</v>
      </c>
      <c r="D12" s="6">
        <v>4817</v>
      </c>
    </row>
    <row r="13" spans="1:4">
      <c r="A13" s="2" t="s">
        <v>1554</v>
      </c>
      <c r="B13" s="3"/>
      <c r="C13" s="6">
        <v>-4456</v>
      </c>
      <c r="D13" s="6">
        <v>-4984</v>
      </c>
    </row>
    <row r="14" spans="1:4">
      <c r="A14" s="2" t="s">
        <v>1555</v>
      </c>
      <c r="B14" s="3"/>
      <c r="C14" s="6">
        <v>14731</v>
      </c>
      <c r="D14" s="6">
        <v>1612</v>
      </c>
    </row>
    <row r="15" spans="1:4">
      <c r="A15" s="2" t="s">
        <v>1495</v>
      </c>
      <c r="B15" s="3"/>
      <c r="C15" s="6">
        <v>54215</v>
      </c>
      <c r="D15" s="6">
        <v>59432</v>
      </c>
    </row>
    <row r="16" spans="1:4">
      <c r="A16" s="2" t="s">
        <v>1556</v>
      </c>
      <c r="B16" s="3"/>
      <c r="C16" s="3"/>
      <c r="D16" s="3"/>
    </row>
    <row r="17" spans="1:4" ht="30">
      <c r="A17" s="7" t="s">
        <v>1492</v>
      </c>
      <c r="B17" s="3"/>
      <c r="C17" s="3"/>
      <c r="D17" s="3"/>
    </row>
    <row r="18" spans="1:4" ht="30">
      <c r="A18" s="2" t="s">
        <v>1493</v>
      </c>
      <c r="B18" s="3"/>
      <c r="C18" s="6">
        <v>52265</v>
      </c>
      <c r="D18" s="6">
        <v>51579</v>
      </c>
    </row>
    <row r="19" spans="1:4" ht="30">
      <c r="A19" s="2" t="s">
        <v>1552</v>
      </c>
      <c r="B19" s="3"/>
      <c r="C19" s="6">
        <v>-3312</v>
      </c>
      <c r="D19" s="3"/>
    </row>
    <row r="20" spans="1:4">
      <c r="A20" s="2" t="s">
        <v>1553</v>
      </c>
      <c r="B20" s="3"/>
      <c r="C20" s="6">
        <v>3973</v>
      </c>
      <c r="D20" s="6">
        <v>4817</v>
      </c>
    </row>
    <row r="21" spans="1:4">
      <c r="A21" s="2" t="s">
        <v>1554</v>
      </c>
      <c r="B21" s="3"/>
      <c r="C21" s="6">
        <v>-3973</v>
      </c>
      <c r="D21" s="6">
        <v>-4817</v>
      </c>
    </row>
    <row r="22" spans="1:4">
      <c r="A22" s="2" t="s">
        <v>1555</v>
      </c>
      <c r="B22" s="3"/>
      <c r="C22" s="6">
        <v>-1374</v>
      </c>
      <c r="D22" s="3">
        <v>686</v>
      </c>
    </row>
    <row r="23" spans="1:4">
      <c r="A23" s="2" t="s">
        <v>1495</v>
      </c>
      <c r="B23" s="3"/>
      <c r="C23" s="6">
        <v>47579</v>
      </c>
      <c r="D23" s="6">
        <v>52265</v>
      </c>
    </row>
    <row r="24" spans="1:4">
      <c r="A24" s="2" t="s">
        <v>1557</v>
      </c>
      <c r="B24" s="3"/>
      <c r="C24" s="3"/>
      <c r="D24" s="3"/>
    </row>
    <row r="25" spans="1:4">
      <c r="A25" s="7" t="s">
        <v>1550</v>
      </c>
      <c r="B25" s="3"/>
      <c r="C25" s="3"/>
      <c r="D25" s="3"/>
    </row>
    <row r="26" spans="1:4">
      <c r="A26" s="2" t="s">
        <v>1558</v>
      </c>
      <c r="B26" s="3"/>
      <c r="C26" s="3">
        <v>2</v>
      </c>
      <c r="D26" s="3"/>
    </row>
    <row r="27" spans="1:4">
      <c r="A27" s="2" t="s">
        <v>1559</v>
      </c>
      <c r="B27" s="3"/>
      <c r="C27" s="3"/>
      <c r="D27" s="3"/>
    </row>
    <row r="28" spans="1:4" ht="30">
      <c r="A28" s="7" t="s">
        <v>1492</v>
      </c>
      <c r="B28" s="3"/>
      <c r="C28" s="3"/>
      <c r="D28" s="3"/>
    </row>
    <row r="29" spans="1:4" ht="30">
      <c r="A29" s="2" t="s">
        <v>1493</v>
      </c>
      <c r="B29" s="3"/>
      <c r="C29" s="6">
        <v>7167</v>
      </c>
      <c r="D29" s="6">
        <v>6408</v>
      </c>
    </row>
    <row r="30" spans="1:4">
      <c r="A30" s="2" t="s">
        <v>1553</v>
      </c>
      <c r="B30" s="3"/>
      <c r="C30" s="6">
        <v>-16153</v>
      </c>
      <c r="D30" s="3"/>
    </row>
    <row r="31" spans="1:4">
      <c r="A31" s="2" t="s">
        <v>1554</v>
      </c>
      <c r="B31" s="3"/>
      <c r="C31" s="3">
        <v>-483</v>
      </c>
      <c r="D31" s="3">
        <v>-167</v>
      </c>
    </row>
    <row r="32" spans="1:4">
      <c r="A32" s="2" t="s">
        <v>1555</v>
      </c>
      <c r="B32" s="3"/>
      <c r="C32" s="6">
        <v>16105</v>
      </c>
      <c r="D32" s="3">
        <v>926</v>
      </c>
    </row>
    <row r="33" spans="1:4">
      <c r="A33" s="2" t="s">
        <v>1495</v>
      </c>
      <c r="B33" s="3"/>
      <c r="C33" s="8">
        <v>6636</v>
      </c>
      <c r="D33" s="8">
        <v>7167</v>
      </c>
    </row>
  </sheetData>
  <mergeCells count="3">
    <mergeCell ref="C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9" t="s">
        <v>1560</v>
      </c>
      <c r="B1" s="9" t="s">
        <v>2</v>
      </c>
      <c r="C1" s="9"/>
      <c r="D1" s="9"/>
    </row>
    <row r="2" spans="1:4">
      <c r="A2" s="9"/>
      <c r="B2" s="1" t="s">
        <v>3</v>
      </c>
      <c r="C2" s="1" t="s">
        <v>30</v>
      </c>
      <c r="D2" s="1" t="s">
        <v>31</v>
      </c>
    </row>
    <row r="3" spans="1:4">
      <c r="A3" s="7" t="s">
        <v>1561</v>
      </c>
      <c r="B3" s="3"/>
      <c r="C3" s="3"/>
      <c r="D3" s="3"/>
    </row>
    <row r="4" spans="1:4" ht="30">
      <c r="A4" s="2" t="s">
        <v>1562</v>
      </c>
      <c r="B4" s="8">
        <v>121375000</v>
      </c>
      <c r="C4" s="8">
        <v>127257000</v>
      </c>
      <c r="D4" s="8">
        <v>173742000</v>
      </c>
    </row>
    <row r="5" spans="1:4">
      <c r="A5" s="2" t="s">
        <v>1563</v>
      </c>
      <c r="B5" s="6">
        <v>77622000</v>
      </c>
      <c r="C5" s="6">
        <v>21019000</v>
      </c>
      <c r="D5" s="6">
        <v>37137000</v>
      </c>
    </row>
    <row r="6" spans="1:4" ht="30">
      <c r="A6" s="2" t="s">
        <v>1564</v>
      </c>
      <c r="B6" s="3"/>
      <c r="C6" s="6">
        <v>30000000</v>
      </c>
      <c r="D6" s="3"/>
    </row>
    <row r="7" spans="1:4">
      <c r="A7" s="7" t="s">
        <v>1565</v>
      </c>
      <c r="B7" s="3"/>
      <c r="C7" s="3"/>
      <c r="D7" s="3"/>
    </row>
    <row r="8" spans="1:4">
      <c r="A8" s="2" t="s">
        <v>1333</v>
      </c>
      <c r="B8" s="6">
        <v>3100000</v>
      </c>
      <c r="C8" s="6">
        <v>500000</v>
      </c>
      <c r="D8" s="3"/>
    </row>
    <row r="9" spans="1:4" ht="30">
      <c r="A9" s="2" t="s">
        <v>1566</v>
      </c>
      <c r="B9" s="6">
        <v>1300000</v>
      </c>
      <c r="C9" s="6">
        <v>200000</v>
      </c>
      <c r="D9" s="6">
        <v>5700000</v>
      </c>
    </row>
    <row r="10" spans="1:4">
      <c r="A10" s="2" t="s">
        <v>1394</v>
      </c>
      <c r="B10" s="3"/>
      <c r="C10" s="3"/>
      <c r="D10" s="3"/>
    </row>
    <row r="11" spans="1:4">
      <c r="A11" s="7" t="s">
        <v>1561</v>
      </c>
      <c r="B11" s="3"/>
      <c r="C11" s="3"/>
      <c r="D11" s="3"/>
    </row>
    <row r="12" spans="1:4">
      <c r="A12" s="2" t="s">
        <v>1395</v>
      </c>
      <c r="B12" s="178">
        <v>0.09</v>
      </c>
      <c r="C12" s="178">
        <v>0.09</v>
      </c>
      <c r="D12" s="178">
        <v>0.09</v>
      </c>
    </row>
    <row r="13" spans="1:4">
      <c r="A13" s="7" t="s">
        <v>1565</v>
      </c>
      <c r="B13" s="3"/>
      <c r="C13" s="3"/>
      <c r="D13" s="3"/>
    </row>
    <row r="14" spans="1:4" ht="30">
      <c r="A14" s="2" t="s">
        <v>1567</v>
      </c>
      <c r="B14" s="3"/>
      <c r="C14" s="3"/>
      <c r="D14" s="6">
        <v>1000000</v>
      </c>
    </row>
    <row r="15" spans="1:4">
      <c r="A15" s="2" t="s">
        <v>1568</v>
      </c>
      <c r="B15" s="3"/>
      <c r="C15" s="3"/>
      <c r="D15" s="3"/>
    </row>
    <row r="16" spans="1:4">
      <c r="A16" s="7" t="s">
        <v>1565</v>
      </c>
      <c r="B16" s="3"/>
      <c r="C16" s="3"/>
      <c r="D16" s="3"/>
    </row>
    <row r="17" spans="1:4">
      <c r="A17" s="2" t="s">
        <v>1569</v>
      </c>
      <c r="B17" s="3"/>
      <c r="C17" s="6">
        <v>238100000</v>
      </c>
      <c r="D17" s="3"/>
    </row>
    <row r="18" spans="1:4">
      <c r="A18" s="2" t="s">
        <v>1570</v>
      </c>
      <c r="B18" s="3"/>
      <c r="C18" s="8">
        <v>227700000</v>
      </c>
      <c r="D18" s="3"/>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30">
      <c r="A1" s="1" t="s">
        <v>1571</v>
      </c>
      <c r="B1" s="9" t="s">
        <v>3</v>
      </c>
      <c r="C1" s="9" t="s">
        <v>30</v>
      </c>
    </row>
    <row r="2" spans="1:3" ht="30">
      <c r="A2" s="1" t="s">
        <v>71</v>
      </c>
      <c r="B2" s="9"/>
      <c r="C2" s="9"/>
    </row>
    <row r="3" spans="1:3">
      <c r="A3" s="7" t="s">
        <v>1572</v>
      </c>
      <c r="B3" s="3"/>
      <c r="C3" s="3"/>
    </row>
    <row r="4" spans="1:3">
      <c r="A4" s="2">
        <v>2015</v>
      </c>
      <c r="B4" s="8">
        <v>30947</v>
      </c>
      <c r="C4" s="3"/>
    </row>
    <row r="5" spans="1:3">
      <c r="A5" s="2">
        <v>2016</v>
      </c>
      <c r="B5" s="6">
        <v>13526</v>
      </c>
      <c r="C5" s="3"/>
    </row>
    <row r="6" spans="1:3">
      <c r="A6" s="2">
        <v>2017</v>
      </c>
      <c r="B6" s="6">
        <v>8876</v>
      </c>
      <c r="C6" s="3"/>
    </row>
    <row r="7" spans="1:3">
      <c r="A7" s="2">
        <v>2018</v>
      </c>
      <c r="B7" s="6">
        <v>6614</v>
      </c>
      <c r="C7" s="3"/>
    </row>
    <row r="8" spans="1:3">
      <c r="A8" s="2">
        <v>2019</v>
      </c>
      <c r="B8" s="6">
        <v>6601</v>
      </c>
      <c r="C8" s="3"/>
    </row>
    <row r="9" spans="1:3">
      <c r="A9" s="2" t="s">
        <v>911</v>
      </c>
      <c r="B9" s="6">
        <v>35995</v>
      </c>
      <c r="C9" s="3"/>
    </row>
    <row r="10" spans="1:3">
      <c r="A10" s="2" t="s">
        <v>185</v>
      </c>
      <c r="B10" s="6">
        <v>102559</v>
      </c>
      <c r="C10" s="3"/>
    </row>
    <row r="11" spans="1:3">
      <c r="A11" s="7" t="s">
        <v>1573</v>
      </c>
      <c r="B11" s="3"/>
      <c r="C11" s="3"/>
    </row>
    <row r="12" spans="1:3">
      <c r="A12" s="2">
        <v>2015</v>
      </c>
      <c r="B12" s="6">
        <v>11152</v>
      </c>
      <c r="C12" s="3"/>
    </row>
    <row r="13" spans="1:3">
      <c r="A13" s="2">
        <v>2016</v>
      </c>
      <c r="B13" s="6">
        <v>10535</v>
      </c>
      <c r="C13" s="3"/>
    </row>
    <row r="14" spans="1:3">
      <c r="A14" s="2">
        <v>2017</v>
      </c>
      <c r="B14" s="6">
        <v>9655</v>
      </c>
      <c r="C14" s="3"/>
    </row>
    <row r="15" spans="1:3">
      <c r="A15" s="2">
        <v>2018</v>
      </c>
      <c r="B15" s="6">
        <v>8431</v>
      </c>
      <c r="C15" s="3"/>
    </row>
    <row r="16" spans="1:3">
      <c r="A16" s="2">
        <v>2019</v>
      </c>
      <c r="B16" s="6">
        <v>7075</v>
      </c>
      <c r="C16" s="3"/>
    </row>
    <row r="17" spans="1:3">
      <c r="A17" s="2" t="s">
        <v>911</v>
      </c>
      <c r="B17" s="6">
        <v>31180</v>
      </c>
      <c r="C17" s="3"/>
    </row>
    <row r="18" spans="1:3">
      <c r="A18" s="2" t="s">
        <v>185</v>
      </c>
      <c r="B18" s="6">
        <v>78028</v>
      </c>
      <c r="C18" s="3"/>
    </row>
    <row r="19" spans="1:3">
      <c r="A19" s="7" t="s">
        <v>1574</v>
      </c>
      <c r="B19" s="3"/>
      <c r="C19" s="3"/>
    </row>
    <row r="20" spans="1:3">
      <c r="A20" s="2">
        <v>2015</v>
      </c>
      <c r="B20" s="6">
        <v>-2018</v>
      </c>
      <c r="C20" s="3"/>
    </row>
    <row r="21" spans="1:3">
      <c r="A21" s="2">
        <v>2016</v>
      </c>
      <c r="B21" s="6">
        <v>-1442</v>
      </c>
      <c r="C21" s="3"/>
    </row>
    <row r="22" spans="1:3">
      <c r="A22" s="2">
        <v>2017</v>
      </c>
      <c r="B22" s="3">
        <v>-737</v>
      </c>
      <c r="C22" s="3"/>
    </row>
    <row r="23" spans="1:3">
      <c r="A23" s="2">
        <v>2018</v>
      </c>
      <c r="B23" s="3">
        <v>-421</v>
      </c>
      <c r="C23" s="3"/>
    </row>
    <row r="24" spans="1:3">
      <c r="A24" s="2">
        <v>2019</v>
      </c>
      <c r="B24" s="3">
        <v>-296</v>
      </c>
      <c r="C24" s="3"/>
    </row>
    <row r="25" spans="1:3">
      <c r="A25" s="2" t="s">
        <v>911</v>
      </c>
      <c r="B25" s="3">
        <v>-698</v>
      </c>
      <c r="C25" s="3"/>
    </row>
    <row r="26" spans="1:3">
      <c r="A26" s="2" t="s">
        <v>185</v>
      </c>
      <c r="B26" s="6">
        <v>-5612</v>
      </c>
      <c r="C26" s="3"/>
    </row>
    <row r="27" spans="1:3">
      <c r="A27" s="7" t="s">
        <v>1575</v>
      </c>
      <c r="B27" s="3"/>
      <c r="C27" s="3"/>
    </row>
    <row r="28" spans="1:3">
      <c r="A28" s="2">
        <v>2015</v>
      </c>
      <c r="B28" s="6">
        <v>9134</v>
      </c>
      <c r="C28" s="3"/>
    </row>
    <row r="29" spans="1:3">
      <c r="A29" s="2">
        <v>2016</v>
      </c>
      <c r="B29" s="6">
        <v>9093</v>
      </c>
      <c r="C29" s="3"/>
    </row>
    <row r="30" spans="1:3">
      <c r="A30" s="2">
        <v>2017</v>
      </c>
      <c r="B30" s="6">
        <v>8918</v>
      </c>
      <c r="C30" s="3"/>
    </row>
    <row r="31" spans="1:3">
      <c r="A31" s="2">
        <v>2018</v>
      </c>
      <c r="B31" s="6">
        <v>8010</v>
      </c>
      <c r="C31" s="3"/>
    </row>
    <row r="32" spans="1:3">
      <c r="A32" s="2">
        <v>2019</v>
      </c>
      <c r="B32" s="6">
        <v>6779</v>
      </c>
      <c r="C32" s="3"/>
    </row>
    <row r="33" spans="1:3">
      <c r="A33" s="2" t="s">
        <v>911</v>
      </c>
      <c r="B33" s="6">
        <v>30482</v>
      </c>
      <c r="C33" s="3"/>
    </row>
    <row r="34" spans="1:3">
      <c r="A34" s="2" t="s">
        <v>185</v>
      </c>
      <c r="B34" s="6">
        <v>72416</v>
      </c>
      <c r="C34" s="3"/>
    </row>
    <row r="35" spans="1:3" ht="30">
      <c r="A35" s="7" t="s">
        <v>1576</v>
      </c>
      <c r="B35" s="3"/>
      <c r="C35" s="3"/>
    </row>
    <row r="36" spans="1:3">
      <c r="A36" s="2">
        <v>2015</v>
      </c>
      <c r="B36" s="6">
        <v>44501</v>
      </c>
      <c r="C36" s="3"/>
    </row>
    <row r="37" spans="1:3">
      <c r="A37" s="2">
        <v>2016</v>
      </c>
      <c r="B37" s="6">
        <v>25790</v>
      </c>
      <c r="C37" s="3"/>
    </row>
    <row r="38" spans="1:3">
      <c r="A38" s="2">
        <v>2017</v>
      </c>
      <c r="B38" s="6">
        <v>20139</v>
      </c>
      <c r="C38" s="3"/>
    </row>
    <row r="39" spans="1:3">
      <c r="A39" s="2">
        <v>2018</v>
      </c>
      <c r="B39" s="6">
        <v>16367</v>
      </c>
      <c r="C39" s="3"/>
    </row>
    <row r="40" spans="1:3">
      <c r="A40" s="2">
        <v>2019</v>
      </c>
      <c r="B40" s="6">
        <v>14748</v>
      </c>
      <c r="C40" s="3"/>
    </row>
    <row r="41" spans="1:3">
      <c r="A41" s="2" t="s">
        <v>911</v>
      </c>
      <c r="B41" s="6">
        <v>71389</v>
      </c>
      <c r="C41" s="3"/>
    </row>
    <row r="42" spans="1:3">
      <c r="A42" s="2" t="s">
        <v>185</v>
      </c>
      <c r="B42" s="6">
        <v>192934</v>
      </c>
      <c r="C42" s="3"/>
    </row>
    <row r="43" spans="1:3">
      <c r="A43" s="2" t="s">
        <v>1577</v>
      </c>
      <c r="B43" s="3"/>
      <c r="C43" s="3"/>
    </row>
    <row r="44" spans="1:3">
      <c r="A44" s="7" t="s">
        <v>1578</v>
      </c>
      <c r="B44" s="3"/>
      <c r="C44" s="3"/>
    </row>
    <row r="45" spans="1:3">
      <c r="A45" s="2">
        <v>2015</v>
      </c>
      <c r="B45" s="6">
        <v>4420</v>
      </c>
      <c r="C45" s="3"/>
    </row>
    <row r="46" spans="1:3">
      <c r="A46" s="2">
        <v>2016</v>
      </c>
      <c r="B46" s="6">
        <v>3171</v>
      </c>
      <c r="C46" s="3"/>
    </row>
    <row r="47" spans="1:3">
      <c r="A47" s="2">
        <v>2017</v>
      </c>
      <c r="B47" s="6">
        <v>2345</v>
      </c>
      <c r="C47" s="3"/>
    </row>
    <row r="48" spans="1:3">
      <c r="A48" s="2">
        <v>2018</v>
      </c>
      <c r="B48" s="6">
        <v>1743</v>
      </c>
      <c r="C48" s="3"/>
    </row>
    <row r="49" spans="1:3">
      <c r="A49" s="2">
        <v>2019</v>
      </c>
      <c r="B49" s="6">
        <v>1368</v>
      </c>
      <c r="C49" s="3"/>
    </row>
    <row r="50" spans="1:3">
      <c r="A50" s="2" t="s">
        <v>911</v>
      </c>
      <c r="B50" s="6">
        <v>4912</v>
      </c>
      <c r="C50" s="3"/>
    </row>
    <row r="51" spans="1:3">
      <c r="A51" s="2" t="s">
        <v>185</v>
      </c>
      <c r="B51" s="8">
        <v>17959</v>
      </c>
      <c r="C51" s="8">
        <v>18700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1579</v>
      </c>
      <c r="B1" s="9" t="s">
        <v>2</v>
      </c>
      <c r="C1" s="9"/>
      <c r="D1" s="9"/>
    </row>
    <row r="2" spans="1:4">
      <c r="A2" s="1" t="s">
        <v>1407</v>
      </c>
      <c r="B2" s="1" t="s">
        <v>3</v>
      </c>
      <c r="C2" s="1" t="s">
        <v>30</v>
      </c>
      <c r="D2" s="1" t="s">
        <v>31</v>
      </c>
    </row>
    <row r="3" spans="1:4">
      <c r="A3" s="7" t="s">
        <v>1580</v>
      </c>
      <c r="B3" s="3"/>
      <c r="C3" s="3"/>
      <c r="D3" s="3"/>
    </row>
    <row r="4" spans="1:4" ht="45">
      <c r="A4" s="2" t="s">
        <v>1581</v>
      </c>
      <c r="B4" s="5">
        <v>12.5</v>
      </c>
      <c r="C4" s="5">
        <v>11.2</v>
      </c>
      <c r="D4" s="5">
        <v>12.5</v>
      </c>
    </row>
    <row r="5" spans="1:4">
      <c r="A5" s="2" t="s">
        <v>1582</v>
      </c>
      <c r="B5" s="5">
        <v>2.2000000000000002</v>
      </c>
      <c r="C5" s="5">
        <v>3.9</v>
      </c>
      <c r="D5" s="5">
        <v>3.8</v>
      </c>
    </row>
    <row r="6" spans="1:4" ht="30">
      <c r="A6" s="2" t="s">
        <v>1583</v>
      </c>
      <c r="B6" s="3"/>
      <c r="C6" s="3"/>
      <c r="D6" s="3"/>
    </row>
    <row r="7" spans="1:4">
      <c r="A7" s="7" t="s">
        <v>1584</v>
      </c>
      <c r="B7" s="3"/>
      <c r="C7" s="3"/>
      <c r="D7" s="3"/>
    </row>
    <row r="8" spans="1:4">
      <c r="A8" s="2" t="s">
        <v>1585</v>
      </c>
      <c r="B8" s="6">
        <v>30000</v>
      </c>
      <c r="C8" s="3"/>
      <c r="D8" s="3"/>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1586</v>
      </c>
      <c r="B1" s="1" t="s">
        <v>3</v>
      </c>
      <c r="C1" s="1" t="s">
        <v>30</v>
      </c>
    </row>
    <row r="2" spans="1:3">
      <c r="A2" s="2" t="s">
        <v>1577</v>
      </c>
      <c r="B2" s="3"/>
      <c r="C2" s="3"/>
    </row>
    <row r="3" spans="1:3">
      <c r="A3" s="7" t="s">
        <v>1587</v>
      </c>
      <c r="B3" s="3"/>
      <c r="C3" s="3"/>
    </row>
    <row r="4" spans="1:3">
      <c r="A4" s="2" t="s">
        <v>1588</v>
      </c>
      <c r="B4" s="8">
        <v>2600000</v>
      </c>
      <c r="C4" s="3"/>
    </row>
    <row r="5" spans="1:3">
      <c r="A5" s="7" t="s">
        <v>1589</v>
      </c>
      <c r="B5" s="3"/>
      <c r="C5" s="3"/>
    </row>
    <row r="6" spans="1:3" ht="60">
      <c r="A6" s="2" t="s">
        <v>1590</v>
      </c>
      <c r="B6" s="6">
        <v>17959000</v>
      </c>
      <c r="C6" s="6">
        <v>18700000</v>
      </c>
    </row>
    <row r="7" spans="1:3" ht="30">
      <c r="A7" s="2" t="s">
        <v>1591</v>
      </c>
      <c r="B7" s="178">
        <v>0.02</v>
      </c>
      <c r="C7" s="178">
        <v>1.9E-2</v>
      </c>
    </row>
    <row r="8" spans="1:3" ht="30">
      <c r="A8" s="2" t="s">
        <v>1592</v>
      </c>
      <c r="B8" s="6">
        <v>17500000</v>
      </c>
      <c r="C8" s="6">
        <v>18700000</v>
      </c>
    </row>
    <row r="9" spans="1:3">
      <c r="A9" s="2" t="s">
        <v>1414</v>
      </c>
      <c r="B9" s="3"/>
      <c r="C9" s="3"/>
    </row>
    <row r="10" spans="1:3">
      <c r="A10" s="7" t="s">
        <v>1589</v>
      </c>
      <c r="B10" s="3"/>
      <c r="C10" s="3"/>
    </row>
    <row r="11" spans="1:3">
      <c r="A11" s="2" t="s">
        <v>1416</v>
      </c>
      <c r="B11" s="8">
        <v>33200000</v>
      </c>
      <c r="C11"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129</v>
      </c>
      <c r="B1" s="9" t="s">
        <v>3</v>
      </c>
      <c r="C1" s="9" t="s">
        <v>30</v>
      </c>
    </row>
    <row r="2" spans="1:3" ht="30">
      <c r="A2" s="1" t="s">
        <v>130</v>
      </c>
      <c r="B2" s="9"/>
      <c r="C2" s="9"/>
    </row>
    <row r="3" spans="1:3">
      <c r="A3" s="2" t="s">
        <v>131</v>
      </c>
      <c r="B3" s="8">
        <v>5900</v>
      </c>
      <c r="C3" s="8">
        <v>6040</v>
      </c>
    </row>
    <row r="4" spans="1:3" ht="30">
      <c r="A4" s="2" t="s">
        <v>132</v>
      </c>
      <c r="B4" s="5">
        <v>0.01</v>
      </c>
      <c r="C4" s="5">
        <v>0.01</v>
      </c>
    </row>
    <row r="5" spans="1:3">
      <c r="A5" s="2" t="s">
        <v>133</v>
      </c>
      <c r="B5" s="6">
        <v>45374</v>
      </c>
      <c r="C5" s="6">
        <v>11207</v>
      </c>
    </row>
    <row r="6" spans="1:3">
      <c r="A6" s="2" t="s">
        <v>25</v>
      </c>
      <c r="B6" s="3"/>
      <c r="C6" s="3"/>
    </row>
    <row r="7" spans="1:3">
      <c r="A7" s="2" t="s">
        <v>134</v>
      </c>
      <c r="B7" s="6">
        <v>200000000</v>
      </c>
      <c r="C7" s="6">
        <v>200000000</v>
      </c>
    </row>
    <row r="8" spans="1:3">
      <c r="A8" s="2" t="s">
        <v>135</v>
      </c>
      <c r="B8" s="6">
        <v>62600676</v>
      </c>
      <c r="C8" s="6">
        <v>61544524</v>
      </c>
    </row>
    <row r="9" spans="1:3">
      <c r="A9" s="2" t="s">
        <v>27</v>
      </c>
      <c r="B9" s="3"/>
      <c r="C9" s="3"/>
    </row>
    <row r="10" spans="1:3">
      <c r="A10" s="2" t="s">
        <v>134</v>
      </c>
      <c r="B10" s="6">
        <v>60000000</v>
      </c>
      <c r="C10" s="6">
        <v>60000000</v>
      </c>
    </row>
    <row r="11" spans="1:3">
      <c r="A11" s="2" t="s">
        <v>135</v>
      </c>
      <c r="B11" s="6">
        <v>24585962</v>
      </c>
      <c r="C11" s="6">
        <v>24800962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9" t="s">
        <v>1593</v>
      </c>
      <c r="B1" s="1" t="s">
        <v>2</v>
      </c>
    </row>
    <row r="2" spans="1:2">
      <c r="A2" s="9"/>
      <c r="B2" s="1" t="s">
        <v>3</v>
      </c>
    </row>
    <row r="3" spans="1:2">
      <c r="A3" s="9"/>
      <c r="B3" s="1" t="s">
        <v>1250</v>
      </c>
    </row>
    <row r="4" spans="1:2">
      <c r="A4" s="2" t="s">
        <v>1594</v>
      </c>
      <c r="B4" s="3"/>
    </row>
    <row r="5" spans="1:2">
      <c r="A5" s="7" t="s">
        <v>1595</v>
      </c>
      <c r="B5" s="3"/>
    </row>
    <row r="6" spans="1:2">
      <c r="A6" s="2" t="s">
        <v>1596</v>
      </c>
      <c r="B6" s="6">
        <v>5000</v>
      </c>
    </row>
    <row r="7" spans="1:2">
      <c r="A7" s="2" t="s">
        <v>1597</v>
      </c>
      <c r="B7" s="3">
        <v>3</v>
      </c>
    </row>
    <row r="8" spans="1:2">
      <c r="A8" s="2" t="s">
        <v>1598</v>
      </c>
      <c r="B8" s="3"/>
    </row>
    <row r="9" spans="1:2">
      <c r="A9" s="7" t="s">
        <v>1595</v>
      </c>
      <c r="B9" s="3"/>
    </row>
    <row r="10" spans="1:2">
      <c r="A10" s="2" t="s">
        <v>1596</v>
      </c>
      <c r="B10" s="6">
        <v>3500</v>
      </c>
    </row>
    <row r="11" spans="1:2">
      <c r="A11" s="2" t="s">
        <v>1597</v>
      </c>
      <c r="B11" s="3">
        <v>2</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c r="A1" s="9" t="s">
        <v>1599</v>
      </c>
      <c r="B1" s="1" t="s">
        <v>2</v>
      </c>
    </row>
    <row r="2" spans="1:2">
      <c r="A2" s="9"/>
      <c r="B2" s="1" t="s">
        <v>3</v>
      </c>
    </row>
    <row r="3" spans="1:2">
      <c r="A3" s="9"/>
      <c r="B3" s="1" t="s">
        <v>1250</v>
      </c>
    </row>
    <row r="4" spans="1:2">
      <c r="A4" s="7" t="s">
        <v>1600</v>
      </c>
      <c r="B4" s="3"/>
    </row>
    <row r="5" spans="1:2">
      <c r="A5" s="2" t="s">
        <v>1601</v>
      </c>
      <c r="B5" s="3">
        <v>2</v>
      </c>
    </row>
    <row r="6" spans="1:2" ht="30">
      <c r="A6" s="2" t="s">
        <v>1602</v>
      </c>
      <c r="B6" s="3">
        <v>1</v>
      </c>
    </row>
    <row r="7" spans="1:2" ht="60">
      <c r="A7" s="2" t="s">
        <v>1603</v>
      </c>
      <c r="B7" s="3">
        <v>1</v>
      </c>
    </row>
    <row r="8" spans="1:2">
      <c r="A8" s="2" t="s">
        <v>25</v>
      </c>
      <c r="B8" s="3"/>
    </row>
    <row r="9" spans="1:2">
      <c r="A9" s="7" t="s">
        <v>1600</v>
      </c>
      <c r="B9" s="3"/>
    </row>
    <row r="10" spans="1:2">
      <c r="A10" s="2" t="s">
        <v>1604</v>
      </c>
      <c r="B10" s="3">
        <v>0.1</v>
      </c>
    </row>
    <row r="11" spans="1:2" ht="30">
      <c r="A11" s="2" t="s">
        <v>1605</v>
      </c>
      <c r="B11" s="178">
        <v>0.25</v>
      </c>
    </row>
    <row r="12" spans="1:2">
      <c r="A12" s="2" t="s">
        <v>1606</v>
      </c>
      <c r="B12" s="6">
        <v>215000</v>
      </c>
    </row>
    <row r="13" spans="1:2">
      <c r="A13" s="2" t="s">
        <v>27</v>
      </c>
      <c r="B13" s="3"/>
    </row>
    <row r="14" spans="1:2">
      <c r="A14" s="7" t="s">
        <v>1600</v>
      </c>
      <c r="B14" s="3"/>
    </row>
    <row r="15" spans="1:2">
      <c r="A15" s="2" t="s">
        <v>1604</v>
      </c>
      <c r="B15" s="3">
        <v>1</v>
      </c>
    </row>
    <row r="16" spans="1:2" ht="30">
      <c r="A16" s="2" t="s">
        <v>1605</v>
      </c>
      <c r="B16" s="178">
        <v>0.75</v>
      </c>
    </row>
    <row r="17" spans="1:2" ht="30">
      <c r="A17" s="2" t="s">
        <v>1607</v>
      </c>
      <c r="B17" s="178">
        <v>0.25</v>
      </c>
    </row>
    <row r="18" spans="1:2" ht="45">
      <c r="A18" s="2" t="s">
        <v>1608</v>
      </c>
      <c r="B18" s="178">
        <v>0.8</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22.140625" bestFit="1" customWidth="1"/>
    <col min="3" max="4" width="12.28515625" bestFit="1" customWidth="1"/>
    <col min="5" max="5" width="10.28515625" bestFit="1" customWidth="1"/>
  </cols>
  <sheetData>
    <row r="1" spans="1:5" ht="15" customHeight="1">
      <c r="A1" s="9" t="s">
        <v>1609</v>
      </c>
      <c r="B1" s="9" t="s">
        <v>2</v>
      </c>
      <c r="C1" s="9"/>
      <c r="D1" s="9"/>
      <c r="E1" s="1"/>
    </row>
    <row r="2" spans="1:5">
      <c r="A2" s="9"/>
      <c r="B2" s="1" t="s">
        <v>3</v>
      </c>
      <c r="C2" s="9" t="s">
        <v>30</v>
      </c>
      <c r="D2" s="9" t="s">
        <v>31</v>
      </c>
      <c r="E2" s="180">
        <v>41060</v>
      </c>
    </row>
    <row r="3" spans="1:5">
      <c r="A3" s="9"/>
      <c r="B3" s="1" t="s">
        <v>1250</v>
      </c>
      <c r="C3" s="9"/>
      <c r="D3" s="9"/>
      <c r="E3" s="180"/>
    </row>
    <row r="4" spans="1:5">
      <c r="A4" s="7" t="s">
        <v>976</v>
      </c>
      <c r="B4" s="3"/>
      <c r="C4" s="3"/>
      <c r="D4" s="3"/>
      <c r="E4" s="3"/>
    </row>
    <row r="5" spans="1:5" ht="30">
      <c r="A5" s="2" t="s">
        <v>1280</v>
      </c>
      <c r="B5" s="3">
        <v>2</v>
      </c>
      <c r="C5" s="3"/>
      <c r="D5" s="3"/>
      <c r="E5" s="3"/>
    </row>
    <row r="6" spans="1:5">
      <c r="A6" s="7" t="s">
        <v>1070</v>
      </c>
      <c r="B6" s="3"/>
      <c r="C6" s="3"/>
      <c r="D6" s="3"/>
      <c r="E6" s="3"/>
    </row>
    <row r="7" spans="1:5" ht="30">
      <c r="A7" s="2" t="s">
        <v>1610</v>
      </c>
      <c r="B7" s="6">
        <v>6110500</v>
      </c>
      <c r="C7" s="6">
        <v>6194500</v>
      </c>
      <c r="D7" s="6">
        <v>6723250</v>
      </c>
      <c r="E7" s="3"/>
    </row>
    <row r="8" spans="1:5">
      <c r="A8" s="2" t="s">
        <v>1611</v>
      </c>
      <c r="B8" s="3"/>
      <c r="C8" s="6">
        <v>775000</v>
      </c>
      <c r="D8" s="6">
        <v>1017500</v>
      </c>
      <c r="E8" s="3"/>
    </row>
    <row r="9" spans="1:5">
      <c r="A9" s="2" t="s">
        <v>1612</v>
      </c>
      <c r="B9" s="6">
        <v>-1678250</v>
      </c>
      <c r="C9" s="6">
        <v>-545750</v>
      </c>
      <c r="D9" s="6">
        <v>-27250</v>
      </c>
      <c r="E9" s="3"/>
    </row>
    <row r="10" spans="1:5">
      <c r="A10" s="2" t="s">
        <v>1613</v>
      </c>
      <c r="B10" s="6">
        <v>-67250</v>
      </c>
      <c r="C10" s="6">
        <v>-58500</v>
      </c>
      <c r="D10" s="6">
        <v>-1217750</v>
      </c>
      <c r="E10" s="3"/>
    </row>
    <row r="11" spans="1:5">
      <c r="A11" s="2" t="s">
        <v>1614</v>
      </c>
      <c r="B11" s="6">
        <v>-516250</v>
      </c>
      <c r="C11" s="6">
        <v>-254750</v>
      </c>
      <c r="D11" s="6">
        <v>-301250</v>
      </c>
      <c r="E11" s="3"/>
    </row>
    <row r="12" spans="1:5" ht="30">
      <c r="A12" s="2" t="s">
        <v>1615</v>
      </c>
      <c r="B12" s="6">
        <v>3848750</v>
      </c>
      <c r="C12" s="6">
        <v>6110500</v>
      </c>
      <c r="D12" s="6">
        <v>6194500</v>
      </c>
      <c r="E12" s="3"/>
    </row>
    <row r="13" spans="1:5" ht="30">
      <c r="A13" s="2" t="s">
        <v>1616</v>
      </c>
      <c r="B13" s="6">
        <v>3763184</v>
      </c>
      <c r="C13" s="3"/>
      <c r="D13" s="3"/>
      <c r="E13" s="3"/>
    </row>
    <row r="14" spans="1:5">
      <c r="A14" s="2" t="s">
        <v>1617</v>
      </c>
      <c r="B14" s="6">
        <v>2719750</v>
      </c>
      <c r="C14" s="6">
        <v>3983875</v>
      </c>
      <c r="D14" s="6">
        <v>3826250</v>
      </c>
      <c r="E14" s="3"/>
    </row>
    <row r="15" spans="1:5">
      <c r="A15" s="7" t="s">
        <v>1618</v>
      </c>
      <c r="B15" s="3"/>
      <c r="C15" s="3"/>
      <c r="D15" s="3"/>
      <c r="E15" s="3"/>
    </row>
    <row r="16" spans="1:5" ht="30">
      <c r="A16" s="2" t="s">
        <v>1619</v>
      </c>
      <c r="B16" s="5">
        <v>9.69</v>
      </c>
      <c r="C16" s="5">
        <v>11.45</v>
      </c>
      <c r="D16" s="5">
        <v>22.01</v>
      </c>
      <c r="E16" s="3"/>
    </row>
    <row r="17" spans="1:5">
      <c r="A17" s="2" t="s">
        <v>1620</v>
      </c>
      <c r="B17" s="3"/>
      <c r="C17" s="5">
        <v>2.46</v>
      </c>
      <c r="D17" s="5">
        <v>2.76</v>
      </c>
      <c r="E17" s="3"/>
    </row>
    <row r="18" spans="1:5">
      <c r="A18" s="2" t="s">
        <v>1621</v>
      </c>
      <c r="B18" s="5">
        <v>2.86</v>
      </c>
      <c r="C18" s="5">
        <v>1.72</v>
      </c>
      <c r="D18" s="5">
        <v>1.7</v>
      </c>
      <c r="E18" s="3"/>
    </row>
    <row r="19" spans="1:5">
      <c r="A19" s="2" t="s">
        <v>1622</v>
      </c>
      <c r="B19" s="5">
        <v>3.38</v>
      </c>
      <c r="C19" s="5">
        <v>3.3</v>
      </c>
      <c r="D19" s="5">
        <v>54.52</v>
      </c>
      <c r="E19" s="3"/>
    </row>
    <row r="20" spans="1:5">
      <c r="A20" s="2" t="s">
        <v>1623</v>
      </c>
      <c r="B20" s="5">
        <v>35.74</v>
      </c>
      <c r="C20" s="5">
        <v>48.97</v>
      </c>
      <c r="D20" s="5">
        <v>48.33</v>
      </c>
      <c r="E20" s="3"/>
    </row>
    <row r="21" spans="1:5" ht="30">
      <c r="A21" s="2" t="s">
        <v>1624</v>
      </c>
      <c r="B21" s="5">
        <v>9.2799999999999994</v>
      </c>
      <c r="C21" s="5">
        <v>9.69</v>
      </c>
      <c r="D21" s="5">
        <v>11.45</v>
      </c>
      <c r="E21" s="3"/>
    </row>
    <row r="22" spans="1:5" ht="30">
      <c r="A22" s="2" t="s">
        <v>1625</v>
      </c>
      <c r="B22" s="5">
        <v>9.43</v>
      </c>
      <c r="C22" s="3"/>
      <c r="D22" s="3"/>
      <c r="E22" s="3"/>
    </row>
    <row r="23" spans="1:5">
      <c r="A23" s="7" t="s">
        <v>1626</v>
      </c>
      <c r="B23" s="3"/>
      <c r="C23" s="3"/>
      <c r="D23" s="3"/>
      <c r="E23" s="3"/>
    </row>
    <row r="24" spans="1:5" ht="30">
      <c r="A24" s="2" t="s">
        <v>1627</v>
      </c>
      <c r="B24" s="8">
        <v>2384000</v>
      </c>
      <c r="C24" s="8">
        <v>1846000</v>
      </c>
      <c r="D24" s="8">
        <v>874000</v>
      </c>
      <c r="E24" s="3"/>
    </row>
    <row r="25" spans="1:5">
      <c r="A25" s="2" t="s">
        <v>1628</v>
      </c>
      <c r="B25" s="6">
        <v>3138000</v>
      </c>
      <c r="C25" s="6">
        <v>847000</v>
      </c>
      <c r="D25" s="6">
        <v>33000</v>
      </c>
      <c r="E25" s="3"/>
    </row>
    <row r="26" spans="1:5" ht="30">
      <c r="A26" s="2" t="s">
        <v>1629</v>
      </c>
      <c r="B26" s="6">
        <v>1542000</v>
      </c>
      <c r="C26" s="6">
        <v>2384000</v>
      </c>
      <c r="D26" s="6">
        <v>1846000</v>
      </c>
      <c r="E26" s="3"/>
    </row>
    <row r="27" spans="1:5" ht="30">
      <c r="A27" s="2" t="s">
        <v>1630</v>
      </c>
      <c r="B27" s="6">
        <v>1467000</v>
      </c>
      <c r="C27" s="3"/>
      <c r="D27" s="3"/>
      <c r="E27" s="3"/>
    </row>
    <row r="28" spans="1:5">
      <c r="A28" s="2" t="s">
        <v>1631</v>
      </c>
      <c r="B28" s="6">
        <v>716000</v>
      </c>
      <c r="C28" s="6">
        <v>1306000</v>
      </c>
      <c r="D28" s="6">
        <v>1335000</v>
      </c>
      <c r="E28" s="3"/>
    </row>
    <row r="29" spans="1:5">
      <c r="A29" s="2" t="s">
        <v>1632</v>
      </c>
      <c r="B29" s="3"/>
      <c r="C29" s="3"/>
      <c r="D29" s="3"/>
      <c r="E29" s="3"/>
    </row>
    <row r="30" spans="1:5">
      <c r="A30" s="7" t="s">
        <v>976</v>
      </c>
      <c r="B30" s="3"/>
      <c r="C30" s="3"/>
      <c r="D30" s="3"/>
      <c r="E30" s="3"/>
    </row>
    <row r="31" spans="1:5">
      <c r="A31" s="2" t="s">
        <v>1633</v>
      </c>
      <c r="B31" s="3" t="s">
        <v>1346</v>
      </c>
      <c r="C31" s="3"/>
      <c r="D31" s="3"/>
      <c r="E31" s="3"/>
    </row>
    <row r="32" spans="1:5">
      <c r="A32" s="2" t="s">
        <v>1634</v>
      </c>
      <c r="B32" s="3"/>
      <c r="C32" s="3"/>
      <c r="D32" s="3"/>
      <c r="E32" s="3"/>
    </row>
    <row r="33" spans="1:5" ht="60">
      <c r="A33" s="7" t="s">
        <v>1635</v>
      </c>
      <c r="B33" s="3"/>
      <c r="C33" s="3"/>
      <c r="D33" s="3"/>
      <c r="E33" s="3"/>
    </row>
    <row r="34" spans="1:5" ht="45">
      <c r="A34" s="2" t="s">
        <v>1636</v>
      </c>
      <c r="B34" s="6">
        <v>800000</v>
      </c>
      <c r="C34" s="3"/>
      <c r="D34" s="3"/>
      <c r="E34" s="3"/>
    </row>
    <row r="35" spans="1:5" ht="60">
      <c r="A35" s="2" t="s">
        <v>1637</v>
      </c>
      <c r="B35" s="3" t="s">
        <v>1638</v>
      </c>
      <c r="C35" s="3"/>
      <c r="D35" s="3"/>
      <c r="E35" s="3"/>
    </row>
    <row r="36" spans="1:5">
      <c r="A36" s="7" t="s">
        <v>1618</v>
      </c>
      <c r="B36" s="3"/>
      <c r="C36" s="3"/>
      <c r="D36" s="3"/>
      <c r="E36" s="3"/>
    </row>
    <row r="37" spans="1:5">
      <c r="A37" s="2" t="s">
        <v>1620</v>
      </c>
      <c r="B37" s="3"/>
      <c r="C37" s="5">
        <v>2.46</v>
      </c>
      <c r="D37" s="5">
        <v>2.76</v>
      </c>
      <c r="E37" s="3"/>
    </row>
    <row r="38" spans="1:5" ht="30">
      <c r="A38" s="2" t="s">
        <v>1639</v>
      </c>
      <c r="B38" s="3"/>
      <c r="C38" s="3"/>
      <c r="D38" s="3"/>
      <c r="E38" s="3"/>
    </row>
    <row r="39" spans="1:5">
      <c r="A39" s="7" t="s">
        <v>976</v>
      </c>
      <c r="B39" s="3"/>
      <c r="C39" s="3"/>
      <c r="D39" s="3"/>
      <c r="E39" s="3"/>
    </row>
    <row r="40" spans="1:5" ht="45">
      <c r="A40" s="2" t="s">
        <v>1640</v>
      </c>
      <c r="B40" s="3" t="s">
        <v>1641</v>
      </c>
      <c r="C40" s="3"/>
      <c r="D40" s="3"/>
      <c r="E40" s="3"/>
    </row>
    <row r="41" spans="1:5" ht="30">
      <c r="A41" s="2" t="s">
        <v>1642</v>
      </c>
      <c r="B41" s="3"/>
      <c r="C41" s="3"/>
      <c r="D41" s="3"/>
      <c r="E41" s="3"/>
    </row>
    <row r="42" spans="1:5">
      <c r="A42" s="7" t="s">
        <v>976</v>
      </c>
      <c r="B42" s="3"/>
      <c r="C42" s="3"/>
      <c r="D42" s="3"/>
      <c r="E42" s="3"/>
    </row>
    <row r="43" spans="1:5">
      <c r="A43" s="2" t="s">
        <v>1633</v>
      </c>
      <c r="B43" s="3" t="s">
        <v>1346</v>
      </c>
      <c r="C43" s="3"/>
      <c r="D43" s="3"/>
      <c r="E43" s="3"/>
    </row>
    <row r="44" spans="1:5">
      <c r="A44" s="2" t="s">
        <v>983</v>
      </c>
      <c r="B44" s="3"/>
      <c r="C44" s="3"/>
      <c r="D44" s="3"/>
      <c r="E44" s="3"/>
    </row>
    <row r="45" spans="1:5">
      <c r="A45" s="7" t="s">
        <v>976</v>
      </c>
      <c r="B45" s="3"/>
      <c r="C45" s="3"/>
      <c r="D45" s="3"/>
      <c r="E45" s="3"/>
    </row>
    <row r="46" spans="1:5" ht="60">
      <c r="A46" s="2" t="s">
        <v>1643</v>
      </c>
      <c r="B46" s="6">
        <v>856950</v>
      </c>
      <c r="C46" s="6">
        <v>483150</v>
      </c>
      <c r="D46" s="6">
        <v>1082000</v>
      </c>
      <c r="E46" s="3"/>
    </row>
    <row r="47" spans="1:5">
      <c r="A47" s="7" t="s">
        <v>1644</v>
      </c>
      <c r="B47" s="3"/>
      <c r="C47" s="3"/>
      <c r="D47" s="3"/>
      <c r="E47" s="3"/>
    </row>
    <row r="48" spans="1:5" ht="30">
      <c r="A48" s="2" t="s">
        <v>1645</v>
      </c>
      <c r="B48" s="6">
        <v>1231650</v>
      </c>
      <c r="C48" s="6">
        <v>1102000</v>
      </c>
      <c r="D48" s="6">
        <v>1445000</v>
      </c>
      <c r="E48" s="3"/>
    </row>
    <row r="49" spans="1:5">
      <c r="A49" s="2" t="s">
        <v>1611</v>
      </c>
      <c r="B49" s="6">
        <v>856950</v>
      </c>
      <c r="C49" s="6">
        <v>483150</v>
      </c>
      <c r="D49" s="6">
        <v>1082000</v>
      </c>
      <c r="E49" s="3"/>
    </row>
    <row r="50" spans="1:5">
      <c r="A50" s="2" t="s">
        <v>1646</v>
      </c>
      <c r="B50" s="6">
        <v>-717150</v>
      </c>
      <c r="C50" s="6">
        <v>-320000</v>
      </c>
      <c r="D50" s="6">
        <v>-765000</v>
      </c>
      <c r="E50" s="3"/>
    </row>
    <row r="51" spans="1:5">
      <c r="A51" s="2" t="s">
        <v>1613</v>
      </c>
      <c r="B51" s="6">
        <v>-41900</v>
      </c>
      <c r="C51" s="6">
        <v>-33500</v>
      </c>
      <c r="D51" s="6">
        <v>-660000</v>
      </c>
      <c r="E51" s="3"/>
    </row>
    <row r="52" spans="1:5" ht="30">
      <c r="A52" s="2" t="s">
        <v>1647</v>
      </c>
      <c r="B52" s="6">
        <v>1329550</v>
      </c>
      <c r="C52" s="6">
        <v>1231650</v>
      </c>
      <c r="D52" s="6">
        <v>1102000</v>
      </c>
      <c r="E52" s="3"/>
    </row>
    <row r="53" spans="1:5" ht="30">
      <c r="A53" s="7" t="s">
        <v>1648</v>
      </c>
      <c r="B53" s="3"/>
      <c r="C53" s="3"/>
      <c r="D53" s="3"/>
      <c r="E53" s="3"/>
    </row>
    <row r="54" spans="1:5" ht="30">
      <c r="A54" s="2" t="s">
        <v>1619</v>
      </c>
      <c r="B54" s="5">
        <v>2.5</v>
      </c>
      <c r="C54" s="5">
        <v>2.98</v>
      </c>
      <c r="D54" s="5">
        <v>3.73</v>
      </c>
      <c r="E54" s="3"/>
    </row>
    <row r="55" spans="1:5">
      <c r="A55" s="2" t="s">
        <v>1620</v>
      </c>
      <c r="B55" s="5">
        <v>4.6100000000000003</v>
      </c>
      <c r="C55" s="5">
        <v>2.46</v>
      </c>
      <c r="D55" s="5">
        <v>2.59</v>
      </c>
      <c r="E55" s="3"/>
    </row>
    <row r="56" spans="1:5">
      <c r="A56" s="2" t="s">
        <v>1649</v>
      </c>
      <c r="B56" s="5">
        <v>2.92</v>
      </c>
      <c r="C56" s="5">
        <v>4.08</v>
      </c>
      <c r="D56" s="5">
        <v>3.42</v>
      </c>
      <c r="E56" s="3"/>
    </row>
    <row r="57" spans="1:5">
      <c r="A57" s="2" t="s">
        <v>1622</v>
      </c>
      <c r="B57" s="5">
        <v>2.93</v>
      </c>
      <c r="C57" s="5">
        <v>2.48</v>
      </c>
      <c r="D57" s="5">
        <v>3.48</v>
      </c>
      <c r="E57" s="3"/>
    </row>
    <row r="58" spans="1:5" ht="30">
      <c r="A58" s="2" t="s">
        <v>1624</v>
      </c>
      <c r="B58" s="5">
        <v>3.62</v>
      </c>
      <c r="C58" s="5">
        <v>2.5</v>
      </c>
      <c r="D58" s="5">
        <v>2.98</v>
      </c>
      <c r="E58" s="3"/>
    </row>
    <row r="59" spans="1:5">
      <c r="A59" s="7" t="s">
        <v>1589</v>
      </c>
      <c r="B59" s="3"/>
      <c r="C59" s="3"/>
      <c r="D59" s="3"/>
      <c r="E59" s="3"/>
    </row>
    <row r="60" spans="1:5">
      <c r="A60" s="2" t="s">
        <v>1650</v>
      </c>
      <c r="B60" s="6">
        <v>3400000</v>
      </c>
      <c r="C60" s="3"/>
      <c r="D60" s="3"/>
      <c r="E60" s="3"/>
    </row>
    <row r="61" spans="1:5" ht="60">
      <c r="A61" s="7" t="s">
        <v>1635</v>
      </c>
      <c r="B61" s="3"/>
      <c r="C61" s="3"/>
      <c r="D61" s="3"/>
      <c r="E61" s="3"/>
    </row>
    <row r="62" spans="1:5" ht="75">
      <c r="A62" s="2" t="s">
        <v>1651</v>
      </c>
      <c r="B62" s="8">
        <v>2900000</v>
      </c>
      <c r="C62" s="3"/>
      <c r="D62" s="3"/>
      <c r="E62" s="3"/>
    </row>
    <row r="63" spans="1:5" ht="60">
      <c r="A63" s="2" t="s">
        <v>1637</v>
      </c>
      <c r="B63" s="3" t="s">
        <v>1293</v>
      </c>
      <c r="C63" s="3"/>
      <c r="D63" s="3"/>
      <c r="E63" s="3"/>
    </row>
    <row r="64" spans="1:5">
      <c r="A64" s="2" t="s">
        <v>1652</v>
      </c>
      <c r="B64" s="3"/>
      <c r="C64" s="3"/>
      <c r="D64" s="3"/>
      <c r="E64" s="3"/>
    </row>
    <row r="65" spans="1:5">
      <c r="A65" s="7" t="s">
        <v>976</v>
      </c>
      <c r="B65" s="3"/>
      <c r="C65" s="3"/>
      <c r="D65" s="3"/>
      <c r="E65" s="3"/>
    </row>
    <row r="66" spans="1:5" ht="45">
      <c r="A66" s="2" t="s">
        <v>1640</v>
      </c>
      <c r="B66" s="3" t="s">
        <v>1653</v>
      </c>
      <c r="C66" s="3"/>
      <c r="D66" s="3"/>
      <c r="E66" s="3"/>
    </row>
    <row r="67" spans="1:5">
      <c r="A67" s="2" t="s">
        <v>1654</v>
      </c>
      <c r="B67" s="3"/>
      <c r="C67" s="3"/>
      <c r="D67" s="3"/>
      <c r="E67" s="3"/>
    </row>
    <row r="68" spans="1:5">
      <c r="A68" s="7" t="s">
        <v>976</v>
      </c>
      <c r="B68" s="3"/>
      <c r="C68" s="3"/>
      <c r="D68" s="3"/>
      <c r="E68" s="3"/>
    </row>
    <row r="69" spans="1:5" ht="30">
      <c r="A69" s="2" t="s">
        <v>1655</v>
      </c>
      <c r="B69" s="6">
        <v>9000000</v>
      </c>
      <c r="C69" s="3"/>
      <c r="D69" s="3"/>
      <c r="E69" s="3"/>
    </row>
    <row r="70" spans="1:5">
      <c r="A70" s="2" t="s">
        <v>1656</v>
      </c>
      <c r="B70" s="3"/>
      <c r="C70" s="3"/>
      <c r="D70" s="3"/>
      <c r="E70" s="3"/>
    </row>
    <row r="71" spans="1:5">
      <c r="A71" s="7" t="s">
        <v>976</v>
      </c>
      <c r="B71" s="3"/>
      <c r="C71" s="3"/>
      <c r="D71" s="3"/>
      <c r="E71" s="3"/>
    </row>
    <row r="72" spans="1:5">
      <c r="A72" s="2" t="s">
        <v>1657</v>
      </c>
      <c r="B72" s="3"/>
      <c r="C72" s="3"/>
      <c r="D72" s="3"/>
      <c r="E72" s="6">
        <v>5000000</v>
      </c>
    </row>
    <row r="73" spans="1:5" ht="30">
      <c r="A73" s="2" t="s">
        <v>1658</v>
      </c>
      <c r="B73" s="3"/>
      <c r="C73" s="3"/>
      <c r="D73" s="3"/>
      <c r="E73" s="3"/>
    </row>
    <row r="74" spans="1:5">
      <c r="A74" s="7" t="s">
        <v>976</v>
      </c>
      <c r="B74" s="3"/>
      <c r="C74" s="3"/>
      <c r="D74" s="3"/>
      <c r="E74" s="3"/>
    </row>
    <row r="75" spans="1:5" ht="60">
      <c r="A75" s="2" t="s">
        <v>1643</v>
      </c>
      <c r="B75" s="6">
        <v>15000</v>
      </c>
      <c r="C75" s="6">
        <v>15000</v>
      </c>
      <c r="D75" s="3"/>
      <c r="E75" s="3"/>
    </row>
    <row r="76" spans="1:5" ht="45">
      <c r="A76" s="2" t="s">
        <v>1659</v>
      </c>
      <c r="B76" s="6">
        <v>150000</v>
      </c>
      <c r="C76" s="6">
        <v>165000</v>
      </c>
      <c r="D76" s="3"/>
      <c r="E76" s="3"/>
    </row>
    <row r="77" spans="1:5">
      <c r="A77" s="7" t="s">
        <v>1644</v>
      </c>
      <c r="B77" s="3"/>
      <c r="C77" s="3"/>
      <c r="D77" s="3"/>
      <c r="E77" s="3"/>
    </row>
    <row r="78" spans="1:5">
      <c r="A78" s="2" t="s">
        <v>1611</v>
      </c>
      <c r="B78" s="6">
        <v>15000</v>
      </c>
      <c r="C78" s="6">
        <v>15000</v>
      </c>
      <c r="D78" s="3"/>
      <c r="E78" s="3"/>
    </row>
  </sheetData>
  <mergeCells count="5">
    <mergeCell ref="A1:A3"/>
    <mergeCell ref="B1:D1"/>
    <mergeCell ref="C2:C3"/>
    <mergeCell ref="D2:D3"/>
    <mergeCell ref="E2: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23" bestFit="1" customWidth="1"/>
  </cols>
  <sheetData>
    <row r="1" spans="1:2" ht="30" customHeight="1">
      <c r="A1" s="9" t="s">
        <v>1660</v>
      </c>
      <c r="B1" s="1" t="s">
        <v>2</v>
      </c>
    </row>
    <row r="2" spans="1:2">
      <c r="A2" s="9"/>
      <c r="B2" s="1" t="s">
        <v>3</v>
      </c>
    </row>
    <row r="3" spans="1:2" ht="60">
      <c r="A3" s="7" t="s">
        <v>1661</v>
      </c>
      <c r="B3" s="3"/>
    </row>
    <row r="4" spans="1:2">
      <c r="A4" s="2" t="s">
        <v>1662</v>
      </c>
      <c r="B4" s="6">
        <v>3848750</v>
      </c>
    </row>
    <row r="5" spans="1:2">
      <c r="A5" s="2" t="s">
        <v>1663</v>
      </c>
      <c r="B5" s="3" t="s">
        <v>1664</v>
      </c>
    </row>
    <row r="6" spans="1:2" ht="30">
      <c r="A6" s="2" t="s">
        <v>1665</v>
      </c>
      <c r="B6" s="5">
        <v>9.2799999999999994</v>
      </c>
    </row>
    <row r="7" spans="1:2">
      <c r="A7" s="7" t="s">
        <v>1666</v>
      </c>
      <c r="B7" s="3"/>
    </row>
    <row r="8" spans="1:2">
      <c r="A8" s="2" t="s">
        <v>1662</v>
      </c>
      <c r="B8" s="6">
        <v>2719750</v>
      </c>
    </row>
    <row r="9" spans="1:2" ht="30">
      <c r="A9" s="2" t="s">
        <v>1665</v>
      </c>
      <c r="B9" s="5">
        <v>11.96</v>
      </c>
    </row>
    <row r="10" spans="1:2" ht="30">
      <c r="A10" s="2" t="s">
        <v>1667</v>
      </c>
      <c r="B10" s="3" t="s">
        <v>1668</v>
      </c>
    </row>
    <row r="11" spans="1:2" ht="45">
      <c r="A11" s="2" t="s">
        <v>1669</v>
      </c>
      <c r="B11" s="3" t="s">
        <v>1670</v>
      </c>
    </row>
    <row r="12" spans="1:2">
      <c r="A12" s="2" t="s">
        <v>1671</v>
      </c>
      <c r="B12" s="3"/>
    </row>
    <row r="13" spans="1:2" ht="45">
      <c r="A13" s="7" t="s">
        <v>1672</v>
      </c>
      <c r="B13" s="3"/>
    </row>
    <row r="14" spans="1:2" ht="30">
      <c r="A14" s="2" t="s">
        <v>1673</v>
      </c>
      <c r="B14" s="5">
        <v>1.7</v>
      </c>
    </row>
    <row r="15" spans="1:2" ht="30">
      <c r="A15" s="2" t="s">
        <v>1674</v>
      </c>
      <c r="B15" s="5">
        <v>9.07</v>
      </c>
    </row>
    <row r="16" spans="1:2" ht="60">
      <c r="A16" s="7" t="s">
        <v>1661</v>
      </c>
      <c r="B16" s="3"/>
    </row>
    <row r="17" spans="1:2">
      <c r="A17" s="2" t="s">
        <v>1662</v>
      </c>
      <c r="B17" s="6">
        <v>2578250</v>
      </c>
    </row>
    <row r="18" spans="1:2">
      <c r="A18" s="2" t="s">
        <v>1663</v>
      </c>
      <c r="B18" s="3" t="s">
        <v>1675</v>
      </c>
    </row>
    <row r="19" spans="1:2" ht="30">
      <c r="A19" s="2" t="s">
        <v>1665</v>
      </c>
      <c r="B19" s="5">
        <v>3.05</v>
      </c>
    </row>
    <row r="20" spans="1:2">
      <c r="A20" s="7" t="s">
        <v>1666</v>
      </c>
      <c r="B20" s="3"/>
    </row>
    <row r="21" spans="1:2">
      <c r="A21" s="2" t="s">
        <v>1662</v>
      </c>
      <c r="B21" s="6">
        <v>1449250</v>
      </c>
    </row>
    <row r="22" spans="1:2" ht="30">
      <c r="A22" s="2" t="s">
        <v>1665</v>
      </c>
      <c r="B22" s="5">
        <v>3.22</v>
      </c>
    </row>
    <row r="23" spans="1:2">
      <c r="A23" s="2" t="s">
        <v>1676</v>
      </c>
      <c r="B23" s="3"/>
    </row>
    <row r="24" spans="1:2" ht="45">
      <c r="A24" s="7" t="s">
        <v>1672</v>
      </c>
      <c r="B24" s="3"/>
    </row>
    <row r="25" spans="1:2" ht="30">
      <c r="A25" s="2" t="s">
        <v>1673</v>
      </c>
      <c r="B25" s="5">
        <v>9.73</v>
      </c>
    </row>
    <row r="26" spans="1:2" ht="30">
      <c r="A26" s="2" t="s">
        <v>1674</v>
      </c>
      <c r="B26" s="5">
        <v>35.94</v>
      </c>
    </row>
    <row r="27" spans="1:2" ht="60">
      <c r="A27" s="7" t="s">
        <v>1661</v>
      </c>
      <c r="B27" s="3"/>
    </row>
    <row r="28" spans="1:2">
      <c r="A28" s="2" t="s">
        <v>1662</v>
      </c>
      <c r="B28" s="6">
        <v>951000</v>
      </c>
    </row>
    <row r="29" spans="1:2">
      <c r="A29" s="2" t="s">
        <v>1663</v>
      </c>
      <c r="B29" s="3" t="s">
        <v>1677</v>
      </c>
    </row>
    <row r="30" spans="1:2" ht="30">
      <c r="A30" s="2" t="s">
        <v>1665</v>
      </c>
      <c r="B30" s="5">
        <v>13.19</v>
      </c>
    </row>
    <row r="31" spans="1:2">
      <c r="A31" s="7" t="s">
        <v>1666</v>
      </c>
      <c r="B31" s="3"/>
    </row>
    <row r="32" spans="1:2">
      <c r="A32" s="2" t="s">
        <v>1662</v>
      </c>
      <c r="B32" s="6">
        <v>951000</v>
      </c>
    </row>
    <row r="33" spans="1:2" ht="30">
      <c r="A33" s="2" t="s">
        <v>1665</v>
      </c>
      <c r="B33" s="5">
        <v>13.19</v>
      </c>
    </row>
    <row r="34" spans="1:2">
      <c r="A34" s="2" t="s">
        <v>1678</v>
      </c>
      <c r="B34" s="3"/>
    </row>
    <row r="35" spans="1:2" ht="45">
      <c r="A35" s="7" t="s">
        <v>1672</v>
      </c>
      <c r="B35" s="3"/>
    </row>
    <row r="36" spans="1:2" ht="30">
      <c r="A36" s="2" t="s">
        <v>1673</v>
      </c>
      <c r="B36" s="5">
        <v>40.950000000000003</v>
      </c>
    </row>
    <row r="37" spans="1:2" ht="30">
      <c r="A37" s="2" t="s">
        <v>1674</v>
      </c>
      <c r="B37" s="5">
        <v>73.36</v>
      </c>
    </row>
    <row r="38" spans="1:2" ht="60">
      <c r="A38" s="7" t="s">
        <v>1661</v>
      </c>
      <c r="B38" s="3"/>
    </row>
    <row r="39" spans="1:2">
      <c r="A39" s="2" t="s">
        <v>1662</v>
      </c>
      <c r="B39" s="6">
        <v>319500</v>
      </c>
    </row>
    <row r="40" spans="1:2">
      <c r="A40" s="2" t="s">
        <v>1663</v>
      </c>
      <c r="B40" s="3" t="s">
        <v>1679</v>
      </c>
    </row>
    <row r="41" spans="1:2" ht="30">
      <c r="A41" s="2" t="s">
        <v>1665</v>
      </c>
      <c r="B41" s="5">
        <v>47.93</v>
      </c>
    </row>
    <row r="42" spans="1:2">
      <c r="A42" s="7" t="s">
        <v>1666</v>
      </c>
      <c r="B42" s="3"/>
    </row>
    <row r="43" spans="1:2">
      <c r="A43" s="2" t="s">
        <v>1662</v>
      </c>
      <c r="B43" s="6">
        <v>319500</v>
      </c>
    </row>
    <row r="44" spans="1:2" ht="30">
      <c r="A44" s="2" t="s">
        <v>1665</v>
      </c>
      <c r="B44" s="5">
        <v>47.93</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28515625" bestFit="1" customWidth="1"/>
    <col min="3" max="4" width="22" bestFit="1" customWidth="1"/>
  </cols>
  <sheetData>
    <row r="1" spans="1:4" ht="15" customHeight="1">
      <c r="A1" s="1" t="s">
        <v>1680</v>
      </c>
      <c r="B1" s="9" t="s">
        <v>2</v>
      </c>
      <c r="C1" s="9"/>
      <c r="D1" s="9"/>
    </row>
    <row r="2" spans="1:4" ht="30">
      <c r="A2" s="1" t="s">
        <v>29</v>
      </c>
      <c r="B2" s="1" t="s">
        <v>3</v>
      </c>
      <c r="C2" s="1" t="s">
        <v>30</v>
      </c>
      <c r="D2" s="1" t="s">
        <v>31</v>
      </c>
    </row>
    <row r="3" spans="1:4" ht="45">
      <c r="A3" s="7" t="s">
        <v>1681</v>
      </c>
      <c r="B3" s="3"/>
      <c r="C3" s="3"/>
      <c r="D3" s="3"/>
    </row>
    <row r="4" spans="1:4">
      <c r="A4" s="2" t="s">
        <v>1682</v>
      </c>
      <c r="B4" s="3"/>
      <c r="C4" s="3" t="s">
        <v>120</v>
      </c>
      <c r="D4" s="3" t="s">
        <v>120</v>
      </c>
    </row>
    <row r="5" spans="1:4" ht="45">
      <c r="A5" s="2" t="s">
        <v>1683</v>
      </c>
      <c r="B5" s="3"/>
      <c r="C5" s="5">
        <v>2.46</v>
      </c>
      <c r="D5" s="5">
        <v>2.76</v>
      </c>
    </row>
    <row r="6" spans="1:4">
      <c r="A6" s="2" t="s">
        <v>144</v>
      </c>
      <c r="B6" s="8">
        <v>3479</v>
      </c>
      <c r="C6" s="8">
        <v>3481</v>
      </c>
      <c r="D6" s="8">
        <v>3517</v>
      </c>
    </row>
    <row r="7" spans="1:4">
      <c r="A7" s="2" t="s">
        <v>1634</v>
      </c>
      <c r="B7" s="3"/>
      <c r="C7" s="3"/>
      <c r="D7" s="3"/>
    </row>
    <row r="8" spans="1:4" ht="45">
      <c r="A8" s="7" t="s">
        <v>1681</v>
      </c>
      <c r="B8" s="3"/>
      <c r="C8" s="3"/>
      <c r="D8" s="3"/>
    </row>
    <row r="9" spans="1:4">
      <c r="A9" s="2" t="s">
        <v>1684</v>
      </c>
      <c r="B9" s="3"/>
      <c r="C9" s="3" t="s">
        <v>1685</v>
      </c>
      <c r="D9" s="3" t="s">
        <v>1686</v>
      </c>
    </row>
    <row r="10" spans="1:4">
      <c r="A10" s="2" t="s">
        <v>1687</v>
      </c>
      <c r="B10" s="3"/>
      <c r="C10" s="178">
        <v>1.0800000000000001E-2</v>
      </c>
      <c r="D10" s="178">
        <v>8.9999999999999993E-3</v>
      </c>
    </row>
    <row r="11" spans="1:4">
      <c r="A11" s="2" t="s">
        <v>1688</v>
      </c>
      <c r="B11" s="3"/>
      <c r="C11" s="178">
        <v>7.6E-3</v>
      </c>
      <c r="D11" s="178">
        <v>1.2200000000000001E-2</v>
      </c>
    </row>
    <row r="12" spans="1:4" ht="45">
      <c r="A12" s="2" t="s">
        <v>1683</v>
      </c>
      <c r="B12" s="3"/>
      <c r="C12" s="5">
        <v>2.46</v>
      </c>
      <c r="D12" s="5">
        <v>2.76</v>
      </c>
    </row>
    <row r="13" spans="1:4" ht="45">
      <c r="A13" s="2" t="s">
        <v>1689</v>
      </c>
      <c r="B13" s="3"/>
      <c r="C13" s="5">
        <v>1.85</v>
      </c>
      <c r="D13" s="5">
        <v>2.09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9" width="12.5703125" bestFit="1" customWidth="1"/>
    <col min="10" max="12" width="14.28515625" bestFit="1" customWidth="1"/>
  </cols>
  <sheetData>
    <row r="1" spans="1:12" ht="15" customHeight="1">
      <c r="A1" s="9" t="s">
        <v>1690</v>
      </c>
      <c r="B1" s="9" t="s">
        <v>1267</v>
      </c>
      <c r="C1" s="9"/>
      <c r="D1" s="9"/>
      <c r="E1" s="9"/>
      <c r="F1" s="9"/>
      <c r="G1" s="9"/>
      <c r="H1" s="9"/>
      <c r="I1" s="9"/>
      <c r="J1" s="9" t="s">
        <v>2</v>
      </c>
      <c r="K1" s="9"/>
      <c r="L1" s="9"/>
    </row>
    <row r="2" spans="1:12">
      <c r="A2" s="9"/>
      <c r="B2" s="1" t="s">
        <v>3</v>
      </c>
      <c r="C2" s="1" t="s">
        <v>1304</v>
      </c>
      <c r="D2" s="1" t="s">
        <v>4</v>
      </c>
      <c r="E2" s="1" t="s">
        <v>1305</v>
      </c>
      <c r="F2" s="1" t="s">
        <v>30</v>
      </c>
      <c r="G2" s="1" t="s">
        <v>1306</v>
      </c>
      <c r="H2" s="1" t="s">
        <v>1307</v>
      </c>
      <c r="I2" s="1" t="s">
        <v>1308</v>
      </c>
      <c r="J2" s="1" t="s">
        <v>3</v>
      </c>
      <c r="K2" s="1" t="s">
        <v>30</v>
      </c>
      <c r="L2" s="1" t="s">
        <v>31</v>
      </c>
    </row>
    <row r="3" spans="1:12" ht="30">
      <c r="A3" s="7" t="s">
        <v>1691</v>
      </c>
      <c r="B3" s="3"/>
      <c r="C3" s="3"/>
      <c r="D3" s="3"/>
      <c r="E3" s="3"/>
      <c r="F3" s="3"/>
      <c r="G3" s="3"/>
      <c r="H3" s="3"/>
      <c r="I3" s="3"/>
      <c r="J3" s="3"/>
      <c r="K3" s="3"/>
      <c r="L3" s="3"/>
    </row>
    <row r="4" spans="1:12">
      <c r="A4" s="2" t="s">
        <v>1692</v>
      </c>
      <c r="B4" s="8">
        <v>310091000</v>
      </c>
      <c r="C4" s="8">
        <v>272899000</v>
      </c>
      <c r="D4" s="8">
        <v>287391000</v>
      </c>
      <c r="E4" s="8">
        <v>276171000</v>
      </c>
      <c r="F4" s="8">
        <v>337557000</v>
      </c>
      <c r="G4" s="8">
        <v>287046000</v>
      </c>
      <c r="H4" s="8">
        <v>301608000</v>
      </c>
      <c r="I4" s="8">
        <v>288637000</v>
      </c>
      <c r="J4" s="8">
        <v>1146552000</v>
      </c>
      <c r="K4" s="8">
        <v>1214848000</v>
      </c>
      <c r="L4" s="8">
        <v>1279844000</v>
      </c>
    </row>
    <row r="5" spans="1:12">
      <c r="A5" s="2" t="s">
        <v>1360</v>
      </c>
      <c r="B5" s="6">
        <v>41164000</v>
      </c>
      <c r="C5" s="6">
        <v>18550000</v>
      </c>
      <c r="D5" s="6">
        <v>27307000</v>
      </c>
      <c r="E5" s="6">
        <v>-4698000</v>
      </c>
      <c r="F5" s="6">
        <v>44275000</v>
      </c>
      <c r="G5" s="6">
        <v>26695000</v>
      </c>
      <c r="H5" s="6">
        <v>30157000</v>
      </c>
      <c r="I5" s="6">
        <v>19817000</v>
      </c>
      <c r="J5" s="6">
        <v>82323000</v>
      </c>
      <c r="K5" s="6">
        <v>120944000</v>
      </c>
      <c r="L5" s="6">
        <v>179971000</v>
      </c>
    </row>
    <row r="6" spans="1:12" ht="30">
      <c r="A6" s="2" t="s">
        <v>56</v>
      </c>
      <c r="B6" s="6">
        <v>303010000</v>
      </c>
      <c r="C6" s="6">
        <v>-2619000</v>
      </c>
      <c r="D6" s="6">
        <v>91648000</v>
      </c>
      <c r="E6" s="6">
        <v>-16062000</v>
      </c>
      <c r="F6" s="6">
        <v>11944000</v>
      </c>
      <c r="G6" s="6">
        <v>6736000</v>
      </c>
      <c r="H6" s="6">
        <v>10961000</v>
      </c>
      <c r="I6" s="6">
        <v>-13197000</v>
      </c>
      <c r="J6" s="6">
        <v>375977000</v>
      </c>
      <c r="K6" s="6">
        <v>16444000</v>
      </c>
      <c r="L6" s="6">
        <v>-3966000</v>
      </c>
    </row>
    <row r="7" spans="1:12" ht="30">
      <c r="A7" s="2" t="s">
        <v>57</v>
      </c>
      <c r="B7" s="6">
        <v>-368000</v>
      </c>
      <c r="C7" s="6">
        <v>-141000</v>
      </c>
      <c r="D7" s="6">
        <v>-1699000</v>
      </c>
      <c r="E7" s="6">
        <v>220000</v>
      </c>
      <c r="F7" s="6">
        <v>583000</v>
      </c>
      <c r="G7" s="6">
        <v>529000</v>
      </c>
      <c r="H7" s="6">
        <v>791000</v>
      </c>
      <c r="I7" s="6">
        <v>456000</v>
      </c>
      <c r="J7" s="6">
        <v>-1988000</v>
      </c>
      <c r="K7" s="6">
        <v>2359000</v>
      </c>
      <c r="L7" s="6">
        <v>3822000</v>
      </c>
    </row>
    <row r="8" spans="1:12">
      <c r="A8" s="2" t="s">
        <v>58</v>
      </c>
      <c r="B8" s="6">
        <v>302642000</v>
      </c>
      <c r="C8" s="6">
        <v>-2760000</v>
      </c>
      <c r="D8" s="6">
        <v>89949000</v>
      </c>
      <c r="E8" s="6">
        <v>-15842000</v>
      </c>
      <c r="F8" s="6">
        <v>12527000</v>
      </c>
      <c r="G8" s="6">
        <v>7265000</v>
      </c>
      <c r="H8" s="6">
        <v>11752000</v>
      </c>
      <c r="I8" s="6">
        <v>-12741000</v>
      </c>
      <c r="J8" s="6">
        <v>373989000</v>
      </c>
      <c r="K8" s="6">
        <v>18803000</v>
      </c>
      <c r="L8" s="6">
        <v>-144000</v>
      </c>
    </row>
    <row r="9" spans="1:12" ht="45">
      <c r="A9" s="2" t="s">
        <v>64</v>
      </c>
      <c r="B9" s="5">
        <v>3.45</v>
      </c>
      <c r="C9" s="5">
        <v>-0.03</v>
      </c>
      <c r="D9" s="5">
        <v>1.03</v>
      </c>
      <c r="E9" s="5">
        <v>-0.18</v>
      </c>
      <c r="F9" s="5">
        <v>0.13</v>
      </c>
      <c r="G9" s="5">
        <v>7.0000000000000007E-2</v>
      </c>
      <c r="H9" s="5">
        <v>0.13</v>
      </c>
      <c r="I9" s="5">
        <v>-0.15</v>
      </c>
      <c r="J9" s="5">
        <v>4.26</v>
      </c>
      <c r="K9" s="5">
        <v>0.19</v>
      </c>
      <c r="L9" s="5">
        <v>-0.05</v>
      </c>
    </row>
    <row r="10" spans="1:12" ht="45">
      <c r="A10" s="2" t="s">
        <v>65</v>
      </c>
      <c r="B10" s="5">
        <v>-0.01</v>
      </c>
      <c r="C10" s="3"/>
      <c r="D10" s="5">
        <v>-0.01</v>
      </c>
      <c r="E10" s="3"/>
      <c r="F10" s="5">
        <v>0.01</v>
      </c>
      <c r="G10" s="5">
        <v>0.01</v>
      </c>
      <c r="H10" s="5">
        <v>0.01</v>
      </c>
      <c r="I10" s="3"/>
      <c r="J10" s="5">
        <v>-0.03</v>
      </c>
      <c r="K10" s="5">
        <v>0.03</v>
      </c>
      <c r="L10" s="5">
        <v>0.05</v>
      </c>
    </row>
    <row r="11" spans="1:12" ht="30">
      <c r="A11" s="2" t="s">
        <v>66</v>
      </c>
      <c r="B11" s="5">
        <v>3.44</v>
      </c>
      <c r="C11" s="5">
        <v>-0.03</v>
      </c>
      <c r="D11" s="5">
        <v>1.02</v>
      </c>
      <c r="E11" s="5">
        <v>-0.18</v>
      </c>
      <c r="F11" s="5">
        <v>0.14000000000000001</v>
      </c>
      <c r="G11" s="5">
        <v>0.08</v>
      </c>
      <c r="H11" s="5">
        <v>0.14000000000000001</v>
      </c>
      <c r="I11" s="5">
        <v>-0.15</v>
      </c>
      <c r="J11" s="5">
        <v>4.2300000000000004</v>
      </c>
      <c r="K11" s="5">
        <v>0.22</v>
      </c>
      <c r="L11" s="3"/>
    </row>
    <row r="12" spans="1:12">
      <c r="A12" s="2" t="s">
        <v>1692</v>
      </c>
      <c r="B12" s="3"/>
      <c r="C12" s="3"/>
      <c r="D12" s="3"/>
      <c r="E12" s="3"/>
      <c r="F12" s="3"/>
      <c r="G12" s="3"/>
      <c r="H12" s="3"/>
      <c r="I12" s="3"/>
      <c r="J12" s="3"/>
      <c r="K12" s="3"/>
      <c r="L12" s="3"/>
    </row>
    <row r="13" spans="1:12" ht="30">
      <c r="A13" s="7" t="s">
        <v>1691</v>
      </c>
      <c r="B13" s="3"/>
      <c r="C13" s="3"/>
      <c r="D13" s="3"/>
      <c r="E13" s="3"/>
      <c r="F13" s="3"/>
      <c r="G13" s="3"/>
      <c r="H13" s="3"/>
      <c r="I13" s="3"/>
      <c r="J13" s="3"/>
      <c r="K13" s="3"/>
      <c r="L13" s="3"/>
    </row>
    <row r="14" spans="1:12" ht="30">
      <c r="A14" s="2" t="s">
        <v>1693</v>
      </c>
      <c r="B14" s="3"/>
      <c r="C14" s="3"/>
      <c r="D14" s="3"/>
      <c r="E14" s="6">
        <v>6400000</v>
      </c>
      <c r="F14" s="3"/>
      <c r="G14" s="3"/>
      <c r="H14" s="3"/>
      <c r="I14" s="6">
        <v>6500000</v>
      </c>
      <c r="J14" s="3"/>
      <c r="K14" s="3"/>
      <c r="L14" s="3"/>
    </row>
    <row r="15" spans="1:12">
      <c r="A15" s="2" t="s">
        <v>1694</v>
      </c>
      <c r="B15" s="3"/>
      <c r="C15" s="3"/>
      <c r="D15" s="3"/>
      <c r="E15" s="3"/>
      <c r="F15" s="3"/>
      <c r="G15" s="3"/>
      <c r="H15" s="3"/>
      <c r="I15" s="3"/>
      <c r="J15" s="3"/>
      <c r="K15" s="3"/>
      <c r="L15" s="3"/>
    </row>
    <row r="16" spans="1:12" ht="30">
      <c r="A16" s="7" t="s">
        <v>1691</v>
      </c>
      <c r="B16" s="3"/>
      <c r="C16" s="3"/>
      <c r="D16" s="3"/>
      <c r="E16" s="3"/>
      <c r="F16" s="3"/>
      <c r="G16" s="3"/>
      <c r="H16" s="3"/>
      <c r="I16" s="3"/>
      <c r="J16" s="3"/>
      <c r="K16" s="3"/>
      <c r="L16" s="3"/>
    </row>
    <row r="17" spans="1:12" ht="30">
      <c r="A17" s="2" t="s">
        <v>1693</v>
      </c>
      <c r="B17" s="3"/>
      <c r="C17" s="3"/>
      <c r="D17" s="3"/>
      <c r="E17" s="6">
        <v>400000</v>
      </c>
      <c r="F17" s="3"/>
      <c r="G17" s="3"/>
      <c r="H17" s="3"/>
      <c r="I17" s="6">
        <v>800000</v>
      </c>
      <c r="J17" s="3"/>
      <c r="K17" s="3"/>
      <c r="L17" s="3"/>
    </row>
    <row r="18" spans="1:12">
      <c r="A18" s="2" t="s">
        <v>1695</v>
      </c>
      <c r="B18" s="3"/>
      <c r="C18" s="3"/>
      <c r="D18" s="3"/>
      <c r="E18" s="3"/>
      <c r="F18" s="3"/>
      <c r="G18" s="3"/>
      <c r="H18" s="3"/>
      <c r="I18" s="3"/>
      <c r="J18" s="3"/>
      <c r="K18" s="3"/>
      <c r="L18" s="3"/>
    </row>
    <row r="19" spans="1:12" ht="30">
      <c r="A19" s="7" t="s">
        <v>1691</v>
      </c>
      <c r="B19" s="3"/>
      <c r="C19" s="3"/>
      <c r="D19" s="3"/>
      <c r="E19" s="3"/>
      <c r="F19" s="3"/>
      <c r="G19" s="3"/>
      <c r="H19" s="3"/>
      <c r="I19" s="3"/>
      <c r="J19" s="3"/>
      <c r="K19" s="3"/>
      <c r="L19" s="3"/>
    </row>
    <row r="20" spans="1:12" ht="30">
      <c r="A20" s="2" t="s">
        <v>1693</v>
      </c>
      <c r="B20" s="3"/>
      <c r="C20" s="6">
        <v>4700000</v>
      </c>
      <c r="D20" s="6">
        <v>4600000</v>
      </c>
      <c r="E20" s="6">
        <v>4500000</v>
      </c>
      <c r="F20" s="3"/>
      <c r="G20" s="3"/>
      <c r="H20" s="3"/>
      <c r="I20" s="3"/>
      <c r="J20" s="3"/>
      <c r="K20" s="3"/>
      <c r="L20" s="3"/>
    </row>
    <row r="21" spans="1:12" ht="30">
      <c r="A21" s="2" t="s">
        <v>1696</v>
      </c>
      <c r="B21" s="3"/>
      <c r="C21" s="3"/>
      <c r="D21" s="3"/>
      <c r="E21" s="3"/>
      <c r="F21" s="3"/>
      <c r="G21" s="3"/>
      <c r="H21" s="3"/>
      <c r="I21" s="3"/>
      <c r="J21" s="3"/>
      <c r="K21" s="3"/>
      <c r="L21" s="3"/>
    </row>
    <row r="22" spans="1:12" ht="30">
      <c r="A22" s="7" t="s">
        <v>1691</v>
      </c>
      <c r="B22" s="3"/>
      <c r="C22" s="3"/>
      <c r="D22" s="3"/>
      <c r="E22" s="3"/>
      <c r="F22" s="3"/>
      <c r="G22" s="3"/>
      <c r="H22" s="3"/>
      <c r="I22" s="3"/>
      <c r="J22" s="3"/>
      <c r="K22" s="3"/>
      <c r="L22" s="3"/>
    </row>
    <row r="23" spans="1:12" ht="30">
      <c r="A23" s="2" t="s">
        <v>1693</v>
      </c>
      <c r="B23" s="3"/>
      <c r="C23" s="8">
        <v>4700000</v>
      </c>
      <c r="D23" s="8">
        <v>4600000</v>
      </c>
      <c r="E23" s="8">
        <v>4500000</v>
      </c>
      <c r="F23" s="3"/>
      <c r="G23" s="3"/>
      <c r="H23" s="3"/>
      <c r="I23" s="3"/>
      <c r="J23" s="3"/>
      <c r="K23" s="3"/>
      <c r="L23" s="3"/>
    </row>
  </sheetData>
  <mergeCells count="3">
    <mergeCell ref="A1:A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9" width="12.5703125" bestFit="1" customWidth="1"/>
    <col min="10" max="11" width="15.42578125" bestFit="1" customWidth="1"/>
  </cols>
  <sheetData>
    <row r="1" spans="1:11" ht="30" customHeight="1">
      <c r="A1" s="9" t="s">
        <v>1697</v>
      </c>
      <c r="B1" s="9" t="s">
        <v>1267</v>
      </c>
      <c r="C1" s="9"/>
      <c r="D1" s="9"/>
      <c r="E1" s="9"/>
      <c r="F1" s="9"/>
      <c r="G1" s="9" t="s">
        <v>2</v>
      </c>
      <c r="H1" s="9"/>
      <c r="I1" s="9"/>
      <c r="J1" s="1" t="s">
        <v>1323</v>
      </c>
      <c r="K1" s="1" t="s">
        <v>1267</v>
      </c>
    </row>
    <row r="2" spans="1:11">
      <c r="A2" s="9"/>
      <c r="B2" s="1" t="s">
        <v>3</v>
      </c>
      <c r="C2" s="1" t="s">
        <v>30</v>
      </c>
      <c r="D2" s="1" t="s">
        <v>1306</v>
      </c>
      <c r="E2" s="1" t="s">
        <v>1307</v>
      </c>
      <c r="F2" s="1" t="s">
        <v>1308</v>
      </c>
      <c r="G2" s="1" t="s">
        <v>3</v>
      </c>
      <c r="H2" s="1" t="s">
        <v>30</v>
      </c>
      <c r="I2" s="1" t="s">
        <v>31</v>
      </c>
      <c r="J2" s="179">
        <v>41766</v>
      </c>
      <c r="K2" s="1" t="s">
        <v>4</v>
      </c>
    </row>
    <row r="3" spans="1:11">
      <c r="A3" s="7" t="s">
        <v>1698</v>
      </c>
      <c r="B3" s="3"/>
      <c r="C3" s="3"/>
      <c r="D3" s="3"/>
      <c r="E3" s="3"/>
      <c r="F3" s="3"/>
      <c r="G3" s="3"/>
      <c r="H3" s="3"/>
      <c r="I3" s="3"/>
      <c r="J3" s="3"/>
      <c r="K3" s="3"/>
    </row>
    <row r="4" spans="1:11" ht="30">
      <c r="A4" s="2" t="s">
        <v>1699</v>
      </c>
      <c r="B4" s="8">
        <v>-72800000</v>
      </c>
      <c r="C4" s="3"/>
      <c r="D4" s="3"/>
      <c r="E4" s="3"/>
      <c r="F4" s="8">
        <v>-12800000</v>
      </c>
      <c r="G4" s="8">
        <v>-72777000</v>
      </c>
      <c r="H4" s="8">
        <v>-13643000</v>
      </c>
      <c r="I4" s="8">
        <v>-88430000</v>
      </c>
      <c r="J4" s="3"/>
      <c r="K4" s="3"/>
    </row>
    <row r="5" spans="1:11">
      <c r="A5" s="2" t="s">
        <v>1700</v>
      </c>
      <c r="B5" s="3"/>
      <c r="C5" s="3"/>
      <c r="D5" s="6">
        <v>2900000</v>
      </c>
      <c r="E5" s="6">
        <v>10000000</v>
      </c>
      <c r="F5" s="3"/>
      <c r="G5" s="3"/>
      <c r="H5" s="6">
        <v>12938000</v>
      </c>
      <c r="I5" s="3"/>
      <c r="J5" s="3"/>
      <c r="K5" s="3"/>
    </row>
    <row r="6" spans="1:11">
      <c r="A6" s="2" t="s">
        <v>1371</v>
      </c>
      <c r="B6" s="6">
        <v>5200000</v>
      </c>
      <c r="C6" s="6">
        <v>5300000</v>
      </c>
      <c r="D6" s="3"/>
      <c r="E6" s="3"/>
      <c r="F6" s="3"/>
      <c r="G6" s="6">
        <v>5203000</v>
      </c>
      <c r="H6" s="6">
        <v>5345000</v>
      </c>
      <c r="I6" s="3">
        <v>0</v>
      </c>
      <c r="J6" s="3"/>
      <c r="K6" s="3"/>
    </row>
    <row r="7" spans="1:11" ht="30">
      <c r="A7" s="2" t="s">
        <v>1701</v>
      </c>
      <c r="B7" s="3"/>
      <c r="C7" s="6">
        <v>11900000</v>
      </c>
      <c r="D7" s="3"/>
      <c r="E7" s="3"/>
      <c r="F7" s="3"/>
      <c r="G7" s="3"/>
      <c r="H7" s="3"/>
      <c r="I7" s="3"/>
      <c r="J7" s="3"/>
      <c r="K7" s="3"/>
    </row>
    <row r="8" spans="1:11">
      <c r="A8" s="2" t="s">
        <v>1272</v>
      </c>
      <c r="B8" s="3"/>
      <c r="C8" s="6">
        <v>11400000</v>
      </c>
      <c r="D8" s="3"/>
      <c r="E8" s="3"/>
      <c r="F8" s="3"/>
      <c r="G8" s="6">
        <v>13500000</v>
      </c>
      <c r="H8" s="6">
        <v>11400000</v>
      </c>
      <c r="I8" s="3"/>
      <c r="J8" s="3"/>
      <c r="K8" s="3"/>
    </row>
    <row r="9" spans="1:11" ht="30">
      <c r="A9" s="2" t="s">
        <v>1334</v>
      </c>
      <c r="B9" s="6">
        <v>7800000</v>
      </c>
      <c r="C9" s="6">
        <v>3000000</v>
      </c>
      <c r="D9" s="3"/>
      <c r="E9" s="3"/>
      <c r="F9" s="3"/>
      <c r="G9" s="3"/>
      <c r="H9" s="6">
        <v>3000000</v>
      </c>
      <c r="I9" s="3"/>
      <c r="J9" s="3"/>
      <c r="K9" s="3"/>
    </row>
    <row r="10" spans="1:11" ht="30">
      <c r="A10" s="2" t="s">
        <v>1345</v>
      </c>
      <c r="B10" s="3"/>
      <c r="C10" s="3"/>
      <c r="D10" s="3"/>
      <c r="E10" s="3"/>
      <c r="F10" s="3"/>
      <c r="G10" s="3"/>
      <c r="H10" s="3"/>
      <c r="I10" s="3"/>
      <c r="J10" s="3"/>
      <c r="K10" s="3"/>
    </row>
    <row r="11" spans="1:11">
      <c r="A11" s="7" t="s">
        <v>1698</v>
      </c>
      <c r="B11" s="3"/>
      <c r="C11" s="3"/>
      <c r="D11" s="3"/>
      <c r="E11" s="3"/>
      <c r="F11" s="3"/>
      <c r="G11" s="3"/>
      <c r="H11" s="3"/>
      <c r="I11" s="3"/>
      <c r="J11" s="3"/>
      <c r="K11" s="3"/>
    </row>
    <row r="12" spans="1:11">
      <c r="A12" s="2" t="s">
        <v>1339</v>
      </c>
      <c r="B12" s="3"/>
      <c r="C12" s="3"/>
      <c r="D12" s="3"/>
      <c r="E12" s="3"/>
      <c r="F12" s="3"/>
      <c r="G12" s="3"/>
      <c r="H12" s="3"/>
      <c r="I12" s="3"/>
      <c r="J12" s="6">
        <v>1700000</v>
      </c>
      <c r="K12" s="6">
        <v>1700000</v>
      </c>
    </row>
    <row r="13" spans="1:11">
      <c r="A13" s="2" t="s">
        <v>1338</v>
      </c>
      <c r="B13" s="3"/>
      <c r="C13" s="3"/>
      <c r="D13" s="3"/>
      <c r="E13" s="3"/>
      <c r="F13" s="3"/>
      <c r="G13" s="3"/>
      <c r="H13" s="3"/>
      <c r="I13" s="3"/>
      <c r="J13" s="3"/>
      <c r="K13" s="3"/>
    </row>
    <row r="14" spans="1:11">
      <c r="A14" s="7" t="s">
        <v>1698</v>
      </c>
      <c r="B14" s="3"/>
      <c r="C14" s="3"/>
      <c r="D14" s="3"/>
      <c r="E14" s="3"/>
      <c r="F14" s="3"/>
      <c r="G14" s="3"/>
      <c r="H14" s="3"/>
      <c r="I14" s="3"/>
      <c r="J14" s="3"/>
      <c r="K14" s="3"/>
    </row>
    <row r="15" spans="1:11">
      <c r="A15" s="2" t="s">
        <v>1339</v>
      </c>
      <c r="B15" s="3"/>
      <c r="C15" s="3"/>
      <c r="D15" s="3"/>
      <c r="E15" s="3"/>
      <c r="F15" s="3"/>
      <c r="G15" s="6">
        <v>144200000</v>
      </c>
      <c r="H15" s="3"/>
      <c r="I15" s="3"/>
      <c r="J15" s="3"/>
      <c r="K15" s="6">
        <v>144200000</v>
      </c>
    </row>
    <row r="16" spans="1:11">
      <c r="A16" s="2" t="s">
        <v>1340</v>
      </c>
      <c r="B16" s="3"/>
      <c r="C16" s="3"/>
      <c r="D16" s="3"/>
      <c r="E16" s="3"/>
      <c r="F16" s="3"/>
      <c r="G16" s="3"/>
      <c r="H16" s="3"/>
      <c r="I16" s="3"/>
      <c r="J16" s="3"/>
      <c r="K16" s="3"/>
    </row>
    <row r="17" spans="1:11">
      <c r="A17" s="7" t="s">
        <v>1698</v>
      </c>
      <c r="B17" s="3"/>
      <c r="C17" s="3"/>
      <c r="D17" s="3"/>
      <c r="E17" s="3"/>
      <c r="F17" s="3"/>
      <c r="G17" s="3"/>
      <c r="H17" s="3"/>
      <c r="I17" s="3"/>
      <c r="J17" s="3"/>
      <c r="K17" s="3"/>
    </row>
    <row r="18" spans="1:11">
      <c r="A18" s="2" t="s">
        <v>1339</v>
      </c>
      <c r="B18" s="8">
        <v>559300000</v>
      </c>
      <c r="C18" s="3"/>
      <c r="D18" s="3"/>
      <c r="E18" s="3"/>
      <c r="F18" s="3"/>
      <c r="G18" s="3"/>
      <c r="H18" s="3"/>
      <c r="I18" s="3"/>
      <c r="J18" s="3"/>
      <c r="K18" s="3"/>
    </row>
  </sheetData>
  <mergeCells count="3">
    <mergeCell ref="A1:A2"/>
    <mergeCell ref="B1:F1"/>
    <mergeCell ref="G1:I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136</v>
      </c>
      <c r="B1" s="9" t="s">
        <v>2</v>
      </c>
      <c r="C1" s="9"/>
      <c r="D1" s="9"/>
    </row>
    <row r="2" spans="1:4" ht="30">
      <c r="A2" s="1" t="s">
        <v>71</v>
      </c>
      <c r="B2" s="1" t="s">
        <v>3</v>
      </c>
      <c r="C2" s="1" t="s">
        <v>30</v>
      </c>
      <c r="D2" s="1" t="s">
        <v>31</v>
      </c>
    </row>
    <row r="3" spans="1:4" ht="30">
      <c r="A3" s="7" t="s">
        <v>137</v>
      </c>
      <c r="B3" s="3"/>
      <c r="C3" s="3"/>
      <c r="D3" s="3"/>
    </row>
    <row r="4" spans="1:4">
      <c r="A4" s="2" t="s">
        <v>73</v>
      </c>
      <c r="B4" s="8">
        <v>373989</v>
      </c>
      <c r="C4" s="8">
        <v>18803</v>
      </c>
      <c r="D4" s="8">
        <v>-144</v>
      </c>
    </row>
    <row r="5" spans="1:4" ht="30">
      <c r="A5" s="2" t="s">
        <v>138</v>
      </c>
      <c r="B5" s="6">
        <v>-1988</v>
      </c>
      <c r="C5" s="6">
        <v>2359</v>
      </c>
      <c r="D5" s="6">
        <v>3822</v>
      </c>
    </row>
    <row r="6" spans="1:4">
      <c r="A6" s="2" t="s">
        <v>139</v>
      </c>
      <c r="B6" s="6">
        <v>375977</v>
      </c>
      <c r="C6" s="6">
        <v>16444</v>
      </c>
      <c r="D6" s="6">
        <v>-3966</v>
      </c>
    </row>
    <row r="7" spans="1:4" ht="30">
      <c r="A7" s="7" t="s">
        <v>140</v>
      </c>
      <c r="B7" s="3"/>
      <c r="C7" s="3"/>
      <c r="D7" s="3"/>
    </row>
    <row r="8" spans="1:4">
      <c r="A8" s="2" t="s">
        <v>40</v>
      </c>
      <c r="B8" s="6">
        <v>113638</v>
      </c>
      <c r="C8" s="6">
        <v>121570</v>
      </c>
      <c r="D8" s="6">
        <v>124348</v>
      </c>
    </row>
    <row r="9" spans="1:4" ht="30">
      <c r="A9" s="2" t="s">
        <v>141</v>
      </c>
      <c r="B9" s="3">
        <v>-918</v>
      </c>
      <c r="C9" s="6">
        <v>-1914</v>
      </c>
      <c r="D9" s="3">
        <v>-988</v>
      </c>
    </row>
    <row r="10" spans="1:4" ht="30">
      <c r="A10" s="2" t="s">
        <v>142</v>
      </c>
      <c r="B10" s="6">
        <v>-25000</v>
      </c>
      <c r="C10" s="6">
        <v>-7600</v>
      </c>
      <c r="D10" s="6">
        <v>-40000</v>
      </c>
    </row>
    <row r="11" spans="1:4">
      <c r="A11" s="2" t="s">
        <v>143</v>
      </c>
      <c r="B11" s="6">
        <v>4632</v>
      </c>
      <c r="C11" s="6">
        <v>12162</v>
      </c>
      <c r="D11" s="6">
        <v>1384</v>
      </c>
    </row>
    <row r="12" spans="1:4">
      <c r="A12" s="2" t="s">
        <v>144</v>
      </c>
      <c r="B12" s="6">
        <v>3479</v>
      </c>
      <c r="C12" s="6">
        <v>3481</v>
      </c>
      <c r="D12" s="6">
        <v>3517</v>
      </c>
    </row>
    <row r="13" spans="1:4">
      <c r="A13" s="2" t="s">
        <v>89</v>
      </c>
      <c r="B13" s="6">
        <v>-32233</v>
      </c>
      <c r="C13" s="6">
        <v>-9774</v>
      </c>
      <c r="D13" s="6">
        <v>-9548</v>
      </c>
    </row>
    <row r="14" spans="1:4" ht="30">
      <c r="A14" s="2" t="s">
        <v>145</v>
      </c>
      <c r="B14" s="6">
        <v>-19084</v>
      </c>
      <c r="C14" s="6">
        <v>-42651</v>
      </c>
      <c r="D14" s="6">
        <v>-31935</v>
      </c>
    </row>
    <row r="15" spans="1:4">
      <c r="A15" s="2" t="s">
        <v>49</v>
      </c>
      <c r="B15" s="6">
        <v>-705247</v>
      </c>
      <c r="C15" s="3"/>
      <c r="D15" s="3"/>
    </row>
    <row r="16" spans="1:4" ht="30">
      <c r="A16" s="2" t="s">
        <v>146</v>
      </c>
      <c r="B16" s="6">
        <v>160707</v>
      </c>
      <c r="C16" s="6">
        <v>39504</v>
      </c>
      <c r="D16" s="6">
        <v>19550</v>
      </c>
    </row>
    <row r="17" spans="1:4">
      <c r="A17" s="2" t="s">
        <v>147</v>
      </c>
      <c r="B17" s="6">
        <v>72777</v>
      </c>
      <c r="C17" s="6">
        <v>13643</v>
      </c>
      <c r="D17" s="6">
        <v>88430</v>
      </c>
    </row>
    <row r="18" spans="1:4">
      <c r="A18" s="2" t="s">
        <v>148</v>
      </c>
      <c r="B18" s="3"/>
      <c r="C18" s="6">
        <v>-12938</v>
      </c>
      <c r="D18" s="3"/>
    </row>
    <row r="19" spans="1:4">
      <c r="A19" s="2" t="s">
        <v>149</v>
      </c>
      <c r="B19" s="6">
        <v>8227</v>
      </c>
      <c r="C19" s="6">
        <v>17181</v>
      </c>
      <c r="D19" s="3"/>
    </row>
    <row r="20" spans="1:4">
      <c r="A20" s="2" t="s">
        <v>35</v>
      </c>
      <c r="B20" s="6">
        <v>-4137</v>
      </c>
      <c r="C20" s="6">
        <v>-3865</v>
      </c>
      <c r="D20" s="3">
        <v>-133</v>
      </c>
    </row>
    <row r="21" spans="1:4" ht="30">
      <c r="A21" s="7" t="s">
        <v>150</v>
      </c>
      <c r="B21" s="3"/>
      <c r="C21" s="3"/>
      <c r="D21" s="3"/>
    </row>
    <row r="22" spans="1:4">
      <c r="A22" s="2" t="s">
        <v>151</v>
      </c>
      <c r="B22" s="6">
        <v>19390</v>
      </c>
      <c r="C22" s="6">
        <v>9877</v>
      </c>
      <c r="D22" s="6">
        <v>1667</v>
      </c>
    </row>
    <row r="23" spans="1:4">
      <c r="A23" s="2" t="s">
        <v>152</v>
      </c>
      <c r="B23" s="6">
        <v>3822</v>
      </c>
      <c r="C23" s="6">
        <v>3534</v>
      </c>
      <c r="D23" s="6">
        <v>-1467</v>
      </c>
    </row>
    <row r="24" spans="1:4">
      <c r="A24" s="2" t="s">
        <v>100</v>
      </c>
      <c r="B24" s="3">
        <v>-111</v>
      </c>
      <c r="C24" s="3">
        <v>-391</v>
      </c>
      <c r="D24" s="6">
        <v>-4432</v>
      </c>
    </row>
    <row r="25" spans="1:4">
      <c r="A25" s="2" t="s">
        <v>105</v>
      </c>
      <c r="B25" s="6">
        <v>-1870</v>
      </c>
      <c r="C25" s="6">
        <v>1085</v>
      </c>
      <c r="D25" s="6">
        <v>-2029</v>
      </c>
    </row>
    <row r="26" spans="1:4">
      <c r="A26" s="2" t="s">
        <v>107</v>
      </c>
      <c r="B26" s="6">
        <v>-6291</v>
      </c>
      <c r="C26" s="3">
        <v>-57</v>
      </c>
      <c r="D26" s="6">
        <v>4442</v>
      </c>
    </row>
    <row r="27" spans="1:4">
      <c r="A27" s="2" t="s">
        <v>153</v>
      </c>
      <c r="B27" s="6">
        <v>186208</v>
      </c>
      <c r="C27" s="6">
        <v>3745</v>
      </c>
      <c r="D27" s="6">
        <v>-58229</v>
      </c>
    </row>
    <row r="28" spans="1:4">
      <c r="A28" s="2" t="s">
        <v>110</v>
      </c>
      <c r="B28" s="6">
        <v>-4452</v>
      </c>
      <c r="C28" s="6">
        <v>-3631</v>
      </c>
      <c r="D28" s="6">
        <v>-31011</v>
      </c>
    </row>
    <row r="29" spans="1:4">
      <c r="A29" s="2" t="s">
        <v>154</v>
      </c>
      <c r="B29" s="6">
        <v>-6333</v>
      </c>
      <c r="C29" s="6">
        <v>-5824</v>
      </c>
      <c r="D29" s="6">
        <v>-11916</v>
      </c>
    </row>
    <row r="30" spans="1:4" ht="30">
      <c r="A30" s="2" t="s">
        <v>155</v>
      </c>
      <c r="B30" s="6">
        <v>143181</v>
      </c>
      <c r="C30" s="6">
        <v>153581</v>
      </c>
      <c r="D30" s="6">
        <v>47684</v>
      </c>
    </row>
    <row r="31" spans="1:4" ht="30">
      <c r="A31" s="2" t="s">
        <v>156</v>
      </c>
      <c r="B31" s="3">
        <v>-37</v>
      </c>
      <c r="C31" s="6">
        <v>2459</v>
      </c>
      <c r="D31" s="6">
        <v>5241</v>
      </c>
    </row>
    <row r="32" spans="1:4" ht="30">
      <c r="A32" s="2" t="s">
        <v>157</v>
      </c>
      <c r="B32" s="6">
        <v>143144</v>
      </c>
      <c r="C32" s="6">
        <v>156040</v>
      </c>
      <c r="D32" s="6">
        <v>52925</v>
      </c>
    </row>
    <row r="33" spans="1:4" ht="30">
      <c r="A33" s="7" t="s">
        <v>158</v>
      </c>
      <c r="B33" s="3"/>
      <c r="C33" s="3"/>
      <c r="D33" s="3"/>
    </row>
    <row r="34" spans="1:4" ht="30">
      <c r="A34" s="2" t="s">
        <v>159</v>
      </c>
      <c r="B34" s="6">
        <v>-23441</v>
      </c>
      <c r="C34" s="6">
        <v>-33273</v>
      </c>
      <c r="D34" s="6">
        <v>-34391</v>
      </c>
    </row>
    <row r="35" spans="1:4" ht="30">
      <c r="A35" s="2" t="s">
        <v>160</v>
      </c>
      <c r="B35" s="6">
        <v>10301</v>
      </c>
      <c r="C35" s="6">
        <v>4703</v>
      </c>
      <c r="D35" s="6">
        <v>1925</v>
      </c>
    </row>
    <row r="36" spans="1:4" ht="30">
      <c r="A36" s="2" t="s">
        <v>161</v>
      </c>
      <c r="B36" s="3"/>
      <c r="C36" s="6">
        <v>2210</v>
      </c>
      <c r="D36" s="3"/>
    </row>
    <row r="37" spans="1:4">
      <c r="A37" s="2" t="s">
        <v>162</v>
      </c>
      <c r="B37" s="6">
        <v>-33483</v>
      </c>
      <c r="C37" s="3"/>
      <c r="D37" s="6">
        <v>-2222</v>
      </c>
    </row>
    <row r="38" spans="1:4" ht="30">
      <c r="A38" s="2" t="s">
        <v>163</v>
      </c>
      <c r="B38" s="3"/>
      <c r="C38" s="6">
        <v>6400</v>
      </c>
      <c r="D38" s="3"/>
    </row>
    <row r="39" spans="1:4">
      <c r="A39" s="2" t="s">
        <v>164</v>
      </c>
      <c r="B39" s="6">
        <v>-6770</v>
      </c>
      <c r="C39" s="3"/>
      <c r="D39" s="3"/>
    </row>
    <row r="40" spans="1:4">
      <c r="A40" s="2" t="s">
        <v>165</v>
      </c>
      <c r="B40" s="6">
        <v>1621</v>
      </c>
      <c r="C40" s="6">
        <v>2932</v>
      </c>
      <c r="D40" s="6">
        <v>19050</v>
      </c>
    </row>
    <row r="41" spans="1:4">
      <c r="A41" s="2" t="s">
        <v>166</v>
      </c>
      <c r="B41" s="6">
        <v>-4158</v>
      </c>
      <c r="C41" s="6">
        <v>-1319</v>
      </c>
      <c r="D41" s="6">
        <v>-2606</v>
      </c>
    </row>
    <row r="42" spans="1:4">
      <c r="A42" s="2" t="s">
        <v>167</v>
      </c>
      <c r="B42" s="6">
        <v>607942</v>
      </c>
      <c r="C42" s="3"/>
      <c r="D42" s="3"/>
    </row>
    <row r="43" spans="1:4">
      <c r="A43" s="2" t="s">
        <v>168</v>
      </c>
      <c r="B43" s="3"/>
      <c r="C43" s="6">
        <v>-1500</v>
      </c>
      <c r="D43" s="3"/>
    </row>
    <row r="44" spans="1:4" ht="30">
      <c r="A44" s="2" t="s">
        <v>169</v>
      </c>
      <c r="B44" s="6">
        <v>552012</v>
      </c>
      <c r="C44" s="6">
        <v>-19847</v>
      </c>
      <c r="D44" s="6">
        <v>-18244</v>
      </c>
    </row>
    <row r="45" spans="1:4" ht="30">
      <c r="A45" s="2" t="s">
        <v>156</v>
      </c>
      <c r="B45" s="6">
        <v>32953</v>
      </c>
      <c r="C45" s="3">
        <v>-200</v>
      </c>
      <c r="D45" s="3">
        <v>-397</v>
      </c>
    </row>
    <row r="46" spans="1:4" ht="30">
      <c r="A46" s="2" t="s">
        <v>169</v>
      </c>
      <c r="B46" s="6">
        <v>584965</v>
      </c>
      <c r="C46" s="6">
        <v>-20047</v>
      </c>
      <c r="D46" s="6">
        <v>-18641</v>
      </c>
    </row>
    <row r="47" spans="1:4" ht="30">
      <c r="A47" s="7" t="s">
        <v>170</v>
      </c>
      <c r="B47" s="3"/>
      <c r="C47" s="3"/>
      <c r="D47" s="3"/>
    </row>
    <row r="48" spans="1:4">
      <c r="A48" s="2" t="s">
        <v>171</v>
      </c>
      <c r="B48" s="3"/>
      <c r="C48" s="3"/>
      <c r="D48" s="6">
        <v>910000</v>
      </c>
    </row>
    <row r="49" spans="1:4" ht="30">
      <c r="A49" s="2" t="s">
        <v>172</v>
      </c>
      <c r="B49" s="6">
        <v>-584366</v>
      </c>
      <c r="C49" s="6">
        <v>-165549</v>
      </c>
      <c r="D49" s="6">
        <v>-900481</v>
      </c>
    </row>
    <row r="50" spans="1:4">
      <c r="A50" s="2" t="s">
        <v>173</v>
      </c>
      <c r="B50" s="3"/>
      <c r="C50" s="3"/>
      <c r="D50" s="6">
        <v>-20990</v>
      </c>
    </row>
    <row r="51" spans="1:4" ht="30">
      <c r="A51" s="2" t="s">
        <v>174</v>
      </c>
      <c r="B51" s="3"/>
      <c r="C51" s="3"/>
      <c r="D51" s="6">
        <v>6000</v>
      </c>
    </row>
    <row r="52" spans="1:4">
      <c r="A52" s="2" t="s">
        <v>35</v>
      </c>
      <c r="B52" s="6">
        <v>-3693</v>
      </c>
      <c r="C52" s="6">
        <v>-2721</v>
      </c>
      <c r="D52" s="6">
        <v>-1745</v>
      </c>
    </row>
    <row r="53" spans="1:4" ht="30">
      <c r="A53" s="2" t="s">
        <v>175</v>
      </c>
      <c r="B53" s="6">
        <v>-588059</v>
      </c>
      <c r="C53" s="6">
        <v>-168270</v>
      </c>
      <c r="D53" s="6">
        <v>-7216</v>
      </c>
    </row>
    <row r="54" spans="1:4" ht="30">
      <c r="A54" s="2" t="s">
        <v>176</v>
      </c>
      <c r="B54" s="6">
        <v>140050</v>
      </c>
      <c r="C54" s="6">
        <v>-32277</v>
      </c>
      <c r="D54" s="6">
        <v>27068</v>
      </c>
    </row>
    <row r="55" spans="1:4" ht="30">
      <c r="A55" s="2" t="s">
        <v>177</v>
      </c>
      <c r="B55" s="6">
        <v>80811</v>
      </c>
      <c r="C55" s="6">
        <v>113088</v>
      </c>
      <c r="D55" s="6">
        <v>86020</v>
      </c>
    </row>
    <row r="56" spans="1:4" ht="30">
      <c r="A56" s="2" t="s">
        <v>178</v>
      </c>
      <c r="B56" s="8">
        <v>220861</v>
      </c>
      <c r="C56" s="8">
        <v>80811</v>
      </c>
      <c r="D56" s="8">
        <v>113088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3" width="24.140625" bestFit="1" customWidth="1"/>
    <col min="4" max="4" width="34" bestFit="1" customWidth="1"/>
    <col min="5" max="5" width="27" bestFit="1" customWidth="1"/>
    <col min="6" max="6" width="36.5703125" bestFit="1" customWidth="1"/>
    <col min="7" max="7" width="23.7109375" bestFit="1" customWidth="1"/>
    <col min="8" max="8" width="9" bestFit="1" customWidth="1"/>
  </cols>
  <sheetData>
    <row r="1" spans="1:8" ht="15" customHeight="1">
      <c r="A1" s="1" t="s">
        <v>179</v>
      </c>
      <c r="B1" s="1" t="s">
        <v>25</v>
      </c>
      <c r="C1" s="1" t="s">
        <v>27</v>
      </c>
      <c r="D1" s="9" t="s">
        <v>181</v>
      </c>
      <c r="E1" s="9" t="s">
        <v>182</v>
      </c>
      <c r="F1" s="9" t="s">
        <v>183</v>
      </c>
      <c r="G1" s="9" t="s">
        <v>184</v>
      </c>
      <c r="H1" s="9" t="s">
        <v>185</v>
      </c>
    </row>
    <row r="2" spans="1:8" ht="30">
      <c r="A2" s="1" t="s">
        <v>71</v>
      </c>
      <c r="B2" s="1" t="s">
        <v>180</v>
      </c>
      <c r="C2" s="1" t="s">
        <v>180</v>
      </c>
      <c r="D2" s="9"/>
      <c r="E2" s="9"/>
      <c r="F2" s="9"/>
      <c r="G2" s="9"/>
      <c r="H2" s="9"/>
    </row>
    <row r="3" spans="1:8" ht="45">
      <c r="A3" s="2" t="s">
        <v>186</v>
      </c>
      <c r="B3" s="8">
        <v>609</v>
      </c>
      <c r="C3" s="8">
        <v>248</v>
      </c>
      <c r="D3" s="8">
        <v>2219161</v>
      </c>
      <c r="E3" s="8">
        <v>-1696032</v>
      </c>
      <c r="F3" s="8">
        <v>-347654</v>
      </c>
      <c r="G3" s="8">
        <v>-1145</v>
      </c>
      <c r="H3" s="8">
        <v>175187</v>
      </c>
    </row>
    <row r="4" spans="1:8" ht="30">
      <c r="A4" s="7" t="s">
        <v>187</v>
      </c>
      <c r="B4" s="3"/>
      <c r="C4" s="3"/>
      <c r="D4" s="3"/>
      <c r="E4" s="3"/>
      <c r="F4" s="3"/>
      <c r="G4" s="3"/>
      <c r="H4" s="3"/>
    </row>
    <row r="5" spans="1:8" ht="30">
      <c r="A5" s="2" t="s">
        <v>188</v>
      </c>
      <c r="B5" s="3"/>
      <c r="C5" s="3"/>
      <c r="D5" s="3"/>
      <c r="E5" s="3">
        <v>-144</v>
      </c>
      <c r="F5" s="3"/>
      <c r="G5" s="3"/>
      <c r="H5" s="3">
        <v>-144</v>
      </c>
    </row>
    <row r="6" spans="1:8" ht="30">
      <c r="A6" s="2" t="s">
        <v>189</v>
      </c>
      <c r="B6" s="3"/>
      <c r="C6" s="3"/>
      <c r="D6" s="3"/>
      <c r="E6" s="3"/>
      <c r="F6" s="6">
        <v>-133662</v>
      </c>
      <c r="G6" s="3"/>
      <c r="H6" s="6">
        <v>-133662</v>
      </c>
    </row>
    <row r="7" spans="1:8" ht="30">
      <c r="A7" s="2" t="s">
        <v>190</v>
      </c>
      <c r="B7" s="3">
        <v>9</v>
      </c>
      <c r="C7" s="3"/>
      <c r="D7" s="3">
        <v>38</v>
      </c>
      <c r="E7" s="3"/>
      <c r="F7" s="3"/>
      <c r="G7" s="3"/>
      <c r="H7" s="3">
        <v>47</v>
      </c>
    </row>
    <row r="8" spans="1:8" ht="45">
      <c r="A8" s="2" t="s">
        <v>191</v>
      </c>
      <c r="B8" s="3"/>
      <c r="C8" s="3"/>
      <c r="D8" s="6">
        <v>3523</v>
      </c>
      <c r="E8" s="3"/>
      <c r="F8" s="3"/>
      <c r="G8" s="3"/>
      <c r="H8" s="6">
        <v>3523</v>
      </c>
    </row>
    <row r="9" spans="1:8" ht="30">
      <c r="A9" s="2" t="s">
        <v>192</v>
      </c>
      <c r="B9" s="3"/>
      <c r="C9" s="3"/>
      <c r="D9" s="3"/>
      <c r="E9" s="3"/>
      <c r="F9" s="3"/>
      <c r="G9" s="6">
        <v>-1171</v>
      </c>
      <c r="H9" s="6">
        <v>-1171</v>
      </c>
    </row>
    <row r="10" spans="1:8" ht="30">
      <c r="A10" s="2" t="s">
        <v>193</v>
      </c>
      <c r="B10" s="3">
        <v>-7</v>
      </c>
      <c r="C10" s="3"/>
      <c r="D10" s="6">
        <v>-2280</v>
      </c>
      <c r="E10" s="3"/>
      <c r="F10" s="3"/>
      <c r="G10" s="6">
        <v>2287</v>
      </c>
      <c r="H10" s="3"/>
    </row>
    <row r="11" spans="1:8" ht="45">
      <c r="A11" s="2" t="s">
        <v>194</v>
      </c>
      <c r="B11" s="3"/>
      <c r="C11" s="3"/>
      <c r="D11" s="6">
        <v>-1279</v>
      </c>
      <c r="E11" s="3"/>
      <c r="F11" s="3"/>
      <c r="G11" s="3"/>
      <c r="H11" s="6">
        <v>-1279</v>
      </c>
    </row>
    <row r="12" spans="1:8" ht="30">
      <c r="A12" s="2" t="s">
        <v>195</v>
      </c>
      <c r="B12" s="3">
        <v>611</v>
      </c>
      <c r="C12" s="3">
        <v>248</v>
      </c>
      <c r="D12" s="6">
        <v>2219163</v>
      </c>
      <c r="E12" s="6">
        <v>-1696176</v>
      </c>
      <c r="F12" s="6">
        <v>-481316</v>
      </c>
      <c r="G12" s="3">
        <v>-29</v>
      </c>
      <c r="H12" s="6">
        <v>42501</v>
      </c>
    </row>
    <row r="13" spans="1:8" ht="30">
      <c r="A13" s="7" t="s">
        <v>187</v>
      </c>
      <c r="B13" s="3"/>
      <c r="C13" s="3"/>
      <c r="D13" s="3"/>
      <c r="E13" s="3"/>
      <c r="F13" s="3"/>
      <c r="G13" s="3"/>
      <c r="H13" s="3"/>
    </row>
    <row r="14" spans="1:8" ht="30">
      <c r="A14" s="2" t="s">
        <v>188</v>
      </c>
      <c r="B14" s="3"/>
      <c r="C14" s="3"/>
      <c r="D14" s="3"/>
      <c r="E14" s="6">
        <v>18803</v>
      </c>
      <c r="F14" s="3"/>
      <c r="G14" s="3"/>
      <c r="H14" s="6">
        <v>18803</v>
      </c>
    </row>
    <row r="15" spans="1:8" ht="30">
      <c r="A15" s="2" t="s">
        <v>189</v>
      </c>
      <c r="B15" s="3"/>
      <c r="C15" s="3"/>
      <c r="D15" s="3"/>
      <c r="E15" s="3"/>
      <c r="F15" s="6">
        <v>176415</v>
      </c>
      <c r="G15" s="3"/>
      <c r="H15" s="6">
        <v>176415</v>
      </c>
    </row>
    <row r="16" spans="1:8" ht="30">
      <c r="A16" s="2" t="s">
        <v>190</v>
      </c>
      <c r="B16" s="3">
        <v>10</v>
      </c>
      <c r="C16" s="3"/>
      <c r="D16" s="3">
        <v>927</v>
      </c>
      <c r="E16" s="3"/>
      <c r="F16" s="3"/>
      <c r="G16" s="3"/>
      <c r="H16" s="3">
        <v>937</v>
      </c>
    </row>
    <row r="17" spans="1:8" ht="45">
      <c r="A17" s="2" t="s">
        <v>191</v>
      </c>
      <c r="B17" s="3"/>
      <c r="C17" s="3"/>
      <c r="D17" s="6">
        <v>3523</v>
      </c>
      <c r="E17" s="3"/>
      <c r="F17" s="3"/>
      <c r="G17" s="3"/>
      <c r="H17" s="6">
        <v>3523</v>
      </c>
    </row>
    <row r="18" spans="1:8" ht="30">
      <c r="A18" s="2" t="s">
        <v>192</v>
      </c>
      <c r="B18" s="3"/>
      <c r="C18" s="3"/>
      <c r="D18" s="3"/>
      <c r="E18" s="3"/>
      <c r="F18" s="3"/>
      <c r="G18" s="6">
        <v>-1793</v>
      </c>
      <c r="H18" s="6">
        <v>-1793</v>
      </c>
    </row>
    <row r="19" spans="1:8" ht="30">
      <c r="A19" s="2" t="s">
        <v>193</v>
      </c>
      <c r="B19" s="3">
        <v>-6</v>
      </c>
      <c r="C19" s="3"/>
      <c r="D19" s="6">
        <v>-1779</v>
      </c>
      <c r="E19" s="3"/>
      <c r="F19" s="3"/>
      <c r="G19" s="6">
        <v>1785</v>
      </c>
      <c r="H19" s="3"/>
    </row>
    <row r="20" spans="1:8" ht="30">
      <c r="A20" s="2" t="s">
        <v>196</v>
      </c>
      <c r="B20" s="3">
        <v>615</v>
      </c>
      <c r="C20" s="3">
        <v>248</v>
      </c>
      <c r="D20" s="6">
        <v>2221834</v>
      </c>
      <c r="E20" s="6">
        <v>-1677373</v>
      </c>
      <c r="F20" s="6">
        <v>-304901</v>
      </c>
      <c r="G20" s="3">
        <v>-37</v>
      </c>
      <c r="H20" s="6">
        <v>240386</v>
      </c>
    </row>
    <row r="21" spans="1:8" ht="30">
      <c r="A21" s="7" t="s">
        <v>187</v>
      </c>
      <c r="B21" s="3"/>
      <c r="C21" s="3"/>
      <c r="D21" s="3"/>
      <c r="E21" s="3"/>
      <c r="F21" s="3"/>
      <c r="G21" s="3"/>
      <c r="H21" s="3"/>
    </row>
    <row r="22" spans="1:8" ht="30">
      <c r="A22" s="2" t="s">
        <v>188</v>
      </c>
      <c r="B22" s="3"/>
      <c r="C22" s="3"/>
      <c r="D22" s="3"/>
      <c r="E22" s="6">
        <v>373989</v>
      </c>
      <c r="F22" s="3"/>
      <c r="G22" s="3"/>
      <c r="H22" s="6">
        <v>373989</v>
      </c>
    </row>
    <row r="23" spans="1:8" ht="30">
      <c r="A23" s="2" t="s">
        <v>189</v>
      </c>
      <c r="B23" s="3"/>
      <c r="C23" s="3"/>
      <c r="D23" s="3"/>
      <c r="E23" s="3"/>
      <c r="F23" s="6">
        <v>-111702</v>
      </c>
      <c r="G23" s="3"/>
      <c r="H23" s="6">
        <v>-111702</v>
      </c>
    </row>
    <row r="24" spans="1:8" ht="30">
      <c r="A24" s="2" t="s">
        <v>190</v>
      </c>
      <c r="B24" s="3">
        <v>24</v>
      </c>
      <c r="C24" s="3"/>
      <c r="D24" s="6">
        <v>4784</v>
      </c>
      <c r="E24" s="3"/>
      <c r="F24" s="3"/>
      <c r="G24" s="3"/>
      <c r="H24" s="6">
        <v>4808</v>
      </c>
    </row>
    <row r="25" spans="1:8" ht="30">
      <c r="A25" s="2" t="s">
        <v>197</v>
      </c>
      <c r="B25" s="3">
        <v>2</v>
      </c>
      <c r="C25" s="3">
        <v>-2</v>
      </c>
      <c r="D25" s="3"/>
      <c r="E25" s="3"/>
      <c r="F25" s="3"/>
      <c r="G25" s="3"/>
      <c r="H25" s="3"/>
    </row>
    <row r="26" spans="1:8" ht="45">
      <c r="A26" s="2" t="s">
        <v>191</v>
      </c>
      <c r="B26" s="3"/>
      <c r="C26" s="3"/>
      <c r="D26" s="6">
        <v>3507</v>
      </c>
      <c r="E26" s="3"/>
      <c r="F26" s="3"/>
      <c r="G26" s="3"/>
      <c r="H26" s="6">
        <v>3507</v>
      </c>
    </row>
    <row r="27" spans="1:8" ht="30">
      <c r="A27" s="2" t="s">
        <v>192</v>
      </c>
      <c r="B27" s="3"/>
      <c r="C27" s="3"/>
      <c r="D27" s="3"/>
      <c r="E27" s="3"/>
      <c r="F27" s="3"/>
      <c r="G27" s="6">
        <v>-7603</v>
      </c>
      <c r="H27" s="6">
        <v>-7603</v>
      </c>
    </row>
    <row r="28" spans="1:8" ht="30">
      <c r="A28" s="2" t="s">
        <v>193</v>
      </c>
      <c r="B28" s="3">
        <v>-15</v>
      </c>
      <c r="C28" s="3"/>
      <c r="D28" s="6">
        <v>-7450</v>
      </c>
      <c r="E28" s="3"/>
      <c r="F28" s="3"/>
      <c r="G28" s="6">
        <v>7465</v>
      </c>
      <c r="H28" s="3"/>
    </row>
    <row r="29" spans="1:8" ht="30">
      <c r="A29" s="2" t="s">
        <v>198</v>
      </c>
      <c r="B29" s="8">
        <v>626</v>
      </c>
      <c r="C29" s="8">
        <v>246</v>
      </c>
      <c r="D29" s="8">
        <v>2222675</v>
      </c>
      <c r="E29" s="8">
        <v>-1303384</v>
      </c>
      <c r="F29" s="8">
        <v>-416603</v>
      </c>
      <c r="G29" s="8">
        <v>-175</v>
      </c>
      <c r="H29" s="8">
        <v>503385</v>
      </c>
    </row>
  </sheetData>
  <mergeCells count="5">
    <mergeCell ref="D1:D2"/>
    <mergeCell ref="E1:E2"/>
    <mergeCell ref="F1:F2"/>
    <mergeCell ref="G1:G2"/>
    <mergeCell ref="H1:H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199</v>
      </c>
      <c r="B1" s="9" t="s">
        <v>2</v>
      </c>
      <c r="C1" s="9"/>
      <c r="D1" s="9"/>
    </row>
    <row r="2" spans="1:4">
      <c r="A2" s="9"/>
      <c r="B2" s="1" t="s">
        <v>3</v>
      </c>
      <c r="C2" s="1" t="s">
        <v>30</v>
      </c>
      <c r="D2" s="1" t="s">
        <v>31</v>
      </c>
    </row>
    <row r="3" spans="1:4">
      <c r="A3" s="2" t="s">
        <v>200</v>
      </c>
      <c r="B3" s="6">
        <v>1594115</v>
      </c>
      <c r="C3" s="6">
        <v>580219</v>
      </c>
      <c r="D3" s="6">
        <v>454860</v>
      </c>
    </row>
    <row r="4" spans="1:4">
      <c r="A4" s="2" t="s">
        <v>201</v>
      </c>
      <c r="B4" s="6">
        <v>1559948</v>
      </c>
      <c r="C4" s="6">
        <v>575046</v>
      </c>
      <c r="D4" s="6">
        <v>708996</v>
      </c>
    </row>
    <row r="5" spans="1:4">
      <c r="A5" s="2" t="s">
        <v>25</v>
      </c>
      <c r="B5" s="3"/>
      <c r="C5" s="3"/>
      <c r="D5" s="3"/>
    </row>
    <row r="6" spans="1:4" ht="30">
      <c r="A6" s="2" t="s">
        <v>202</v>
      </c>
      <c r="B6" s="6">
        <v>2391100</v>
      </c>
      <c r="C6" s="6">
        <v>1030750</v>
      </c>
      <c r="D6" s="6">
        <v>942250</v>
      </c>
    </row>
    <row r="7" spans="1:4" ht="30">
      <c r="A7" s="2" t="s">
        <v>203</v>
      </c>
      <c r="B7" s="6">
        <v>215000</v>
      </c>
      <c r="C7" s="3"/>
      <c r="D7" s="3"/>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2</vt:i4>
      </vt:variant>
    </vt:vector>
  </HeadingPairs>
  <TitlesOfParts>
    <vt:vector size="68"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CONSOLIDATED_STATEMENTS_OF_STO1</vt:lpstr>
      <vt:lpstr>SIGNIFICANT_ACCOUNTING_POLICIE</vt:lpstr>
      <vt:lpstr>DIVESTITURE</vt:lpstr>
      <vt:lpstr>INVESTMENTS_IN_UNCONSOLIDATED_</vt:lpstr>
      <vt:lpstr>INTANGIBLE_ASSETS_AND_GOODWILL</vt:lpstr>
      <vt:lpstr>LONGTERM_DEBT</vt:lpstr>
      <vt:lpstr>INCOME_TAXES</vt:lpstr>
      <vt:lpstr>EMPLOYEE_BENEFITS</vt:lpstr>
      <vt:lpstr>CASH_FLOW_INFORMATION</vt:lpstr>
      <vt:lpstr>COMMITMENTS_AND_CONTINGENCIES</vt:lpstr>
      <vt:lpstr>COMMON_STOCK_AND_STOCK_PLANS</vt:lpstr>
      <vt:lpstr>QUARTERLY_RESULTS_OF_OPERATION</vt:lpstr>
      <vt:lpstr>SIGNIFICANT_ACCOUNTING_POLICIE1</vt:lpstr>
      <vt:lpstr>SIGNIFICANT_ACCOUNTING_POLICIE2</vt:lpstr>
      <vt:lpstr>DIVESTITURE_Tables</vt:lpstr>
      <vt:lpstr>INVESTMENTS_IN_UNCONSOLIDATED_1</vt:lpstr>
      <vt:lpstr>INTANGIBLE_ASSETS_AND_GOODWILL1</vt:lpstr>
      <vt:lpstr>LONGTERM_DEBT_Tables</vt:lpstr>
      <vt:lpstr>INCOME_TAXES_Tables</vt:lpstr>
      <vt:lpstr>EMPLOYEE_BENEFITS_Tables</vt:lpstr>
      <vt:lpstr>CASH_FLOW_INFORMATION_Tables</vt:lpstr>
      <vt:lpstr>COMMITMENTS_AND_CONTINGENCIES_</vt:lpstr>
      <vt:lpstr>COMMON_STOCK_AND_STOCK_PLANS_T</vt:lpstr>
      <vt:lpstr>QUARTERLY_RESULTS_OF_OPERATION1</vt:lpstr>
      <vt:lpstr>SIGNIFICANT_ACCOUNTING_POLICIE3</vt:lpstr>
      <vt:lpstr>SIGNIFICANT_ACCOUNTING_POLICIE4</vt:lpstr>
      <vt:lpstr>SIGNIFICANT_ACCOUNTING_POLICIE5</vt:lpstr>
      <vt:lpstr>SIGNIFICANT_ACCOUNTING_POLICIE6</vt:lpstr>
      <vt:lpstr>DIVESTITURE_Details</vt:lpstr>
      <vt:lpstr>INVESTMENTS_IN_UNCONSOLIDATED_2</vt:lpstr>
      <vt:lpstr>INVESTMENTS_IN_UNCONSOLIDATED_3</vt:lpstr>
      <vt:lpstr>INTANGIBLE_ASSETS_AND_GOODWILL2</vt:lpstr>
      <vt:lpstr>INTANGIBLE_ASSETS_AND_GOODWILL3</vt:lpstr>
      <vt:lpstr>INTANGIBLE_ASSETS_AND_GOODWILL4</vt:lpstr>
      <vt:lpstr>LONGTERM_DEBT_Details</vt:lpstr>
      <vt:lpstr>LONGTERM_DEBT_Extinguishment_D</vt:lpstr>
      <vt:lpstr>LONGTERM_DEBT_Covenants_etc_De</vt:lpstr>
      <vt:lpstr>LONGTERM_DEBT_Maturities_Detai</vt:lpstr>
      <vt:lpstr>INCOME_TAXES_Details</vt:lpstr>
      <vt:lpstr>INCOME_TAXES_Credits_Details</vt:lpstr>
      <vt:lpstr>INCOME_TAXES_Unrecognized_Deta</vt:lpstr>
      <vt:lpstr>EMPLOYEE_BENEFITS_Details</vt:lpstr>
      <vt:lpstr>EMPLOYEE_BENEFITS_Obligation_D</vt:lpstr>
      <vt:lpstr>EMPLOYEE_BENEFITS_Assumptions_</vt:lpstr>
      <vt:lpstr>EMPLOYEE_BENEFITS_Contribution</vt:lpstr>
      <vt:lpstr>EMPLOYEE_BENEFITS_Fair_value_D</vt:lpstr>
      <vt:lpstr>EMPLOYEE_BENEFITS_Investmt_ass</vt:lpstr>
      <vt:lpstr>CASH_FLOW_INFORMATION_Details</vt:lpstr>
      <vt:lpstr>COMMITMENTS_AND_CONTINGENCIES_1</vt:lpstr>
      <vt:lpstr>COMMITMENTS_AND_CONTINGENCIES_2</vt:lpstr>
      <vt:lpstr>COMMITMENTS_AND_CONTINGENCIES_3</vt:lpstr>
      <vt:lpstr>COMMITMENTS_AND_CONTINGENCIES_4</vt:lpstr>
      <vt:lpstr>COMMON_STOCK_AND_STOCK_PLANS_D</vt:lpstr>
      <vt:lpstr>COMMON_STOCK_AND_STOCK_PLANS_A</vt:lpstr>
      <vt:lpstr>COMMON_STOCK_AND_STOCK_PLANS_O</vt:lpstr>
      <vt:lpstr>COMMON_STOCK_AND_STOCK_PLANS_A1</vt:lpstr>
      <vt:lpstr>QUARTERLY_RESULTS_OF_OPERATION2</vt:lpstr>
      <vt:lpstr>QUARTERLY_RESULTS_OF_OPERATION3</vt:lpstr>
      <vt:lpstr>SIGNIFICANT_ACCOUNTING_POLICIE!keyword</vt:lpstr>
      <vt:lpstr>SIGNIFICANT_ACCOUNTING_POLICIE!Notes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2015-03-13T18:14:44Z</dcterms:created>
  <dcterms:modified xsi:type="dcterms:W3CDTF">2015-03-13T18:14:44Z</dcterms:modified>
</cp:coreProperties>
</file>