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1" r:id="rId2"/>
    <sheet name="Consolidated_Balance_Sheets_Pa" sheetId="92" r:id="rId3"/>
    <sheet name="Consolidated_Statements_of_Inc" sheetId="4" r:id="rId4"/>
    <sheet name="Consolidated_Statements_of_Com" sheetId="5" r:id="rId5"/>
    <sheet name="Consolidated_Statements_of_Sha" sheetId="93" r:id="rId6"/>
    <sheet name="Consolidated_Statements_of_Sha1" sheetId="7" r:id="rId7"/>
    <sheet name="Consolidated_Statements_of_Cas" sheetId="8" r:id="rId8"/>
    <sheet name="Basis_of_Presentation_and_Summ" sheetId="94" r:id="rId9"/>
    <sheet name="Cash_and_Cash_Equivalents" sheetId="95" r:id="rId10"/>
    <sheet name="Securities" sheetId="96" r:id="rId11"/>
    <sheet name="Loans_Receivable" sheetId="97" r:id="rId12"/>
    <sheet name="Premises_and_Equipment" sheetId="98" r:id="rId13"/>
    <sheet name="Goodwill" sheetId="99" r:id="rId14"/>
    <sheet name="Deposits" sheetId="100" r:id="rId15"/>
    <sheet name="FHLB_Advances" sheetId="101" r:id="rId16"/>
    <sheet name="Benefit_Plans" sheetId="102" r:id="rId17"/>
    <sheet name="Income_Taxes" sheetId="103" r:id="rId18"/>
    <sheet name="Related_Party_Transactions" sheetId="104" r:id="rId19"/>
    <sheet name="Regulatory_Capital_Requirement" sheetId="105" r:id="rId20"/>
    <sheet name="Commitments_and_Credit_Risk" sheetId="106" r:id="rId21"/>
    <sheet name="Fair_Value_of_Financial_Instru" sheetId="107" r:id="rId22"/>
    <sheet name="Derivative_Financial_Instrumen" sheetId="108" r:id="rId23"/>
    <sheet name="Subordinated_Debenture" sheetId="109" r:id="rId24"/>
    <sheet name="Shareholders_Equity" sheetId="110" r:id="rId25"/>
    <sheet name="Condensed_Financial_Informatio" sheetId="111" r:id="rId26"/>
    <sheet name="Recent_Accounting_Pronouncemen" sheetId="112" r:id="rId27"/>
    <sheet name="Basis_of_Presentation_and_Summ1" sheetId="113" r:id="rId28"/>
    <sheet name="Basis_of_Presentation_and_Summ2" sheetId="114" r:id="rId29"/>
    <sheet name="Securities_Tables" sheetId="115" r:id="rId30"/>
    <sheet name="Loans_Receivable_Tables" sheetId="116" r:id="rId31"/>
    <sheet name="Premises_and_Equipment_Tables" sheetId="117" r:id="rId32"/>
    <sheet name="Goodwill_Tables" sheetId="118" r:id="rId33"/>
    <sheet name="Deposits_Tables" sheetId="119" r:id="rId34"/>
    <sheet name="FHLB_Advances_Tables" sheetId="120" r:id="rId35"/>
    <sheet name="Benefit_Plans_Tables" sheetId="121" r:id="rId36"/>
    <sheet name="Income_Taxes_Tables" sheetId="122" r:id="rId37"/>
    <sheet name="Regulatory_Capital_Requirement1" sheetId="123" r:id="rId38"/>
    <sheet name="Commitments_and_Credit_Risk_Ta" sheetId="124" r:id="rId39"/>
    <sheet name="Fair_Value_of_Financial_Instru1" sheetId="125" r:id="rId40"/>
    <sheet name="Derivative_Financial_Instrumen1" sheetId="126" r:id="rId41"/>
    <sheet name="Condensed_Financial_Informatio1" sheetId="127" r:id="rId42"/>
    <sheet name="Basis_of_Presentation_and_Summ3" sheetId="43" r:id="rId43"/>
    <sheet name="Basis_of_Presentation_and_Summ4" sheetId="44" r:id="rId44"/>
    <sheet name="Cash_and_Cash_Equivalents_Deta" sheetId="128" r:id="rId45"/>
    <sheet name="Securities_Details" sheetId="46" r:id="rId46"/>
    <sheet name="Securities_Carrying_Value_of_S" sheetId="129" r:id="rId47"/>
    <sheet name="Securities_Gross_Unrealized_Lo" sheetId="48" r:id="rId48"/>
    <sheet name="Securities_Credit_Losses_Recog" sheetId="49" r:id="rId49"/>
    <sheet name="Securities_Credit_Losses_Recog1" sheetId="50" r:id="rId50"/>
    <sheet name="Securities_Amounts_Reclassifie" sheetId="51" r:id="rId51"/>
    <sheet name="Securities_Details_Textual" sheetId="130" r:id="rId52"/>
    <sheet name="Loans_Receivable_Details" sheetId="131" r:id="rId53"/>
    <sheet name="Loans_Receivable_Allowance_for" sheetId="54" r:id="rId54"/>
    <sheet name="Loans_Receivable_Credit_Risk_P" sheetId="132" r:id="rId55"/>
    <sheet name="Loans_Receivable_Loan_Portfoli" sheetId="133" r:id="rId56"/>
    <sheet name="Loans_Receivable_Impaired_Loan" sheetId="57" r:id="rId57"/>
    <sheet name="Loans_Receivable_Loans_Classif" sheetId="134" r:id="rId58"/>
    <sheet name="Loans_Receivable_Loan_Modifica" sheetId="135" r:id="rId59"/>
    <sheet name="Premises_and_Equipment_Details" sheetId="136" r:id="rId60"/>
    <sheet name="Goodwill_Details" sheetId="61" r:id="rId61"/>
    <sheet name="Deposits_Details" sheetId="137" r:id="rId62"/>
    <sheet name="Deposits_Scheduled_Maturities_" sheetId="138" r:id="rId63"/>
    <sheet name="Deposits_Details_Textual" sheetId="139" r:id="rId64"/>
    <sheet name="FHLB_Advances_Details" sheetId="140" r:id="rId65"/>
    <sheet name="FHLB_Advances_Details_Textual" sheetId="141" r:id="rId66"/>
    <sheet name="Benefit_Plans_Restricted_Stock" sheetId="67" r:id="rId67"/>
    <sheet name="Benefit_Plans_Deferred_Stock_R" sheetId="68" r:id="rId68"/>
    <sheet name="Benefit_Plans_Details_Textual" sheetId="69" r:id="rId69"/>
    <sheet name="Income_Taxes_Provisions_Credit" sheetId="70" r:id="rId70"/>
    <sheet name="Income_Taxes_Income_Tax_Reconc" sheetId="71" r:id="rId71"/>
    <sheet name="Income_Taxes_Net_Deferred_Taxe" sheetId="142" r:id="rId72"/>
    <sheet name="Income_Taxes_Details_Textual" sheetId="73" r:id="rId73"/>
    <sheet name="Related_Party_Transactions_Det" sheetId="143" r:id="rId74"/>
    <sheet name="Regulatory_Capital_Requirement2" sheetId="144" r:id="rId75"/>
    <sheet name="Commitments_and_Credit_Risk_De" sheetId="145" r:id="rId76"/>
    <sheet name="Commitments_and_Credit_Risk_De1" sheetId="77" r:id="rId77"/>
    <sheet name="Fair_Value_of_Financial_Instru2" sheetId="146" r:id="rId78"/>
    <sheet name="Fair_Value_of_Financial_Instru3" sheetId="79" r:id="rId79"/>
    <sheet name="Fair_Value_of_Financial_Instru4" sheetId="147" r:id="rId80"/>
    <sheet name="Fair_Value_of_Financial_Instru5" sheetId="81" r:id="rId81"/>
    <sheet name="Fair_Value_of_Financial_Instru6" sheetId="148" r:id="rId82"/>
    <sheet name="Derivative_Financial_Instrumen2" sheetId="149" r:id="rId83"/>
    <sheet name="Derivative_Financial_Instrumen3" sheetId="84" r:id="rId84"/>
    <sheet name="Subordinated_Debenture_Details" sheetId="85" r:id="rId85"/>
    <sheet name="Shareholders_Equity_Details_Te" sheetId="86" r:id="rId86"/>
    <sheet name="Condensed_Financial_Informatio2" sheetId="150" r:id="rId87"/>
    <sheet name="Condensed_Financial_Informatio3" sheetId="88" r:id="rId88"/>
    <sheet name="Condensed_Financial_Informatio4" sheetId="89" r:id="rId89"/>
    <sheet name="Condensed_Financial_Informatio5" sheetId="90" r:id="rId9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<sst xmlns="http://schemas.openxmlformats.org/spreadsheetml/2006/main" count="5363" uniqueCount="1233">
  <si>
    <t>Document and Entity Information (USD $)</t>
  </si>
  <si>
    <t>In Millions, except Share data, unless otherwise specified</t>
  </si>
  <si>
    <t>12 Months Ended</t>
  </si>
  <si>
    <t>Dec. 31, 2014</t>
  </si>
  <si>
    <t>Mar. 06, 2015</t>
  </si>
  <si>
    <t>Jun. 30, 2014</t>
  </si>
  <si>
    <t>Document And Entity Information [Abstract]</t>
  </si>
  <si>
    <t>Entity Registrant Name</t>
  </si>
  <si>
    <t>First Internet Bancorp</t>
  </si>
  <si>
    <t>Entity Central Index Key</t>
  </si>
  <si>
    <t>Current Fiscal Year End Date</t>
  </si>
  <si>
    <t>Entity Filer Category</t>
  </si>
  <si>
    <t>Accelerated Filer</t>
  </si>
  <si>
    <t>Trading Symbol</t>
  </si>
  <si>
    <t>INBK</t>
  </si>
  <si>
    <t>Entity Common Stock, Shares Outstanding</t>
  </si>
  <si>
    <t>Document Type</t>
  </si>
  <si>
    <t>10-K</t>
  </si>
  <si>
    <t>Amendment Flag</t>
  </si>
  <si>
    <t>Document Period End Date</t>
  </si>
  <si>
    <t>Document Fiscal Period Focus (Q1,Q2,Q3,FY)</t>
  </si>
  <si>
    <t>FY</t>
  </si>
  <si>
    <t>Document Fiscal Year Focus</t>
  </si>
  <si>
    <t>Entity Well-known Seasoned Issuer</t>
  </si>
  <si>
    <t>No</t>
  </si>
  <si>
    <t>Entity Current Reporting Status</t>
  </si>
  <si>
    <t>Yes</t>
  </si>
  <si>
    <t>Entity Voluntary Filers</t>
  </si>
  <si>
    <t>Entity Public Float</t>
  </si>
  <si>
    <t>Consolidated Balance Sheets (USD $)</t>
  </si>
  <si>
    <t>In Thousands, unless otherwise specified</t>
  </si>
  <si>
    <t>Dec. 31, 2013</t>
  </si>
  <si>
    <t>Assets</t>
  </si>
  <si>
    <t>Cash and due from banks</t>
  </si>
  <si>
    <t>Interest-bearing demand deposits</t>
  </si>
  <si>
    <t>Total cash and cash equivalents</t>
  </si>
  <si>
    <t>Interest-bearing time deposits</t>
  </si>
  <si>
    <t>Securities available for sale - at fair value (amortized cost of $137,727 in 2014 and $185,091 in 2013)</t>
  </si>
  <si>
    <t>Loans held-for-sale (includes $32,618 and $24,254 at fair value in 2014 and 2013, respectively)</t>
  </si>
  <si>
    <t>Loans receivable</t>
  </si>
  <si>
    <t>Allowance for loan losses</t>
  </si>
  <si>
    <t>Net loans receivable</t>
  </si>
  <si>
    <t>Accrued interest receivable</t>
  </si>
  <si>
    <t>Federal Home Loan Bank of Indianapolis stock</t>
  </si>
  <si>
    <t>Cash surrender value of bank-owned life insurance</t>
  </si>
  <si>
    <t>Premises and equipment, net</t>
  </si>
  <si>
    <t>Goodwill</t>
  </si>
  <si>
    <t>Other real estate owned</t>
  </si>
  <si>
    <t>Accrued income and other assets</t>
  </si>
  <si>
    <t>Total assets</t>
  </si>
  <si>
    <t>Liabilities</t>
  </si>
  <si>
    <t>Noninterest-bearing deposits</t>
  </si>
  <si>
    <t>Interest-bearing deposits</t>
  </si>
  <si>
    <t>Total deposits</t>
  </si>
  <si>
    <t>Advances from Federal Home Loan Bank</t>
  </si>
  <si>
    <t>Subordinated debt</t>
  </si>
  <si>
    <t>Accrued interest payable</t>
  </si>
  <si>
    <t>Accrued expenses and other liabilities</t>
  </si>
  <si>
    <t>Total liabilities</t>
  </si>
  <si>
    <t>Commitments and Contingencies</t>
  </si>
  <si>
    <t>  </t>
  </si>
  <si>
    <t>Shareholdersâ€™ Equity</t>
  </si>
  <si>
    <t>Preferred stock, no par value; 4,913,779 shares authorized; issued and outstanding - none</t>
  </si>
  <si>
    <t>Retained earnings</t>
  </si>
  <si>
    <t>Accumulated other comprehensive loss</t>
  </si>
  <si>
    <t>Total shareholdersâ€™ equity</t>
  </si>
  <si>
    <t>Total liabilities and shareholdersâ€™ equity</t>
  </si>
  <si>
    <t>Voting Common Stock</t>
  </si>
  <si>
    <t>Voting and nonvoting common stock</t>
  </si>
  <si>
    <t>Nonvoting Common Stock</t>
  </si>
  <si>
    <t>Consolidated Balance Sheets [Parenthetical] (USD $)</t>
  </si>
  <si>
    <t>In Thousands, except Share data, unless otherwise specified</t>
  </si>
  <si>
    <t>Amortized cost, at fair value</t>
  </si>
  <si>
    <t>Loans held-for-sale, Fair Value</t>
  </si>
  <si>
    <t>Preferred Stock, Par or Stated Value (in dollars per share)</t>
  </si>
  <si>
    <t>Preferred stock, shares authorized (in shares)</t>
  </si>
  <si>
    <t>Preferred stock, shares issued (in shares)</t>
  </si>
  <si>
    <t>Preferred stock, shares outstanding (in shares)</t>
  </si>
  <si>
    <t>Common Stock, Par or Stated Value (in dollars per share)</t>
  </si>
  <si>
    <t>Common stock, shares authorized (in shares)</t>
  </si>
  <si>
    <t>Common stock, shares issued (in shares)</t>
  </si>
  <si>
    <t>Common stock, shares outstanding (in shares)</t>
  </si>
  <si>
    <t>Consolidated Statements of Income (USD $)</t>
  </si>
  <si>
    <t>Interest Income</t>
  </si>
  <si>
    <t>Loans</t>
  </si>
  <si>
    <t>Securities â€“ taxable</t>
  </si>
  <si>
    <t>Securities â€“ non-taxable</t>
  </si>
  <si>
    <t>Other earning assets</t>
  </si>
  <si>
    <t>Total interest income</t>
  </si>
  <si>
    <t>Interest Expense</t>
  </si>
  <si>
    <t>Deposits</t>
  </si>
  <si>
    <t>Other borrowed funds</t>
  </si>
  <si>
    <t>Total interest expense</t>
  </si>
  <si>
    <t>Net Interest Income</t>
  </si>
  <si>
    <t>Provision for Loan Losses</t>
  </si>
  <si>
    <t>Net Interest Income After Provision for Loan Losses</t>
  </si>
  <si>
    <t>Noninterest Income</t>
  </si>
  <si>
    <t>Service charges and fees</t>
  </si>
  <si>
    <t>Mortgage banking activities</t>
  </si>
  <si>
    <t>Other-than-temporary impairment</t>
  </si>
  <si>
    <t>Total loss related to other than temporarily impaired securities</t>
  </si>
  <si>
    <t>Portion of loss recognized in other comprehensive income (loss)</t>
  </si>
  <si>
    <t>Other-than-temporary impairment loss recognized in net income</t>
  </si>
  <si>
    <t>Gain (loss) on sale of securities</t>
  </si>
  <si>
    <t>Loss on asset disposals</t>
  </si>
  <si>
    <t>Other</t>
  </si>
  <si>
    <t>Total noninterest income</t>
  </si>
  <si>
    <t>Noninterest Expense</t>
  </si>
  <si>
    <t>Salaries and employee benefits</t>
  </si>
  <si>
    <t>Marketing, advertising, and promotion</t>
  </si>
  <si>
    <t>Consulting and professional fees</t>
  </si>
  <si>
    <t>Data processing</t>
  </si>
  <si>
    <t>Loan expenses</t>
  </si>
  <si>
    <t>Premises and equipment</t>
  </si>
  <si>
    <t>Deposit insurance premium</t>
  </si>
  <si>
    <t>Total noninterest expense</t>
  </si>
  <si>
    <t>Income Before Income Taxes</t>
  </si>
  <si>
    <t>Income Tax Provision</t>
  </si>
  <si>
    <t>Net Income</t>
  </si>
  <si>
    <t>Income Per Share of Common Stock (in dollars per share)</t>
  </si>
  <si>
    <t>Basic</t>
  </si>
  <si>
    <t>Diluted</t>
  </si>
  <si>
    <t>Weighted-Average Number of Common Shares Outstanding</t>
  </si>
  <si>
    <t>Dividends Declared Per Share (in dollars per share)</t>
  </si>
  <si>
    <t>Consolidated Statements of Comprehensive Income (USD $)</t>
  </si>
  <si>
    <t>Statement of Comprehensive Income [Abstract]</t>
  </si>
  <si>
    <t>Net income</t>
  </si>
  <si>
    <t>Other comprehensive income (loss)</t>
  </si>
  <si>
    <t>Net unrealized holding gains (losses) on securities available for sale</t>
  </si>
  <si>
    <t>Reclassification adjustment for (gains) losses realized</t>
  </si>
  <si>
    <t>Net unrealized holding gains (losses) on securities available for sale for which an other-than-temporary impairment has been recognized in income</t>
  </si>
  <si>
    <t>Reclassification adjustment for other-than-temporary impairment loss recognized in income</t>
  </si>
  <si>
    <t>Other comprehensive income (loss) before tax</t>
  </si>
  <si>
    <t>Income tax provision (benefit)</t>
  </si>
  <si>
    <t>Other comprehensive income (loss) - net of tax</t>
  </si>
  <si>
    <t>Comprehensive income</t>
  </si>
  <si>
    <t>Consolidated Statements of Shareholders' Equity (USD $)</t>
  </si>
  <si>
    <t>Total</t>
  </si>
  <si>
    <t>Voting and Nonvoting Common Stock</t>
  </si>
  <si>
    <t>Accumulated Other Comprehensive Income (Loss)</t>
  </si>
  <si>
    <t>Retained Earnings</t>
  </si>
  <si>
    <t>Balance at Dec. 31, 2012</t>
  </si>
  <si>
    <t>Increase (Decrease) in Stockholders' Equity [Roll Forward]</t>
  </si>
  <si>
    <t>Cash dividends declared</t>
  </si>
  <si>
    <t>Recognition of the fair value of share-based compensation</t>
  </si>
  <si>
    <t>Issuance of common stock warrants</t>
  </si>
  <si>
    <t>Net cash proceeds from common stock issuance</t>
  </si>
  <si>
    <t>Balance at Dec. 31, 2013</t>
  </si>
  <si>
    <t>Common stock redeemed for the net settlement of share-based awards</t>
  </si>
  <si>
    <t>Balance at Dec. 31, 2014</t>
  </si>
  <si>
    <t>Consolidated Statements of Shareholders' Equity [Parenthetical] (USD $)</t>
  </si>
  <si>
    <t>Statement of Stockholders' Equity [Abstract]</t>
  </si>
  <si>
    <t>Cash dividends declared (in dollars per share)</t>
  </si>
  <si>
    <t>Consolidated Statements of Cash Flows (USD $)</t>
  </si>
  <si>
    <t>Operating Activities</t>
  </si>
  <si>
    <t>Adjustments to reconcile net income to net cash provided by operating activities:</t>
  </si>
  <si>
    <t>Depreciation and amortization</t>
  </si>
  <si>
    <t>Loss from real estate owned</t>
  </si>
  <si>
    <t>Increase in cash surrender value of bank-owned life insurance</t>
  </si>
  <si>
    <t>Provision for loan losses</t>
  </si>
  <si>
    <t>Stock compensation expense</t>
  </si>
  <si>
    <t>Loss on other-than-temporary impairment of securities</t>
  </si>
  <si>
    <t>(Gain) loss from sale of available for sale securities</t>
  </si>
  <si>
    <t>Loans originated for sale</t>
  </si>
  <si>
    <t>Proceeds from sale of loans</t>
  </si>
  <si>
    <t>Gain on loans sold</t>
  </si>
  <si>
    <t>(Increase) decrease in fair value of loans held-for-sale</t>
  </si>
  <si>
    <t>Loss (gain) on derivatives</t>
  </si>
  <si>
    <t>Deferred income tax</t>
  </si>
  <si>
    <t>Net change in:</t>
  </si>
  <si>
    <t>Net cash provided by operating activities</t>
  </si>
  <si>
    <t>Investing Activities</t>
  </si>
  <si>
    <t>Net change in loans</t>
  </si>
  <si>
    <t>Net change in interest bearing deposits</t>
  </si>
  <si>
    <t>Loans purchased</t>
  </si>
  <si>
    <t>Proceeds from liquidation of other real estate owned</t>
  </si>
  <si>
    <t>Maturities of securities available for sale</t>
  </si>
  <si>
    <t>Proceeds from sale of securities available for sale</t>
  </si>
  <si>
    <t>Purchase of securities available for sale</t>
  </si>
  <si>
    <t>Purchase of Federal Home Loan Bank of Indianapolis stock</t>
  </si>
  <si>
    <t>Purchase of premises and equipment</t>
  </si>
  <si>
    <t>Net cash used in investing activities</t>
  </si>
  <si>
    <t>Financing Activities</t>
  </si>
  <si>
    <t>Net increase in deposits</t>
  </si>
  <si>
    <t>Cash dividends paid</t>
  </si>
  <si>
    <t>Proceeds from issuance of subordinated debt and related warrants</t>
  </si>
  <si>
    <t>Net proceeds from common stock issuance</t>
  </si>
  <si>
    <t>Repayment of FHLB advances</t>
  </si>
  <si>
    <t>Proceeds from FHLB advances</t>
  </si>
  <si>
    <t>Other, net</t>
  </si>
  <si>
    <t>Net cash provided by financing activities</t>
  </si>
  <si>
    <t>Net (Decrease) Increase in Cash and Cash Equivalents</t>
  </si>
  <si>
    <t>Cash and Cash Equivalents, Beginning of Year</t>
  </si>
  <si>
    <t>Cash and Cash Equivalents, End of Year</t>
  </si>
  <si>
    <t>Supplemental Disclosures of Cash Flows Information</t>
  </si>
  <si>
    <t>Cash paid during the year for interest</t>
  </si>
  <si>
    <t>Cash paid during the year for taxes</t>
  </si>
  <si>
    <t>Loans transferred to other real estate owned</t>
  </si>
  <si>
    <t>Cash dividends declared, not paid</t>
  </si>
  <si>
    <t>Basis of Presentation and Summary of Significant Accounting Policies</t>
  </si>
  <si>
    <t>Accounting Policies [Abstract]</t>
  </si>
  <si>
    <t>Summary of Significant Accounting Policies</t>
  </si>
  <si>
    <t>The accounting policies of First Internet Bancorp and its subsidiaries (the “Company”) conform to accounting principles generally accepted in the United States of America (“GAAP”). A summary of the Company’s significant accounting policies follows:</t>
  </si>
  <si>
    <t>Description of Business</t>
  </si>
  <si>
    <t>The Company was incorporated on September 15, 2005, and was approved to consummate a plan of exchange on March 21, 2006, by which the Company became a bank holding company owning 100% of First Internet Bank of Indiana (the “Bank”).</t>
  </si>
  <si>
    <r>
      <t xml:space="preserve">The Bank provides commercial and retail banking services, with operations conducted on the Internet at </t>
    </r>
    <r>
      <rPr>
        <u/>
        <sz val="10"/>
        <color theme="1"/>
        <rFont val="Inherit"/>
      </rPr>
      <t>www.firstib.com</t>
    </r>
    <r>
      <rPr>
        <sz val="10"/>
        <color theme="1"/>
        <rFont val="Inherit"/>
      </rPr>
      <t xml:space="preserve"> and primarily through its corporate office located in Indianapolis, Indiana as well as loan production offices in Tempe, Arizona and Portland, Oregon. The majority of the Bank’s income is derived from commercial lending, retail lending, and mortgage banking activities. The Bank is subject to competition from other financial institutions. The Bank is regulated by certain state and federal agencies and undergoes periodic examinations by those regulatory authorities.</t>
    </r>
  </si>
  <si>
    <t>JKH Realty Services, LLC was established August 20, 2012 as a single member LLC wholly owned by the Bank to manage other real estate owned properties as needed.</t>
  </si>
  <si>
    <t>Principles of Consolidation</t>
  </si>
  <si>
    <t>The consolidated financial statements include the accounts of the Company and its subsidiary. All significant intercompany accounts and transactions have been eliminated in consolidation.</t>
  </si>
  <si>
    <t>Use of Estimates</t>
  </si>
  <si>
    <r>
      <t>The preparation of financial statements in conformity with accounting principles generally accepted in the United States of America requires management to make estimates and assumptions that affect the amounts reported in the consolidated financial statements and accompanying notes. The Company utilizes processes that involve the use of significant estimates and the judgment of management in determining the amount of the Company’s allowance for credit losses and income taxes, as well as fair value measurements of investment securities, derivatives, goodwill, and loans held-for-sale.</t>
    </r>
    <r>
      <rPr>
        <b/>
        <sz val="10"/>
        <color theme="1"/>
        <rFont val="Inherit"/>
      </rPr>
      <t>  </t>
    </r>
    <r>
      <rPr>
        <sz val="10"/>
        <color theme="1"/>
        <rFont val="Inherit"/>
      </rPr>
      <t xml:space="preserve">Actual results could differ from those estimates. </t>
    </r>
  </si>
  <si>
    <r>
      <t> </t>
    </r>
    <r>
      <rPr>
        <sz val="10"/>
        <color theme="1"/>
        <rFont val="Inherit"/>
      </rPr>
      <t>  </t>
    </r>
  </si>
  <si>
    <t>Securities</t>
  </si>
  <si>
    <t>The Company classifies its securities in one of three categories and accounts for the investments as follows:</t>
  </si>
  <si>
    <t>•</t>
  </si>
  <si>
    <t xml:space="preserve">Securities that the Company has the positive intent and ability to hold to maturity are classified as “held to maturity” and reported at amortized cost. The Company had no securities classified as “held to maturity” at December 31, 2014 and 2013. </t>
  </si>
  <si>
    <t>Securities that are acquired and held principally for the purpose of selling them in the near term with the objective of generating economic profits on short-term differences in market characteristics are classified as “trading securities” and reported at fair value, with unrealized gains and losses included in earnings. The Company had no securities classified as “trading securities” at December 31, 2014 and 2013.</t>
  </si>
  <si>
    <t>Securities not classified as either “held to maturity” or “trading securities” are classified as “securities available for sale” and reported at fair value, with unrealized gains and losses, after applicable taxes, excluded from earnings and reported in a separate component of shareholders’ equity. Declines in the value of debt securities and marketable equity securities that are considered to be other-than-temporary are recorded as an other-than-temporary impairment of securities available for sale with other-than-temporary impairment losses recorded in the consolidated statements of income.</t>
  </si>
  <si>
    <t>Interest and dividend income, adjusted by amortization of premium or discount, is included in earnings using the effective interest rate method. Purchases and sales of securities are recorded in the consolidated balance sheets on the trade date. Gains and losses from security sales or disposals are recognized as of the trade date in the consolidated statements of income for the period in which securities are sold or otherwise disposed of. Gains and losses on sales of securities are determined on the specific-identification method.</t>
  </si>
  <si>
    <t>Loans Held-for-Sale</t>
  </si>
  <si>
    <t xml:space="preserve">Loans originated and intended for sale in the secondary market under best-efforts pricing agreements are carried at the lower of cost or fair value in the aggregate. Net unrealized losses, if any, are recognized through a valuation allowance by charges to noninterest income. </t>
  </si>
  <si>
    <t xml:space="preserve">Loans originated and intended for sale in the secondary market under mandatory pricing agreements are carried at fair value to facilitate hedging of the loans. Gains and losses resulting from changes in fair value are included in noninterest income. </t>
  </si>
  <si>
    <t>Gains and losses on loan sales are recorded in noninterest income, and direct loan origination costs and fees are deferred at origination of the loan and are recognized in noninterest income upon sale of loan.</t>
  </si>
  <si>
    <t>Revenue Recognition</t>
  </si>
  <si>
    <t>Interest income on loans is accrued as earned using the interest method based on unpaid principal balances except for interest on loans in nonaccrual status. Interest on loans in nonaccrual status is recorded as a reduction of loan principal when received.</t>
  </si>
  <si>
    <t>Premiums and discounts are amortized using the effective interest rate method.</t>
  </si>
  <si>
    <t>Loan fees, net of certain direct origination costs, primarily salaries and wages, are deferred and amortized to interest income as a yield adjustment over the life of the loan.</t>
  </si>
  <si>
    <r>
      <t>   </t>
    </r>
    <r>
      <rPr>
        <sz val="10"/>
        <color theme="1"/>
        <rFont val="Inherit"/>
      </rPr>
      <t>  </t>
    </r>
  </si>
  <si>
    <t>Loans Receivable</t>
  </si>
  <si>
    <t>Loans that management has the intent and ability to hold for the foreseeable future or until maturity are reported at their outstanding principal balance adjusted for unearned income, charge-offs, the allowance for loan losses, any unamortized deferred fees or costs on originated loans, and unamortized premiums or discounts on purchased loans.</t>
  </si>
  <si>
    <t>For loans recorded at cost, interest income is accrued based on the unpaid principal balance. Loan origination fees, net of certain direct origination costs, as well as premiums and discounts, are deferred and amortized as a level yield adjustment over the respective term of the loan.</t>
  </si>
  <si>
    <t>Allowance for Loan Losses Methodology</t>
  </si>
  <si>
    <t>Company policy is designed to maintain an adequate allowance for loan losses (“ALLL”). Primary responsibility for ensuring that the Company has processes in place to consistently assess the adequacy of the ALLL rests with the Board of Directors (the “Board”). The Board has charged management with responsibility for establishing the methodology to be used and to assess the adequacy of the ALLL. The Board reviews recommendations from management on a quarterly basis to adjust the allowance as appropriate.</t>
  </si>
  <si>
    <t>The methodology employed by management for each portfolio segment, at a minimum, contains the following:</t>
  </si>
  <si>
    <t>Loans are segmented by type of loan.</t>
  </si>
  <si>
    <t>The required ALLL for types of performing homogeneous loans which do not have a specific reserve is determined by applying a factor based on historical losses averaged over the past twelve months. In those instances where the Company’s historical experience is not available, management develops factors based on industry experience and best practices.</t>
  </si>
  <si>
    <t>All criticized, classified and impaired loans are tested for impairment by applying one of three methodologies:</t>
  </si>
  <si>
    <t>a.</t>
  </si>
  <si>
    <t>Present value of future cash flows;</t>
  </si>
  <si>
    <t>b.</t>
  </si>
  <si>
    <t>Fair value of collateral less costs to sell; or</t>
  </si>
  <si>
    <t>c.</t>
  </si>
  <si>
    <t>The loan’s observable market price</t>
  </si>
  <si>
    <t>All troubled debt restructurings (“TDR”) are considered impaired loans.</t>
  </si>
  <si>
    <t xml:space="preserve">Loans tested for impairment are removed from other pools to prevent layering (double-counting). </t>
  </si>
  <si>
    <t>The required ALLL for each group of loans are added together to determine the total required ALLL for the Company. The required ALLL is compared to the existing ALLL to determine the provision required to increase the ALLL or credit to decrease the ALLL.</t>
  </si>
  <si>
    <r>
      <t> </t>
    </r>
    <r>
      <rPr>
        <b/>
        <sz val="10"/>
        <color theme="1"/>
        <rFont val="Inherit"/>
      </rPr>
      <t> </t>
    </r>
    <r>
      <rPr>
        <sz val="10"/>
        <color theme="1"/>
        <rFont val="Inherit"/>
      </rPr>
      <t> </t>
    </r>
  </si>
  <si>
    <t>The historical loss experience is determined by portfolio segment and is based on the actual loss history experienced over the prior twelve months. Management believes the historical loss experience methodology is appropriate in the current economic environment, as it captures loss rates that are comparable to the current period being analyzed.</t>
  </si>
  <si>
    <t>The Company also factors in the following qualitative considerations:</t>
  </si>
  <si>
    <t>Changes in policies and procedures;</t>
  </si>
  <si>
    <t>Changes in national, regional, and local economic and business conditions;</t>
  </si>
  <si>
    <t>Changes in the composition and size of the portfolio and in the terms of loans;</t>
  </si>
  <si>
    <t>Changes in the experience, ability, and depth of lending management and other relevant staff;</t>
  </si>
  <si>
    <t>Changes in the volume and severity of past due loans, the volume of nonaccrual loans, and the volume and severity of adversely classified or graded loans;</t>
  </si>
  <si>
    <t>Changes in the quality of the Company’s loan review system;</t>
  </si>
  <si>
    <t>Changes in the value of underlying collateral for collateral-dependent loans;</t>
  </si>
  <si>
    <t>The existence and effect of any concentration of credit and changes in the level of such concentrations; and</t>
  </si>
  <si>
    <t>The effect of other external factors such as competition and legal and regulatory requirements on the level of estimated credit losses in the existing portfolio.</t>
  </si>
  <si>
    <t>A provision for estimated losses on loans is charged to income based upon management’s evaluation of the potential losses. Such an evaluation, which includes a review of all loans for which full repayment may not be reasonably assured, considers, among other matters, the estimated net realizable value of the underlying collateral, as applicable, economic conditions, loan loss experience, and other factors that are particularly susceptible to changes that could result in a material adjustment in the near term. While management attempts to use the best information available in making its evaluations, future allowance adjustments may be necessary if economic conditions change substantially from the assumptions used in making the evaluations.</t>
  </si>
  <si>
    <r>
      <t xml:space="preserve">Accounting Standards Codification (“ASC”) Topic 310, </t>
    </r>
    <r>
      <rPr>
        <i/>
        <sz val="10"/>
        <color theme="1"/>
        <rFont val="Inherit"/>
      </rPr>
      <t>Receivables</t>
    </r>
    <r>
      <rPr>
        <sz val="10"/>
        <color theme="1"/>
        <rFont val="Inherit"/>
      </rPr>
      <t>, requires that impaired loans be measured based on the present value of expected future cash flows discounted at the loans’ effective interest rates or the fair value of the underlying collateral, less costs to sell, and allows existing methods for recognizing interest income.</t>
    </r>
  </si>
  <si>
    <t>Nonaccrual Loans</t>
  </si>
  <si>
    <t>Any loan which becomes 90 days delinquent or for which the full collection of principal and interest may be in doubt will be considered for nonaccrual status. At the time a loan is placed on nonaccrual status, all accrued but unpaid interest will be reversed from interest income. Placing the loan on nonaccrual status does not relieve the borrower of the obligation to repay interest. A loan placed on nonaccrual status may be restored to accrual status when all delinquent principal and interest has been brought current, and the Company expects full payment of the remaining contractual principal and interest.</t>
  </si>
  <si>
    <t>Impaired Loans</t>
  </si>
  <si>
    <t>A loan is designated as impaired when, based on current information or events, it is probable that the Company will be unable to collect all amounts due (principal and interest) according to the contractual terms of the loan agreement. Payments with insignificant delays not exceeding 90 days outstanding are generally not considered impaired. Certain nonaccrual and substantially all delinquent loans may be considered to be impaired. Generally, loans are placed on nonaccrual status at 90 days past due and accrued interest is reversed against earnings, unless the loan is well-secured and in the process of collection. The accrual of interest on impaired loans is discontinued when, in management’s opinion, the borrower may be unable to meet payments as they become due.</t>
  </si>
  <si>
    <t>Troubled Debt Restructurings (“TDR”)</t>
  </si>
  <si>
    <t>The loan portfolio includes certain loans that have been modified in a TDR, where economic concessions have been granted to borrowers who have experienced financial difficulties. These concessions typically result from loss mitigation efforts and could include reductions in the interest rate, payment extensions, forgiveness of principal, forbearance or other actions. Certain TDRs are classified as nonperforming at the time of restructuring and typically are returned to performing status after considering the borrower’s sustained repayment performance for a reasonable period, generally not less than six months.</t>
  </si>
  <si>
    <r>
      <t>When loans are modified in a TDR, any possible impairment similar to other impaired loans is evaluated based on either the present value of expected future cash flows, discounted at the contractual interest rate of the original loan agreement, or the current fair value of the collateral, less selling costs for collateral dependent loans. If it is determined that the value of the modified loan is less than the recorded balance of the loan, impairment is recognized through a specific ALLL or charge-off to the ALLL. In periods subsequent to modification, all TDRs, including those that have payment defaults, are evaluated for possible impairment, and impairment is recognized through the ALLL.</t>
    </r>
    <r>
      <rPr>
        <b/>
        <sz val="10"/>
        <color theme="1"/>
        <rFont val="Inherit"/>
      </rPr>
      <t>  </t>
    </r>
  </si>
  <si>
    <t>Policy for Charging Off Loans</t>
  </si>
  <si>
    <t>A loan should be charged off at any point in time when it no longer can be considered a bankable asset, meaning collected within the parameters of policy. A secured loan generally should be charged off to the estimated fair value of the collateral, less costs to sell, no later than when it is 120 days past due as to principal or interest. An unsecured loan generally should be charged off no later than when it is 180 days past due as to principal or interest. All charge-offs are approved by the Chief Credit Officer.</t>
  </si>
  <si>
    <t>Federal Home Loan Bank (“FHLB”) of Indianapolis Stock</t>
  </si>
  <si>
    <t>Federal law requires a member institution of the FHLB system to hold common stock of its district FHLB according to a predetermined formula. This investment is stated at cost, which represents redemption value, and may be pledged as collateral for FHLB advances.</t>
  </si>
  <si>
    <t>Other Real Estate Owned</t>
  </si>
  <si>
    <t xml:space="preserve">Other real estate owned represents real estate acquired through foreclosure or deed in lieu of foreclosure and is recorded at its fair value less estimated costs to sell. When property is acquired, it is recorded at its fair value at the date of acquisition with any resulting write-down charged against the ALLL. Any subsequent deterioration of the property is charged directly to operating expense. Costs relating to the development and improvement of real estate owned are capitalized, whereas costs relating to holding and maintaining the property are charged to expense as incurred. </t>
  </si>
  <si>
    <t>Premises and Equipment</t>
  </si>
  <si>
    <t>Premises and equipment is stated at cost, less accumulated depreciation. Depreciation is computed on the straight-line method over the estimated useful lives, which range from three to five years for software and equipment, 39 years for buildings, and ten years for land improvements.</t>
  </si>
  <si>
    <t>Derivative Financial Instruments</t>
  </si>
  <si>
    <t>The Company uses derivative financial instruments to help manage exposure to interest rate risk and the effects that changes in interest rates may have on net income and the fair value of assets and liabilities. The Company enters into forward contracts for the future delivery of mortgage loans to third party investors and enters into interest rate lock commitments with potential borrowers to fund specific mortgage loans that will be sold into the secondary market. The forward contracts are entered into in order to economically hedge the effect of changes in interest rates resulting from the Company’s commitment to fund the loans.</t>
  </si>
  <si>
    <t>All of these items are considered derivatives, but are not designated as accounting hedges, and therefore, are recorded at fair value with changes in fair value reflected in noninterest income on the consolidated statements of income. The fair value of derivative instruments with a positive fair value are reported in accrued income and other assets in the consolidated balance sheets while derivative instruments with a negative fair value are reported in accrued expenses and other liabilities in the consolidated balance sheets.</t>
  </si>
  <si>
    <t>Fair Value Measurements</t>
  </si>
  <si>
    <r>
      <t xml:space="preserve">The Company records or discloses certain assets and liabilities at fair value. ASC Topic 820, </t>
    </r>
    <r>
      <rPr>
        <i/>
        <sz val="10"/>
        <color theme="1"/>
        <rFont val="Inherit"/>
      </rPr>
      <t>Fair Value Measurements</t>
    </r>
    <r>
      <rPr>
        <sz val="10"/>
        <color theme="1"/>
        <rFont val="Inherit"/>
      </rPr>
      <t>, defines fair value as the price that would be received to sell an asset or paid to transfer a liability in an orderly transaction between market participants at the measurement date. Fair value measurements are classified within one of three levels in a valuation hierarchy. ASC Topic 820 describes three levels of inputs that may be used to measure fair value:</t>
    </r>
  </si>
  <si>
    <t>Level 1</t>
  </si>
  <si>
    <t>Quoted prices in active markets for identical assets or liabilities</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</si>
  <si>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</si>
  <si>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</si>
  <si>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t>
  </si>
  <si>
    <t>Unobservable inputs that are supported by little or no market activity and that are significant to the fair value of the assets or liabilities</t>
  </si>
  <si>
    <t>Income Taxes</t>
  </si>
  <si>
    <t>Deferred income tax assets and liabilities reflect the impact of temporary differences between amounts of assets and liabilities for financial reporting purposes and the basis of such assets and liabilities as measured by tax laws and regulations. Deferred income tax expense or benefit is based upon the change in deferred tax assets and liabilities from period to period, subject to an ongoing assessment of realization of deferred tax assets. Deferred tax assets are reduced by a valuation allowance if, based on the weight of evidence available, it is more likely than not that some portion or all of a deferred tax asset will not be realized.</t>
  </si>
  <si>
    <t>The Company files income tax returns in the U.S. federal, Indiana, and other state jurisdictions. With few exceptions, the Company is no longer subject to U.S. federal, state and local examinations by tax authorities for years before 2010.</t>
  </si>
  <si>
    <r>
      <t xml:space="preserve">ASC Topic 740-10, </t>
    </r>
    <r>
      <rPr>
        <i/>
        <sz val="10"/>
        <color theme="1"/>
        <rFont val="Inherit"/>
      </rPr>
      <t>Accounting for Uncertainty in Income Taxes</t>
    </r>
    <r>
      <rPr>
        <sz val="10"/>
        <color theme="1"/>
        <rFont val="Inherit"/>
      </rPr>
      <t>, prescribes a recognition threshold and measurement attribute for the financial statement recognition and measurement of a tax position taken or expected to be taken in a tax return. It also provides guidance on derecognition, classification, interest and penalties, accounting in interim periods, disclosure and transition. The Company did not identify any uncertain tax positions that it believes should be recognized in the consolidated financial statements.</t>
    </r>
  </si>
  <si>
    <t>Earnings Per Share</t>
  </si>
  <si>
    <t>Earnings per share of common stock is based on the weighted-average number of basic shares and dilutive shares outstanding during the year.</t>
  </si>
  <si>
    <t xml:space="preserve">The following is a reconciliation of the weighted-average common shares for the basic and diluted earnings per share computations. </t>
  </si>
  <si>
    <t>Year Ended December 31,</t>
  </si>
  <si>
    <t>Basic earnings per share</t>
  </si>
  <si>
    <t>Net income available to common shareholders</t>
  </si>
  <si>
    <t>$</t>
  </si>
  <si>
    <t>Weighted-average common shares</t>
  </si>
  <si>
    <t>Basic earnings per common share</t>
  </si>
  <si>
    <t>Diluted earnings per share</t>
  </si>
  <si>
    <t>Net income applicable to diluted earnings per share</t>
  </si>
  <si>
    <t>Dilutive effect of warrants</t>
  </si>
  <si>
    <t>Dilutive effect of equity compensation</t>
  </si>
  <si>
    <t>Weighted-average common and incremental shares</t>
  </si>
  <si>
    <t>Diluted earnings per common share</t>
  </si>
  <si>
    <t>Number of warrants excluded from the calculation of diluted earnings per share as the exercise prices were greater than the average market price of the Company’s common stock during the year</t>
  </si>
  <si>
    <t>—</t>
  </si>
  <si>
    <t>Dividend Restrictions</t>
  </si>
  <si>
    <r>
      <t xml:space="preserve">Banking regulations require maintaining certain capital levels and may limit the dividends paid by the Bank to the Company or by the Company to shareholders. As of </t>
    </r>
    <r>
      <rPr>
        <sz val="10"/>
        <color rgb="FF000000"/>
        <rFont val="Inherit"/>
      </rPr>
      <t>December 31, 2014</t>
    </r>
    <r>
      <rPr>
        <sz val="10"/>
        <color theme="1"/>
        <rFont val="Inherit"/>
      </rPr>
      <t>, approximately $16,686 was available to be paid as dividends to the Company by the Bank without prior approval.</t>
    </r>
  </si>
  <si>
    <t>Stock Compensation</t>
  </si>
  <si>
    <r>
      <t xml:space="preserve">The Company has a stock-based compensation plan using the fair value recognition provisions of ASC Topic 718, </t>
    </r>
    <r>
      <rPr>
        <i/>
        <sz val="10"/>
        <color theme="1"/>
        <rFont val="Inherit"/>
      </rPr>
      <t>Compensation - Stock Compensation</t>
    </r>
    <r>
      <rPr>
        <sz val="10"/>
        <color theme="1"/>
        <rFont val="Inherit"/>
      </rPr>
      <t>. The plan is described more fully in Note 9.</t>
    </r>
  </si>
  <si>
    <t>Comprehensive Income</t>
  </si>
  <si>
    <r>
      <t xml:space="preserve">Comprehensive income consists of net income and other comprehensive income (loss). Other comprehensive income (loss) includes unrealized gains and losses on securities available for sale, which are also recognized as separate components of equity. Accumulated other comprehensive income (loss)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solely related to unrealized gains and losses on available for sale securities.</t>
    </r>
  </si>
  <si>
    <t>Reclassification adjustments have been determined for all components of other comprehensive income or loss reported in the consolidated statements of changes in shareholders’ equity.</t>
  </si>
  <si>
    <t>Statements of Cash Flows</t>
  </si>
  <si>
    <t>Cash and cash equivalents are defined to include cash on-hand, noninterest and interest-bearing amounts due from other banks and federal funds sold. Generally, federal funds are sold for one-day periods. The Company reports net cash flows for customer loan transactions and deposit transactions.</t>
  </si>
  <si>
    <t>Bank-Owned Life Insurance</t>
  </si>
  <si>
    <t>Bank-owned life insurance policies are carried at their cash surrender value. The Company recognizes tax-free income from the periodic increases in the cash surrender value of these policies and from death benefits.</t>
  </si>
  <si>
    <t>Goodwill is tested at least annually for impairment. If the implied fair value of goodwill is lower than its carrying amount, goodwill impairment is indicated and goodwill is written down to its implied fair value. Subsequent increases in goodwill value are not recognized in the consolidated financial statements.</t>
  </si>
  <si>
    <t>Reclassifications</t>
  </si>
  <si>
    <r>
      <t xml:space="preserve">Certain reclassifications have been made to the </t>
    </r>
    <r>
      <rPr>
        <sz val="10"/>
        <color rgb="FF000000"/>
        <rFont val="Inherit"/>
      </rPr>
      <t>2013</t>
    </r>
    <r>
      <rPr>
        <sz val="10"/>
        <color theme="1"/>
        <rFont val="Inherit"/>
      </rPr>
      <t xml:space="preserve"> financial statements to conform to the </t>
    </r>
    <r>
      <rPr>
        <sz val="10"/>
        <color rgb="FF000000"/>
        <rFont val="Inherit"/>
      </rPr>
      <t>2014</t>
    </r>
    <r>
      <rPr>
        <sz val="10"/>
        <color theme="1"/>
        <rFont val="Inherit"/>
      </rPr>
      <t xml:space="preserve"> financial statement presentation. These reclassifications had no effect on net income.</t>
    </r>
  </si>
  <si>
    <t>Cash and Cash Equivalents</t>
  </si>
  <si>
    <t>Cash and Cash Equivalents [Abstract]</t>
  </si>
  <si>
    <r>
      <t xml:space="preserve">At </t>
    </r>
    <r>
      <rPr>
        <sz val="10"/>
        <color rgb="FF000000"/>
        <rFont val="Inherit"/>
      </rPr>
      <t>December 31, 2014</t>
    </r>
    <r>
      <rPr>
        <sz val="10"/>
        <color theme="1"/>
        <rFont val="Inherit"/>
      </rPr>
      <t>, the Company’s interest-bearing cash accounts at other institutions did not exceed the limits for full FDIC insurance coverage. However, approximately $2,755 and $23,592 of cash is held by the FHLB of Indianapolis and Federal Reserve Bank of Chicago, respectively, which are not federally insured.</t>
    </r>
  </si>
  <si>
    <r>
      <t xml:space="preserve">The Company is required to maintain reserve funds in cash and/or on deposit with the Federal Reserve Bank. The reserve required at </t>
    </r>
    <r>
      <rPr>
        <sz val="10"/>
        <color rgb="FF000000"/>
        <rFont val="Inherit"/>
      </rPr>
      <t>December 31, 2014</t>
    </r>
    <r>
      <rPr>
        <sz val="10"/>
        <color theme="1"/>
        <rFont val="Inherit"/>
      </rPr>
      <t xml:space="preserve"> was $295.</t>
    </r>
  </si>
  <si>
    <t>Investments, Debt and Equity Securities [Abstract]</t>
  </si>
  <si>
    <r>
      <t xml:space="preserve">Securities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</si>
  <si>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Amortized</t>
  </si>
  <si>
    <t>Gross Unrealized</t>
  </si>
  <si>
    <t>Fair</t>
  </si>
  <si>
    <t>Cost</t>
  </si>
  <si>
    <t>Gains</t>
  </si>
  <si>
    <t>Losses</t>
  </si>
  <si>
    <t>Value</t>
  </si>
  <si>
    <t>Securities available for sale</t>
  </si>
  <si>
    <t>U.S. Government-sponsored agencies</t>
  </si>
  <si>
    <t>(257</t>
  </si>
  <si>
    <t>)</t>
  </si>
  <si>
    <t>Mortgage-backed securities</t>
  </si>
  <si>
    <t>(368</t>
  </si>
  <si>
    <t>Asset-backed securities</t>
  </si>
  <si>
    <t>(1</t>
  </si>
  <si>
    <t>Other securities</t>
  </si>
  <si>
    <t>Total available for sale</t>
  </si>
  <si>
    <t>(626</t>
  </si>
  <si>
    <t>(1,762</t>
  </si>
  <si>
    <t>Municipals</t>
  </si>
  <si>
    <t>(883</t>
  </si>
  <si>
    <t>(1,903</t>
  </si>
  <si>
    <t>(1,389</t>
  </si>
  <si>
    <t>(5,937</t>
  </si>
  <si>
    <r>
      <t xml:space="preserve">The carrying value of securities at </t>
    </r>
    <r>
      <rPr>
        <sz val="10"/>
        <color rgb="FF000000"/>
        <rFont val="Inherit"/>
      </rPr>
      <t>December 31, 2014</t>
    </r>
    <r>
      <rPr>
        <sz val="10"/>
        <color theme="1"/>
        <rFont val="Inherit"/>
      </rPr>
      <t xml:space="preserve"> is shown below by their contractual maturity date. Actual maturities will differ because borrowers may have the right to call or prepay obligations with or without call or prepayment penalties.</t>
    </r>
  </si>
  <si>
    <t>Available for Sale</t>
  </si>
  <si>
    <t>Within one year</t>
  </si>
  <si>
    <t>One to five years</t>
  </si>
  <si>
    <t>Five to ten years</t>
  </si>
  <si>
    <t>After ten years</t>
  </si>
  <si>
    <t>Totals</t>
  </si>
  <si>
    <r>
      <t xml:space="preserve">Gross gains of $2,749 and $461, and gross losses of $2,211 and $524 resulting from sales of available for sale securities were realized for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</si>
  <si>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As of December 31, 2014, the fair value of available for sale investment securities pledged as collateral was $130,600. The Company pledged the securities for various types of transactions, including FHLB advances and derivative financial instruments.</t>
  </si>
  <si>
    <r>
      <t xml:space="preserve">Certain investments in debt securities are reported in the consolidated financial statements at an amount less than their historical cost. Total fair value of these investments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$86,873 and $109,946, which is approximately 63% and 61%, respectively, of the Company’s available for sale securities portfolio. These declines primarily resulted from fluctuations in market interest rates after purchase.</t>
    </r>
  </si>
  <si>
    <r>
      <t> </t>
    </r>
    <r>
      <rPr>
        <b/>
        <sz val="10"/>
        <color theme="1"/>
        <rFont val="Inherit"/>
      </rPr>
      <t> </t>
    </r>
    <r>
      <rPr>
        <sz val="10"/>
        <color theme="1"/>
        <rFont val="Inherit"/>
      </rPr>
      <t>  </t>
    </r>
  </si>
  <si>
    <t>Except as discussed below, management believes the declines in fair value for these securities are temporary.</t>
  </si>
  <si>
    <t>Should the impairment of any of these securities become other than temporary, the cost basis of the investment will be reduced with the resulting loss recognized in net income in the period the other-than-temporary impairment (“OTTI”) is identified.</t>
  </si>
  <si>
    <r>
      <t xml:space="preserve">The following tables show the Company’s gross unrealized losses and fair value, aggregated by investment category and length of time that individual securities have been in a continuous unrealized loss position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</si>
  <si>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Less Than 12 Months</t>
  </si>
  <si>
    <t>12 Months or Longer</t>
  </si>
  <si>
    <t>Unrealized</t>
  </si>
  <si>
    <t>(10</t>
  </si>
  <si>
    <t>(247</t>
  </si>
  <si>
    <t>(57</t>
  </si>
  <si>
    <t>(311</t>
  </si>
  <si>
    <t>(68</t>
  </si>
  <si>
    <t>(558</t>
  </si>
  <si>
    <t>(1,761</t>
  </si>
  <si>
    <t>(882</t>
  </si>
  <si>
    <t>(1,814</t>
  </si>
  <si>
    <t>(89</t>
  </si>
  <si>
    <t>(38</t>
  </si>
  <si>
    <t>(1,351</t>
  </si>
  <si>
    <t>(4,495</t>
  </si>
  <si>
    <t>(1,442</t>
  </si>
  <si>
    <t> U.S. Government-Sponsored Agencies and Municipal Securities</t>
  </si>
  <si>
    <t>The unrealized losses on the Company’s investments in securities issued by U.S. Government-sponsored agencies and municipal securities were caused by interest rate changes. The contractual terms of those investments do not permit the issuer to settle the securities at a price less than the amortized cost bases of the investments. The Company expects to recover the amortized cost bases over the term of the securities. Because the Company does not intend to sell the investments and it is not likely that the Company will be required to sell the investments before recovery of their amortized cost bases, which may be maturity, the Company does not consider those investments to be other-than-temporarily impaired at December 31, 2014.</t>
  </si>
  <si>
    <t>Mortgage-Backed Securities</t>
  </si>
  <si>
    <t>The unrealized losses on the Company’s investments in mortgage-backed securities were caused by interest rate changes. The Company expects to recover the amortized cost bases over the term of the securities. Because the Company does not intend to sell the investments and it is not likely that the Company will be required to sell the investments before recovery of their amortized cost bases, which may be maturity, the Company does not consider those investments to be other-than-temporarily impaired at December 31, 2014.</t>
  </si>
  <si>
    <t xml:space="preserve">For identified mortgage-backed securities in the investment portfolio, an extensive, quarterly review is conducted to determine if an other-than-temporary impairment has occurred. Various inputs to the economic models are used to determine if an unrealized loss is other-than-temporary. The most significant inputs are voluntary prepayment rates, default rates, liquidation rates, and loss severity. </t>
  </si>
  <si>
    <t>To determine if the unrealized loss for mortgage-backed securities is other-than-temporary, the Company projects total estimated defaults of the underlying assets (mortgages) and multiplies that calculated amount by an estimate of realizable value upon sale in the marketplace (severity) in order to determine the projected collateral loss. The Company also evaluates the current credit enhancement underlying the security to determine the impact on cash flows. If the Company determines that a given mortgage-backed security position will be subject to a write-down or loss, the Company records the expected credit loss as a charge to earnings.</t>
  </si>
  <si>
    <t>Asset-Backed Securities</t>
  </si>
  <si>
    <t>The unrealized losses on the Company’s investments in asset-backed securities were caused by interest rate changes. The Company expects to recover the amortized cost bases over the term of the securities. Because the Company does not intend to sell the securities and it is not likely that the Company will be required to sell the securities before recovery of their amortized cost bases, which may be maturity, the Company does not consider those securities to be other-than-temporarily impaired at December 31, 2014.</t>
  </si>
  <si>
    <t>Other Securities</t>
  </si>
  <si>
    <t xml:space="preserve">The Company’s unrealized loss on investments in other securities at December 31, 2013 primarily consisted of two investments, both of which were sold in the second quarter of 2014. </t>
  </si>
  <si>
    <t xml:space="preserve">The first investment was a $2,000 par investment in I-PreTSL I B-2 pooled trust security. The unrealized loss was primarily caused by a sector downgrade by several industry analysts. The determination of no credit loss was calculated by comparing expected discounted cash flows based on performance indicators of the underlying assets in the security to the carrying value of the investment. </t>
  </si>
  <si>
    <t>The second investment was a $2,000 par investment in ALESCO IV Series B2 pooled trust security for which the Company had recognized an other-than-temporary impairment loss. The unrealized loss was primarily caused by: (a) a decrease in performance; and (b) a sector downgrade by several industry analysts. The credit loss was calculated by comparing expected discounted cash flows based on performance indicators of the underlying assets in the security to the carrying value of the investment.</t>
  </si>
  <si>
    <r>
      <t xml:space="preserve">The credit losses recognized in earnings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</si>
  <si>
    <t>Mortgage-backed and asset-backed securities – private labeled</t>
  </si>
  <si>
    <t>Total credit losses recognized in earnings</t>
  </si>
  <si>
    <t>Credit Losses Recognized on Investments</t>
  </si>
  <si>
    <t>Certain debt securities have experienced fair value deterioration due to credit losses, as well as due to other market factors, but are not otherwise other than temporarily impaired.</t>
  </si>
  <si>
    <t>The following table provides information about debt securities for which only a credit loss was recognized in income and other losses are recorded in other comprehensive loss.</t>
  </si>
  <si>
    <t>Accumulated</t>
  </si>
  <si>
    <t>Credit Losses</t>
  </si>
  <si>
    <t>Credit losses on debt securities held</t>
  </si>
  <si>
    <t>January 1, 2013</t>
  </si>
  <si>
    <t>Realized losses related to OTTI</t>
  </si>
  <si>
    <t>(603</t>
  </si>
  <si>
    <t>Additions related to OTTI losses not previously recognized</t>
  </si>
  <si>
    <t xml:space="preserve">Additions related to increases in previously recognized OTTI losses </t>
  </si>
  <si>
    <t>December 31, 2013</t>
  </si>
  <si>
    <t>(1,139</t>
  </si>
  <si>
    <t>Recoveries related to OTTI</t>
  </si>
  <si>
    <t>(44</t>
  </si>
  <si>
    <t>December 31, 2014</t>
  </si>
  <si>
    <r>
      <t xml:space="preserve">Amounts reclassified from accumulated other comprehensive loss and the affected line items in the consolidated statements of income during the years ended </t>
    </r>
    <r>
      <rPr>
        <sz val="10"/>
        <color rgb="FF000000"/>
        <rFont val="Inherit"/>
      </rPr>
      <t>December 31, 2014</t>
    </r>
    <r>
      <rPr>
        <sz val="10"/>
        <color theme="1"/>
        <rFont val="Inherit"/>
      </rPr>
      <t xml:space="preserve"> and 2013, were as follows:</t>
    </r>
  </si>
  <si>
    <t>Details About Accumulated Other Comprehensive Income Components</t>
  </si>
  <si>
    <t>Amounts Reclassified from</t>
  </si>
  <si>
    <t>Accumulated Other Comprehensive Loss</t>
  </si>
  <si>
    <t>for the Year Ended</t>
  </si>
  <si>
    <t>December 31,</t>
  </si>
  <si>
    <t>Affected Line Item in the</t>
  </si>
  <si>
    <t>Statements of Income</t>
  </si>
  <si>
    <t>Unrealized gains and losses on securities available for sale</t>
  </si>
  <si>
    <t>Gain (loss) realized in earnings</t>
  </si>
  <si>
    <t>(63</t>
  </si>
  <si>
    <t>OTTI losses recognized in earnings</t>
  </si>
  <si>
    <t>(49</t>
  </si>
  <si>
    <t>Total reclassified amount before tax</t>
  </si>
  <si>
    <t>(112</t>
  </si>
  <si>
    <t>Tax expense (benefit)</t>
  </si>
  <si>
    <t>Total reclassifications out of accumulated other comprehensive loss</t>
  </si>
  <si>
    <t>(74</t>
  </si>
  <si>
    <t>Receivables [Abstract]</t>
  </si>
  <si>
    <t>Categories of loans include: </t>
  </si>
  <si>
    <t>Real estate loans</t>
  </si>
  <si>
    <t>Residential</t>
  </si>
  <si>
    <t>Commercial</t>
  </si>
  <si>
    <t>Total real estate loans</t>
  </si>
  <si>
    <t>Commercial loans</t>
  </si>
  <si>
    <t>Consumer loans</t>
  </si>
  <si>
    <t>Total loans</t>
  </si>
  <si>
    <t>Deferred loan origination costs and premiums and discounts on purchased loans</t>
  </si>
  <si>
    <t>(5,800</t>
  </si>
  <si>
    <t>(5,426</t>
  </si>
  <si>
    <t>The risk characteristics of each loan portfolio segment are summarized as follows:</t>
  </si>
  <si>
    <r>
      <t>Commercial Real Estate</t>
    </r>
    <r>
      <rPr>
        <sz val="10"/>
        <color theme="1"/>
        <rFont val="Inherit"/>
      </rPr>
      <t>: These loans are viewed primarily as cash flow loans and secondarily as loans secured by real estate. These loans may also incorporate a personal guarantee. Commercial real estate lending typically involves higher loan principal amounts, and the repayment of these loans is generally dependent on the successful operation of the property securing the loan or the business conducted on the property securing the loan. Commercial real estate loans may be more adversely affected by conditions in the real estate markets or in the general economy. The properties securing the Company’s commercial real estate portfolio are diverse in terms of property type and geographic location. Management monitors and evaluates commercial real estate loans based on property financial performance, collateral value, and other risk grade criteria. As a general rule, the Company avoids financing special use projects or properties outside of its designated market areas unless other underwriting factors are present to help mitigate risk. In addition, management tracks the level of owner-occupied commercial real estate loans versus non-owner-occupied loans.</t>
    </r>
  </si>
  <si>
    <r>
      <t>Commercial</t>
    </r>
    <r>
      <rPr>
        <sz val="10"/>
        <color theme="1"/>
        <rFont val="Inherit"/>
      </rPr>
      <t>: Commercial loans are primarily based on the identified cash flows of the borrower and secondarily on the underlying collateral provided by the borrower. The cash flows of borrowers, however, may not be as expected, and the collateral securing these loans may fluctuate in value. Loans are made for working capital, equipment purchases, or other purposes. Most commercial loans are secured by the assets being financed and may incorporate a personal guarantee; however, some short-term loans may be made on an unsecured basis.</t>
    </r>
  </si>
  <si>
    <r>
      <t>Residential Real Estate and Consumer</t>
    </r>
    <r>
      <rPr>
        <sz val="10"/>
        <color theme="1"/>
        <rFont val="Inherit"/>
      </rPr>
      <t>: With respect to residential loans that are secured by 1-4 family residences and are generally owner occupied, the Company generally establishes a maximum loan-to-value ratio and requires private mortgage insurance if that ratio is exceeded. Home equity loans are typically secured by a subordinate interest in 1-4 family residences. The properties securing the Company’s residential loan portfolio are generally geographically diverse as the Company offers these loans on a nationwide basis. Repayment on residential loans can be impacted by changes in property values on residential properties. Consumer loans are secured by consumer assets such as horse trailers, recreational vehicles, or automobiles. Some consumer loans are unsecured, such as small installment loans and certain lines of credit. Repayment of consumer loans is primarily dependent upon the personal income of the borrowers, which can be impacted by economic conditions in their market areas such as unemployment levels. Risk is mitigated by the fact that the loans are of smaller individual amounts and spread over a large number of borrowers in geographically diverse locations throughout the country.</t>
    </r>
  </si>
  <si>
    <r>
      <t xml:space="preserve">The following tables present the balance in the allowance for loan losses and the recorded investment in loans based on portfolio segment and impairment method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</si>
  <si>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Real Estate</t>
  </si>
  <si>
    <t>Consumer</t>
  </si>
  <si>
    <t>Allowance for loan losses:</t>
  </si>
  <si>
    <t>Balance, beginning of year</t>
  </si>
  <si>
    <t>Provision charged to expense</t>
  </si>
  <si>
    <t>Losses charged off</t>
  </si>
  <si>
    <t>(14</t>
  </si>
  <si>
    <t>(596</t>
  </si>
  <si>
    <t>(857</t>
  </si>
  <si>
    <t>Recoveries</t>
  </si>
  <si>
    <t>Balance, end of year</t>
  </si>
  <si>
    <t>Ending balance:  individually evaluated for impairment</t>
  </si>
  <si>
    <t>Ending balance:  collectively evaluated for impairment</t>
  </si>
  <si>
    <t>Loans:</t>
  </si>
  <si>
    <t>Ending balance</t>
  </si>
  <si>
    <t>(352</t>
  </si>
  <si>
    <t>(164</t>
  </si>
  <si>
    <t>(238</t>
  </si>
  <si>
    <t>(810</t>
  </si>
  <si>
    <t>(1,212</t>
  </si>
  <si>
    <r>
      <t>  </t>
    </r>
    <r>
      <rPr>
        <sz val="10"/>
        <color theme="1"/>
        <rFont val="Inherit"/>
      </rPr>
      <t> </t>
    </r>
  </si>
  <si>
    <t>The Company utilizes a risk grading matrix to assign a risk grade to each of its commercial loans. Loans are graded on a scale of 1 to 9. A description of the general characteristics of the nine risk grades is as follows:</t>
  </si>
  <si>
    <t>“Pass” (Grades 1-5) - Higher quality loans that do not fit any of the other categories described below.</t>
  </si>
  <si>
    <t>“Special Mention” (Grade 6) - Loans that possess some credit deficiency or potential weakness which deserve close attention.</t>
  </si>
  <si>
    <t xml:space="preserve">“Substandard” (Grade 7) - Loans that possess a defined weakness or weaknesses that jeopardize the liquidation of the debt. Loans characterized by the distinct possibility that the institution will sustain some loss if the deficiencies are not corrected. Loans that are inadequately protected by the current net worth and paying capacity of the obligor or of the collateral pledged, if any. </t>
  </si>
  <si>
    <t>“Doubtful” (Grade 8) - Such loans have been placed on nonaccrual status and may be heavily dependent upon collateral possessing a value that is difficult to determine or based upon some near-term event which lacks clear certainty. These loans have all of the weaknesses of those classified as Substandard; however, based on existing conditions, these weaknesses make full collection of the principal balance highly improbable.</t>
  </si>
  <si>
    <t>“Loss” (Grade 9) - Loans that are considered uncollectible and of such little value that continuing to carry them as assets is not warranted.</t>
  </si>
  <si>
    <r>
      <t> </t>
    </r>
    <r>
      <rPr>
        <sz val="10"/>
        <color theme="1"/>
        <rFont val="Inherit"/>
      </rPr>
      <t> </t>
    </r>
  </si>
  <si>
    <r>
      <t xml:space="preserve">The following tables present the credit risk profile of the Company’s loan portfolio based on rating category and payment activity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</si>
  <si>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Commercial </t>
  </si>
  <si>
    <t>Rating:</t>
  </si>
  <si>
    <t>1-5 Pass</t>
  </si>
  <si>
    <t>6 Special Mention</t>
  </si>
  <si>
    <t>7 Substandard</t>
  </si>
  <si>
    <t>8 Doubtful</t>
  </si>
  <si>
    <t>Real Estate</t>
  </si>
  <si>
    <t>Performing</t>
  </si>
  <si>
    <t>Nonaccrual</t>
  </si>
  <si>
    <t>Residential </t>
  </si>
  <si>
    <r>
      <t xml:space="preserve">The following tables present the Company’s loan portfolio aging analysis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</si>
  <si>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   </t>
  </si>
  <si>
    <t>30-59</t>
  </si>
  <si>
    <t>Days</t>
  </si>
  <si>
    <t>Past Due</t>
  </si>
  <si>
    <t>60-89</t>
  </si>
  <si>
    <t>90 Days </t>
  </si>
  <si>
    <t>or More</t>
  </si>
  <si>
    <t>Total </t>
  </si>
  <si>
    <t>Current</t>
  </si>
  <si>
    <t>Receivable</t>
  </si>
  <si>
    <t>Total Loans</t>
  </si>
  <si>
    <t>90 Days or</t>
  </si>
  <si>
    <t>More Past </t>
  </si>
  <si>
    <t>Due and Accruing</t>
  </si>
  <si>
    <t>Residential real estate</t>
  </si>
  <si>
    <t>Commercial real estate</t>
  </si>
  <si>
    <t>Due</t>
  </si>
  <si>
    <t>and Accruing</t>
  </si>
  <si>
    <r>
      <t xml:space="preserve">A loan is considered impaired, in accordance with the impairment accounting guidance in ASC Topic 310, </t>
    </r>
    <r>
      <rPr>
        <i/>
        <sz val="10"/>
        <color theme="1"/>
        <rFont val="Inherit"/>
      </rPr>
      <t>Receivables,</t>
    </r>
    <r>
      <rPr>
        <sz val="10"/>
        <color theme="1"/>
        <rFont val="Inherit"/>
      </rPr>
      <t xml:space="preserve"> when based on current information and events, it is probable the Company will be unable to collect all amounts due from the borrower in accordance with the contractual terms of the loan. Impaired loans include nonperforming commercial loans but also include loans modified in troubled debt restructurings where concessions have been granted to borrowers experiencing financial difficulties. These concessions could include a reduction in the interest rate on the loan, payment extensions, forgiveness of principal, forbearance or other actions intended to maximize collection.</t>
    </r>
  </si>
  <si>
    <r>
      <t xml:space="preserve">The following tables present the Company’s impaired loans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</si>
  <si>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Recorded</t>
  </si>
  <si>
    <t>Balance</t>
  </si>
  <si>
    <t>Unpaid</t>
  </si>
  <si>
    <t>Principal</t>
  </si>
  <si>
    <t>Specific</t>
  </si>
  <si>
    <t>Allowance</t>
  </si>
  <si>
    <t>Average</t>
  </si>
  <si>
    <t>Interest</t>
  </si>
  <si>
    <t>Income</t>
  </si>
  <si>
    <t>Loans without a specific valuation allowance</t>
  </si>
  <si>
    <t>Residential real estate loans</t>
  </si>
  <si>
    <t>Commercial real estate loans</t>
  </si>
  <si>
    <t>Loans with a specific valuation allowance</t>
  </si>
  <si>
    <t>Total impaired loans</t>
  </si>
  <si>
    <t>In the course of working with troubled borrowers, the Company may choose to restructure the contractual terms of certain loans in an effort to work out an alternative payment schedule with the borrower in order to optimize the collectability of the loan. Any loan modified is reviewed by the Company to identify if a TDR has occurred, which is when the Company grants a concession to the borrower that it would not otherwise consider based on economic or legal reasons related to a borrower’s financial difficulties. Terms may be modified to fit the ability of the borrower to repay in line with its current financial status or the loan may be restructured to secure additional collateral and/or guarantees to support the debt, or a combination of the two.</t>
  </si>
  <si>
    <r>
      <t xml:space="preserve">Loans classified as a TDR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shown in the tables below. </t>
    </r>
  </si>
  <si>
    <t>Modifications</t>
  </si>
  <si>
    <t>Number of Contracts</t>
  </si>
  <si>
    <t>Before</t>
  </si>
  <si>
    <t>After</t>
  </si>
  <si>
    <r>
      <t xml:space="preserve">There were no TDR loans which had payment defaults during the years ended </t>
    </r>
    <r>
      <rPr>
        <sz val="10"/>
        <color rgb="FF000000"/>
        <rFont val="Inherit"/>
      </rPr>
      <t>December 31, 2014</t>
    </r>
    <r>
      <rPr>
        <sz val="10"/>
        <color theme="1"/>
        <rFont val="Inherit"/>
      </rPr>
      <t xml:space="preserve"> and 2013. Default occurs when a loan is 90 days or more past due or transferred to nonaccrual status within 12 months of restructuring. </t>
    </r>
  </si>
  <si>
    <r>
      <t xml:space="preserve">The following tables summarize loan modifications that occurred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</si>
  <si>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Payment Extension</t>
  </si>
  <si>
    <t>Rate Reduction</t>
  </si>
  <si>
    <t>Number</t>
  </si>
  <si>
    <t>Amount</t>
  </si>
  <si>
    <t>Payment extensions and rate reductions have proved to be successful in optimizing the overall collectability of the loan.</t>
  </si>
  <si>
    <t>Property, Plant and Equipment [Abstract]</t>
  </si>
  <si>
    <r>
      <t xml:space="preserve">Premises and equipment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consists of the following: </t>
    </r>
  </si>
  <si>
    <t>Land</t>
  </si>
  <si>
    <t>Building and improvements</t>
  </si>
  <si>
    <t>Furniture and equipment</t>
  </si>
  <si>
    <t>Less: accumulated depreciation</t>
  </si>
  <si>
    <t>(3,734</t>
  </si>
  <si>
    <t>(3,107</t>
  </si>
  <si>
    <t>Goodwill and Intangible Assets Disclosure [Abstract]</t>
  </si>
  <si>
    <r>
      <t xml:space="preserve">The change in the carrying amount of goodwill for the two years ended </t>
    </r>
    <r>
      <rPr>
        <sz val="10"/>
        <color rgb="FF000000"/>
        <rFont val="Inherit"/>
      </rPr>
      <t>December 31, 2014</t>
    </r>
    <r>
      <rPr>
        <sz val="10"/>
        <color theme="1"/>
        <rFont val="Inherit"/>
      </rPr>
      <t xml:space="preserve"> was:</t>
    </r>
  </si>
  <si>
    <t>Balance as of January 1, 2013</t>
  </si>
  <si>
    <t>Changes in goodwill during the year</t>
  </si>
  <si>
    <t>Balance as of December 31, 2013</t>
  </si>
  <si>
    <t>Balance as of December 31, 2014</t>
  </si>
  <si>
    <t>Goodwill is tested for impairment on an annual basis as of August 31, or whenever events or changes in circumstances indicate the carrying amount of goodwill exceeds its implied fair value. No events or changes in circumstances have occurred since the August 31, 2014 annual impairment test that would suggest it was more likely than not goodwill impairment existed.</t>
  </si>
  <si>
    <t>Banking and Thrift [Abstract]</t>
  </si>
  <si>
    <r>
      <t xml:space="preserve">Deposits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</si>
  <si>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Regular savings accounts</t>
  </si>
  <si>
    <t>Noninterest-bearing demand deposit accounts</t>
  </si>
  <si>
    <t>Interest-bearing demand deposit accounts</t>
  </si>
  <si>
    <t>Money market accounts</t>
  </si>
  <si>
    <t>Certificates of deposits</t>
  </si>
  <si>
    <t>Brokered deposits</t>
  </si>
  <si>
    <r>
      <t xml:space="preserve">Certificates of deposit in the amount of $100 or more totaled approximately $294,386 and $237,273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</si>
  <si>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A summary of certificate accounts by scheduled maturities at </t>
    </r>
    <r>
      <rPr>
        <sz val="10"/>
        <color rgb="FF000000"/>
        <rFont val="Inherit"/>
      </rPr>
      <t>December 31, 2014</t>
    </r>
    <r>
      <rPr>
        <sz val="10"/>
        <color theme="1"/>
        <rFont val="Inherit"/>
      </rPr>
      <t xml:space="preserve"> is as follows: </t>
    </r>
  </si>
  <si>
    <t>Thereafter</t>
  </si>
  <si>
    <t>FHLB Advances</t>
  </si>
  <si>
    <r>
      <t xml:space="preserve">The Company has outstanding FHLB advances of $106,897 and $31,793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As of </t>
    </r>
    <r>
      <rPr>
        <sz val="10"/>
        <color rgb="FF000000"/>
        <rFont val="Inherit"/>
      </rPr>
      <t>December 31, 2014</t>
    </r>
    <r>
      <rPr>
        <sz val="10"/>
        <color theme="1"/>
        <rFont val="Inherit"/>
      </rPr>
      <t xml:space="preserve">, the Company has $67,000 of fixed rate advances outstanding. These fixed rate advances are subject to restrictions or penalties in the event of prepayment. The Company also has $40,000 of variable rate advances outstanding as of </t>
    </r>
    <r>
      <rPr>
        <sz val="10"/>
        <color rgb="FF000000"/>
        <rFont val="Inherit"/>
      </rPr>
      <t>December 31, 2014</t>
    </r>
    <r>
      <rPr>
        <sz val="10"/>
        <color theme="1"/>
        <rFont val="Inherit"/>
      </rPr>
      <t xml:space="preserve">. As of </t>
    </r>
    <r>
      <rPr>
        <sz val="10"/>
        <color rgb="FF000000"/>
        <rFont val="Inherit"/>
      </rPr>
      <t>December 31, 2014</t>
    </r>
    <r>
      <rPr>
        <sz val="10"/>
        <color theme="1"/>
        <rFont val="Inherit"/>
      </rPr>
      <t xml:space="preserve">, the interest rates on the Company’s outstanding FHLB advances ranged from 0.24% to 4.57%, with a weighted average interest rate of 1.58%. All advances are collateralized by mortgage loans pledged and held by the Company and investment securities pledged by the Company and held in safekeeping with the FHLB. Mortgage loans pledged were approximately $212,559 and $96,195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and the fair value of investment securities pledged to the FHLB was approximately $128,185 and $73,698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
    </r>
  </si>
  <si>
    <t>The Company’s FHLB advances are scheduled to mature according to the following schedule:</t>
  </si>
  <si>
    <t>Deferred prepayment penalties on advance restructure</t>
  </si>
  <si>
    <t>(103</t>
  </si>
  <si>
    <t>Benefit Plans</t>
  </si>
  <si>
    <t>Compensation and Retirement Disclosure [Abstract]</t>
  </si>
  <si>
    <t>401(k) Plan</t>
  </si>
  <si>
    <r>
      <t xml:space="preserve">The Company has a 401(k) plan established for substantially all full-time employees, as defined. Employee contributions are limited to the maximum established by the Internal Revenue Service on an annual basis. The Company has elected to match contributions equal to 100% of the first 1% of employee deferrals and then 50% on deferrals over 1% up to a maximum of 6% of an individual’s total eligible salary, as defined by the plan. Employer-matching contributions begin vesting after one year at a rate of 50% per year of employment and are fully vested after the completion of two years of service. Contributions each year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totaled approximately $268 and $252, respectively.</t>
    </r>
  </si>
  <si>
    <t>Employment Agreement</t>
  </si>
  <si>
    <t>The Company has entered into an employment agreement with its Chief Executive Officer that provides for the continuation of salary and certain benefits for a specified period of time under certain conditions. Under the terms of the agreement, these payments could occur in the event of a change in control of the Company, as defined, along with other specific conditions.</t>
  </si>
  <si>
    <t>2013 Equity Incentive Plan</t>
  </si>
  <si>
    <t>The 2013 Equity Incentive Plan (“2013 Plan”) authorizes the issuance of 750,000 shares of the Company’s common stock in the form of equity-based awards to employees, directors, and other eligible persons. The 2013 Plan replaced the 2006 Stock Option Plan, which had 595,500 shares of common stock available for issuance when the 2013 Plan became effective. Under the terms of the 2013 Plan, the pool of shares available for issuance may be used for available types of equity awards under the 2013 Plan, which includes stock options, stock appreciation rights, restricted stock awards, stock unit awards, and other stock-based awards. All employees, consultants and advisors of the Company or any subsidiary, as well as all non-employee directors of the Company, are eligible to receive awards under the 2013 Plan.</t>
  </si>
  <si>
    <r>
      <t>The Company recorded $</t>
    </r>
    <r>
      <rPr>
        <sz val="10"/>
        <color rgb="FF000000"/>
        <rFont val="Times New Roman"/>
        <family val="1"/>
      </rPr>
      <t>507</t>
    </r>
    <r>
      <rPr>
        <sz val="10"/>
        <color theme="1"/>
        <rFont val="Inherit"/>
      </rPr>
      <t xml:space="preserve"> and </t>
    </r>
    <r>
      <rPr>
        <sz val="10"/>
        <color rgb="FF000000"/>
        <rFont val="Times New Roman"/>
        <family val="1"/>
      </rPr>
      <t>$387</t>
    </r>
    <r>
      <rPr>
        <sz val="10"/>
        <color theme="1"/>
        <rFont val="Inherit"/>
      </rPr>
      <t xml:space="preserve"> of share-based compensation expense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related to awards made under the 2013 Plan. </t>
    </r>
  </si>
  <si>
    <r>
      <t xml:space="preserve">The following table summarizes the status of the Company’s restricted stock and deferred stock unit awards as of </t>
    </r>
    <r>
      <rPr>
        <sz val="10"/>
        <color rgb="FF000000"/>
        <rFont val="Inherit"/>
      </rPr>
      <t>December 31, 2014</t>
    </r>
    <r>
      <rPr>
        <sz val="10"/>
        <color theme="1"/>
        <rFont val="Inherit"/>
      </rPr>
      <t xml:space="preserve">, and activity for the year ended </t>
    </r>
    <r>
      <rPr>
        <sz val="10"/>
        <color rgb="FF000000"/>
        <rFont val="Inherit"/>
      </rPr>
      <t>December 31, 2014</t>
    </r>
    <r>
      <rPr>
        <sz val="10"/>
        <color theme="1"/>
        <rFont val="Inherit"/>
      </rPr>
      <t>:</t>
    </r>
  </si>
  <si>
    <t>Restricted Stock Awards</t>
  </si>
  <si>
    <t>Weighted-Average Grant Date Fair Value Per Share</t>
  </si>
  <si>
    <t>Deferred Stock Units</t>
  </si>
  <si>
    <t>Weighted-Average Grant Date Fair Value Per Unit</t>
  </si>
  <si>
    <t>Nonvested at January 1, 2014</t>
  </si>
  <si>
    <t>   Granted</t>
  </si>
  <si>
    <t>   Vested</t>
  </si>
  <si>
    <t>(19,856</t>
  </si>
  <si>
    <t>(897</t>
  </si>
  <si>
    <t>   Forfeited</t>
  </si>
  <si>
    <t>(10,044</t>
  </si>
  <si>
    <t>Nonvested at December 31, 2014</t>
  </si>
  <si>
    <r>
      <t xml:space="preserve">As of </t>
    </r>
    <r>
      <rPr>
        <sz val="10"/>
        <color rgb="FF000000"/>
        <rFont val="Inherit"/>
      </rPr>
      <t>December 31, 2014</t>
    </r>
    <r>
      <rPr>
        <sz val="10"/>
        <color theme="1"/>
        <rFont val="Inherit"/>
      </rPr>
      <t xml:space="preserve">, the total unrecognized compensation cost related to nonvested awards was </t>
    </r>
    <r>
      <rPr>
        <sz val="10"/>
        <color rgb="FF000000"/>
        <rFont val="Inherit"/>
      </rPr>
      <t>$135</t>
    </r>
    <r>
      <rPr>
        <sz val="10"/>
        <color theme="1"/>
        <rFont val="Inherit"/>
      </rPr>
      <t xml:space="preserve">, with a weighted-average expense recognition period of </t>
    </r>
    <r>
      <rPr>
        <sz val="10"/>
        <color rgb="FF000000"/>
        <rFont val="Inherit"/>
      </rPr>
      <t>1.0</t>
    </r>
    <r>
      <rPr>
        <sz val="10"/>
        <color theme="1"/>
        <rFont val="Inherit"/>
      </rPr>
      <t xml:space="preserve"> years.</t>
    </r>
  </si>
  <si>
    <t>Directors Deferred Stock Plan</t>
  </si>
  <si>
    <t xml:space="preserve">Until January 1, 2014, the Company had a stock compensation plan for members of the Board of Directors (“Directors Deferred Stock Plan”). The Company reserved 180,000 shares of common stock that could have been issued pursuant to the Directors Deferred Stock Plan. The plan provided directors the option to elect to receive up to 100% of their annual retainer in either common stock or deferred stock rights. Deferred stock rights were to be settled in common stock following the end of the deferral period payable on the basis of one share of common stock for each deferred stock right. </t>
  </si>
  <si>
    <t>For the year ended December 31, 2013, the Company recorded $205 of expense related to awards made from the Directors Deferred Stock Plan. The Company recognized compensation expense ratably over the vesting period based upon the fair value of the stock on the grant date. The Directors Deferred Stock Plan ended on December 31, 2013. On January 1, 2014, the Company issued tandem awards of shares of restricted stock and deferred stock units to each of its non-employee directors under the 2013 Plan. Each award had a grant date fair value of $20 and represents the non-cash component of the compensation payable for the directors’ service during 2014. The economic terms of the awards are substantially the same as the non-cash retainer compensation the non-employee directors received for 2013 in the form of director deferred stock rights.</t>
  </si>
  <si>
    <r>
      <t xml:space="preserve">The following is an analysis of deferred stock rights and common stock related to the Directors Deferred Stock Plan for the year ended </t>
    </r>
    <r>
      <rPr>
        <sz val="10"/>
        <color rgb="FF000000"/>
        <rFont val="Inherit"/>
      </rPr>
      <t>December 31, 2014</t>
    </r>
    <r>
      <rPr>
        <sz val="10"/>
        <color theme="1"/>
        <rFont val="Inherit"/>
      </rPr>
      <t>:</t>
    </r>
  </si>
  <si>
    <t>Deferred</t>
  </si>
  <si>
    <t>Rights</t>
  </si>
  <si>
    <t>Outstanding, beginning of year</t>
  </si>
  <si>
    <t>Granted</t>
  </si>
  <si>
    <t>Exercised</t>
  </si>
  <si>
    <t>Outstanding, end of year</t>
  </si>
  <si>
    <t>All deferred stock rights granted during 2014 were additional rights issued in lieu of cash dividends payable on outstanding deferred stock rights.</t>
  </si>
  <si>
    <t>Income Tax Disclosure [Abstract]</t>
  </si>
  <si>
    <t>The provision (credit) for income taxes consists of the following:</t>
  </si>
  <si>
    <t>(693</t>
  </si>
  <si>
    <t>(1,529</t>
  </si>
  <si>
    <t>Income tax provision (credit) is reconciled to the 34% statutory rate applied to pre-tax income as follows: </t>
  </si>
  <si>
    <t>Statutory rate times pre-tax income</t>
  </si>
  <si>
    <t>Add (subtract) the tax effect of:</t>
  </si>
  <si>
    <t>Income from tax-exempt securities</t>
  </si>
  <si>
    <t>(31</t>
  </si>
  <si>
    <t>(514</t>
  </si>
  <si>
    <t>State income tax, net of federal tax effect</t>
  </si>
  <si>
    <t>Bank-owned life insurance</t>
  </si>
  <si>
    <t>(132</t>
  </si>
  <si>
    <t>(135</t>
  </si>
  <si>
    <t>Other differences</t>
  </si>
  <si>
    <t>Total income taxes</t>
  </si>
  <si>
    <t>The net deferred tax asset at December 31 consists of the following: </t>
  </si>
  <si>
    <t>Deferred tax assets (liabilities)</t>
  </si>
  <si>
    <t>Unrealized loss on available for sale securities</t>
  </si>
  <si>
    <t>Fair value adjustments</t>
  </si>
  <si>
    <t>(117</t>
  </si>
  <si>
    <t>(1,840</t>
  </si>
  <si>
    <t>Depreciation</t>
  </si>
  <si>
    <t>(590</t>
  </si>
  <si>
    <t>(270</t>
  </si>
  <si>
    <t>Deferred compensation</t>
  </si>
  <si>
    <t>Loan origination costs</t>
  </si>
  <si>
    <t>(288</t>
  </si>
  <si>
    <t>(209</t>
  </si>
  <si>
    <t>Prepaid assets</t>
  </si>
  <si>
    <t>(207</t>
  </si>
  <si>
    <t>(205</t>
  </si>
  <si>
    <t>Accrued payroll</t>
  </si>
  <si>
    <t>Total deferred tax assets, net</t>
  </si>
  <si>
    <t>Related Party Transactions</t>
  </si>
  <si>
    <t>Related Party Transactions [Abstract]</t>
  </si>
  <si>
    <t>In the normal course of business, the Company may enter into transactions with various related parties. In management’s opinion, such loans, other extensions of credit, and deposits were made in the ordinary course of business and were made on substantially the same terms (including interest rates and collateral) as those prevailing at the time for comparable transactions with other persons. Further, in management’s opinion, these loans did not involve more than normal risk of collectability or present other unfavorable features.</t>
  </si>
  <si>
    <t>Deposits from related parties held by the Company at December 31, 2014 and 2013 totaled $13,713 and $13,904, respectively.</t>
  </si>
  <si>
    <t>Regulatory Capital Requirements</t>
  </si>
  <si>
    <t>The Company and the Bank are each subject to regulatory capital requirements administered by federal banking regulatory agencies. Failure to meet minimum capital requirements can initiate certain mandatory and possibly additional discretionary actions by regulators that, if undertaken, could have a direct material effect on the Company’s consolidated financial statements. Under capital adequacy guidelines and the regulatory framework for prompt corrective action, the Company and the Bank must meet specific capital guidelines that involve quantitative measures of assets, liabilities and certain off-balance sheet items. These capital amounts and classifications are also subject to qualitative judgments by the regulators about components, risk weightings and other factors. Furthermore, the regulators of the Company and Bank could require adjustments to regulatory capital not reflected in these consolidated financial statements.</t>
  </si>
  <si>
    <t>Quantitative measures that have been established by regulation to ensure capital adequacy require the Company to maintain minimum capital amounts and ratios (set forth in the table below) of Total and Tier 1 capital (as defined in the regulations) to risk-weighted assets (as defined) and of Tier 1 capital (as defined) to average assets (as defined).</t>
  </si>
  <si>
    <r>
      <t xml:space="preserve">To be categorized as well capitalized, the Bank must maintain minimum Total risk-based, Tier 1 risk-based and Tier 1 leverage ratios as set forth in the table. As of </t>
    </r>
    <r>
      <rPr>
        <sz val="10"/>
        <color rgb="FF000000"/>
        <rFont val="Inherit"/>
      </rPr>
      <t>December 31, 2014</t>
    </r>
    <r>
      <rPr>
        <sz val="10"/>
        <color theme="1"/>
        <rFont val="Inherit"/>
      </rPr>
      <t>, the most recent notification from the FDIC categorized the Bank as well capitalized under the regulatory framework for prompt corrective action. There are no conditions or events since that notification that management believes have changed the Bank’s categories.</t>
    </r>
  </si>
  <si>
    <t>Actual</t>
  </si>
  <si>
    <t>Minimum</t>
  </si>
  <si>
    <t>Capital</t>
  </si>
  <si>
    <t>Requirement</t>
  </si>
  <si>
    <t>Minimum to be</t>
  </si>
  <si>
    <t>Well Capitalized</t>
  </si>
  <si>
    <t>Under Prompt</t>
  </si>
  <si>
    <t>Corrective Actions</t>
  </si>
  <si>
    <t>Ratio</t>
  </si>
  <si>
    <t>As of December 31, 2014:</t>
  </si>
  <si>
    <t>Total capital (to risk-weighted assets)</t>
  </si>
  <si>
    <t>Consolidated</t>
  </si>
  <si>
    <t>%</t>
  </si>
  <si>
    <t>N/A</t>
  </si>
  <si>
    <t>Bank</t>
  </si>
  <si>
    <t>Tier 1 capital (to risk-weighted assets)</t>
  </si>
  <si>
    <t>Tier 1 capital (to average assets)</t>
  </si>
  <si>
    <t>As of December 31, 2013:</t>
  </si>
  <si>
    <t>Commitments and Credit Risk</t>
  </si>
  <si>
    <t>Commitments and Contingencies Disclosure [Abstract]</t>
  </si>
  <si>
    <r>
      <t xml:space="preserve">In the normal course of business, the Company makes various commitments to extend credit which are not reflected in the accompanying consolidated financial statements. At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had outstanding loan commitments totaling approximately $110,393 and $49,100, respectively.</t>
    </r>
  </si>
  <si>
    <r>
      <t xml:space="preserve">As of </t>
    </r>
    <r>
      <rPr>
        <sz val="10"/>
        <color rgb="FF000000"/>
        <rFont val="Inherit"/>
      </rPr>
      <t>December 31, 2014</t>
    </r>
    <r>
      <rPr>
        <sz val="10"/>
        <color theme="1"/>
        <rFont val="Inherit"/>
      </rPr>
      <t>, the Company leased office facilities under various operating leases. The leases may be subject to additional payments based on building operating costs and property taxes in excess of specified amounts. The Company recorded rental expense for all operating leases of $495 and $468 for the years ended December 31, 2014 and 2013, respectively. Future minimum cash lease payments are as follows: </t>
    </r>
  </si>
  <si>
    <t>Fair Value of Financial Instruments</t>
  </si>
  <si>
    <t>Fair Value Disclosures [Abstract]</t>
  </si>
  <si>
    <r>
      <t xml:space="preserve">ASC Topic 820, </t>
    </r>
    <r>
      <rPr>
        <i/>
        <sz val="10"/>
        <color theme="1"/>
        <rFont val="Inherit"/>
      </rPr>
      <t>Fair Value Measurements</t>
    </r>
    <r>
      <rPr>
        <sz val="10"/>
        <color theme="1"/>
        <rFont val="Inherit"/>
      </rPr>
      <t>, defines fair value as the price that would be received to sell an asset or paid to transfer a liability in an orderly transaction between market participants at the measurement date. Topic 820 also specifies a fair value hierarchy which requires an entity to maximize the use of observable inputs and minimize the use of unobservable inputs when measuring fair value. The standard describes three levels of inputs that may be used to measure fair value:</t>
    </r>
  </si>
  <si>
    <t>Following is a description of the valuation methodologies and inputs used for assets measured at fair value on a recurring basis and recognized in the accompanying consolidated balance sheets, as well as the general classification of such assets pursuant to the valuation hierarchy.</t>
  </si>
  <si>
    <t>Where quoted market prices are available in an active market, securities are classified within Level 1 of the valuation hierarchy. Level 1 securities include highly liquid mutual funds. If quoted market prices are not available, then fair values are estimated by using pricing models, quoted prices of securities with similar characteristics or discounted cash flows.</t>
  </si>
  <si>
    <t>Level 2 securities include U.S. Government-sponsored agencies, mortgage-and asset-backed securities, state and municipal securities, and certain corporate securities. Matrix pricing is a mathematical technique widely used in the banking industry to value investment securities without relying exclusively on quoted prices for specific investment securities but rather relying on the investment securities’ relationship to other benchmark quoted investment securities.</t>
  </si>
  <si>
    <t>In certain cases where Level 1 or Level 2 inputs are not available, securities are classified within Level 3 of the hierarchy and include certain other securities. Fair values are calculated using discounted cash flows. Discounted cash flows are calculated based off of the anticipated future cash flows updated to incorporate loss severities and volatility. Rating agency and industry research reports as well as default and deferral activity are reviewed and incorporated into the calculation.</t>
  </si>
  <si>
    <t>The fair value of loans held-for-sale is determined using quoted prices for similar assets, adjusted for specific attributes of that loan (Level 2).</t>
  </si>
  <si>
    <t>Forward Contracts</t>
  </si>
  <si>
    <t>The fair values of forward contracts on to-be-announced securities are determined using quoted prices in active markets, or benchmarked thereto (Level 1).</t>
  </si>
  <si>
    <t>Interest Rate Lock Commitments</t>
  </si>
  <si>
    <t>The fair value of interest rate lock commitments (“IRLCs”) are determined using the projected sale price of individual loans based on changes in market interest rates, projected pull-through rates (the probability that an IRLC will ultimately result in an originated loan), the reduction in the value of the applicant’s option due to the passage of time, and the remaining origination costs to be incurred based on management’s estimate of market costs (Level 3).</t>
  </si>
  <si>
    <t>The following tables present the fair value measurements of assets and liabilities recognized in the accompanying consolidated balance sheets measured at fair value on a recurring basis and the level within the fair value hierarchy in which the fair value measurements fall at December 31, 2014 and 2013:</t>
  </si>
  <si>
    <t>Fair Value Measurements Using</t>
  </si>
  <si>
    <t>Quoted Prices</t>
  </si>
  <si>
    <t>in Active</t>
  </si>
  <si>
    <t>Markets for</t>
  </si>
  <si>
    <t>Identical</t>
  </si>
  <si>
    <t>(Level 1)</t>
  </si>
  <si>
    <t>Significant</t>
  </si>
  <si>
    <t>Observable</t>
  </si>
  <si>
    <t>Inputs</t>
  </si>
  <si>
    <t>(Level 2)</t>
  </si>
  <si>
    <t>Unobservable</t>
  </si>
  <si>
    <t>(Level 3)</t>
  </si>
  <si>
    <t>   U.S. Government-sponsored agencies</t>
  </si>
  <si>
    <t>   Mortgage-backed securities</t>
  </si>
  <si>
    <t>   Asset-backed securities</t>
  </si>
  <si>
    <t>   Other securities</t>
  </si>
  <si>
    <t>Total available for sale securities</t>
  </si>
  <si>
    <t>Loans held-for-sale (mandatory pricing agreements)</t>
  </si>
  <si>
    <t>Forward contracts</t>
  </si>
  <si>
    <t>(405</t>
  </si>
  <si>
    <t>Interest rate lock commitments</t>
  </si>
  <si>
    <t>   Municipals</t>
  </si>
  <si>
    <t>The following is a reconciliation of the beginning and ending balances of recurring fair value measurements recognized in the accompanying consolidated balance sheets using significant unobservable (Level 3) inputs: </t>
  </si>
  <si>
    <t>Available for</t>
  </si>
  <si>
    <t>Sale</t>
  </si>
  <si>
    <t>Interest Rate</t>
  </si>
  <si>
    <t>Lock</t>
  </si>
  <si>
    <t>Commitments</t>
  </si>
  <si>
    <t>Balance, January 1, 2013</t>
  </si>
  <si>
    <t>Total gains or losses for the period:</t>
  </si>
  <si>
    <t>Included in Mortgage banking activities</t>
  </si>
  <si>
    <t>Included in other comprehensive income</t>
  </si>
  <si>
    <t>Balance, December 31, 2013</t>
  </si>
  <si>
    <t>Included in Gain (loss) on sale of securities</t>
  </si>
  <si>
    <t>(259</t>
  </si>
  <si>
    <t>Sales</t>
  </si>
  <si>
    <t>(2,747</t>
  </si>
  <si>
    <t>Balance, December 31, 2014</t>
  </si>
  <si>
    <r>
      <t> </t>
    </r>
    <r>
      <rPr>
        <b/>
        <sz val="10"/>
        <color theme="1"/>
        <rFont val="Inherit"/>
      </rPr>
      <t> </t>
    </r>
  </si>
  <si>
    <t>Following is a description of the valuation methodologies and inputs used for assets measured at fair value on a nonrecurring basis and recognized in the accompanying consolidated balance sheets, as well as the general classification of such assets pursuant to the valuation hierarchy.</t>
  </si>
  <si>
    <t>Impaired Loans (Collateral Dependent)</t>
  </si>
  <si>
    <t>Loans for which it is probable that the Company will not collect all principal and interest due according to contractual terms are measured for impairment. Allowable methods for determining the amount of impairment include estimating fair value using the fair value of the collateral, less costs to sell, for collateral dependent loans.</t>
  </si>
  <si>
    <t>If the impaired loan is identified as collateral dependent, then the fair value method of measuring the amount of impairment is utilized. This method requires obtaining a current independent appraisal of the collateral and applying a discount factor to the value.</t>
  </si>
  <si>
    <t>Impaired loans that are collateral dependent are classified within Level 3 of the fair value hierarchy when impairment is determined using the fair value method.</t>
  </si>
  <si>
    <r>
      <t xml:space="preserve">The following tables present the fair value measurements recognized in the accompanying consolidated balance sheets measured at fair value on a nonrecurring basis and the level within the fair value hierarchy in which the fair value measurements fall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</si>
  <si>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Impaired loans</t>
  </si>
  <si>
    <r>
      <t>  </t>
    </r>
    <r>
      <rPr>
        <b/>
        <sz val="10"/>
        <color theme="1"/>
        <rFont val="Inherit"/>
      </rPr>
      <t> </t>
    </r>
  </si>
  <si>
    <t>Unobservable (Level 3) Inputs</t>
  </si>
  <si>
    <t>The following tables present quantitative information about unobservable inputs used in recurring and nonrecurring Level 3 fair value measurements other than goodwill.</t>
  </si>
  <si>
    <t>Fair Value at</t>
  </si>
  <si>
    <t>December 31,</t>
  </si>
  <si>
    <t>Valuation</t>
  </si>
  <si>
    <t>Technique</t>
  </si>
  <si>
    <t>Range</t>
  </si>
  <si>
    <t>IRLCs</t>
  </si>
  <si>
    <t>Discounted cash flow</t>
  </si>
  <si>
    <t>Loan closing rates</t>
  </si>
  <si>
    <t>40 - 95%</t>
  </si>
  <si>
    <t>Fair Value at</t>
  </si>
  <si>
    <t>Discount margin</t>
  </si>
  <si>
    <t>Cumulative default %</t>
  </si>
  <si>
    <t>Loss given default %</t>
  </si>
  <si>
    <t>Cumulative prepayment %</t>
  </si>
  <si>
    <t>6% - 12.5%</t>
  </si>
  <si>
    <t>2% - 100%</t>
  </si>
  <si>
    <t>85% - 100%</t>
  </si>
  <si>
    <t>0% - 100%</t>
  </si>
  <si>
    <t>Collateral dependent impaired loans</t>
  </si>
  <si>
    <t>Fair value of collateral</t>
  </si>
  <si>
    <t>Discount for type of property and current market conditions</t>
  </si>
  <si>
    <t>0% - 54%</t>
  </si>
  <si>
    <t>53% - 97%</t>
  </si>
  <si>
    <t>The following methods were used to estimate the fair value of all other financial instruments recognized in the accompanying consolidated balance sheets at amounts other than fair value:</t>
  </si>
  <si>
    <t>For these instruments, the carrying amount is a reasonable estimate of fair value.</t>
  </si>
  <si>
    <t>Interest-Bearing Time Deposits</t>
  </si>
  <si>
    <t>The fair value of these financial instruments approximates carrying value.</t>
  </si>
  <si>
    <t>Loans Held-For-Sale</t>
  </si>
  <si>
    <t>The fair value of loans receivable is estimated by discounting future cash flows using current rates at which similar loans would be made to borrowers with similar credit ratings and remaining maturities.</t>
  </si>
  <si>
    <t>Accrued Interest Receivable</t>
  </si>
  <si>
    <t>Federal Home Loan Bank Stock</t>
  </si>
  <si>
    <t>The fair value approximates carrying value.</t>
  </si>
  <si>
    <t>The fair value of noninterest-bearing and interest-bearing demand deposits, savings and money market accounts are the amounts payable as of the reporting date. The fair value of fixed maturity certificates of deposit and brokered deposits are estimated using rates currently offered for deposits of similar remaining maturities.</t>
  </si>
  <si>
    <t>The fair value of fixed rate advances is estimated using rates currently offered for similar remaining maturities. The carrying value of variable rate advances approximates fair value.</t>
  </si>
  <si>
    <t>Accrued Interest Payable</t>
  </si>
  <si>
    <t>Subordinated Debt</t>
  </si>
  <si>
    <t>The fair value of subordinated debt is estimated using discounted cash flow analysis, based on current borrowing rates for similar types of debt instruments.</t>
  </si>
  <si>
    <r>
      <t xml:space="preserve">The fair value of commitments to extend credit are based on fees currently charged to enter into similar agreements with similar maturities and interest rates. The Company determined that the fair value of commitments was zero based on the contractual value of outstanding commitments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</si>
  <si>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r>
      <t xml:space="preserve">The following schedule includes the carrying value and estimated fair value of all financial assets and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</si>
  <si>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Carrying</t>
  </si>
  <si>
    <t>In Active</t>
  </si>
  <si>
    <t>Market for</t>
  </si>
  <si>
    <t>Cash and cash equivalents</t>
  </si>
  <si>
    <t>Loans held-for-sale (best efforts pricing agreements)</t>
  </si>
  <si>
    <t>Derivative Instruments and Hedging Activities Disclosure [Abstract]</t>
  </si>
  <si>
    <t xml:space="preserve">The Company uses derivative financial instruments to help manage exposure to interest rate risk and the effects that changes in interest rates may have on net income and the fair value of assets and liabilities. The Company enters into forward contracts for the future delivery of mortgage loans to third party investors and enters into IRLCs with potential borrowers to fund specific mortgage loans that will be sold into the secondary market. The forward contracts are entered into in order to economically hedge the effect of changes in interest rates resulting from the Company’s commitment to fund the loans. </t>
  </si>
  <si>
    <t>All of these items are considered derivatives, but are not designated as accounting hedges, and are recorded at fair value with changes in fair value reflected in noninterest income on the consolidated statements of income. The fair value of derivative instruments with a positive fair value are reported in accrued income and other assets in the consolidated balance sheets while derivative instruments with a negative fair value are reported in accrued expenses and other liabilities in the consolidated balance sheets.</t>
  </si>
  <si>
    <t>The notional amount and fair value of IRLCs and forward contracts utilized by the Company were as follows:</t>
  </si>
  <si>
    <t>Notional</t>
  </si>
  <si>
    <t>Asset Derivatives</t>
  </si>
  <si>
    <t>Derivatives not designated as hedging instruments</t>
  </si>
  <si>
    <t>Liability Derivatives</t>
  </si>
  <si>
    <t>Fair values of derivative financial instruments were estimated using changes in mortgage interest rates from the date the Company entered into the IRLC and the balance sheet date. Periodic changes in the fair value of the derivative financial instruments on the consolidated statements of income for the twelve months ended December 31, 2014 and 2013 were as follows: </t>
  </si>
  <si>
    <t>Amount of gain / (loss) recognized in the twelve months ended</t>
  </si>
  <si>
    <t>(632</t>
  </si>
  <si>
    <t>Subordinated Debenture</t>
  </si>
  <si>
    <t>Debt Disclosure [Abstract]</t>
  </si>
  <si>
    <t>On June 28, 2013, the Company entered into a subordinated debenture purchase agreement with a third party and issued a subordinated debenture in the principal amount of $3,000 which bears interest at a fixed annual rate of 8.00% and is scheduled to mature on June 28, 2021; however, the Company can repay the debenture without premium or penalty at any time after June 28, 2016. The debenture qualifies for treatment as Tier 2 capital for regulatory capital purposes. The purchase agreement and the debenture contain customary subordination provisions and events of default; however, the right of the investor to accelerate the payment of the debenture is limited to bankruptcy or insolvency.</t>
  </si>
  <si>
    <t>As partial inducement for the third party to purchase the debenture, the Company issued to the third party a warrant to purchase up to 48,750 shares of the Company’s common stock at an initial per share exercise price equal to $19.33. The warrant became exercisable on June 28, 2014, and unless previously exercised, will expire on June 28, 2021. The Company has the right to force an exercise of the warrant after the debenture has been repaid in full if the 20-day volume-weighted average price of a share of its common stock exceeds $30.00.</t>
  </si>
  <si>
    <t>The Company used the Black-Scholes option pricing model to assign a fair value of $255 to the warrant as of June 28, 2013. The following assumptions were used to value the warrant: a risk-free interest rate of 0.66% per the U.S. Treasury yield curve in effect at the date of issuance, an expected dividend yield of 1.19% calculated using the dividend rate and stock price at the date of the issuance, and an expected volatility of 34% based on the estimated volatility of the Company’s stock over the expected term of the warrant, which is estimated to be three years.</t>
  </si>
  <si>
    <t>Shareholders' Equity</t>
  </si>
  <si>
    <t>Stockholders' Equity Note [Abstract]</t>
  </si>
  <si>
    <t>Shareholders’ Equity</t>
  </si>
  <si>
    <t>In 2013, the Company completed a public offering of 1.587 million shares of its common stock and received net proceeds of approximately $29,101.</t>
  </si>
  <si>
    <t>Condensed Financial Information (Parent Company Only)</t>
  </si>
  <si>
    <t>Condensed Financial Information of Parent Company Only Disclosure [Abstract]</t>
  </si>
  <si>
    <t>Presented below is condensed financial information as to financial position, results of operations, and cash flows of the Company:</t>
  </si>
  <si>
    <t>Condensed Balance Sheets </t>
  </si>
  <si>
    <t>Investment in common stock of subsidiaries</t>
  </si>
  <si>
    <t>Liabilities and Shareholders’ Equity</t>
  </si>
  <si>
    <t>Note payable to the Bank</t>
  </si>
  <si>
    <t>Shareholders’ equity</t>
  </si>
  <si>
    <t>Total liabilities and shareholders’ equity</t>
  </si>
  <si>
    <t>Condensed Statements of Income </t>
  </si>
  <si>
    <t>Years Ended</t>
  </si>
  <si>
    <t>Dividends from subsidiaries</t>
  </si>
  <si>
    <t>Total income</t>
  </si>
  <si>
    <t>Expenses</t>
  </si>
  <si>
    <t>Interest on borrowings</t>
  </si>
  <si>
    <t>Professional services</t>
  </si>
  <si>
    <t>Premises &amp; equipment</t>
  </si>
  <si>
    <t>Other expenses</t>
  </si>
  <si>
    <t>Total expenses</t>
  </si>
  <si>
    <t>Loss Before Income Tax and Equity in Undistributed Net Income of Subsidiaries</t>
  </si>
  <si>
    <t>(2,018</t>
  </si>
  <si>
    <t>(1,304</t>
  </si>
  <si>
    <t>Income Tax Benefit</t>
  </si>
  <si>
    <t>(756</t>
  </si>
  <si>
    <t>Loss Before Equity in Undistributed Net Income of Subsidiaries</t>
  </si>
  <si>
    <t>(1,262</t>
  </si>
  <si>
    <t>(708</t>
  </si>
  <si>
    <t>Equity in Undistributed Net Income of Subsidiaries</t>
  </si>
  <si>
    <t>Condensed Statements of Comprehensive Income </t>
  </si>
  <si>
    <t>(6,462</t>
  </si>
  <si>
    <t>(538</t>
  </si>
  <si>
    <t>(129</t>
  </si>
  <si>
    <t>(6,479</t>
  </si>
  <si>
    <t>(2,289</t>
  </si>
  <si>
    <t>(4,190</t>
  </si>
  <si>
    <t>Condensed Statements of Cash Flows </t>
  </si>
  <si>
    <t>Equity in undistributed net income of subsidiaries</t>
  </si>
  <si>
    <t>(5,586</t>
  </si>
  <si>
    <t>(5,301</t>
  </si>
  <si>
    <t>(641</t>
  </si>
  <si>
    <t>(433</t>
  </si>
  <si>
    <t>(19</t>
  </si>
  <si>
    <t>Net cash used in operating activities</t>
  </si>
  <si>
    <t>(1,576</t>
  </si>
  <si>
    <t>(809</t>
  </si>
  <si>
    <t>Capital contribution to the Bank</t>
  </si>
  <si>
    <t>(5,000</t>
  </si>
  <si>
    <t>(13,000</t>
  </si>
  <si>
    <t>(160</t>
  </si>
  <si>
    <t>(4,641</t>
  </si>
  <si>
    <t>(5,160</t>
  </si>
  <si>
    <t>(17,641</t>
  </si>
  <si>
    <t>(1,080</t>
  </si>
  <si>
    <t>(450</t>
  </si>
  <si>
    <t>Proceeds from loan from the Bank</t>
  </si>
  <si>
    <t>(111</t>
  </si>
  <si>
    <t>Net cash (used in) provided by financing activities</t>
  </si>
  <si>
    <t>(1,191</t>
  </si>
  <si>
    <t>(7,927</t>
  </si>
  <si>
    <t>Cash and Cash Equivalents at Beginning of Year</t>
  </si>
  <si>
    <t>Cash and Cash Equivalents at End of Year</t>
  </si>
  <si>
    <t>Recent Accounting Pronouncements</t>
  </si>
  <si>
    <t>New Accounting Pronouncements and Changes in Accounting Principles [Abstract]</t>
  </si>
  <si>
    <t>Recent Accounting Pronouncements </t>
  </si>
  <si>
    <r>
      <t xml:space="preserve">Accounting Standards Update (“ASU” or “Update”) 2014-01, </t>
    </r>
    <r>
      <rPr>
        <i/>
        <sz val="10"/>
        <color theme="1"/>
        <rFont val="Inherit"/>
      </rPr>
      <t>Investments - Equity Method and Joint Ventures (Topic 323): Accounting for Investments in Qualified Affordable Housing Projects</t>
    </r>
    <r>
      <rPr>
        <sz val="10"/>
        <color theme="1"/>
        <rFont val="Inherit"/>
      </rPr>
      <t xml:space="preserve"> (January 2014)</t>
    </r>
  </si>
  <si>
    <t>This Update permits entities to make an accounting policy election to account for their investments in qualified affordable housing projects using the proportional amortization method if certain conditions are met. The ASU modifies the conditions that an entity must meet to be eligible to use a method other than the equity or cost methods to account for qualified affordable housing project investments. The ASU is effective for fiscal years, and interim periods within those years, beginning after December 15, 2014. The amendments in this Update should be applied retrospectively to all periods presented. Adoption of the ASU is not expected to have a significant effect on the Company’s consolidated financial statements.</t>
  </si>
  <si>
    <r>
      <t xml:space="preserve">ASU 2014-04, </t>
    </r>
    <r>
      <rPr>
        <i/>
        <sz val="10"/>
        <color theme="1"/>
        <rFont val="Inherit"/>
      </rPr>
      <t xml:space="preserve">Receivables - Troubled Debt Restructurings by Creditors (Subtopic 310-40): Reclassification of Residential Real Estate Collateralized Consumer Mortgage Loans upon Foreclosure </t>
    </r>
    <r>
      <rPr>
        <sz val="10"/>
        <color theme="1"/>
        <rFont val="Inherit"/>
      </rPr>
      <t>(January 2014)</t>
    </r>
  </si>
  <si>
    <t>The objective of this Update is to reduce diversity by clarifying when a creditor should be considered to have received physical possession of residential real estate property collateralizing a consumer mortgage loan such that the loan receivable should be derecognized and the real estate property recognized. The ASU is effective for fiscal years, and interim periods within those years, beginning after December 15, 2014. The amendments in this Update may be adopted using either a modified retrospective transition method or a prospective transition method. Adoption of the ASU is not expected to have a significant effect on the Company’s consolidated financial statements.</t>
  </si>
  <si>
    <r>
      <t>ASU 2014-09,</t>
    </r>
    <r>
      <rPr>
        <i/>
        <sz val="10"/>
        <color theme="1"/>
        <rFont val="Inherit"/>
      </rPr>
      <t xml:space="preserve"> Revenue from Contracts with Customers (Topic 606) </t>
    </r>
    <r>
      <rPr>
        <sz val="10"/>
        <color theme="1"/>
        <rFont val="Inherit"/>
      </rPr>
      <t>(May 2014)</t>
    </r>
  </si>
  <si>
    <r>
      <t>Section A</t>
    </r>
    <r>
      <rPr>
        <i/>
        <sz val="10"/>
        <color theme="1"/>
        <rFont val="Inherit"/>
      </rPr>
      <t xml:space="preserve"> - Summary and Amendments That Create Revenue from Contracts with Customers (Topic 606) and Other Assets and Deferred Costs - Contracts with Customers (Subtopic 340-40)</t>
    </r>
  </si>
  <si>
    <r>
      <t>Section B</t>
    </r>
    <r>
      <rPr>
        <i/>
        <sz val="10"/>
        <color theme="1"/>
        <rFont val="Inherit"/>
      </rPr>
      <t xml:space="preserve"> - Conforming Amendments to Other Topics and Subtopics in the Codification and Status Tables</t>
    </r>
  </si>
  <si>
    <r>
      <t>Section C</t>
    </r>
    <r>
      <rPr>
        <i/>
        <sz val="10"/>
        <color theme="1"/>
        <rFont val="Inherit"/>
      </rPr>
      <t xml:space="preserve"> - Background Information and Basis for Conclusions</t>
    </r>
  </si>
  <si>
    <t>The topic of revenue recognition had become broad with several other regulatory agencies issuing standards which lacked cohesion. The new guidance establishes a “comprehensive framework” and “reduces the number of requirements to which an entity must consider in recognizing revenue” and yet provides improved disclosures to assist stakeholders reviewing financial statements. The amendments in this Update are effective for annual reporting periods beginning after December 15, 2016. Early adoption is not permitted. The Company will adopt the methodologies prescribed by this ASU by the date required. Adoption of the ASU is not expected to have a significant effect on the Company’s consolidated financial statements.</t>
  </si>
  <si>
    <r>
      <t xml:space="preserve">ASU 2014-11, </t>
    </r>
    <r>
      <rPr>
        <i/>
        <sz val="10"/>
        <color theme="1"/>
        <rFont val="Inherit"/>
      </rPr>
      <t xml:space="preserve">Transfers and Servicing (Topic 860): Repurchase-to-Maturity Transactions, Repurchase Financings, and Disclosures </t>
    </r>
    <r>
      <rPr>
        <sz val="10"/>
        <color theme="1"/>
        <rFont val="Inherit"/>
      </rPr>
      <t>(June 2014)</t>
    </r>
  </si>
  <si>
    <t>This Update addresses the concerns of stakeholders’ by changing the accounting practices surrounding repurchase agreements. The new guidance changes the “accounting for repurchase-to-maturity transactions and linked repurchase financings to secured borrowing accounting, which is consistent with the accounting for other repurchase agreements.” The amendments in this Update are effective for annual reporting periods beginning after December 15, 2014. Early adoption is prohibited. The Company will adopt the methodologies prescribed by this ASU by the date required. Adoption of the ASU is not expected to have a significant effect on the Company’s consolidated financial statements.</t>
  </si>
  <si>
    <r>
      <t>ASU 2014-12,</t>
    </r>
    <r>
      <rPr>
        <i/>
        <sz val="10"/>
        <color theme="1"/>
        <rFont val="Inherit"/>
      </rPr>
      <t xml:space="preserve"> Compensation - Stock Compensation (Topic 718): Accounting for Share-Based Payments When the Terms of an Award Provide That a Performance Target Could Be Achieved after the Requisite Service Period </t>
    </r>
    <r>
      <rPr>
        <sz val="10"/>
        <color theme="1"/>
        <rFont val="Inherit"/>
      </rPr>
      <t>(June 2014)</t>
    </r>
  </si>
  <si>
    <t>This Update defines the accounting treatment for share-based payments and “resolves the diverse accounting treatment of those awards in practice.” The new requirement mandates that “a performance target that affects vesting and that could be achieved after the requisite service period be treated as a performance condition.” Compensation cost will now be recognized in the period in which it becomes likely that the performance target will be met. The amendments in this Update are effective for annual reporting periods beginning after December 15, 2015. Early adoption is permitted. The Company will adopt the methodologies prescribed by this ASU by the date required. Adoption of the ASU is not expected to have a significant effect on the Company’s consolidated financial statements.</t>
  </si>
  <si>
    <r>
      <t>ASU 2014-14,</t>
    </r>
    <r>
      <rPr>
        <i/>
        <sz val="10"/>
        <color theme="1"/>
        <rFont val="Inherit"/>
      </rPr>
      <t xml:space="preserve"> Receivables - Troubled Debt Restructurings by Creditors (Subtopic 310-40): Classification of Certain Government-Guaranteed Mortgage Loans upon Foreclosure </t>
    </r>
    <r>
      <rPr>
        <sz val="10"/>
        <color theme="1"/>
        <rFont val="Inherit"/>
      </rPr>
      <t>(August 2014)</t>
    </r>
  </si>
  <si>
    <t xml:space="preserve">The objective of this Update is to reduce diversity in practice by addressing the classification of foreclosed mortgage loans that are fully or partially guaranteed under government programs. Currently, some creditors reclassify those loans to real estate as with other foreclosed loans that do not have guarantees; others reclassify the loans to other receivables. The amendments affect creditors that hold government-guaranteed mortgage loans, including those guaranteed by the FHA and the VA.  </t>
  </si>
  <si>
    <t>An entity should adopt the amendments in this Update using either a prospective transition method or a modified retrospective transition method.  For prospective transition, an entity should apply the amendments in this Update to foreclosures that occur after the date of adoption.  For the modified retrospective transition, an entity should apply the amendments in the Update by means of a cumulative-effect adjustment (through a reclassification to a separate other receivable) as of the beginning of the annual period of adoption.  Prior periods should not be adjusted.  However, a reporting entity must apply the same method of transition as elected under ASU 2014-04.  The amendments in this Update are effective for annual reporting periods ending after December 15, 2015 and interim periods beginning after December 15, 2015. Early adoption, including adoption in an interim period, is permitted if the entity already has adopted Update 2014-04. The Company will adopt the methodologies prescribed by this ASU by the date required. Adoption of the ASU is not expected to have a significant effect on the Company’s consolidated financial statements.</t>
  </si>
  <si>
    <r>
      <t xml:space="preserve">ASU 2014-15, </t>
    </r>
    <r>
      <rPr>
        <i/>
        <sz val="10"/>
        <color theme="1"/>
        <rFont val="Inherit"/>
      </rPr>
      <t xml:space="preserve">Presentation of Financial Statements - Going Concern (Subtopic 205-40): Disclosure of Uncertainties about an Entity’s Ability to Continue as a Going Concern </t>
    </r>
    <r>
      <rPr>
        <sz val="10"/>
        <color theme="1"/>
        <rFont val="Inherit"/>
      </rPr>
      <t>(August 2014)</t>
    </r>
  </si>
  <si>
    <t>The Update provides U.S. GAAP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The amendments in this Update are effective for annual reporting periods ending after December 15, 2016, and for annual and interim periods thereafter. Early adoption is permitted. The Company will adopt the methodologies prescribed by this ASU by the date required. Adoption of the ASU is not expected to have a significant effect on the Company’s consolidated financial statements.</t>
  </si>
  <si>
    <t>Basis of Presentation and Summary of Significant Accounting Policies (Policies)</t>
  </si>
  <si>
    <t>Loans Held for Sale</t>
  </si>
  <si>
    <t>Troubled Debt Restructurings (TDR)</t>
  </si>
  <si>
    <t>Federal Home Loan Bank (FHLB) Stock</t>
  </si>
  <si>
    <t>Property and Equipment</t>
  </si>
  <si>
    <t xml:space="preserve">Banking regulations require maintaining certain capital levels and may limit the dividends paid by the Bank to the Company or by the Company to shareholders. </t>
  </si>
  <si>
    <t>Bank Owned Life Insurance</t>
  </si>
  <si>
    <t>Basis of Presentation and Summary of Significant Accounting Policies (Tables)</t>
  </si>
  <si>
    <t>Schedule of Weighted Average Number of Shares</t>
  </si>
  <si>
    <t>Securities (Tables)</t>
  </si>
  <si>
    <t>Unrealized Gain (Loss) on Investments</t>
  </si>
  <si>
    <t>Investments Classified by Contractual Maturity Date</t>
  </si>
  <si>
    <t>Available-for-sale Securities, Continuous Unrealized Loss Position, Fair Value</t>
  </si>
  <si>
    <t>Credit Losses Recognized In Earnings</t>
  </si>
  <si>
    <t>Other than Temporary Impairment, Credit Losses Recognized in Earnings</t>
  </si>
  <si>
    <t>Schedule of Accumulated Other Comprehensive Income (Loss)</t>
  </si>
  <si>
    <t>Loans Receivable (Tables)</t>
  </si>
  <si>
    <t>Schedule of Accounts, Notes, Loans and Financing Receivable</t>
  </si>
  <si>
    <t>Allowance for Credit Losses on Financing Receivables</t>
  </si>
  <si>
    <t>Financing Receivable Credit Quality Indicators</t>
  </si>
  <si>
    <t>Past Due Financing Receivables</t>
  </si>
  <si>
    <t>Impaired Financing Receivables</t>
  </si>
  <si>
    <t>Troubled Debt Restructurings on Financing Receivables</t>
  </si>
  <si>
    <t>Schedule of Financing Receivables, Troubled Debt Restructuring, Non Accrual Status</t>
  </si>
  <si>
    <t>Premises and Equipment (Tables)</t>
  </si>
  <si>
    <t>Goodwill (Tables)</t>
  </si>
  <si>
    <t>Schedule of Goodwill</t>
  </si>
  <si>
    <t>Deposits (Tables)</t>
  </si>
  <si>
    <t>Schedule of deposits</t>
  </si>
  <si>
    <t>Schedule of certificates of deposits scheduled maturities</t>
  </si>
  <si>
    <t>FHLB Advances (Tables)</t>
  </si>
  <si>
    <t>Schedule of Federal Home Loan Bank, Advances, by Branch of FHLB Bank</t>
  </si>
  <si>
    <t>Benefit Plans (Tables)</t>
  </si>
  <si>
    <t>Nonvested Restricted Stock Shares Activity</t>
  </si>
  <si>
    <t>Schedule Of Deferred Stock Option Plan</t>
  </si>
  <si>
    <t>Income Taxes (Tables)</t>
  </si>
  <si>
    <t>Schedule of Components of Income Tax Expense (Benefit)</t>
  </si>
  <si>
    <t>Schedule of Effective Income Tax Rate Reconciliation</t>
  </si>
  <si>
    <t>Schedule of Deferred Tax Assets and Liabilities</t>
  </si>
  <si>
    <t>Regulatory Capital Requirements (Tables)</t>
  </si>
  <si>
    <t>Schedule of Compliance with Regulatory Capital Requirements under Banking Regulations</t>
  </si>
  <si>
    <t>Commitments and Credit Risk (Tables)</t>
  </si>
  <si>
    <t>Schedule of Future Minimum Rental Payments for Operating Leases</t>
  </si>
  <si>
    <t>Fair Value of Financial Instruments (Tables)</t>
  </si>
  <si>
    <t>Schedule of Fair Value, Assets and Liabilities Measured on Recurring Basis</t>
  </si>
  <si>
    <t>Fair Value, Assets Measured on Recurring Basis, Unobservable Input Reconciliation</t>
  </si>
  <si>
    <t>Fair Value Measurements, Nonrecurring</t>
  </si>
  <si>
    <t>Fair Value Measurements, Recurring and Nonrecurring, Valuation Techniques</t>
  </si>
  <si>
    <t>Fair Value, by Balance Sheet Grouping</t>
  </si>
  <si>
    <t>Derivative Financial Instruments (Tables)</t>
  </si>
  <si>
    <t>Schedule of Derivative Instruments in Statement of Financial Position, Fair Value</t>
  </si>
  <si>
    <t>Schedule Of Derivative Instruments In Statements Of Income Fair Value</t>
  </si>
  <si>
    <t>Condensed Financial Information (Parent Company Only) (Tables)</t>
  </si>
  <si>
    <t>Schedule Of Condensed Balance Sheet Of Parent Company Only</t>
  </si>
  <si>
    <t>Schedule Of Condensed Income Statement Of Parent Company Only</t>
  </si>
  <si>
    <t>Comprehensive Income (Loss)</t>
  </si>
  <si>
    <t>Schedule Of Condensed Cash Flow Statement Of Parent Company Only</t>
  </si>
  <si>
    <t>Basis of Presentation and Summary of Significant Accounting Policies (Details) (USD $)</t>
  </si>
  <si>
    <t>Weighted-average common shares (in shares)</t>
  </si>
  <si>
    <t>Basic earnings per common share (in dollars per share)</t>
  </si>
  <si>
    <t>Dilutive effect of warrants (in shares)</t>
  </si>
  <si>
    <t>Dilutive effect of equity compensation (in shares)</t>
  </si>
  <si>
    <t>Weighted-average common and incremental shares (in shares)</t>
  </si>
  <si>
    <t>Diluted earnings per common share (in dollars per share)</t>
  </si>
  <si>
    <t>Number of warrants excluded from the calculation of diluted earnings per share as the exercise prices were greater than the average market price of the Companyâ€™s common stock during the year</t>
  </si>
  <si>
    <t>Basis of Presentation and Summary of Significant Accounting Policies (Details Textual) (USD $)</t>
  </si>
  <si>
    <t>Dec. 31, 2006</t>
  </si>
  <si>
    <t>Significant Accounting Policies [Line Items]</t>
  </si>
  <si>
    <t>Date of incorporation</t>
  </si>
  <si>
    <t>Ownership (as a percent)</t>
  </si>
  <si>
    <t>Dividends paid</t>
  </si>
  <si>
    <t>Equipment | Minimum</t>
  </si>
  <si>
    <t>Estimated useful lives (in years)</t>
  </si>
  <si>
    <t>3 years</t>
  </si>
  <si>
    <t>Equipment | Maximum</t>
  </si>
  <si>
    <t>5 years</t>
  </si>
  <si>
    <t>Buildings</t>
  </si>
  <si>
    <t>39 years</t>
  </si>
  <si>
    <t>Land Improvements</t>
  </si>
  <si>
    <t>10 years</t>
  </si>
  <si>
    <t>Cash and Cash Equivalents (Details Textual) (USD $)</t>
  </si>
  <si>
    <t>Cash and Cash Equivalents [Line Items]</t>
  </si>
  <si>
    <t>Cash on deposit</t>
  </si>
  <si>
    <t>Federal Home Loan Bank of Indianapolis</t>
  </si>
  <si>
    <t>Cash held</t>
  </si>
  <si>
    <t>Federal Home Loan Bank of Chicago</t>
  </si>
  <si>
    <t>Securities (Details) (USD $)</t>
  </si>
  <si>
    <t>Schedule of Available-for-sale Securities [Line Items]</t>
  </si>
  <si>
    <t>Amortized Cost</t>
  </si>
  <si>
    <t>Gross Unrealized Gains</t>
  </si>
  <si>
    <t>Gross Unrealized Losses</t>
  </si>
  <si>
    <t>Fair Value</t>
  </si>
  <si>
    <t>Securities - Carrying Value of Securities by Contractual Maturity Date (Details) (USD $)</t>
  </si>
  <si>
    <t>Securities - Gross Unrealized Losses and Fair Value (Details) (USD $)</t>
  </si>
  <si>
    <t>Less Than 12 Months</t>
  </si>
  <si>
    <t>12 Months or Longer</t>
  </si>
  <si>
    <t>Unrealized Losses</t>
  </si>
  <si>
    <t>Securities - Credit Losses Recognized in Earnings (Details) (USD $)</t>
  </si>
  <si>
    <t>Financing Receivable, Allowance for Credit Losses [Line Items]</t>
  </si>
  <si>
    <t>Securities - Credit Losses Recognized on Investments (Details) (USD $)</t>
  </si>
  <si>
    <t>Other than Temporary Impairment, Credit Losses Recognized in Earnings [Roll Forward]</t>
  </si>
  <si>
    <t>Balance at beginning of period</t>
  </si>
  <si>
    <t>Additions related to increases in previously recognized OTTI losses</t>
  </si>
  <si>
    <t>Balance at end of period</t>
  </si>
  <si>
    <t>Securities - Amounts Reclassified from Accumulated Other Comprehensive Income (Loss) (Details) (USD $)</t>
  </si>
  <si>
    <t>Securities (Details Textual) (USD $)</t>
  </si>
  <si>
    <t>In Thousands, except Per Share data, unless otherwise specified</t>
  </si>
  <si>
    <t>investment</t>
  </si>
  <si>
    <t>Number of investments</t>
  </si>
  <si>
    <t>Gross gains</t>
  </si>
  <si>
    <t>Gross losses</t>
  </si>
  <si>
    <t>Securities pledged as collateral</t>
  </si>
  <si>
    <t>Total fair value</t>
  </si>
  <si>
    <t>Percentage of available-for-sale portfolio</t>
  </si>
  <si>
    <t>I Pretsl I B 2 Pooled Trust Security</t>
  </si>
  <si>
    <t>Par investment</t>
  </si>
  <si>
    <t>Alesco Iv Series B2 Pooled Trust Security</t>
  </si>
  <si>
    <t>Loans Receivable (Details) (USD $)</t>
  </si>
  <si>
    <t>Dec. 31, 2012</t>
  </si>
  <si>
    <t>Financial Instruments Owned and Pledged as Collateral [Line Items]</t>
  </si>
  <si>
    <t>Residential Real Estate</t>
  </si>
  <si>
    <t>Commercial Real Estate</t>
  </si>
  <si>
    <t>Loans Receivable - Allowance for Loan Losses and the Recorded Investment in Loans (Details) (USD $)</t>
  </si>
  <si>
    <t>Ending balance: individually evaluated for impairment</t>
  </si>
  <si>
    <t>Ending balance: collectively evaluated for impairment</t>
  </si>
  <si>
    <t>Loans Receivable - Credit Risk Profile (Details) (USD $)</t>
  </si>
  <si>
    <t>Financing Receivable, Recorded Investment [Line Items]</t>
  </si>
  <si>
    <t>Commercial Real Estate | 1-5 Pass</t>
  </si>
  <si>
    <t>Commercial Real Estate | 6 Special Mention</t>
  </si>
  <si>
    <t>Commercial Real Estate | 7 Substandard</t>
  </si>
  <si>
    <t>Commercial Real Estate | 8 Doubtful</t>
  </si>
  <si>
    <t>Residential Real Estate | Performing</t>
  </si>
  <si>
    <t>Residential Real Estate | Nonaccrual</t>
  </si>
  <si>
    <t>Commercial loans | 1-5 Pass</t>
  </si>
  <si>
    <t>Commercial loans | 6 Special Mention</t>
  </si>
  <si>
    <t>Commercial loans | 7 Substandard</t>
  </si>
  <si>
    <t>Commercial loans | 8 Doubtful</t>
  </si>
  <si>
    <t>Consumer loans | Performing</t>
  </si>
  <si>
    <t>Consumer loans | Nonaccrual</t>
  </si>
  <si>
    <t>Loans Receivable - Loan Portfolio Aging Analysis (Details) (USD $)</t>
  </si>
  <si>
    <t>Financing Receivable, Recorded Investment, Past Due [Line Items]</t>
  </si>
  <si>
    <t>30-59 Days Past Due</t>
  </si>
  <si>
    <t>60-89 Days Past Due</t>
  </si>
  <si>
    <t>90 Days or More Past Due</t>
  </si>
  <si>
    <t>Total Past Due</t>
  </si>
  <si>
    <t>Total Loans Receivable</t>
  </si>
  <si>
    <t>Total Loans 90 Days or More Past Due and Accruing</t>
  </si>
  <si>
    <t>Loans Receivable - Impaired Loans (Details) (USD $)</t>
  </si>
  <si>
    <t>Recorded Balance</t>
  </si>
  <si>
    <t>Unpaid Principal Balance</t>
  </si>
  <si>
    <t>Average Balance</t>
  </si>
  <si>
    <t>Specific Allowance</t>
  </si>
  <si>
    <t>Loans Receivable - Loans Classified as TDR (Details) (USD $)</t>
  </si>
  <si>
    <t>contract</t>
  </si>
  <si>
    <t>Financing Receivable, Modifications [Line Items]</t>
  </si>
  <si>
    <t>Recorded Balance Before</t>
  </si>
  <si>
    <t>Recorded Balance After</t>
  </si>
  <si>
    <t>Loans Receivable - Loan Modifications (Details) (USD $)</t>
  </si>
  <si>
    <t>Financing Receivable, Impaired [Line Items]</t>
  </si>
  <si>
    <t>Payment Extension | Consumer loans</t>
  </si>
  <si>
    <t>Rate Reduction | Consumer loans</t>
  </si>
  <si>
    <t>Premises and Equipment (Details) (USD $)</t>
  </si>
  <si>
    <t>Property, Plant and Equipment [Line Items]</t>
  </si>
  <si>
    <t>Premises and equipment, Net</t>
  </si>
  <si>
    <t>Goodwill (Details) (USD $)</t>
  </si>
  <si>
    <t>Goodwill [Roll Forward]</t>
  </si>
  <si>
    <t>Deposits (Details) (USD $)</t>
  </si>
  <si>
    <t>Deposits - Scheduled Maturities (Details) (USD $)</t>
  </si>
  <si>
    <t>Time Deposits, Total</t>
  </si>
  <si>
    <t>Deposits (Details Textual) (USD $)</t>
  </si>
  <si>
    <t>Time Deposits, $100,000 or More, Total</t>
  </si>
  <si>
    <t>FHLB Advances (Details) (USD $)</t>
  </si>
  <si>
    <t>Summary total</t>
  </si>
  <si>
    <t>FHLB Advances (Details Textual) (USD $)</t>
  </si>
  <si>
    <t>Compliance with Regulatory Capital Requirements under Banking Regulations [Line Items]</t>
  </si>
  <si>
    <t>Par value</t>
  </si>
  <si>
    <t>Variable rate advances</t>
  </si>
  <si>
    <t>Weighted average interest rate (as a percent)</t>
  </si>
  <si>
    <t>Loans pledged</t>
  </si>
  <si>
    <t>Investment securities pledged</t>
  </si>
  <si>
    <t>Interest rate (as a percent)</t>
  </si>
  <si>
    <t>Maximum</t>
  </si>
  <si>
    <t>Benefit Plans - Restricted Stock (Details) (USD $)</t>
  </si>
  <si>
    <t>Restricted Stock Awards (in shares)</t>
  </si>
  <si>
    <t>Nonvested at beginning of period</t>
  </si>
  <si>
    <t>Vested</t>
  </si>
  <si>
    <t>Forfeited</t>
  </si>
  <si>
    <t>Nonvested at end of period</t>
  </si>
  <si>
    <t>Weighted-Average Grant Date Fair Value Per Share (in dollars per share)</t>
  </si>
  <si>
    <t>Weighted-Average Grant Date Fair Value Per Share Nonvested at January 1, 2013</t>
  </si>
  <si>
    <t>Weighted-Average Grant Date Fair Value Per Share Granted</t>
  </si>
  <si>
    <t>Weighted-Average Grant Date Fair Value Per Share Vested</t>
  </si>
  <si>
    <t>Weighted-Average Grant Date Fair Value Per Share Forfeited</t>
  </si>
  <si>
    <t>Weighted-Average Grant Date Fair Value Per Share Nonvested at December 31, 2013</t>
  </si>
  <si>
    <t>Benefit Plans - Deferred Stock Rights (Details)</t>
  </si>
  <si>
    <t>Deferred Rights (in shares)</t>
  </si>
  <si>
    <t>Benefit Plans (Details Textual) (USD $)</t>
  </si>
  <si>
    <t>0 Months Ended</t>
  </si>
  <si>
    <t>Share-based Compensation Arrangement by Share-based Payment Award [Line Items]</t>
  </si>
  <si>
    <t>Contributions</t>
  </si>
  <si>
    <t>Vesting (as a percent)</t>
  </si>
  <si>
    <t>Unrecognized compensation cost</t>
  </si>
  <si>
    <t>Weighted average expense recognition period (in years)</t>
  </si>
  <si>
    <t>1 year</t>
  </si>
  <si>
    <t>Director compensation expense</t>
  </si>
  <si>
    <t>Employer matching contribution description</t>
  </si>
  <si>
    <t>The Company has a 401(k) plan established for substantially all full-time employees, as defined. Employee contributions are limited to the maximum established by the Internal Revenue Service on an annual basis. The Company has elected to match contributions equal to 100% of the first 1% of employee deferrals and then 50% on deferrals over 1% up to a maximum of 6% of an individuals total eligible salary, as defined by the plan.</t>
  </si>
  <si>
    <t>Grant date fair value (in dollars per share)</t>
  </si>
  <si>
    <t>Employee deferral (as a percent)</t>
  </si>
  <si>
    <t>Vesting period (in years)</t>
  </si>
  <si>
    <t>2 years</t>
  </si>
  <si>
    <t>Equity Incentive Plan 2013</t>
  </si>
  <si>
    <t>Number of shares authorized</t>
  </si>
  <si>
    <t>Number of shares available for future issuance</t>
  </si>
  <si>
    <t>Share-based compensation expense</t>
  </si>
  <si>
    <t>Contributions (as a percent)</t>
  </si>
  <si>
    <t>Income Taxes - Provisions (Credit) for Income Taxes (Details) (USD $)</t>
  </si>
  <si>
    <t>Income Taxes - Income Tax Reconciliation (Details) (USD $)</t>
  </si>
  <si>
    <t>Income Taxes - Net Deferred Taxes (Details) (USD $)</t>
  </si>
  <si>
    <t>Income Taxes (Details Textual)</t>
  </si>
  <si>
    <t>Statutory rate (as a percent)</t>
  </si>
  <si>
    <t>Related Party Transactions (Details Textual) (USD $)</t>
  </si>
  <si>
    <t>Regulatory Capital Requirements (Details) (USD $)</t>
  </si>
  <si>
    <t>Total capital (to risk-weighted assets), Actual Amount</t>
  </si>
  <si>
    <t>Total capital (to risk-weighted assets), Actual Ratio (as a percent)</t>
  </si>
  <si>
    <t>Total capital (to risk-weighted assets), Minimum Capital Requirement, Amount</t>
  </si>
  <si>
    <t>Total capital (to risk-weighted assets), Minimum Capital Requirement, Ratio (as a percent)</t>
  </si>
  <si>
    <t>Tier 1 capital (to risk-weighted assets), Actual Amount</t>
  </si>
  <si>
    <t>Tier 1 capital (to risk-weighted assets), Actual Ratio (as a percent)</t>
  </si>
  <si>
    <t>Tier 1 capital (to risk-weighted assets), Minimum Capital Requirement, Amount</t>
  </si>
  <si>
    <t>Tier 1 capital (to risk-weighted assets), Minimum Capital Requirement, Ratio (as a percent)</t>
  </si>
  <si>
    <t>Tier 1 capital (to average assets), Actual Amount</t>
  </si>
  <si>
    <t>Tier 1 capital (to average assets), Actual Ratio (as a percent)</t>
  </si>
  <si>
    <t>Tier 1 capital (to average assets), Minimum Capital Requirement, Amount</t>
  </si>
  <si>
    <t>Tier 1 capital (to average assets), Minimum Capital Requirement, Ratio (as a percent)</t>
  </si>
  <si>
    <t>Total capital (to risk-weighted assets), Minimum to be Well Capitalized Under Prompt Corrective Actions, Amount</t>
  </si>
  <si>
    <t>Total capital (to risk-weighted assets), Minimum to be Well Capitalized Under Prompt Corrective Actions, Ratio (as a percent)</t>
  </si>
  <si>
    <t>Tier 1 capital (to risk-weighted assets), Minimum to be Wel Capitalized Under Prompt Corrective Actions, Amount</t>
  </si>
  <si>
    <t>Tier 1 capital (to risk-weighted assets), Minimum to be Wel Capitalized Under Prompt Corrective Actions, Ratio (as a percent)</t>
  </si>
  <si>
    <t>Tier 1 capital (to average assets), Minimum to be Well Capitalized Under Prompt Corrective Actions, Amount</t>
  </si>
  <si>
    <t>Tier 1 capital (to average assets), Minimum to be Well Capitalized Under Prompt Corrective Actions, Ratio (as a percent)</t>
  </si>
  <si>
    <t>Commitments and Credit Risk (Details) (USD $)</t>
  </si>
  <si>
    <t>Commitments and Credit Risk (Details Textual) (USD $)</t>
  </si>
  <si>
    <t>Loan commitments</t>
  </si>
  <si>
    <t>Operating lease expense</t>
  </si>
  <si>
    <t>Fair Value of Financial Instruments (Details) (USD $)</t>
  </si>
  <si>
    <t>Derivatives</t>
  </si>
  <si>
    <t>Loans held for sale</t>
  </si>
  <si>
    <t>Quoted Prices in Active Markets for Identical Assets (Level 1)</t>
  </si>
  <si>
    <t>Quoted Prices in Active Markets for Identical Assets (Level 1) | Interest rate lock commitments</t>
  </si>
  <si>
    <t>Quoted Prices in Active Markets for Identical Assets (Level 1) | Forward contracts</t>
  </si>
  <si>
    <t>Quoted Prices in Active Markets for Identical Assets (Level 1) | Loans held for sale</t>
  </si>
  <si>
    <t>Quoted Prices in Active Markets for Identical Assets (Level 1) | U.S. Government-sponsored agencies</t>
  </si>
  <si>
    <t>Quoted Prices in Active Markets for Identical Assets (Level 1) | Municipals</t>
  </si>
  <si>
    <t>Quoted Prices in Active Markets for Identical Assets (Level 1) | Mortgage-backed securities</t>
  </si>
  <si>
    <t>Quoted Prices in Active Markets for Identical Assets (Level 1) | Asset-backed securities</t>
  </si>
  <si>
    <t>Quoted Prices in Active Markets for Identical Assets (Level 1) | Other securities</t>
  </si>
  <si>
    <t>Significant Other Observable Inputs (Level 2)</t>
  </si>
  <si>
    <t>Significant Other Observable Inputs (Level 2) | Interest rate lock commitments</t>
  </si>
  <si>
    <t>Significant Other Observable Inputs (Level 2) | Forward contracts</t>
  </si>
  <si>
    <t>Significant Other Observable Inputs (Level 2) | Loans held for sale</t>
  </si>
  <si>
    <t>Significant Other Observable Inputs (Level 2) | U.S. Government-sponsored agencies</t>
  </si>
  <si>
    <t>Significant Other Observable Inputs (Level 2) | Municipals</t>
  </si>
  <si>
    <t>Significant Other Observable Inputs (Level 2) | Mortgage-backed securities</t>
  </si>
  <si>
    <t>Significant Other Observable Inputs (Level 2) | Asset-backed securities</t>
  </si>
  <si>
    <t>Significant Other Observable Inputs (Level 2) | Other securities</t>
  </si>
  <si>
    <t>Significant Unobservable Inputs (Level 3)</t>
  </si>
  <si>
    <t>Significant Unobservable Inputs (Level 3) | Interest rate lock commitments</t>
  </si>
  <si>
    <t>Significant Unobservable Inputs (Level 3) | Forward contracts</t>
  </si>
  <si>
    <t>Significant Unobservable Inputs (Level 3) | Loans held for sale</t>
  </si>
  <si>
    <t>Significant Unobservable Inputs (Level 3) | U.S. Government-sponsored agencies</t>
  </si>
  <si>
    <t>Significant Unobservable Inputs (Level 3) | Municipals</t>
  </si>
  <si>
    <t>Significant Unobservable Inputs (Level 3) | Mortgage-backed securities</t>
  </si>
  <si>
    <t>Significant Unobservable Inputs (Level 3) | Asset-backed securities</t>
  </si>
  <si>
    <t>Significant Unobservable Inputs (Level 3) | Other securities</t>
  </si>
  <si>
    <t>Fair Value of Financial Instruments - Recurring Fair Value Measurements Reconciliation (Details) (USD $)</t>
  </si>
  <si>
    <t>Fair Value, Assets Measured on Recurring Basis, Unobservable Input Reconciliation, Calculation [Roll Forward]</t>
  </si>
  <si>
    <t>Fair Value, Measurement with Unobservable Inputs Reconciliation, Recurring Basis, Asset, Sales</t>
  </si>
  <si>
    <t>Included in Mortgage banking activities | Interest rate lock commitments</t>
  </si>
  <si>
    <t>Included in Mortgage banking activities | Loans held for sale</t>
  </si>
  <si>
    <t>Included in other comprehensive income | Interest rate lock commitments</t>
  </si>
  <si>
    <t>Included in other comprehensive income | Loans held for sale</t>
  </si>
  <si>
    <t>Fair Value of Financial Instruments - Impaired Loans (Details) (USD $)</t>
  </si>
  <si>
    <t>Fair Value of Financial Instruments - Unobservable (Level 3) Inputs (Details) (USD $)</t>
  </si>
  <si>
    <t>Fair Value, Liabilities Measured on Recurring Basis, Unobservable Input Reconciliation [Line Items]</t>
  </si>
  <si>
    <t>IRLCs, Fair Value</t>
  </si>
  <si>
    <t>Other securities, Fair Value</t>
  </si>
  <si>
    <t>Other securities, Valuation Technique</t>
  </si>
  <si>
    <t>Other securities, Unobservable Inputs</t>
  </si>
  <si>
    <t>Discount margin Cumulative default % Loss given default % Cumulative prepayment %</t>
  </si>
  <si>
    <t>Collateral dependent impaired loans, Fair Value</t>
  </si>
  <si>
    <t>Collateral dependent impaired loans, Valuation Technique</t>
  </si>
  <si>
    <t>Collateral dependent impaired loans, Unobservable Inputs</t>
  </si>
  <si>
    <t>Significant Unobservable Inputs (Level 3) | Minimum</t>
  </si>
  <si>
    <t>Other securities, Range, Discount margin (as a percent)</t>
  </si>
  <si>
    <t>Other securities, Range, Cumulative default (as a percent)</t>
  </si>
  <si>
    <t>Other securities, Range, Loss given default (as a percent)</t>
  </si>
  <si>
    <t>Other securities, Range, Cumulative prepayment (as a percent)</t>
  </si>
  <si>
    <t>Collateral dependent impaired loans, Range, Marketability discount (as a percent)</t>
  </si>
  <si>
    <t>Significant Unobservable Inputs (Level 3) | Minimum | Interest rate lock commitments</t>
  </si>
  <si>
    <t>IRLC, Range, Loan closing rates (as a percent)</t>
  </si>
  <si>
    <t>Significant Unobservable Inputs (Level 3) | Maximum</t>
  </si>
  <si>
    <t>Significant Unobservable Inputs (Level 3) | Maximum | Interest rate lock commitments</t>
  </si>
  <si>
    <t>Fair Value of Financial Instruments - Carrying Value and Estimated Fair Value (Details) (USD $)</t>
  </si>
  <si>
    <t>Fair Value, Assets and Liabilities Measured on Recurring and Nonrecurring Basis [Line Items]</t>
  </si>
  <si>
    <t>Cash and Cash Equivalents, Carrying Value</t>
  </si>
  <si>
    <t>Interest-bearing time deposits, Carrying Amount</t>
  </si>
  <si>
    <t>Loans held for sale, Carrying Amount</t>
  </si>
  <si>
    <t>Loans receivable - net, Carrying Amount</t>
  </si>
  <si>
    <t>Accrued interest receivable, Carrying Amount</t>
  </si>
  <si>
    <t>FHLB stock, Carrying Amount</t>
  </si>
  <si>
    <t>Deposits, Carrying Amount</t>
  </si>
  <si>
    <t>FHLB advances, Carrying Amount</t>
  </si>
  <si>
    <t>Subordinated Debt, Carrying Value</t>
  </si>
  <si>
    <t>Accrued interest payable, Carrying Amount</t>
  </si>
  <si>
    <t>Cash and cash equivalents, Fair Value</t>
  </si>
  <si>
    <t>Interest bearing time deposits, Fair Value</t>
  </si>
  <si>
    <t>Loans receivable - net, Fair Value</t>
  </si>
  <si>
    <t>Accrued interest receivable, Fair Value</t>
  </si>
  <si>
    <t>FHLB stock, Fair Value</t>
  </si>
  <si>
    <t>Deposits, Fair Value</t>
  </si>
  <si>
    <t>FHLB advances, Fair Value</t>
  </si>
  <si>
    <t>Subordinated Debt, Fair Value</t>
  </si>
  <si>
    <t>Accrued interest payable, Fair Value</t>
  </si>
  <si>
    <t>Derivative Financial Instruments - Notional Amounts and Fair Value (Details) (USD $)</t>
  </si>
  <si>
    <t>Notional Amount</t>
  </si>
  <si>
    <t>Derivative Financial Instruments - Gain (Loss) Recognized (Details) (USD $)</t>
  </si>
  <si>
    <t>Asset Derivatives | IRLCs</t>
  </si>
  <si>
    <t>Asset Derivatives | Forward contracts</t>
  </si>
  <si>
    <t>Liability Derivatives | Forward contracts</t>
  </si>
  <si>
    <t>Subordinated Debenture (Details Textual) (USD $)</t>
  </si>
  <si>
    <t>Jun. 28, 2013</t>
  </si>
  <si>
    <t>Debt Instrument [Line Items]</t>
  </si>
  <si>
    <t>Warrants (in shares)</t>
  </si>
  <si>
    <t>Exercise price (in shares)</t>
  </si>
  <si>
    <t>Warrant exercise price description</t>
  </si>
  <si>
    <t>The warrant became exercisable on June 28, 2014, and, unless previously exercised, will expire on June 28, 2021. The Company has the right to force an exercise of the warrant after the debenture has been repaid in full if the 20-day volume-weighted average price of a share of its common stock exceeds $30.00.</t>
  </si>
  <si>
    <t>Weighted average share price period (in days)</t>
  </si>
  <si>
    <t>20 days</t>
  </si>
  <si>
    <t>Weighted average price (in dollars per share)</t>
  </si>
  <si>
    <t>Fair value of warrant (in dollars per share)</t>
  </si>
  <si>
    <t>Risk-free interest date (as a percent)</t>
  </si>
  <si>
    <t>Expected dividend yield (as a percent)</t>
  </si>
  <si>
    <t>Expected volatility (as a percent)</t>
  </si>
  <si>
    <t>Expected term (in years)</t>
  </si>
  <si>
    <t>Principal amount</t>
  </si>
  <si>
    <t>Annual rate (as a percent)</t>
  </si>
  <si>
    <t>Maturity date</t>
  </si>
  <si>
    <t>Maturity date range, start</t>
  </si>
  <si>
    <t>Shareholders' Equity (Details Textual) (IPO, USD $)</t>
  </si>
  <si>
    <t>IPO</t>
  </si>
  <si>
    <t>Shareholders Equity [Line Items]</t>
  </si>
  <si>
    <t>Common stock issued (in shares)</t>
  </si>
  <si>
    <t>Net proceeds</t>
  </si>
  <si>
    <t>Condensed Financial Information (Parent Company Only) - Condensed Balance Sheets (Details) (USD $)</t>
  </si>
  <si>
    <t>Liabilities and Shareholdersâ€™ Equity</t>
  </si>
  <si>
    <t>Parent Company</t>
  </si>
  <si>
    <t>Condensed Financial Information (Parent Company Only) - Condensed Statements of Income (Details) (USD $)</t>
  </si>
  <si>
    <t>Condensed Financial Information (Parent Company Only) - Condensed Statements of Comprehensive Income (Details) (USD $)</t>
  </si>
  <si>
    <t>Schedule Of Condensed Comprehensive Income [Line Items]</t>
  </si>
  <si>
    <t>Condensed Financial Information (Parent Company Only) - Condensed Statements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</si>
</sst>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u/>
      <sz val="10"/>
      <color theme="1"/>
      <name val="Inherit"/>
    </font>
    <font>
      <i/>
      <sz val="10"/>
      <color theme="1"/>
      <name val="Inherit"/>
    </font>
    <font>
      <sz val="10"/>
      <color rgb="FF000000"/>
      <name val="Inherit"/>
    </font>
    <font>
      <b/>
      <sz val="8"/>
      <color theme="1"/>
      <name val="Inherit"/>
    </font>
    <font>
      <sz val="8"/>
      <color theme="1"/>
      <name val="Inherit"/>
    </font>
    <font>
      <sz val="10"/>
      <color rgb="FF000000"/>
      <name val="Times New Roman"/>
      <family val="1"/>
    </font>
    <font>
      <i/>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center" wrapText="1"/>
    </xf>
    <xf numFmtId="0" fontId="20" fillId="0" borderId="0" xfId="0" applyFont="1" applyAlignment="1">
      <alignment horizontal="left" wrapText="1" indent="5"/>
    </xf>
    <xf numFmtId="0" fontId="20" fillId="0" borderId="0" xfId="0" applyFont="1" applyAlignment="1">
      <alignment horizontal="left" vertical="top" wrapText="1" indent="8"/>
    </xf>
    <xf numFmtId="0" fontId="20" fillId="0" borderId="0" xfId="0" applyFont="1" applyAlignment="1">
      <alignment horizontal="justify" vertical="top" wrapText="1"/>
    </xf>
    <xf numFmtId="0" fontId="20" fillId="0" borderId="0" xfId="0" applyFont="1" applyAlignment="1">
      <alignment horizontal="left" vertical="top" wrapText="1" indent="10"/>
    </xf>
    <xf numFmtId="0" fontId="20" fillId="0" borderId="0" xfId="0" applyFont="1" applyAlignment="1">
      <alignment horizontal="left" vertical="top" wrapText="1" indent="15"/>
    </xf>
    <xf numFmtId="0" fontId="19" fillId="0" borderId="0" xfId="0" applyFont="1" applyAlignment="1">
      <alignment horizontal="left" vertical="top" wrapText="1" indent="8"/>
    </xf>
    <xf numFmtId="0" fontId="19" fillId="0" borderId="0" xfId="0" applyFont="1" applyAlignment="1">
      <alignment horizontal="left" wrapText="1"/>
    </xf>
    <xf numFmtId="0" fontId="20" fillId="0" borderId="0" xfId="0" applyFont="1" applyAlignment="1">
      <alignment horizontal="left" wrapText="1"/>
    </xf>
    <xf numFmtId="0" fontId="20" fillId="33" borderId="0" xfId="0" applyFont="1" applyFill="1" applyAlignment="1">
      <alignment horizontal="left" wrapText="1" indent="2"/>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left" wrapText="1" indent="2"/>
    </xf>
    <xf numFmtId="0" fontId="20" fillId="0" borderId="0" xfId="0" applyFont="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0" fillId="33" borderId="0" xfId="0" applyFont="1" applyFill="1" applyAlignment="1">
      <alignment horizontal="left" wrapText="1" indent="2"/>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left" wrapText="1" indent="2"/>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0" borderId="0" xfId="0" applyFont="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2" xfId="0" applyNumberFormat="1" applyFont="1" applyBorder="1" applyAlignment="1">
      <alignment horizontal="right" wrapText="1"/>
    </xf>
    <xf numFmtId="0" fontId="20" fillId="0" borderId="0" xfId="0" applyFont="1" applyAlignment="1">
      <alignment horizontal="left" wrapText="1" indent="1"/>
    </xf>
    <xf numFmtId="0" fontId="20" fillId="0" borderId="0" xfId="0" applyFont="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left" wrapText="1" indent="5"/>
    </xf>
    <xf numFmtId="0" fontId="19" fillId="0" borderId="0" xfId="0" applyFont="1" applyAlignment="1">
      <alignment horizontal="center" wrapText="1"/>
    </xf>
    <xf numFmtId="0" fontId="20" fillId="0" borderId="0" xfId="0" applyFont="1" applyAlignment="1">
      <alignment horizontal="left" wrapText="1" indent="5"/>
    </xf>
    <xf numFmtId="0" fontId="21" fillId="0" borderId="0" xfId="0" applyFont="1" applyAlignment="1">
      <alignment horizontal="justify" wrapText="1"/>
    </xf>
    <xf numFmtId="0" fontId="19" fillId="0" borderId="0" xfId="0" applyFont="1" applyAlignment="1">
      <alignment horizontal="justify" wrapText="1"/>
    </xf>
    <xf numFmtId="0" fontId="20" fillId="33" borderId="0" xfId="0" applyFont="1" applyFill="1" applyAlignment="1">
      <alignment horizontal="left" wrapText="1" indent="4"/>
    </xf>
    <xf numFmtId="0" fontId="19" fillId="0" borderId="12" xfId="0" applyFont="1" applyBorder="1" applyAlignment="1">
      <alignment horizontal="center" wrapText="1"/>
    </xf>
    <xf numFmtId="0" fontId="20" fillId="0" borderId="12" xfId="0" applyFont="1" applyBorder="1" applyAlignment="1">
      <alignment horizontal="right" wrapText="1"/>
    </xf>
    <xf numFmtId="0" fontId="20" fillId="33" borderId="0" xfId="0" applyFont="1" applyFill="1" applyAlignment="1">
      <alignment horizontal="left" wrapText="1" inden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0" xfId="0" applyFont="1" applyFill="1" applyAlignment="1">
      <alignment horizontal="left" wrapText="1" indent="4"/>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0" borderId="0" xfId="0" applyFont="1" applyAlignment="1">
      <alignment horizontal="left" wrapText="1" indent="4"/>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indent="4"/>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20" fillId="0" borderId="10" xfId="0" applyFont="1" applyBorder="1" applyAlignment="1">
      <alignment horizontal="left" wrapText="1"/>
    </xf>
    <xf numFmtId="0" fontId="20" fillId="0" borderId="0" xfId="0" applyFont="1" applyAlignment="1">
      <alignment horizontal="center" wrapText="1"/>
    </xf>
    <xf numFmtId="0" fontId="19" fillId="0" borderId="0" xfId="0" applyFont="1" applyAlignment="1">
      <alignment horizontal="left" wrapText="1"/>
    </xf>
    <xf numFmtId="0" fontId="20" fillId="33" borderId="14" xfId="0" applyFont="1" applyFill="1" applyBorder="1" applyAlignment="1">
      <alignment horizontal="right" wrapText="1"/>
    </xf>
    <xf numFmtId="0" fontId="0" fillId="0" borderId="10" xfId="0" applyBorder="1" applyAlignment="1">
      <alignment wrapText="1"/>
    </xf>
    <xf numFmtId="0" fontId="20" fillId="33" borderId="0" xfId="0" applyFont="1" applyFill="1" applyAlignment="1">
      <alignment horizontal="center"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0" borderId="0" xfId="0" applyFont="1" applyAlignment="1">
      <alignment horizontal="center" wrapText="1"/>
    </xf>
    <xf numFmtId="0" fontId="20" fillId="0" borderId="10" xfId="0" applyFont="1" applyBorder="1" applyAlignment="1">
      <alignment horizontal="left" wrapText="1"/>
    </xf>
    <xf numFmtId="0" fontId="19" fillId="33" borderId="0" xfId="0" applyFont="1" applyFill="1" applyAlignment="1">
      <alignment horizontal="left" wrapText="1"/>
    </xf>
    <xf numFmtId="0" fontId="20" fillId="0" borderId="12" xfId="0" applyFont="1" applyBorder="1" applyAlignment="1">
      <alignment horizontal="left" wrapText="1"/>
    </xf>
    <xf numFmtId="0" fontId="19" fillId="33" borderId="0" xfId="0" applyFont="1" applyFill="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wrapText="1"/>
    </xf>
    <xf numFmtId="0" fontId="25" fillId="0" borderId="0" xfId="0" applyFont="1" applyAlignment="1">
      <alignment horizontal="left" wrapText="1"/>
    </xf>
    <xf numFmtId="0" fontId="25" fillId="0" borderId="10" xfId="0" applyFont="1" applyBorder="1" applyAlignment="1">
      <alignment horizontal="center" wrapText="1"/>
    </xf>
    <xf numFmtId="0" fontId="25" fillId="0" borderId="0" xfId="0" applyFont="1" applyAlignment="1">
      <alignment horizontal="left" wrapText="1"/>
    </xf>
    <xf numFmtId="0" fontId="25" fillId="0" borderId="0" xfId="0" applyFont="1" applyAlignment="1">
      <alignment horizontal="center" wrapText="1"/>
    </xf>
    <xf numFmtId="0" fontId="25" fillId="0" borderId="12" xfId="0" applyFont="1" applyBorder="1" applyAlignment="1">
      <alignment horizontal="center" wrapText="1"/>
    </xf>
    <xf numFmtId="0" fontId="0" fillId="0" borderId="10" xfId="0" applyBorder="1" applyAlignment="1">
      <alignment wrapText="1"/>
    </xf>
    <xf numFmtId="0" fontId="26" fillId="0" borderId="0" xfId="0" applyFont="1" applyAlignment="1">
      <alignment horizontal="left" wrapText="1"/>
    </xf>
    <xf numFmtId="0" fontId="26" fillId="0" borderId="12" xfId="0" applyFont="1" applyBorder="1" applyAlignment="1">
      <alignment horizontal="left" wrapText="1"/>
    </xf>
    <xf numFmtId="0" fontId="26" fillId="0" borderId="0" xfId="0" applyFont="1" applyAlignment="1">
      <alignment horizontal="right" wrapText="1"/>
    </xf>
    <xf numFmtId="0" fontId="26" fillId="0" borderId="12" xfId="0" applyFont="1" applyBorder="1" applyAlignment="1">
      <alignment horizontal="right" wrapText="1"/>
    </xf>
    <xf numFmtId="3" fontId="26" fillId="0" borderId="0" xfId="0" applyNumberFormat="1" applyFont="1" applyAlignment="1">
      <alignment horizontal="right" wrapText="1"/>
    </xf>
    <xf numFmtId="3" fontId="26" fillId="0" borderId="12" xfId="0" applyNumberFormat="1" applyFont="1" applyBorder="1" applyAlignment="1">
      <alignment horizontal="right" wrapText="1"/>
    </xf>
    <xf numFmtId="0" fontId="26" fillId="33" borderId="0" xfId="0" applyFont="1" applyFill="1" applyAlignment="1">
      <alignment horizontal="left" wrapText="1"/>
    </xf>
    <xf numFmtId="0" fontId="26" fillId="33" borderId="0" xfId="0" applyFont="1" applyFill="1" applyAlignment="1">
      <alignment horizontal="right" wrapText="1"/>
    </xf>
    <xf numFmtId="3" fontId="26" fillId="33" borderId="0" xfId="0" applyNumberFormat="1" applyFont="1" applyFill="1" applyAlignment="1">
      <alignment horizontal="right" wrapText="1"/>
    </xf>
    <xf numFmtId="0" fontId="26" fillId="33" borderId="10" xfId="0" applyFont="1" applyFill="1" applyBorder="1" applyAlignment="1">
      <alignment horizontal="right" wrapText="1"/>
    </xf>
    <xf numFmtId="3" fontId="26" fillId="33" borderId="10" xfId="0" applyNumberFormat="1" applyFont="1" applyFill="1" applyBorder="1" applyAlignment="1">
      <alignment horizontal="right" wrapText="1"/>
    </xf>
    <xf numFmtId="0" fontId="26" fillId="0" borderId="0" xfId="0" applyFont="1" applyAlignment="1">
      <alignment horizontal="left" wrapText="1" indent="2"/>
    </xf>
    <xf numFmtId="0" fontId="26" fillId="0" borderId="13" xfId="0" applyFont="1" applyBorder="1" applyAlignment="1">
      <alignment horizontal="left" wrapText="1"/>
    </xf>
    <xf numFmtId="0" fontId="26" fillId="0" borderId="13" xfId="0" applyFont="1" applyBorder="1" applyAlignment="1">
      <alignment horizontal="right" wrapText="1"/>
    </xf>
    <xf numFmtId="3" fontId="26" fillId="0" borderId="13" xfId="0" applyNumberFormat="1" applyFont="1" applyBorder="1" applyAlignment="1">
      <alignment horizontal="right" wrapText="1"/>
    </xf>
    <xf numFmtId="0" fontId="26" fillId="0" borderId="0" xfId="0" applyFont="1" applyBorder="1" applyAlignment="1">
      <alignment horizontal="left" wrapText="1"/>
    </xf>
    <xf numFmtId="0" fontId="26" fillId="0" borderId="0" xfId="0" applyFont="1" applyBorder="1" applyAlignment="1">
      <alignment horizontal="right" wrapText="1"/>
    </xf>
    <xf numFmtId="0" fontId="20" fillId="0" borderId="0" xfId="0" applyFont="1" applyBorder="1" applyAlignment="1">
      <alignment wrapText="1"/>
    </xf>
    <xf numFmtId="3" fontId="26" fillId="0" borderId="0" xfId="0" applyNumberFormat="1" applyFont="1" applyBorder="1" applyAlignment="1">
      <alignment horizontal="right" wrapText="1"/>
    </xf>
    <xf numFmtId="0" fontId="20" fillId="33" borderId="10" xfId="0" applyFont="1" applyFill="1" applyBorder="1" applyAlignment="1">
      <alignment horizontal="lef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18" fillId="0" borderId="0" xfId="0" applyFont="1" applyAlignment="1">
      <alignment horizontal="center" wrapText="1"/>
    </xf>
    <xf numFmtId="0" fontId="25" fillId="0" borderId="11" xfId="0" applyFont="1" applyBorder="1" applyAlignment="1">
      <alignment horizontal="center" wrapText="1"/>
    </xf>
    <xf numFmtId="0" fontId="26" fillId="33" borderId="12" xfId="0" applyFont="1" applyFill="1" applyBorder="1" applyAlignment="1">
      <alignment horizontal="right" wrapText="1"/>
    </xf>
    <xf numFmtId="0" fontId="26" fillId="33" borderId="0" xfId="0" applyFont="1" applyFill="1" applyAlignment="1">
      <alignment horizontal="left" wrapText="1" indent="4"/>
    </xf>
    <xf numFmtId="0" fontId="26" fillId="0" borderId="0" xfId="0" applyFont="1" applyAlignment="1">
      <alignment horizontal="left" wrapText="1" indent="4"/>
    </xf>
    <xf numFmtId="0" fontId="26" fillId="33" borderId="0" xfId="0" applyFont="1" applyFill="1" applyAlignment="1">
      <alignment horizontal="left" wrapText="1" indent="2"/>
    </xf>
    <xf numFmtId="0" fontId="20" fillId="0" borderId="0" xfId="0" applyFont="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2" fillId="33" borderId="0" xfId="0" applyFont="1" applyFill="1" applyAlignment="1">
      <alignment horizontal="left" wrapText="1" indent="2"/>
    </xf>
    <xf numFmtId="15" fontId="19" fillId="0" borderId="10" xfId="0" applyNumberFormat="1" applyFont="1" applyBorder="1" applyAlignment="1">
      <alignment horizontal="center" wrapText="1"/>
    </xf>
    <xf numFmtId="0" fontId="22" fillId="0" borderId="0" xfId="0" applyFont="1" applyAlignment="1">
      <alignment horizontal="left" wrapText="1" indent="2"/>
    </xf>
    <xf numFmtId="15" fontId="19" fillId="0" borderId="11" xfId="0" applyNumberFormat="1" applyFont="1" applyBorder="1" applyAlignment="1">
      <alignment horizontal="center" wrapText="1"/>
    </xf>
    <xf numFmtId="0" fontId="22" fillId="33" borderId="0" xfId="0" applyFont="1" applyFill="1" applyAlignment="1">
      <alignment horizontal="left" wrapText="1" indent="2"/>
    </xf>
    <xf numFmtId="0" fontId="20" fillId="0" borderId="0" xfId="0" applyFont="1" applyAlignment="1">
      <alignment horizontal="left" wrapText="1" indent="6"/>
    </xf>
    <xf numFmtId="0" fontId="20" fillId="33" borderId="0" xfId="0" applyFont="1" applyFill="1" applyAlignment="1">
      <alignment horizontal="left" wrapText="1" indent="6"/>
    </xf>
    <xf numFmtId="0" fontId="20" fillId="33" borderId="0" xfId="0" applyFont="1" applyFill="1" applyAlignment="1">
      <alignment horizontal="left" wrapText="1" indent="5"/>
    </xf>
    <xf numFmtId="0" fontId="20" fillId="33" borderId="0" xfId="0" applyFont="1" applyFill="1" applyAlignment="1">
      <alignment horizontal="left" wrapText="1" indent="6"/>
    </xf>
    <xf numFmtId="0" fontId="23" fillId="0" borderId="0" xfId="0" applyFont="1" applyAlignment="1">
      <alignment wrapText="1"/>
    </xf>
    <xf numFmtId="0" fontId="23" fillId="0" borderId="0" xfId="0" applyFont="1" applyAlignment="1">
      <alignment horizontal="left" vertical="top" wrapText="1" indent="6"/>
    </xf>
    <xf numFmtId="0" fontId="28" fillId="0" borderId="0" xfId="0" applyFont="1" applyAlignment="1">
      <alignment horizontal="left" vertical="top" wrapText="1"/>
    </xf>
    <xf numFmtId="0" fontId="20" fillId="0" borderId="0" xfId="0" applyFont="1" applyAlignment="1">
      <alignment horizontal="left" wrapText="1" indent="8"/>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0.4257812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1562463</v>
      </c>
      <c r="C5" s="4"/>
      <c r="D5" s="4"/>
    </row>
    <row r="6" spans="1:4">
      <c r="A6" s="2" t="s">
        <v>10</v>
      </c>
      <c r="B6" s="4">
        <f>--12-31</f>
        <v>-19</v>
      </c>
      <c r="C6" s="4"/>
      <c r="D6" s="4"/>
    </row>
    <row r="7" spans="1:4">
      <c r="A7" s="2" t="s">
        <v>11</v>
      </c>
      <c r="B7" s="4" t="s">
        <v>12</v>
      </c>
      <c r="C7" s="4"/>
      <c r="D7" s="4"/>
    </row>
    <row r="8" spans="1:4">
      <c r="A8" s="2" t="s">
        <v>13</v>
      </c>
      <c r="B8" s="4" t="s">
        <v>14</v>
      </c>
      <c r="C8" s="4"/>
      <c r="D8" s="4"/>
    </row>
    <row r="9" spans="1:4" ht="30">
      <c r="A9" s="2" t="s">
        <v>15</v>
      </c>
      <c r="B9" s="4"/>
      <c r="C9" s="5">
        <v>4486563</v>
      </c>
      <c r="D9" s="4"/>
    </row>
    <row r="10" spans="1:4">
      <c r="A10" s="2" t="s">
        <v>16</v>
      </c>
      <c r="B10" s="4" t="s">
        <v>17</v>
      </c>
      <c r="C10" s="4"/>
      <c r="D10" s="4"/>
    </row>
    <row r="11" spans="1:4">
      <c r="A11" s="2" t="s">
        <v>18</v>
      </c>
      <c r="B11" s="4" t="b">
        <v>0</v>
      </c>
      <c r="C11" s="4"/>
      <c r="D11" s="4"/>
    </row>
    <row r="12" spans="1:4">
      <c r="A12" s="2" t="s">
        <v>19</v>
      </c>
      <c r="B12" s="6">
        <v>42004</v>
      </c>
      <c r="C12" s="4"/>
      <c r="D12" s="4"/>
    </row>
    <row r="13" spans="1:4" ht="30">
      <c r="A13" s="2" t="s">
        <v>20</v>
      </c>
      <c r="B13" s="4" t="s">
        <v>21</v>
      </c>
      <c r="C13" s="4"/>
      <c r="D13" s="4"/>
    </row>
    <row r="14" spans="1:4">
      <c r="A14" s="2" t="s">
        <v>22</v>
      </c>
      <c r="B14" s="4">
        <v>2014</v>
      </c>
      <c r="C14" s="4"/>
      <c r="D14" s="4"/>
    </row>
    <row r="15" spans="1:4">
      <c r="A15" s="2" t="s">
        <v>23</v>
      </c>
      <c r="B15" s="4" t="s">
        <v>24</v>
      </c>
      <c r="C15" s="4"/>
      <c r="D15" s="4"/>
    </row>
    <row r="16" spans="1:4">
      <c r="A16" s="2" t="s">
        <v>25</v>
      </c>
      <c r="B16" s="4" t="s">
        <v>26</v>
      </c>
      <c r="C16" s="4"/>
      <c r="D16" s="4"/>
    </row>
    <row r="17" spans="1:4">
      <c r="A17" s="2" t="s">
        <v>27</v>
      </c>
      <c r="B17" s="4" t="s">
        <v>24</v>
      </c>
      <c r="C17" s="4"/>
      <c r="D17" s="4"/>
    </row>
    <row r="18" spans="1:4">
      <c r="A18" s="2" t="s">
        <v>28</v>
      </c>
      <c r="B18" s="4"/>
      <c r="C18" s="4"/>
      <c r="D18" s="7">
        <v>84.3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140625" bestFit="1" customWidth="1"/>
    <col min="2" max="2" width="36.5703125" bestFit="1" customWidth="1"/>
  </cols>
  <sheetData>
    <row r="1" spans="1:2">
      <c r="A1" s="9" t="s">
        <v>321</v>
      </c>
      <c r="B1" s="1" t="s">
        <v>2</v>
      </c>
    </row>
    <row r="2" spans="1:2">
      <c r="A2" s="9"/>
      <c r="B2" s="1" t="s">
        <v>3</v>
      </c>
    </row>
    <row r="3" spans="1:2">
      <c r="A3" s="3" t="s">
        <v>322</v>
      </c>
      <c r="B3" s="4"/>
    </row>
    <row r="4" spans="1:2">
      <c r="A4" s="47" t="s">
        <v>321</v>
      </c>
      <c r="B4" s="10" t="s">
        <v>321</v>
      </c>
    </row>
    <row r="5" spans="1:2">
      <c r="A5" s="47"/>
      <c r="B5" s="12"/>
    </row>
    <row r="6" spans="1:2" ht="115.5">
      <c r="A6" s="47"/>
      <c r="B6" s="13" t="s">
        <v>323</v>
      </c>
    </row>
    <row r="7" spans="1:2">
      <c r="A7" s="47"/>
      <c r="B7" s="13"/>
    </row>
    <row r="8" spans="1:2" ht="64.5">
      <c r="A8" s="47"/>
      <c r="B8" s="13" t="s">
        <v>324</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9"/>
  <sheetViews>
    <sheetView showGridLines="0" workbookViewId="0"/>
  </sheetViews>
  <sheetFormatPr defaultRowHeight="15"/>
  <cols>
    <col min="1" max="2" width="36.5703125" bestFit="1" customWidth="1"/>
    <col min="3" max="3" width="6.5703125" customWidth="1"/>
    <col min="4" max="4" width="20" customWidth="1"/>
    <col min="5" max="5" width="27.140625" customWidth="1"/>
    <col min="6" max="7" width="33" customWidth="1"/>
    <col min="8" max="8" width="6.5703125" customWidth="1"/>
    <col min="9" max="9" width="27.140625" customWidth="1"/>
    <col min="10" max="10" width="5.28515625" customWidth="1"/>
    <col min="11" max="11" width="33" customWidth="1"/>
    <col min="12" max="12" width="36.5703125" bestFit="1" customWidth="1"/>
    <col min="13" max="13" width="23.85546875" customWidth="1"/>
    <col min="14" max="14" width="5.28515625" customWidth="1"/>
    <col min="15" max="15" width="33" customWidth="1"/>
    <col min="16" max="16" width="6.5703125" customWidth="1"/>
    <col min="17" max="17" width="27.140625" customWidth="1"/>
    <col min="18" max="18" width="5.28515625" customWidth="1"/>
    <col min="19" max="19" width="33" customWidth="1"/>
    <col min="20" max="20" width="6.5703125" customWidth="1"/>
    <col min="21" max="21" width="27.140625" customWidth="1"/>
    <col min="22" max="23" width="33" customWidth="1"/>
    <col min="24" max="24" width="6.5703125" customWidth="1"/>
    <col min="25" max="25" width="22.140625" customWidth="1"/>
    <col min="26" max="26" width="5.28515625" customWidth="1"/>
  </cols>
  <sheetData>
    <row r="1" spans="1:26" ht="15" customHeight="1">
      <c r="A1" s="9" t="s">
        <v>212</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325</v>
      </c>
      <c r="B3" s="46"/>
      <c r="C3" s="46"/>
      <c r="D3" s="46"/>
      <c r="E3" s="46"/>
      <c r="F3" s="46"/>
      <c r="G3" s="46"/>
      <c r="H3" s="46"/>
      <c r="I3" s="46"/>
      <c r="J3" s="46"/>
      <c r="K3" s="46"/>
      <c r="L3" s="46"/>
      <c r="M3" s="46"/>
      <c r="N3" s="46"/>
      <c r="O3" s="46"/>
      <c r="P3" s="46"/>
      <c r="Q3" s="46"/>
      <c r="R3" s="46"/>
      <c r="S3" s="46"/>
      <c r="T3" s="46"/>
      <c r="U3" s="46"/>
      <c r="V3" s="46"/>
      <c r="W3" s="46"/>
      <c r="X3" s="46"/>
      <c r="Y3" s="46"/>
      <c r="Z3" s="46"/>
    </row>
    <row r="4" spans="1:26">
      <c r="A4" s="47" t="s">
        <v>212</v>
      </c>
      <c r="B4" s="48" t="s">
        <v>212</v>
      </c>
      <c r="C4" s="48"/>
      <c r="D4" s="48"/>
      <c r="E4" s="48"/>
      <c r="F4" s="48"/>
      <c r="G4" s="48"/>
      <c r="H4" s="48"/>
      <c r="I4" s="48"/>
      <c r="J4" s="48"/>
      <c r="K4" s="48"/>
      <c r="L4" s="48"/>
      <c r="M4" s="48"/>
      <c r="N4" s="48"/>
      <c r="O4" s="48"/>
      <c r="P4" s="48"/>
      <c r="Q4" s="48"/>
      <c r="R4" s="48"/>
      <c r="S4" s="48"/>
      <c r="T4" s="48"/>
      <c r="U4" s="48"/>
      <c r="V4" s="48"/>
      <c r="W4" s="48"/>
      <c r="X4" s="48"/>
      <c r="Y4" s="48"/>
      <c r="Z4" s="48"/>
    </row>
    <row r="5" spans="1:26">
      <c r="A5" s="47"/>
      <c r="B5" s="31"/>
      <c r="C5" s="31"/>
      <c r="D5" s="31"/>
      <c r="E5" s="31"/>
      <c r="F5" s="31"/>
      <c r="G5" s="31"/>
      <c r="H5" s="31"/>
      <c r="I5" s="31"/>
      <c r="J5" s="31"/>
      <c r="K5" s="31"/>
      <c r="L5" s="31"/>
      <c r="M5" s="31"/>
      <c r="N5" s="31"/>
      <c r="O5" s="31"/>
      <c r="P5" s="31"/>
      <c r="Q5" s="31"/>
      <c r="R5" s="31"/>
      <c r="S5" s="31"/>
      <c r="T5" s="31"/>
      <c r="U5" s="31"/>
      <c r="V5" s="31"/>
      <c r="W5" s="31"/>
      <c r="X5" s="31"/>
      <c r="Y5" s="31"/>
      <c r="Z5" s="31"/>
    </row>
    <row r="6" spans="1:26">
      <c r="A6" s="47"/>
      <c r="B6" s="53" t="s">
        <v>326</v>
      </c>
      <c r="C6" s="53"/>
      <c r="D6" s="53"/>
      <c r="E6" s="53"/>
      <c r="F6" s="53"/>
      <c r="G6" s="53"/>
      <c r="H6" s="53"/>
      <c r="I6" s="53"/>
      <c r="J6" s="53"/>
      <c r="K6" s="53"/>
      <c r="L6" s="53"/>
      <c r="M6" s="53"/>
      <c r="N6" s="53"/>
      <c r="O6" s="53"/>
      <c r="P6" s="53"/>
      <c r="Q6" s="53"/>
      <c r="R6" s="53"/>
      <c r="S6" s="53"/>
      <c r="T6" s="53"/>
      <c r="U6" s="53"/>
      <c r="V6" s="53"/>
      <c r="W6" s="53"/>
      <c r="X6" s="53"/>
      <c r="Y6" s="53"/>
      <c r="Z6" s="53"/>
    </row>
    <row r="7" spans="1:26">
      <c r="A7" s="47"/>
      <c r="B7" s="31"/>
      <c r="C7" s="31"/>
      <c r="D7" s="31"/>
      <c r="E7" s="31"/>
      <c r="F7" s="31"/>
      <c r="G7" s="31"/>
      <c r="H7" s="31"/>
      <c r="I7" s="31"/>
      <c r="J7" s="31"/>
      <c r="K7" s="31"/>
      <c r="L7" s="31"/>
      <c r="M7" s="31"/>
      <c r="N7" s="31"/>
      <c r="O7" s="31"/>
      <c r="P7" s="31"/>
      <c r="Q7" s="31"/>
      <c r="R7" s="31"/>
      <c r="S7" s="31"/>
      <c r="T7" s="31"/>
      <c r="U7" s="31"/>
      <c r="V7" s="31"/>
      <c r="W7" s="31"/>
      <c r="X7" s="31"/>
      <c r="Y7" s="31"/>
      <c r="Z7" s="31"/>
    </row>
    <row r="8" spans="1:26">
      <c r="A8" s="47"/>
      <c r="B8" s="28"/>
      <c r="C8" s="28"/>
      <c r="D8" s="28"/>
      <c r="E8" s="28"/>
      <c r="F8" s="28"/>
      <c r="G8" s="28"/>
      <c r="H8" s="28"/>
      <c r="I8" s="28"/>
      <c r="J8" s="28"/>
      <c r="K8" s="28"/>
      <c r="L8" s="28"/>
      <c r="M8" s="28"/>
      <c r="N8" s="28"/>
      <c r="O8" s="28"/>
      <c r="P8" s="28"/>
      <c r="Q8" s="28"/>
      <c r="R8" s="28"/>
    </row>
    <row r="9" spans="1:26">
      <c r="A9" s="47"/>
      <c r="B9" s="11"/>
      <c r="C9" s="11"/>
      <c r="D9" s="11"/>
      <c r="E9" s="11"/>
      <c r="F9" s="11"/>
      <c r="G9" s="11"/>
      <c r="H9" s="11"/>
      <c r="I9" s="11"/>
      <c r="J9" s="11"/>
      <c r="K9" s="11"/>
      <c r="L9" s="11"/>
      <c r="M9" s="11"/>
      <c r="N9" s="11"/>
      <c r="O9" s="11"/>
      <c r="P9" s="11"/>
      <c r="Q9" s="11"/>
      <c r="R9" s="11"/>
    </row>
    <row r="10" spans="1:26" ht="15.75" thickBot="1">
      <c r="A10" s="47"/>
      <c r="B10" s="21"/>
      <c r="C10" s="12"/>
      <c r="D10" s="29">
        <v>2014</v>
      </c>
      <c r="E10" s="29"/>
      <c r="F10" s="29"/>
      <c r="G10" s="29"/>
      <c r="H10" s="29"/>
      <c r="I10" s="29"/>
      <c r="J10" s="29"/>
      <c r="K10" s="29"/>
      <c r="L10" s="29"/>
      <c r="M10" s="29"/>
      <c r="N10" s="29"/>
      <c r="O10" s="29"/>
      <c r="P10" s="29"/>
      <c r="Q10" s="29"/>
      <c r="R10" s="29"/>
    </row>
    <row r="11" spans="1:26">
      <c r="A11" s="47"/>
      <c r="B11" s="21"/>
      <c r="C11" s="12"/>
      <c r="D11" s="57" t="s">
        <v>327</v>
      </c>
      <c r="E11" s="57"/>
      <c r="F11" s="57"/>
      <c r="G11" s="12"/>
      <c r="H11" s="57" t="s">
        <v>328</v>
      </c>
      <c r="I11" s="57"/>
      <c r="J11" s="57"/>
      <c r="K11" s="57"/>
      <c r="L11" s="57"/>
      <c r="M11" s="57"/>
      <c r="N11" s="57"/>
      <c r="O11" s="12"/>
      <c r="P11" s="57" t="s">
        <v>329</v>
      </c>
      <c r="Q11" s="57"/>
      <c r="R11" s="57"/>
    </row>
    <row r="12" spans="1:26" ht="15.75" thickBot="1">
      <c r="A12" s="47"/>
      <c r="B12" s="21"/>
      <c r="C12" s="12"/>
      <c r="D12" s="29" t="s">
        <v>330</v>
      </c>
      <c r="E12" s="29"/>
      <c r="F12" s="29"/>
      <c r="G12" s="12"/>
      <c r="H12" s="29" t="s">
        <v>331</v>
      </c>
      <c r="I12" s="29"/>
      <c r="J12" s="29"/>
      <c r="K12" s="12"/>
      <c r="L12" s="29" t="s">
        <v>332</v>
      </c>
      <c r="M12" s="29"/>
      <c r="N12" s="29"/>
      <c r="O12" s="12"/>
      <c r="P12" s="29" t="s">
        <v>333</v>
      </c>
      <c r="Q12" s="29"/>
      <c r="R12" s="29"/>
    </row>
    <row r="13" spans="1:26">
      <c r="A13" s="47"/>
      <c r="B13" s="40" t="s">
        <v>334</v>
      </c>
      <c r="C13" s="31"/>
      <c r="D13" s="58"/>
      <c r="E13" s="58"/>
      <c r="F13" s="32"/>
      <c r="G13" s="31"/>
      <c r="H13" s="58"/>
      <c r="I13" s="58"/>
      <c r="J13" s="32"/>
      <c r="K13" s="31"/>
      <c r="L13" s="58"/>
      <c r="M13" s="58"/>
      <c r="N13" s="32"/>
      <c r="O13" s="31"/>
      <c r="P13" s="58"/>
      <c r="Q13" s="58"/>
      <c r="R13" s="32"/>
    </row>
    <row r="14" spans="1:26">
      <c r="A14" s="47"/>
      <c r="B14" s="40"/>
      <c r="C14" s="31"/>
      <c r="D14" s="45"/>
      <c r="E14" s="45"/>
      <c r="F14" s="31"/>
      <c r="G14" s="31"/>
      <c r="H14" s="45"/>
      <c r="I14" s="45"/>
      <c r="J14" s="31"/>
      <c r="K14" s="31"/>
      <c r="L14" s="45"/>
      <c r="M14" s="45"/>
      <c r="N14" s="31"/>
      <c r="O14" s="31"/>
      <c r="P14" s="45"/>
      <c r="Q14" s="45"/>
      <c r="R14" s="31"/>
    </row>
    <row r="15" spans="1:26">
      <c r="A15" s="47"/>
      <c r="B15" s="33" t="s">
        <v>335</v>
      </c>
      <c r="C15" s="34"/>
      <c r="D15" s="35" t="s">
        <v>296</v>
      </c>
      <c r="E15" s="36">
        <v>13680</v>
      </c>
      <c r="F15" s="34"/>
      <c r="G15" s="34"/>
      <c r="H15" s="35" t="s">
        <v>296</v>
      </c>
      <c r="I15" s="39">
        <v>129</v>
      </c>
      <c r="J15" s="34"/>
      <c r="K15" s="34"/>
      <c r="L15" s="35" t="s">
        <v>296</v>
      </c>
      <c r="M15" s="39" t="s">
        <v>336</v>
      </c>
      <c r="N15" s="35" t="s">
        <v>337</v>
      </c>
      <c r="O15" s="34"/>
      <c r="P15" s="35" t="s">
        <v>296</v>
      </c>
      <c r="Q15" s="36">
        <v>13552</v>
      </c>
      <c r="R15" s="34"/>
    </row>
    <row r="16" spans="1:26">
      <c r="A16" s="47"/>
      <c r="B16" s="33"/>
      <c r="C16" s="34"/>
      <c r="D16" s="35"/>
      <c r="E16" s="36"/>
      <c r="F16" s="34"/>
      <c r="G16" s="34"/>
      <c r="H16" s="35"/>
      <c r="I16" s="39"/>
      <c r="J16" s="34"/>
      <c r="K16" s="34"/>
      <c r="L16" s="35"/>
      <c r="M16" s="39"/>
      <c r="N16" s="35"/>
      <c r="O16" s="34"/>
      <c r="P16" s="35"/>
      <c r="Q16" s="36"/>
      <c r="R16" s="34"/>
    </row>
    <row r="17" spans="1:26">
      <c r="A17" s="47"/>
      <c r="B17" s="44" t="s">
        <v>338</v>
      </c>
      <c r="C17" s="31"/>
      <c r="D17" s="38">
        <v>117134</v>
      </c>
      <c r="E17" s="38"/>
      <c r="F17" s="31"/>
      <c r="G17" s="31"/>
      <c r="H17" s="45">
        <v>282</v>
      </c>
      <c r="I17" s="45"/>
      <c r="J17" s="31"/>
      <c r="K17" s="31"/>
      <c r="L17" s="45" t="s">
        <v>339</v>
      </c>
      <c r="M17" s="45"/>
      <c r="N17" s="40" t="s">
        <v>337</v>
      </c>
      <c r="O17" s="31"/>
      <c r="P17" s="38">
        <v>117048</v>
      </c>
      <c r="Q17" s="38"/>
      <c r="R17" s="31"/>
    </row>
    <row r="18" spans="1:26">
      <c r="A18" s="47"/>
      <c r="B18" s="44"/>
      <c r="C18" s="31"/>
      <c r="D18" s="38"/>
      <c r="E18" s="38"/>
      <c r="F18" s="31"/>
      <c r="G18" s="31"/>
      <c r="H18" s="45"/>
      <c r="I18" s="45"/>
      <c r="J18" s="31"/>
      <c r="K18" s="31"/>
      <c r="L18" s="45"/>
      <c r="M18" s="45"/>
      <c r="N18" s="40"/>
      <c r="O18" s="31"/>
      <c r="P18" s="38"/>
      <c r="Q18" s="38"/>
      <c r="R18" s="31"/>
    </row>
    <row r="19" spans="1:26">
      <c r="A19" s="47"/>
      <c r="B19" s="59" t="s">
        <v>340</v>
      </c>
      <c r="C19" s="34"/>
      <c r="D19" s="36">
        <v>4913</v>
      </c>
      <c r="E19" s="36"/>
      <c r="F19" s="34"/>
      <c r="G19" s="34"/>
      <c r="H19" s="39" t="s">
        <v>306</v>
      </c>
      <c r="I19" s="39"/>
      <c r="J19" s="34"/>
      <c r="K19" s="34"/>
      <c r="L19" s="39" t="s">
        <v>341</v>
      </c>
      <c r="M19" s="39"/>
      <c r="N19" s="35" t="s">
        <v>337</v>
      </c>
      <c r="O19" s="34"/>
      <c r="P19" s="36">
        <v>4912</v>
      </c>
      <c r="Q19" s="36"/>
      <c r="R19" s="34"/>
    </row>
    <row r="20" spans="1:26">
      <c r="A20" s="47"/>
      <c r="B20" s="59"/>
      <c r="C20" s="34"/>
      <c r="D20" s="36"/>
      <c r="E20" s="36"/>
      <c r="F20" s="34"/>
      <c r="G20" s="34"/>
      <c r="H20" s="39"/>
      <c r="I20" s="39"/>
      <c r="J20" s="34"/>
      <c r="K20" s="34"/>
      <c r="L20" s="39"/>
      <c r="M20" s="39"/>
      <c r="N20" s="35"/>
      <c r="O20" s="34"/>
      <c r="P20" s="36"/>
      <c r="Q20" s="36"/>
      <c r="R20" s="34"/>
    </row>
    <row r="21" spans="1:26">
      <c r="A21" s="47"/>
      <c r="B21" s="37" t="s">
        <v>342</v>
      </c>
      <c r="C21" s="31"/>
      <c r="D21" s="38">
        <v>2000</v>
      </c>
      <c r="E21" s="38"/>
      <c r="F21" s="31"/>
      <c r="G21" s="31"/>
      <c r="H21" s="45">
        <v>6</v>
      </c>
      <c r="I21" s="45"/>
      <c r="J21" s="31"/>
      <c r="K21" s="31"/>
      <c r="L21" s="45" t="s">
        <v>306</v>
      </c>
      <c r="M21" s="45"/>
      <c r="N21" s="31"/>
      <c r="O21" s="31"/>
      <c r="P21" s="38">
        <v>2006</v>
      </c>
      <c r="Q21" s="38"/>
      <c r="R21" s="31"/>
    </row>
    <row r="22" spans="1:26" ht="15.75" thickBot="1">
      <c r="A22" s="47"/>
      <c r="B22" s="37"/>
      <c r="C22" s="31"/>
      <c r="D22" s="60"/>
      <c r="E22" s="60"/>
      <c r="F22" s="61"/>
      <c r="G22" s="31"/>
      <c r="H22" s="62"/>
      <c r="I22" s="62"/>
      <c r="J22" s="61"/>
      <c r="K22" s="31"/>
      <c r="L22" s="62"/>
      <c r="M22" s="62"/>
      <c r="N22" s="61"/>
      <c r="O22" s="31"/>
      <c r="P22" s="60"/>
      <c r="Q22" s="60"/>
      <c r="R22" s="61"/>
    </row>
    <row r="23" spans="1:26">
      <c r="A23" s="47"/>
      <c r="B23" s="63" t="s">
        <v>343</v>
      </c>
      <c r="C23" s="34"/>
      <c r="D23" s="64" t="s">
        <v>296</v>
      </c>
      <c r="E23" s="66">
        <v>137727</v>
      </c>
      <c r="F23" s="68"/>
      <c r="G23" s="34"/>
      <c r="H23" s="64" t="s">
        <v>296</v>
      </c>
      <c r="I23" s="70">
        <v>417</v>
      </c>
      <c r="J23" s="68"/>
      <c r="K23" s="34"/>
      <c r="L23" s="64" t="s">
        <v>296</v>
      </c>
      <c r="M23" s="70" t="s">
        <v>344</v>
      </c>
      <c r="N23" s="64" t="s">
        <v>337</v>
      </c>
      <c r="O23" s="34"/>
      <c r="P23" s="64" t="s">
        <v>296</v>
      </c>
      <c r="Q23" s="66">
        <v>137518</v>
      </c>
      <c r="R23" s="68"/>
    </row>
    <row r="24" spans="1:26" ht="15.75" thickBot="1">
      <c r="A24" s="47"/>
      <c r="B24" s="63"/>
      <c r="C24" s="34"/>
      <c r="D24" s="65"/>
      <c r="E24" s="67"/>
      <c r="F24" s="69"/>
      <c r="G24" s="34"/>
      <c r="H24" s="65"/>
      <c r="I24" s="71"/>
      <c r="J24" s="69"/>
      <c r="K24" s="34"/>
      <c r="L24" s="65"/>
      <c r="M24" s="71"/>
      <c r="N24" s="65"/>
      <c r="O24" s="34"/>
      <c r="P24" s="65"/>
      <c r="Q24" s="67"/>
      <c r="R24" s="69"/>
    </row>
    <row r="25" spans="1:26" ht="15.75" thickTop="1">
      <c r="A25" s="47"/>
      <c r="B25" s="31"/>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1:26">
      <c r="A26" s="47"/>
      <c r="B26" s="28"/>
      <c r="C26" s="28"/>
      <c r="D26" s="28"/>
      <c r="E26" s="28"/>
      <c r="F26" s="28"/>
      <c r="G26" s="28"/>
      <c r="H26" s="28"/>
      <c r="I26" s="28"/>
      <c r="J26" s="28"/>
      <c r="K26" s="28"/>
      <c r="L26" s="28"/>
      <c r="M26" s="28"/>
      <c r="N26" s="28"/>
      <c r="O26" s="28"/>
      <c r="P26" s="28"/>
      <c r="Q26" s="28"/>
      <c r="R26" s="28"/>
    </row>
    <row r="27" spans="1:26">
      <c r="A27" s="47"/>
      <c r="B27" s="11"/>
      <c r="C27" s="11"/>
      <c r="D27" s="11"/>
      <c r="E27" s="11"/>
      <c r="F27" s="11"/>
      <c r="G27" s="11"/>
      <c r="H27" s="11"/>
      <c r="I27" s="11"/>
      <c r="J27" s="11"/>
      <c r="K27" s="11"/>
      <c r="L27" s="11"/>
      <c r="M27" s="11"/>
      <c r="N27" s="11"/>
      <c r="O27" s="11"/>
      <c r="P27" s="11"/>
      <c r="Q27" s="11"/>
      <c r="R27" s="11"/>
    </row>
    <row r="28" spans="1:26" ht="15.75" thickBot="1">
      <c r="A28" s="47"/>
      <c r="B28" s="21"/>
      <c r="C28" s="12"/>
      <c r="D28" s="29">
        <v>2013</v>
      </c>
      <c r="E28" s="29"/>
      <c r="F28" s="29"/>
      <c r="G28" s="29"/>
      <c r="H28" s="29"/>
      <c r="I28" s="29"/>
      <c r="J28" s="29"/>
      <c r="K28" s="29"/>
      <c r="L28" s="29"/>
      <c r="M28" s="29"/>
      <c r="N28" s="29"/>
      <c r="O28" s="29"/>
      <c r="P28" s="29"/>
      <c r="Q28" s="29"/>
      <c r="R28" s="29"/>
    </row>
    <row r="29" spans="1:26">
      <c r="A29" s="47"/>
      <c r="B29" s="21"/>
      <c r="C29" s="12"/>
      <c r="D29" s="57" t="s">
        <v>327</v>
      </c>
      <c r="E29" s="57"/>
      <c r="F29" s="57"/>
      <c r="G29" s="12"/>
      <c r="H29" s="57" t="s">
        <v>328</v>
      </c>
      <c r="I29" s="57"/>
      <c r="J29" s="57"/>
      <c r="K29" s="57"/>
      <c r="L29" s="57"/>
      <c r="M29" s="57"/>
      <c r="N29" s="57"/>
      <c r="O29" s="12"/>
      <c r="P29" s="57" t="s">
        <v>329</v>
      </c>
      <c r="Q29" s="57"/>
      <c r="R29" s="57"/>
    </row>
    <row r="30" spans="1:26" ht="15.75" thickBot="1">
      <c r="A30" s="47"/>
      <c r="B30" s="21"/>
      <c r="C30" s="12"/>
      <c r="D30" s="29" t="s">
        <v>330</v>
      </c>
      <c r="E30" s="29"/>
      <c r="F30" s="29"/>
      <c r="G30" s="12"/>
      <c r="H30" s="29" t="s">
        <v>331</v>
      </c>
      <c r="I30" s="29"/>
      <c r="J30" s="29"/>
      <c r="K30" s="12"/>
      <c r="L30" s="29" t="s">
        <v>332</v>
      </c>
      <c r="M30" s="29"/>
      <c r="N30" s="29"/>
      <c r="O30" s="12"/>
      <c r="P30" s="29" t="s">
        <v>333</v>
      </c>
      <c r="Q30" s="29"/>
      <c r="R30" s="29"/>
    </row>
    <row r="31" spans="1:26">
      <c r="A31" s="47"/>
      <c r="B31" s="35" t="s">
        <v>334</v>
      </c>
      <c r="C31" s="34"/>
      <c r="D31" s="70"/>
      <c r="E31" s="70"/>
      <c r="F31" s="68"/>
      <c r="G31" s="34"/>
      <c r="H31" s="70"/>
      <c r="I31" s="70"/>
      <c r="J31" s="68"/>
      <c r="K31" s="34"/>
      <c r="L31" s="70"/>
      <c r="M31" s="70"/>
      <c r="N31" s="68"/>
      <c r="O31" s="34"/>
      <c r="P31" s="70"/>
      <c r="Q31" s="70"/>
      <c r="R31" s="68"/>
    </row>
    <row r="32" spans="1:26">
      <c r="A32" s="47"/>
      <c r="B32" s="35"/>
      <c r="C32" s="34"/>
      <c r="D32" s="39"/>
      <c r="E32" s="39"/>
      <c r="F32" s="34"/>
      <c r="G32" s="34"/>
      <c r="H32" s="39"/>
      <c r="I32" s="39"/>
      <c r="J32" s="34"/>
      <c r="K32" s="34"/>
      <c r="L32" s="39"/>
      <c r="M32" s="39"/>
      <c r="N32" s="34"/>
      <c r="O32" s="34"/>
      <c r="P32" s="39"/>
      <c r="Q32" s="39"/>
      <c r="R32" s="34"/>
    </row>
    <row r="33" spans="1:26">
      <c r="A33" s="47"/>
      <c r="B33" s="37" t="s">
        <v>335</v>
      </c>
      <c r="C33" s="31"/>
      <c r="D33" s="40" t="s">
        <v>296</v>
      </c>
      <c r="E33" s="38">
        <v>57569</v>
      </c>
      <c r="F33" s="31"/>
      <c r="G33" s="31"/>
      <c r="H33" s="40" t="s">
        <v>296</v>
      </c>
      <c r="I33" s="45">
        <v>470</v>
      </c>
      <c r="J33" s="31"/>
      <c r="K33" s="31"/>
      <c r="L33" s="40" t="s">
        <v>296</v>
      </c>
      <c r="M33" s="45" t="s">
        <v>345</v>
      </c>
      <c r="N33" s="40" t="s">
        <v>337</v>
      </c>
      <c r="O33" s="31"/>
      <c r="P33" s="40" t="s">
        <v>296</v>
      </c>
      <c r="Q33" s="38">
        <v>56277</v>
      </c>
      <c r="R33" s="31"/>
    </row>
    <row r="34" spans="1:26">
      <c r="A34" s="47"/>
      <c r="B34" s="37"/>
      <c r="C34" s="31"/>
      <c r="D34" s="40"/>
      <c r="E34" s="38"/>
      <c r="F34" s="31"/>
      <c r="G34" s="31"/>
      <c r="H34" s="40"/>
      <c r="I34" s="45"/>
      <c r="J34" s="31"/>
      <c r="K34" s="31"/>
      <c r="L34" s="40"/>
      <c r="M34" s="45"/>
      <c r="N34" s="40"/>
      <c r="O34" s="31"/>
      <c r="P34" s="40"/>
      <c r="Q34" s="38"/>
      <c r="R34" s="31"/>
    </row>
    <row r="35" spans="1:26">
      <c r="A35" s="47"/>
      <c r="B35" s="33" t="s">
        <v>346</v>
      </c>
      <c r="C35" s="34"/>
      <c r="D35" s="36">
        <v>46126</v>
      </c>
      <c r="E35" s="36"/>
      <c r="F35" s="34"/>
      <c r="G35" s="34"/>
      <c r="H35" s="36">
        <v>1080</v>
      </c>
      <c r="I35" s="36"/>
      <c r="J35" s="34"/>
      <c r="K35" s="34"/>
      <c r="L35" s="39" t="s">
        <v>347</v>
      </c>
      <c r="M35" s="39"/>
      <c r="N35" s="35" t="s">
        <v>337</v>
      </c>
      <c r="O35" s="34"/>
      <c r="P35" s="36">
        <v>46323</v>
      </c>
      <c r="Q35" s="36"/>
      <c r="R35" s="34"/>
    </row>
    <row r="36" spans="1:26">
      <c r="A36" s="47"/>
      <c r="B36" s="33"/>
      <c r="C36" s="34"/>
      <c r="D36" s="36"/>
      <c r="E36" s="36"/>
      <c r="F36" s="34"/>
      <c r="G36" s="34"/>
      <c r="H36" s="36"/>
      <c r="I36" s="36"/>
      <c r="J36" s="34"/>
      <c r="K36" s="34"/>
      <c r="L36" s="39"/>
      <c r="M36" s="39"/>
      <c r="N36" s="35"/>
      <c r="O36" s="34"/>
      <c r="P36" s="36"/>
      <c r="Q36" s="36"/>
      <c r="R36" s="34"/>
    </row>
    <row r="37" spans="1:26">
      <c r="A37" s="47"/>
      <c r="B37" s="44" t="s">
        <v>338</v>
      </c>
      <c r="C37" s="31"/>
      <c r="D37" s="38">
        <v>76371</v>
      </c>
      <c r="E37" s="38"/>
      <c r="F37" s="31"/>
      <c r="G37" s="31"/>
      <c r="H37" s="45">
        <v>705</v>
      </c>
      <c r="I37" s="45"/>
      <c r="J37" s="31"/>
      <c r="K37" s="31"/>
      <c r="L37" s="45" t="s">
        <v>348</v>
      </c>
      <c r="M37" s="45"/>
      <c r="N37" s="40" t="s">
        <v>337</v>
      </c>
      <c r="O37" s="31"/>
      <c r="P37" s="38">
        <v>75173</v>
      </c>
      <c r="Q37" s="38"/>
      <c r="R37" s="31"/>
    </row>
    <row r="38" spans="1:26">
      <c r="A38" s="47"/>
      <c r="B38" s="44"/>
      <c r="C38" s="31"/>
      <c r="D38" s="38"/>
      <c r="E38" s="38"/>
      <c r="F38" s="31"/>
      <c r="G38" s="31"/>
      <c r="H38" s="45"/>
      <c r="I38" s="45"/>
      <c r="J38" s="31"/>
      <c r="K38" s="31"/>
      <c r="L38" s="45"/>
      <c r="M38" s="45"/>
      <c r="N38" s="40"/>
      <c r="O38" s="31"/>
      <c r="P38" s="38"/>
      <c r="Q38" s="38"/>
      <c r="R38" s="31"/>
    </row>
    <row r="39" spans="1:26">
      <c r="A39" s="47"/>
      <c r="B39" s="33" t="s">
        <v>342</v>
      </c>
      <c r="C39" s="34"/>
      <c r="D39" s="36">
        <v>5025</v>
      </c>
      <c r="E39" s="36"/>
      <c r="F39" s="34"/>
      <c r="G39" s="34"/>
      <c r="H39" s="39" t="s">
        <v>306</v>
      </c>
      <c r="I39" s="39"/>
      <c r="J39" s="34"/>
      <c r="K39" s="34"/>
      <c r="L39" s="39" t="s">
        <v>349</v>
      </c>
      <c r="M39" s="39"/>
      <c r="N39" s="35" t="s">
        <v>337</v>
      </c>
      <c r="O39" s="34"/>
      <c r="P39" s="36">
        <v>3636</v>
      </c>
      <c r="Q39" s="36"/>
      <c r="R39" s="34"/>
    </row>
    <row r="40" spans="1:26" ht="15.75" thickBot="1">
      <c r="A40" s="47"/>
      <c r="B40" s="33"/>
      <c r="C40" s="34"/>
      <c r="D40" s="41"/>
      <c r="E40" s="41"/>
      <c r="F40" s="42"/>
      <c r="G40" s="34"/>
      <c r="H40" s="73"/>
      <c r="I40" s="73"/>
      <c r="J40" s="42"/>
      <c r="K40" s="34"/>
      <c r="L40" s="73"/>
      <c r="M40" s="73"/>
      <c r="N40" s="74"/>
      <c r="O40" s="34"/>
      <c r="P40" s="41"/>
      <c r="Q40" s="41"/>
      <c r="R40" s="42"/>
    </row>
    <row r="41" spans="1:26">
      <c r="A41" s="47"/>
      <c r="B41" s="75" t="s">
        <v>343</v>
      </c>
      <c r="C41" s="31"/>
      <c r="D41" s="76" t="s">
        <v>296</v>
      </c>
      <c r="E41" s="43">
        <v>185091</v>
      </c>
      <c r="F41" s="32"/>
      <c r="G41" s="31"/>
      <c r="H41" s="76" t="s">
        <v>296</v>
      </c>
      <c r="I41" s="43">
        <v>2255</v>
      </c>
      <c r="J41" s="32"/>
      <c r="K41" s="31"/>
      <c r="L41" s="76" t="s">
        <v>296</v>
      </c>
      <c r="M41" s="58" t="s">
        <v>350</v>
      </c>
      <c r="N41" s="76" t="s">
        <v>337</v>
      </c>
      <c r="O41" s="31"/>
      <c r="P41" s="76" t="s">
        <v>296</v>
      </c>
      <c r="Q41" s="43">
        <v>181409</v>
      </c>
      <c r="R41" s="32"/>
    </row>
    <row r="42" spans="1:26" ht="15.75" thickBot="1">
      <c r="A42" s="47"/>
      <c r="B42" s="75"/>
      <c r="C42" s="31"/>
      <c r="D42" s="77"/>
      <c r="E42" s="78"/>
      <c r="F42" s="79"/>
      <c r="G42" s="31"/>
      <c r="H42" s="77"/>
      <c r="I42" s="78"/>
      <c r="J42" s="79"/>
      <c r="K42" s="31"/>
      <c r="L42" s="77"/>
      <c r="M42" s="80"/>
      <c r="N42" s="77"/>
      <c r="O42" s="31"/>
      <c r="P42" s="77"/>
      <c r="Q42" s="78"/>
      <c r="R42" s="79"/>
    </row>
    <row r="43" spans="1:26" ht="15.75" thickTop="1">
      <c r="A43" s="47"/>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c r="A44" s="47"/>
      <c r="B44" s="49" t="s">
        <v>351</v>
      </c>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c r="A45" s="47"/>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c r="A46" s="47"/>
      <c r="B46" s="28"/>
      <c r="C46" s="28"/>
      <c r="D46" s="28"/>
      <c r="E46" s="28"/>
      <c r="F46" s="28"/>
      <c r="G46" s="28"/>
      <c r="H46" s="28"/>
      <c r="I46" s="28"/>
      <c r="J46" s="28"/>
    </row>
    <row r="47" spans="1:26">
      <c r="A47" s="47"/>
      <c r="B47" s="11"/>
      <c r="C47" s="11"/>
      <c r="D47" s="11"/>
      <c r="E47" s="11"/>
      <c r="F47" s="11"/>
      <c r="G47" s="11"/>
      <c r="H47" s="11"/>
      <c r="I47" s="11"/>
      <c r="J47" s="11"/>
    </row>
    <row r="48" spans="1:26">
      <c r="A48" s="47"/>
      <c r="B48" s="21"/>
      <c r="C48" s="12"/>
      <c r="D48" s="52" t="s">
        <v>352</v>
      </c>
      <c r="E48" s="52"/>
      <c r="F48" s="52"/>
      <c r="G48" s="52"/>
      <c r="H48" s="52"/>
      <c r="I48" s="52"/>
      <c r="J48" s="52"/>
    </row>
    <row r="49" spans="1:10">
      <c r="A49" s="47"/>
      <c r="B49" s="31"/>
      <c r="C49" s="31"/>
      <c r="D49" s="52" t="s">
        <v>327</v>
      </c>
      <c r="E49" s="52"/>
      <c r="F49" s="52"/>
      <c r="G49" s="31"/>
      <c r="H49" s="52" t="s">
        <v>329</v>
      </c>
      <c r="I49" s="52"/>
      <c r="J49" s="52"/>
    </row>
    <row r="50" spans="1:10" ht="15.75" thickBot="1">
      <c r="A50" s="47"/>
      <c r="B50" s="31"/>
      <c r="C50" s="31"/>
      <c r="D50" s="29" t="s">
        <v>330</v>
      </c>
      <c r="E50" s="29"/>
      <c r="F50" s="29"/>
      <c r="G50" s="31"/>
      <c r="H50" s="29" t="s">
        <v>333</v>
      </c>
      <c r="I50" s="29"/>
      <c r="J50" s="29"/>
    </row>
    <row r="51" spans="1:10">
      <c r="A51" s="47"/>
      <c r="B51" s="35" t="s">
        <v>353</v>
      </c>
      <c r="C51" s="34"/>
      <c r="D51" s="64" t="s">
        <v>296</v>
      </c>
      <c r="E51" s="70" t="s">
        <v>306</v>
      </c>
      <c r="F51" s="68"/>
      <c r="G51" s="34"/>
      <c r="H51" s="64" t="s">
        <v>296</v>
      </c>
      <c r="I51" s="70" t="s">
        <v>306</v>
      </c>
      <c r="J51" s="68"/>
    </row>
    <row r="52" spans="1:10">
      <c r="A52" s="47"/>
      <c r="B52" s="35"/>
      <c r="C52" s="34"/>
      <c r="D52" s="35"/>
      <c r="E52" s="39"/>
      <c r="F52" s="34"/>
      <c r="G52" s="34"/>
      <c r="H52" s="35"/>
      <c r="I52" s="39"/>
      <c r="J52" s="34"/>
    </row>
    <row r="53" spans="1:10">
      <c r="A53" s="47"/>
      <c r="B53" s="40" t="s">
        <v>354</v>
      </c>
      <c r="C53" s="31"/>
      <c r="D53" s="45" t="s">
        <v>306</v>
      </c>
      <c r="E53" s="45"/>
      <c r="F53" s="31"/>
      <c r="G53" s="31"/>
      <c r="H53" s="45" t="s">
        <v>306</v>
      </c>
      <c r="I53" s="45"/>
      <c r="J53" s="31"/>
    </row>
    <row r="54" spans="1:10">
      <c r="A54" s="47"/>
      <c r="B54" s="40"/>
      <c r="C54" s="31"/>
      <c r="D54" s="45"/>
      <c r="E54" s="45"/>
      <c r="F54" s="31"/>
      <c r="G54" s="31"/>
      <c r="H54" s="45"/>
      <c r="I54" s="45"/>
      <c r="J54" s="31"/>
    </row>
    <row r="55" spans="1:10">
      <c r="A55" s="47"/>
      <c r="B55" s="35" t="s">
        <v>355</v>
      </c>
      <c r="C55" s="34"/>
      <c r="D55" s="39">
        <v>811</v>
      </c>
      <c r="E55" s="39"/>
      <c r="F55" s="34"/>
      <c r="G55" s="34"/>
      <c r="H55" s="39">
        <v>801</v>
      </c>
      <c r="I55" s="39"/>
      <c r="J55" s="34"/>
    </row>
    <row r="56" spans="1:10">
      <c r="A56" s="47"/>
      <c r="B56" s="35"/>
      <c r="C56" s="34"/>
      <c r="D56" s="39"/>
      <c r="E56" s="39"/>
      <c r="F56" s="34"/>
      <c r="G56" s="34"/>
      <c r="H56" s="39"/>
      <c r="I56" s="39"/>
      <c r="J56" s="34"/>
    </row>
    <row r="57" spans="1:10">
      <c r="A57" s="47"/>
      <c r="B57" s="40" t="s">
        <v>356</v>
      </c>
      <c r="C57" s="31"/>
      <c r="D57" s="38">
        <v>12869</v>
      </c>
      <c r="E57" s="38"/>
      <c r="F57" s="31"/>
      <c r="G57" s="31"/>
      <c r="H57" s="38">
        <v>12751</v>
      </c>
      <c r="I57" s="38"/>
      <c r="J57" s="31"/>
    </row>
    <row r="58" spans="1:10" ht="15.75" thickBot="1">
      <c r="A58" s="47"/>
      <c r="B58" s="40"/>
      <c r="C58" s="31"/>
      <c r="D58" s="60"/>
      <c r="E58" s="60"/>
      <c r="F58" s="61"/>
      <c r="G58" s="31"/>
      <c r="H58" s="60"/>
      <c r="I58" s="60"/>
      <c r="J58" s="61"/>
    </row>
    <row r="59" spans="1:10">
      <c r="A59" s="47"/>
      <c r="B59" s="35"/>
      <c r="C59" s="34"/>
      <c r="D59" s="66">
        <v>13680</v>
      </c>
      <c r="E59" s="66"/>
      <c r="F59" s="68"/>
      <c r="G59" s="34"/>
      <c r="H59" s="66">
        <v>13552</v>
      </c>
      <c r="I59" s="66"/>
      <c r="J59" s="68"/>
    </row>
    <row r="60" spans="1:10">
      <c r="A60" s="47"/>
      <c r="B60" s="35"/>
      <c r="C60" s="34"/>
      <c r="D60" s="36"/>
      <c r="E60" s="36"/>
      <c r="F60" s="34"/>
      <c r="G60" s="34"/>
      <c r="H60" s="36"/>
      <c r="I60" s="36"/>
      <c r="J60" s="34"/>
    </row>
    <row r="61" spans="1:10">
      <c r="A61" s="47"/>
      <c r="B61" s="40" t="s">
        <v>338</v>
      </c>
      <c r="C61" s="31"/>
      <c r="D61" s="38">
        <v>117134</v>
      </c>
      <c r="E61" s="38"/>
      <c r="F61" s="31"/>
      <c r="G61" s="31"/>
      <c r="H61" s="38">
        <v>117048</v>
      </c>
      <c r="I61" s="38"/>
      <c r="J61" s="31"/>
    </row>
    <row r="62" spans="1:10">
      <c r="A62" s="47"/>
      <c r="B62" s="40"/>
      <c r="C62" s="31"/>
      <c r="D62" s="38"/>
      <c r="E62" s="38"/>
      <c r="F62" s="31"/>
      <c r="G62" s="31"/>
      <c r="H62" s="38"/>
      <c r="I62" s="38"/>
      <c r="J62" s="31"/>
    </row>
    <row r="63" spans="1:10">
      <c r="A63" s="47"/>
      <c r="B63" s="35" t="s">
        <v>340</v>
      </c>
      <c r="C63" s="34"/>
      <c r="D63" s="36">
        <v>4913</v>
      </c>
      <c r="E63" s="36"/>
      <c r="F63" s="34"/>
      <c r="G63" s="34"/>
      <c r="H63" s="36">
        <v>4912</v>
      </c>
      <c r="I63" s="36"/>
      <c r="J63" s="34"/>
    </row>
    <row r="64" spans="1:10">
      <c r="A64" s="47"/>
      <c r="B64" s="35"/>
      <c r="C64" s="34"/>
      <c r="D64" s="36"/>
      <c r="E64" s="36"/>
      <c r="F64" s="34"/>
      <c r="G64" s="34"/>
      <c r="H64" s="36"/>
      <c r="I64" s="36"/>
      <c r="J64" s="34"/>
    </row>
    <row r="65" spans="1:26">
      <c r="A65" s="47"/>
      <c r="B65" s="40" t="s">
        <v>342</v>
      </c>
      <c r="C65" s="31"/>
      <c r="D65" s="38">
        <v>2000</v>
      </c>
      <c r="E65" s="38"/>
      <c r="F65" s="31"/>
      <c r="G65" s="31"/>
      <c r="H65" s="38">
        <v>2006</v>
      </c>
      <c r="I65" s="38"/>
      <c r="J65" s="31"/>
    </row>
    <row r="66" spans="1:26" ht="15.75" thickBot="1">
      <c r="A66" s="47"/>
      <c r="B66" s="40"/>
      <c r="C66" s="31"/>
      <c r="D66" s="60"/>
      <c r="E66" s="60"/>
      <c r="F66" s="61"/>
      <c r="G66" s="31"/>
      <c r="H66" s="60"/>
      <c r="I66" s="60"/>
      <c r="J66" s="61"/>
    </row>
    <row r="67" spans="1:26">
      <c r="A67" s="47"/>
      <c r="B67" s="33" t="s">
        <v>357</v>
      </c>
      <c r="C67" s="34"/>
      <c r="D67" s="64" t="s">
        <v>296</v>
      </c>
      <c r="E67" s="66">
        <v>137727</v>
      </c>
      <c r="F67" s="68"/>
      <c r="G67" s="34"/>
      <c r="H67" s="64" t="s">
        <v>296</v>
      </c>
      <c r="I67" s="66">
        <v>137518</v>
      </c>
      <c r="J67" s="68"/>
    </row>
    <row r="68" spans="1:26" ht="15.75" thickBot="1">
      <c r="A68" s="47"/>
      <c r="B68" s="33"/>
      <c r="C68" s="34"/>
      <c r="D68" s="65"/>
      <c r="E68" s="67"/>
      <c r="F68" s="69"/>
      <c r="G68" s="34"/>
      <c r="H68" s="65"/>
      <c r="I68" s="67"/>
      <c r="J68" s="69"/>
    </row>
    <row r="69" spans="1:26" ht="15.75" thickTop="1">
      <c r="A69" s="47"/>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c r="A70" s="47"/>
      <c r="B70" s="49" t="s">
        <v>358</v>
      </c>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c r="A71" s="47"/>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c r="A72" s="47"/>
      <c r="B72" s="49" t="s">
        <v>359</v>
      </c>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c r="A73" s="47"/>
      <c r="B73" s="53"/>
      <c r="C73" s="53"/>
      <c r="D73" s="53"/>
      <c r="E73" s="53"/>
      <c r="F73" s="53"/>
      <c r="G73" s="53"/>
      <c r="H73" s="53"/>
      <c r="I73" s="53"/>
      <c r="J73" s="53"/>
      <c r="K73" s="53"/>
      <c r="L73" s="53"/>
      <c r="M73" s="53"/>
      <c r="N73" s="53"/>
      <c r="O73" s="53"/>
      <c r="P73" s="53"/>
      <c r="Q73" s="53"/>
      <c r="R73" s="53"/>
      <c r="S73" s="53"/>
      <c r="T73" s="53"/>
      <c r="U73" s="53"/>
      <c r="V73" s="53"/>
      <c r="W73" s="53"/>
      <c r="X73" s="53"/>
      <c r="Y73" s="53"/>
      <c r="Z73" s="53"/>
    </row>
    <row r="74" spans="1:26">
      <c r="A74" s="47"/>
      <c r="B74" s="49" t="s">
        <v>360</v>
      </c>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c r="A75" s="47"/>
      <c r="B75" s="49" t="s">
        <v>361</v>
      </c>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c r="A76" s="47"/>
      <c r="B76" s="49" t="s">
        <v>362</v>
      </c>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c r="A77" s="47"/>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spans="1:26">
      <c r="A78" s="47"/>
      <c r="B78" s="49" t="s">
        <v>363</v>
      </c>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c r="A79" s="47"/>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spans="1:26">
      <c r="A80" s="47"/>
      <c r="B80" s="49" t="s">
        <v>364</v>
      </c>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c r="A81" s="47"/>
      <c r="B81" s="53"/>
      <c r="C81" s="53"/>
      <c r="D81" s="53"/>
      <c r="E81" s="53"/>
      <c r="F81" s="53"/>
      <c r="G81" s="53"/>
      <c r="H81" s="53"/>
      <c r="I81" s="53"/>
      <c r="J81" s="53"/>
      <c r="K81" s="53"/>
      <c r="L81" s="53"/>
      <c r="M81" s="53"/>
      <c r="N81" s="53"/>
      <c r="O81" s="53"/>
      <c r="P81" s="53"/>
      <c r="Q81" s="53"/>
      <c r="R81" s="53"/>
      <c r="S81" s="53"/>
      <c r="T81" s="53"/>
      <c r="U81" s="53"/>
      <c r="V81" s="53"/>
      <c r="W81" s="53"/>
      <c r="X81" s="53"/>
      <c r="Y81" s="53"/>
      <c r="Z81" s="53"/>
    </row>
    <row r="82" spans="1:26">
      <c r="A82" s="47"/>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c r="A83" s="47"/>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thickBot="1">
      <c r="A84" s="47"/>
      <c r="B84" s="21"/>
      <c r="C84" s="12"/>
      <c r="D84" s="29">
        <v>2014</v>
      </c>
      <c r="E84" s="29"/>
      <c r="F84" s="29"/>
      <c r="G84" s="29"/>
      <c r="H84" s="29"/>
      <c r="I84" s="29"/>
      <c r="J84" s="29"/>
      <c r="K84" s="29"/>
      <c r="L84" s="29"/>
      <c r="M84" s="29"/>
      <c r="N84" s="29"/>
      <c r="O84" s="29"/>
      <c r="P84" s="29"/>
      <c r="Q84" s="29"/>
      <c r="R84" s="29"/>
      <c r="S84" s="29"/>
      <c r="T84" s="29"/>
      <c r="U84" s="29"/>
      <c r="V84" s="29"/>
      <c r="W84" s="29"/>
      <c r="X84" s="29"/>
      <c r="Y84" s="29"/>
      <c r="Z84" s="29"/>
    </row>
    <row r="85" spans="1:26" ht="15.75" thickBot="1">
      <c r="A85" s="47"/>
      <c r="B85" s="21"/>
      <c r="C85" s="12"/>
      <c r="D85" s="30" t="s">
        <v>365</v>
      </c>
      <c r="E85" s="30"/>
      <c r="F85" s="30"/>
      <c r="G85" s="30"/>
      <c r="H85" s="30"/>
      <c r="I85" s="30"/>
      <c r="J85" s="30"/>
      <c r="K85" s="12"/>
      <c r="L85" s="30" t="s">
        <v>366</v>
      </c>
      <c r="M85" s="30"/>
      <c r="N85" s="30"/>
      <c r="O85" s="30"/>
      <c r="P85" s="30"/>
      <c r="Q85" s="30"/>
      <c r="R85" s="30"/>
      <c r="S85" s="12"/>
      <c r="T85" s="30" t="s">
        <v>137</v>
      </c>
      <c r="U85" s="30"/>
      <c r="V85" s="30"/>
      <c r="W85" s="30"/>
      <c r="X85" s="30"/>
      <c r="Y85" s="30"/>
      <c r="Z85" s="30"/>
    </row>
    <row r="86" spans="1:26">
      <c r="A86" s="47"/>
      <c r="B86" s="31"/>
      <c r="C86" s="31"/>
      <c r="D86" s="57" t="s">
        <v>329</v>
      </c>
      <c r="E86" s="57"/>
      <c r="F86" s="57"/>
      <c r="G86" s="32"/>
      <c r="H86" s="57" t="s">
        <v>367</v>
      </c>
      <c r="I86" s="57"/>
      <c r="J86" s="57"/>
      <c r="K86" s="31"/>
      <c r="L86" s="57" t="s">
        <v>329</v>
      </c>
      <c r="M86" s="57"/>
      <c r="N86" s="57"/>
      <c r="O86" s="32"/>
      <c r="P86" s="57" t="s">
        <v>367</v>
      </c>
      <c r="Q86" s="57"/>
      <c r="R86" s="57"/>
      <c r="S86" s="31"/>
      <c r="T86" s="57" t="s">
        <v>329</v>
      </c>
      <c r="U86" s="57"/>
      <c r="V86" s="57"/>
      <c r="W86" s="32"/>
      <c r="X86" s="57" t="s">
        <v>367</v>
      </c>
      <c r="Y86" s="57"/>
      <c r="Z86" s="57"/>
    </row>
    <row r="87" spans="1:26" ht="15.75" thickBot="1">
      <c r="A87" s="47"/>
      <c r="B87" s="31"/>
      <c r="C87" s="31"/>
      <c r="D87" s="29" t="s">
        <v>333</v>
      </c>
      <c r="E87" s="29"/>
      <c r="F87" s="29"/>
      <c r="G87" s="31"/>
      <c r="H87" s="29" t="s">
        <v>332</v>
      </c>
      <c r="I87" s="29"/>
      <c r="J87" s="29"/>
      <c r="K87" s="31"/>
      <c r="L87" s="29" t="s">
        <v>333</v>
      </c>
      <c r="M87" s="29"/>
      <c r="N87" s="29"/>
      <c r="O87" s="31"/>
      <c r="P87" s="29" t="s">
        <v>332</v>
      </c>
      <c r="Q87" s="29"/>
      <c r="R87" s="29"/>
      <c r="S87" s="31"/>
      <c r="T87" s="29" t="s">
        <v>333</v>
      </c>
      <c r="U87" s="29"/>
      <c r="V87" s="29"/>
      <c r="W87" s="31"/>
      <c r="X87" s="29" t="s">
        <v>332</v>
      </c>
      <c r="Y87" s="29"/>
      <c r="Z87" s="29"/>
    </row>
    <row r="88" spans="1:26">
      <c r="A88" s="47"/>
      <c r="B88" s="35" t="s">
        <v>334</v>
      </c>
      <c r="C88" s="34"/>
      <c r="D88" s="70"/>
      <c r="E88" s="70"/>
      <c r="F88" s="68"/>
      <c r="G88" s="34"/>
      <c r="H88" s="70"/>
      <c r="I88" s="70"/>
      <c r="J88" s="68"/>
      <c r="K88" s="34"/>
      <c r="L88" s="70"/>
      <c r="M88" s="70"/>
      <c r="N88" s="68"/>
      <c r="O88" s="34"/>
      <c r="P88" s="70"/>
      <c r="Q88" s="70"/>
      <c r="R88" s="68"/>
      <c r="S88" s="34"/>
      <c r="T88" s="70"/>
      <c r="U88" s="70"/>
      <c r="V88" s="68"/>
      <c r="W88" s="34"/>
      <c r="X88" s="70"/>
      <c r="Y88" s="70"/>
      <c r="Z88" s="68"/>
    </row>
    <row r="89" spans="1:26">
      <c r="A89" s="47"/>
      <c r="B89" s="35"/>
      <c r="C89" s="34"/>
      <c r="D89" s="39"/>
      <c r="E89" s="39"/>
      <c r="F89" s="34"/>
      <c r="G89" s="34"/>
      <c r="H89" s="39"/>
      <c r="I89" s="39"/>
      <c r="J89" s="34"/>
      <c r="K89" s="34"/>
      <c r="L89" s="39"/>
      <c r="M89" s="39"/>
      <c r="N89" s="34"/>
      <c r="O89" s="34"/>
      <c r="P89" s="39"/>
      <c r="Q89" s="39"/>
      <c r="R89" s="34"/>
      <c r="S89" s="34"/>
      <c r="T89" s="39"/>
      <c r="U89" s="39"/>
      <c r="V89" s="34"/>
      <c r="W89" s="34"/>
      <c r="X89" s="39"/>
      <c r="Y89" s="39"/>
      <c r="Z89" s="34"/>
    </row>
    <row r="90" spans="1:26">
      <c r="A90" s="47"/>
      <c r="B90" s="44" t="s">
        <v>335</v>
      </c>
      <c r="C90" s="31"/>
      <c r="D90" s="40" t="s">
        <v>296</v>
      </c>
      <c r="E90" s="45">
        <v>801</v>
      </c>
      <c r="F90" s="31"/>
      <c r="G90" s="31"/>
      <c r="H90" s="40" t="s">
        <v>296</v>
      </c>
      <c r="I90" s="45" t="s">
        <v>368</v>
      </c>
      <c r="J90" s="40" t="s">
        <v>337</v>
      </c>
      <c r="K90" s="31"/>
      <c r="L90" s="40" t="s">
        <v>296</v>
      </c>
      <c r="M90" s="38">
        <v>8719</v>
      </c>
      <c r="N90" s="31"/>
      <c r="O90" s="31"/>
      <c r="P90" s="40" t="s">
        <v>296</v>
      </c>
      <c r="Q90" s="45" t="s">
        <v>369</v>
      </c>
      <c r="R90" s="40" t="s">
        <v>337</v>
      </c>
      <c r="S90" s="31"/>
      <c r="T90" s="40" t="s">
        <v>296</v>
      </c>
      <c r="U90" s="38">
        <v>9520</v>
      </c>
      <c r="V90" s="31"/>
      <c r="W90" s="31"/>
      <c r="X90" s="40" t="s">
        <v>296</v>
      </c>
      <c r="Y90" s="45" t="s">
        <v>336</v>
      </c>
      <c r="Z90" s="40" t="s">
        <v>337</v>
      </c>
    </row>
    <row r="91" spans="1:26">
      <c r="A91" s="47"/>
      <c r="B91" s="44"/>
      <c r="C91" s="31"/>
      <c r="D91" s="40"/>
      <c r="E91" s="45"/>
      <c r="F91" s="31"/>
      <c r="G91" s="31"/>
      <c r="H91" s="40"/>
      <c r="I91" s="45"/>
      <c r="J91" s="40"/>
      <c r="K91" s="31"/>
      <c r="L91" s="40"/>
      <c r="M91" s="38"/>
      <c r="N91" s="31"/>
      <c r="O91" s="31"/>
      <c r="P91" s="40"/>
      <c r="Q91" s="45"/>
      <c r="R91" s="40"/>
      <c r="S91" s="31"/>
      <c r="T91" s="40"/>
      <c r="U91" s="38"/>
      <c r="V91" s="31"/>
      <c r="W91" s="31"/>
      <c r="X91" s="40"/>
      <c r="Y91" s="45"/>
      <c r="Z91" s="40"/>
    </row>
    <row r="92" spans="1:26">
      <c r="A92" s="47"/>
      <c r="B92" s="59" t="s">
        <v>338</v>
      </c>
      <c r="C92" s="34"/>
      <c r="D92" s="36">
        <v>51204</v>
      </c>
      <c r="E92" s="36"/>
      <c r="F92" s="34"/>
      <c r="G92" s="34"/>
      <c r="H92" s="39" t="s">
        <v>370</v>
      </c>
      <c r="I92" s="39"/>
      <c r="J92" s="35" t="s">
        <v>337</v>
      </c>
      <c r="K92" s="34"/>
      <c r="L92" s="36">
        <v>21237</v>
      </c>
      <c r="M92" s="36"/>
      <c r="N92" s="34"/>
      <c r="O92" s="34"/>
      <c r="P92" s="39" t="s">
        <v>371</v>
      </c>
      <c r="Q92" s="39"/>
      <c r="R92" s="35" t="s">
        <v>337</v>
      </c>
      <c r="S92" s="34"/>
      <c r="T92" s="36">
        <v>72441</v>
      </c>
      <c r="U92" s="36"/>
      <c r="V92" s="34"/>
      <c r="W92" s="34"/>
      <c r="X92" s="39" t="s">
        <v>339</v>
      </c>
      <c r="Y92" s="39"/>
      <c r="Z92" s="35" t="s">
        <v>337</v>
      </c>
    </row>
    <row r="93" spans="1:26">
      <c r="A93" s="47"/>
      <c r="B93" s="59"/>
      <c r="C93" s="34"/>
      <c r="D93" s="36"/>
      <c r="E93" s="36"/>
      <c r="F93" s="34"/>
      <c r="G93" s="34"/>
      <c r="H93" s="39"/>
      <c r="I93" s="39"/>
      <c r="J93" s="35"/>
      <c r="K93" s="34"/>
      <c r="L93" s="36"/>
      <c r="M93" s="36"/>
      <c r="N93" s="34"/>
      <c r="O93" s="34"/>
      <c r="P93" s="39"/>
      <c r="Q93" s="39"/>
      <c r="R93" s="35"/>
      <c r="S93" s="34"/>
      <c r="T93" s="36"/>
      <c r="U93" s="36"/>
      <c r="V93" s="34"/>
      <c r="W93" s="34"/>
      <c r="X93" s="39"/>
      <c r="Y93" s="39"/>
      <c r="Z93" s="35"/>
    </row>
    <row r="94" spans="1:26">
      <c r="A94" s="47"/>
      <c r="B94" s="44" t="s">
        <v>340</v>
      </c>
      <c r="C94" s="31"/>
      <c r="D94" s="38">
        <v>4912</v>
      </c>
      <c r="E94" s="38"/>
      <c r="F94" s="31"/>
      <c r="G94" s="31"/>
      <c r="H94" s="45" t="s">
        <v>341</v>
      </c>
      <c r="I94" s="45"/>
      <c r="J94" s="40" t="s">
        <v>337</v>
      </c>
      <c r="K94" s="31"/>
      <c r="L94" s="45" t="s">
        <v>306</v>
      </c>
      <c r="M94" s="45"/>
      <c r="N94" s="31"/>
      <c r="O94" s="31"/>
      <c r="P94" s="45" t="s">
        <v>306</v>
      </c>
      <c r="Q94" s="45"/>
      <c r="R94" s="31"/>
      <c r="S94" s="31"/>
      <c r="T94" s="38">
        <v>4912</v>
      </c>
      <c r="U94" s="38"/>
      <c r="V94" s="31"/>
      <c r="W94" s="31"/>
      <c r="X94" s="45" t="s">
        <v>341</v>
      </c>
      <c r="Y94" s="45"/>
      <c r="Z94" s="40" t="s">
        <v>337</v>
      </c>
    </row>
    <row r="95" spans="1:26" ht="15.75" thickBot="1">
      <c r="A95" s="47"/>
      <c r="B95" s="44"/>
      <c r="C95" s="31"/>
      <c r="D95" s="60"/>
      <c r="E95" s="60"/>
      <c r="F95" s="61"/>
      <c r="G95" s="31"/>
      <c r="H95" s="62"/>
      <c r="I95" s="62"/>
      <c r="J95" s="81"/>
      <c r="K95" s="31"/>
      <c r="L95" s="62"/>
      <c r="M95" s="62"/>
      <c r="N95" s="61"/>
      <c r="O95" s="31"/>
      <c r="P95" s="62"/>
      <c r="Q95" s="62"/>
      <c r="R95" s="61"/>
      <c r="S95" s="31"/>
      <c r="T95" s="60"/>
      <c r="U95" s="60"/>
      <c r="V95" s="61"/>
      <c r="W95" s="31"/>
      <c r="X95" s="62"/>
      <c r="Y95" s="62"/>
      <c r="Z95" s="81"/>
    </row>
    <row r="96" spans="1:26">
      <c r="A96" s="47"/>
      <c r="B96" s="35"/>
      <c r="C96" s="34"/>
      <c r="D96" s="64" t="s">
        <v>296</v>
      </c>
      <c r="E96" s="66">
        <v>56917</v>
      </c>
      <c r="F96" s="68"/>
      <c r="G96" s="34"/>
      <c r="H96" s="64" t="s">
        <v>296</v>
      </c>
      <c r="I96" s="70" t="s">
        <v>372</v>
      </c>
      <c r="J96" s="64" t="s">
        <v>337</v>
      </c>
      <c r="K96" s="34"/>
      <c r="L96" s="64" t="s">
        <v>296</v>
      </c>
      <c r="M96" s="66">
        <v>29956</v>
      </c>
      <c r="N96" s="68"/>
      <c r="O96" s="34"/>
      <c r="P96" s="64" t="s">
        <v>296</v>
      </c>
      <c r="Q96" s="70" t="s">
        <v>373</v>
      </c>
      <c r="R96" s="64" t="s">
        <v>337</v>
      </c>
      <c r="S96" s="34"/>
      <c r="T96" s="64" t="s">
        <v>296</v>
      </c>
      <c r="U96" s="66">
        <v>86873</v>
      </c>
      <c r="V96" s="68"/>
      <c r="W96" s="34"/>
      <c r="X96" s="64" t="s">
        <v>296</v>
      </c>
      <c r="Y96" s="70" t="s">
        <v>344</v>
      </c>
      <c r="Z96" s="64" t="s">
        <v>337</v>
      </c>
    </row>
    <row r="97" spans="1:26" ht="15.75" thickBot="1">
      <c r="A97" s="47"/>
      <c r="B97" s="35"/>
      <c r="C97" s="34"/>
      <c r="D97" s="65"/>
      <c r="E97" s="67"/>
      <c r="F97" s="69"/>
      <c r="G97" s="34"/>
      <c r="H97" s="65"/>
      <c r="I97" s="71"/>
      <c r="J97" s="65"/>
      <c r="K97" s="34"/>
      <c r="L97" s="65"/>
      <c r="M97" s="67"/>
      <c r="N97" s="69"/>
      <c r="O97" s="34"/>
      <c r="P97" s="65"/>
      <c r="Q97" s="71"/>
      <c r="R97" s="65"/>
      <c r="S97" s="34"/>
      <c r="T97" s="65"/>
      <c r="U97" s="67"/>
      <c r="V97" s="69"/>
      <c r="W97" s="34"/>
      <c r="X97" s="65"/>
      <c r="Y97" s="71"/>
      <c r="Z97" s="65"/>
    </row>
    <row r="98" spans="1:26" ht="15.75" thickTop="1">
      <c r="A98" s="47"/>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c r="A99" s="47"/>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c r="A100" s="47"/>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thickBot="1">
      <c r="A101" s="47"/>
      <c r="B101" s="21"/>
      <c r="C101" s="12"/>
      <c r="D101" s="29">
        <v>2013</v>
      </c>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thickBot="1">
      <c r="A102" s="47"/>
      <c r="B102" s="21"/>
      <c r="C102" s="12"/>
      <c r="D102" s="30" t="s">
        <v>365</v>
      </c>
      <c r="E102" s="30"/>
      <c r="F102" s="30"/>
      <c r="G102" s="30"/>
      <c r="H102" s="30"/>
      <c r="I102" s="30"/>
      <c r="J102" s="30"/>
      <c r="K102" s="12"/>
      <c r="L102" s="30" t="s">
        <v>366</v>
      </c>
      <c r="M102" s="30"/>
      <c r="N102" s="30"/>
      <c r="O102" s="30"/>
      <c r="P102" s="30"/>
      <c r="Q102" s="30"/>
      <c r="R102" s="30"/>
      <c r="S102" s="12"/>
      <c r="T102" s="30" t="s">
        <v>137</v>
      </c>
      <c r="U102" s="30"/>
      <c r="V102" s="30"/>
      <c r="W102" s="30"/>
      <c r="X102" s="30"/>
      <c r="Y102" s="30"/>
      <c r="Z102" s="30"/>
    </row>
    <row r="103" spans="1:26">
      <c r="A103" s="47"/>
      <c r="B103" s="31"/>
      <c r="C103" s="31"/>
      <c r="D103" s="57" t="s">
        <v>329</v>
      </c>
      <c r="E103" s="57"/>
      <c r="F103" s="57"/>
      <c r="G103" s="32"/>
      <c r="H103" s="57" t="s">
        <v>367</v>
      </c>
      <c r="I103" s="57"/>
      <c r="J103" s="57"/>
      <c r="K103" s="31"/>
      <c r="L103" s="57" t="s">
        <v>329</v>
      </c>
      <c r="M103" s="57"/>
      <c r="N103" s="57"/>
      <c r="O103" s="32"/>
      <c r="P103" s="57" t="s">
        <v>367</v>
      </c>
      <c r="Q103" s="57"/>
      <c r="R103" s="57"/>
      <c r="S103" s="31"/>
      <c r="T103" s="57" t="s">
        <v>329</v>
      </c>
      <c r="U103" s="57"/>
      <c r="V103" s="57"/>
      <c r="W103" s="32"/>
      <c r="X103" s="57" t="s">
        <v>367</v>
      </c>
      <c r="Y103" s="57"/>
      <c r="Z103" s="57"/>
    </row>
    <row r="104" spans="1:26" ht="15.75" thickBot="1">
      <c r="A104" s="47"/>
      <c r="B104" s="31"/>
      <c r="C104" s="31"/>
      <c r="D104" s="29" t="s">
        <v>333</v>
      </c>
      <c r="E104" s="29"/>
      <c r="F104" s="29"/>
      <c r="G104" s="31"/>
      <c r="H104" s="29" t="s">
        <v>332</v>
      </c>
      <c r="I104" s="29"/>
      <c r="J104" s="29"/>
      <c r="K104" s="31"/>
      <c r="L104" s="29" t="s">
        <v>333</v>
      </c>
      <c r="M104" s="29"/>
      <c r="N104" s="29"/>
      <c r="O104" s="31"/>
      <c r="P104" s="29" t="s">
        <v>332</v>
      </c>
      <c r="Q104" s="29"/>
      <c r="R104" s="29"/>
      <c r="S104" s="31"/>
      <c r="T104" s="29" t="s">
        <v>333</v>
      </c>
      <c r="U104" s="29"/>
      <c r="V104" s="29"/>
      <c r="W104" s="31"/>
      <c r="X104" s="29" t="s">
        <v>332</v>
      </c>
      <c r="Y104" s="29"/>
      <c r="Z104" s="29"/>
    </row>
    <row r="105" spans="1:26">
      <c r="A105" s="47"/>
      <c r="B105" s="35" t="s">
        <v>334</v>
      </c>
      <c r="C105" s="34"/>
      <c r="D105" s="70"/>
      <c r="E105" s="70"/>
      <c r="F105" s="68"/>
      <c r="G105" s="34"/>
      <c r="H105" s="70"/>
      <c r="I105" s="70"/>
      <c r="J105" s="68"/>
      <c r="K105" s="34"/>
      <c r="L105" s="70"/>
      <c r="M105" s="70"/>
      <c r="N105" s="68"/>
      <c r="O105" s="34"/>
      <c r="P105" s="70"/>
      <c r="Q105" s="70"/>
      <c r="R105" s="68"/>
      <c r="S105" s="34"/>
      <c r="T105" s="70"/>
      <c r="U105" s="70"/>
      <c r="V105" s="68"/>
      <c r="W105" s="34"/>
      <c r="X105" s="70"/>
      <c r="Y105" s="70"/>
      <c r="Z105" s="68"/>
    </row>
    <row r="106" spans="1:26">
      <c r="A106" s="47"/>
      <c r="B106" s="35"/>
      <c r="C106" s="34"/>
      <c r="D106" s="39"/>
      <c r="E106" s="39"/>
      <c r="F106" s="34"/>
      <c r="G106" s="34"/>
      <c r="H106" s="39"/>
      <c r="I106" s="39"/>
      <c r="J106" s="34"/>
      <c r="K106" s="34"/>
      <c r="L106" s="39"/>
      <c r="M106" s="39"/>
      <c r="N106" s="34"/>
      <c r="O106" s="34"/>
      <c r="P106" s="39"/>
      <c r="Q106" s="39"/>
      <c r="R106" s="34"/>
      <c r="S106" s="34"/>
      <c r="T106" s="39"/>
      <c r="U106" s="39"/>
      <c r="V106" s="34"/>
      <c r="W106" s="34"/>
      <c r="X106" s="39"/>
      <c r="Y106" s="39"/>
      <c r="Z106" s="34"/>
    </row>
    <row r="107" spans="1:26">
      <c r="A107" s="47"/>
      <c r="B107" s="37" t="s">
        <v>335</v>
      </c>
      <c r="C107" s="31"/>
      <c r="D107" s="40" t="s">
        <v>296</v>
      </c>
      <c r="E107" s="38">
        <v>43085</v>
      </c>
      <c r="F107" s="31"/>
      <c r="G107" s="31"/>
      <c r="H107" s="40" t="s">
        <v>296</v>
      </c>
      <c r="I107" s="45" t="s">
        <v>374</v>
      </c>
      <c r="J107" s="40" t="s">
        <v>337</v>
      </c>
      <c r="K107" s="31"/>
      <c r="L107" s="40" t="s">
        <v>296</v>
      </c>
      <c r="M107" s="45">
        <v>14</v>
      </c>
      <c r="N107" s="31"/>
      <c r="O107" s="31"/>
      <c r="P107" s="40" t="s">
        <v>296</v>
      </c>
      <c r="Q107" s="45" t="s">
        <v>341</v>
      </c>
      <c r="R107" s="40" t="s">
        <v>337</v>
      </c>
      <c r="S107" s="31"/>
      <c r="T107" s="40" t="s">
        <v>296</v>
      </c>
      <c r="U107" s="38">
        <v>43099</v>
      </c>
      <c r="V107" s="31"/>
      <c r="W107" s="31"/>
      <c r="X107" s="40" t="s">
        <v>296</v>
      </c>
      <c r="Y107" s="45" t="s">
        <v>345</v>
      </c>
      <c r="Z107" s="40" t="s">
        <v>337</v>
      </c>
    </row>
    <row r="108" spans="1:26">
      <c r="A108" s="47"/>
      <c r="B108" s="37"/>
      <c r="C108" s="31"/>
      <c r="D108" s="40"/>
      <c r="E108" s="38"/>
      <c r="F108" s="31"/>
      <c r="G108" s="31"/>
      <c r="H108" s="40"/>
      <c r="I108" s="45"/>
      <c r="J108" s="40"/>
      <c r="K108" s="31"/>
      <c r="L108" s="40"/>
      <c r="M108" s="45"/>
      <c r="N108" s="31"/>
      <c r="O108" s="31"/>
      <c r="P108" s="40"/>
      <c r="Q108" s="45"/>
      <c r="R108" s="40"/>
      <c r="S108" s="31"/>
      <c r="T108" s="40"/>
      <c r="U108" s="38"/>
      <c r="V108" s="31"/>
      <c r="W108" s="31"/>
      <c r="X108" s="40"/>
      <c r="Y108" s="45"/>
      <c r="Z108" s="40"/>
    </row>
    <row r="109" spans="1:26">
      <c r="A109" s="47"/>
      <c r="B109" s="33" t="s">
        <v>346</v>
      </c>
      <c r="C109" s="34"/>
      <c r="D109" s="36">
        <v>14105</v>
      </c>
      <c r="E109" s="36"/>
      <c r="F109" s="34"/>
      <c r="G109" s="34"/>
      <c r="H109" s="39" t="s">
        <v>375</v>
      </c>
      <c r="I109" s="39"/>
      <c r="J109" s="35" t="s">
        <v>337</v>
      </c>
      <c r="K109" s="34"/>
      <c r="L109" s="39">
        <v>351</v>
      </c>
      <c r="M109" s="39"/>
      <c r="N109" s="34"/>
      <c r="O109" s="34"/>
      <c r="P109" s="39" t="s">
        <v>341</v>
      </c>
      <c r="Q109" s="39"/>
      <c r="R109" s="35" t="s">
        <v>337</v>
      </c>
      <c r="S109" s="34"/>
      <c r="T109" s="36">
        <v>14456</v>
      </c>
      <c r="U109" s="36"/>
      <c r="V109" s="34"/>
      <c r="W109" s="34"/>
      <c r="X109" s="39" t="s">
        <v>347</v>
      </c>
      <c r="Y109" s="39"/>
      <c r="Z109" s="35" t="s">
        <v>337</v>
      </c>
    </row>
    <row r="110" spans="1:26">
      <c r="A110" s="47"/>
      <c r="B110" s="33"/>
      <c r="C110" s="34"/>
      <c r="D110" s="36"/>
      <c r="E110" s="36"/>
      <c r="F110" s="34"/>
      <c r="G110" s="34"/>
      <c r="H110" s="39"/>
      <c r="I110" s="39"/>
      <c r="J110" s="35"/>
      <c r="K110" s="34"/>
      <c r="L110" s="39"/>
      <c r="M110" s="39"/>
      <c r="N110" s="34"/>
      <c r="O110" s="34"/>
      <c r="P110" s="39"/>
      <c r="Q110" s="39"/>
      <c r="R110" s="35"/>
      <c r="S110" s="34"/>
      <c r="T110" s="36"/>
      <c r="U110" s="36"/>
      <c r="V110" s="34"/>
      <c r="W110" s="34"/>
      <c r="X110" s="39"/>
      <c r="Y110" s="39"/>
      <c r="Z110" s="35"/>
    </row>
    <row r="111" spans="1:26">
      <c r="A111" s="47"/>
      <c r="B111" s="44" t="s">
        <v>338</v>
      </c>
      <c r="C111" s="31"/>
      <c r="D111" s="38">
        <v>47918</v>
      </c>
      <c r="E111" s="38"/>
      <c r="F111" s="31"/>
      <c r="G111" s="31"/>
      <c r="H111" s="45" t="s">
        <v>376</v>
      </c>
      <c r="I111" s="45"/>
      <c r="J111" s="40" t="s">
        <v>337</v>
      </c>
      <c r="K111" s="31"/>
      <c r="L111" s="45">
        <v>838</v>
      </c>
      <c r="M111" s="45"/>
      <c r="N111" s="31"/>
      <c r="O111" s="31"/>
      <c r="P111" s="45" t="s">
        <v>377</v>
      </c>
      <c r="Q111" s="45"/>
      <c r="R111" s="40" t="s">
        <v>337</v>
      </c>
      <c r="S111" s="31"/>
      <c r="T111" s="38">
        <v>48756</v>
      </c>
      <c r="U111" s="38"/>
      <c r="V111" s="31"/>
      <c r="W111" s="31"/>
      <c r="X111" s="45" t="s">
        <v>348</v>
      </c>
      <c r="Y111" s="45"/>
      <c r="Z111" s="40" t="s">
        <v>337</v>
      </c>
    </row>
    <row r="112" spans="1:26">
      <c r="A112" s="47"/>
      <c r="B112" s="44"/>
      <c r="C112" s="31"/>
      <c r="D112" s="38"/>
      <c r="E112" s="38"/>
      <c r="F112" s="31"/>
      <c r="G112" s="31"/>
      <c r="H112" s="45"/>
      <c r="I112" s="45"/>
      <c r="J112" s="40"/>
      <c r="K112" s="31"/>
      <c r="L112" s="45"/>
      <c r="M112" s="45"/>
      <c r="N112" s="31"/>
      <c r="O112" s="31"/>
      <c r="P112" s="45"/>
      <c r="Q112" s="45"/>
      <c r="R112" s="40"/>
      <c r="S112" s="31"/>
      <c r="T112" s="38"/>
      <c r="U112" s="38"/>
      <c r="V112" s="31"/>
      <c r="W112" s="31"/>
      <c r="X112" s="45"/>
      <c r="Y112" s="45"/>
      <c r="Z112" s="40"/>
    </row>
    <row r="113" spans="1:26">
      <c r="A113" s="47"/>
      <c r="B113" s="33" t="s">
        <v>342</v>
      </c>
      <c r="C113" s="34"/>
      <c r="D113" s="36">
        <v>1962</v>
      </c>
      <c r="E113" s="36"/>
      <c r="F113" s="34"/>
      <c r="G113" s="34"/>
      <c r="H113" s="39" t="s">
        <v>378</v>
      </c>
      <c r="I113" s="39"/>
      <c r="J113" s="35" t="s">
        <v>337</v>
      </c>
      <c r="K113" s="34"/>
      <c r="L113" s="36">
        <v>1673</v>
      </c>
      <c r="M113" s="36"/>
      <c r="N113" s="34"/>
      <c r="O113" s="34"/>
      <c r="P113" s="39" t="s">
        <v>379</v>
      </c>
      <c r="Q113" s="39"/>
      <c r="R113" s="35" t="s">
        <v>337</v>
      </c>
      <c r="S113" s="34"/>
      <c r="T113" s="36">
        <v>3635</v>
      </c>
      <c r="U113" s="36"/>
      <c r="V113" s="34"/>
      <c r="W113" s="34"/>
      <c r="X113" s="39" t="s">
        <v>349</v>
      </c>
      <c r="Y113" s="39"/>
      <c r="Z113" s="35" t="s">
        <v>337</v>
      </c>
    </row>
    <row r="114" spans="1:26" ht="15.75" thickBot="1">
      <c r="A114" s="47"/>
      <c r="B114" s="33"/>
      <c r="C114" s="34"/>
      <c r="D114" s="41"/>
      <c r="E114" s="41"/>
      <c r="F114" s="42"/>
      <c r="G114" s="34"/>
      <c r="H114" s="73"/>
      <c r="I114" s="73"/>
      <c r="J114" s="74"/>
      <c r="K114" s="34"/>
      <c r="L114" s="41"/>
      <c r="M114" s="41"/>
      <c r="N114" s="42"/>
      <c r="O114" s="34"/>
      <c r="P114" s="73"/>
      <c r="Q114" s="73"/>
      <c r="R114" s="74"/>
      <c r="S114" s="34"/>
      <c r="T114" s="41"/>
      <c r="U114" s="41"/>
      <c r="V114" s="42"/>
      <c r="W114" s="34"/>
      <c r="X114" s="73"/>
      <c r="Y114" s="73"/>
      <c r="Z114" s="74"/>
    </row>
    <row r="115" spans="1:26">
      <c r="A115" s="47"/>
      <c r="B115" s="40"/>
      <c r="C115" s="31"/>
      <c r="D115" s="76" t="s">
        <v>296</v>
      </c>
      <c r="E115" s="43">
        <v>107070</v>
      </c>
      <c r="F115" s="32"/>
      <c r="G115" s="31"/>
      <c r="H115" s="76" t="s">
        <v>296</v>
      </c>
      <c r="I115" s="58" t="s">
        <v>380</v>
      </c>
      <c r="J115" s="76" t="s">
        <v>337</v>
      </c>
      <c r="K115" s="31"/>
      <c r="L115" s="76" t="s">
        <v>296</v>
      </c>
      <c r="M115" s="43">
        <v>2876</v>
      </c>
      <c r="N115" s="32"/>
      <c r="O115" s="31"/>
      <c r="P115" s="76" t="s">
        <v>296</v>
      </c>
      <c r="Q115" s="58" t="s">
        <v>381</v>
      </c>
      <c r="R115" s="76" t="s">
        <v>337</v>
      </c>
      <c r="S115" s="31"/>
      <c r="T115" s="76" t="s">
        <v>296</v>
      </c>
      <c r="U115" s="43">
        <v>109946</v>
      </c>
      <c r="V115" s="32"/>
      <c r="W115" s="31"/>
      <c r="X115" s="76" t="s">
        <v>296</v>
      </c>
      <c r="Y115" s="58" t="s">
        <v>350</v>
      </c>
      <c r="Z115" s="76" t="s">
        <v>337</v>
      </c>
    </row>
    <row r="116" spans="1:26" ht="15.75" thickBot="1">
      <c r="A116" s="47"/>
      <c r="B116" s="40"/>
      <c r="C116" s="31"/>
      <c r="D116" s="77"/>
      <c r="E116" s="78"/>
      <c r="F116" s="79"/>
      <c r="G116" s="31"/>
      <c r="H116" s="77"/>
      <c r="I116" s="80"/>
      <c r="J116" s="77"/>
      <c r="K116" s="31"/>
      <c r="L116" s="77"/>
      <c r="M116" s="78"/>
      <c r="N116" s="79"/>
      <c r="O116" s="31"/>
      <c r="P116" s="77"/>
      <c r="Q116" s="80"/>
      <c r="R116" s="77"/>
      <c r="S116" s="31"/>
      <c r="T116" s="77"/>
      <c r="U116" s="78"/>
      <c r="V116" s="79"/>
      <c r="W116" s="31"/>
      <c r="X116" s="77"/>
      <c r="Y116" s="80"/>
      <c r="Z116" s="77"/>
    </row>
    <row r="117" spans="1:26" ht="15.75" thickTop="1">
      <c r="A117" s="47"/>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c r="A118" s="47"/>
      <c r="B118" s="50" t="s">
        <v>382</v>
      </c>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c r="A119" s="47"/>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25.5" customHeight="1">
      <c r="A120" s="47"/>
      <c r="B120" s="49" t="s">
        <v>383</v>
      </c>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spans="1:26">
      <c r="A121" s="47"/>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c r="A122" s="47"/>
      <c r="B122" s="50" t="s">
        <v>384</v>
      </c>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c r="A123" s="47"/>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c r="A124" s="47"/>
      <c r="B124" s="49" t="s">
        <v>385</v>
      </c>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spans="1:26">
      <c r="A125" s="47"/>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spans="1:26">
      <c r="A126" s="47"/>
      <c r="B126" s="49" t="s">
        <v>386</v>
      </c>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spans="1:26">
      <c r="A127" s="47"/>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ht="25.5" customHeight="1">
      <c r="A128" s="47"/>
      <c r="B128" s="49" t="s">
        <v>387</v>
      </c>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c r="A129" s="47"/>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c r="A130" s="47"/>
      <c r="B130" s="50" t="s">
        <v>388</v>
      </c>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c r="A131" s="47"/>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c r="A132" s="47"/>
      <c r="B132" s="49" t="s">
        <v>389</v>
      </c>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spans="1:26">
      <c r="A133" s="47"/>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c r="A134" s="47"/>
      <c r="B134" s="50" t="s">
        <v>390</v>
      </c>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c r="A135" s="47"/>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c r="A136" s="47"/>
      <c r="B136" s="49" t="s">
        <v>391</v>
      </c>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c r="A137" s="47"/>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c r="A138" s="47"/>
      <c r="B138" s="49" t="s">
        <v>392</v>
      </c>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spans="1:26">
      <c r="A139" s="47"/>
      <c r="B139" s="49" t="s">
        <v>60</v>
      </c>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spans="1:26">
      <c r="A140" s="47"/>
      <c r="B140" s="49" t="s">
        <v>393</v>
      </c>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c r="A141" s="47"/>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spans="1:26">
      <c r="A142" s="47"/>
      <c r="B142" s="53" t="s">
        <v>394</v>
      </c>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spans="1:26">
      <c r="A143" s="47"/>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c r="A144" s="47"/>
      <c r="B144" s="28"/>
      <c r="C144" s="28"/>
      <c r="D144" s="28"/>
      <c r="E144" s="28"/>
      <c r="F144" s="28"/>
      <c r="G144" s="28"/>
      <c r="H144" s="28"/>
      <c r="I144" s="28"/>
      <c r="J144" s="28"/>
    </row>
    <row r="145" spans="1:26">
      <c r="A145" s="47"/>
      <c r="B145" s="11"/>
      <c r="C145" s="11"/>
      <c r="D145" s="11"/>
      <c r="E145" s="11"/>
      <c r="F145" s="11"/>
      <c r="G145" s="11"/>
      <c r="H145" s="11"/>
      <c r="I145" s="11"/>
      <c r="J145" s="11"/>
    </row>
    <row r="146" spans="1:26" ht="15.75" thickBot="1">
      <c r="A146" s="47"/>
      <c r="B146" s="82"/>
      <c r="C146" s="12"/>
      <c r="D146" s="29">
        <v>2014</v>
      </c>
      <c r="E146" s="29"/>
      <c r="F146" s="29"/>
      <c r="G146" s="12"/>
      <c r="H146" s="29">
        <v>2013</v>
      </c>
      <c r="I146" s="29"/>
      <c r="J146" s="29"/>
    </row>
    <row r="147" spans="1:26">
      <c r="A147" s="47"/>
      <c r="B147" s="35" t="s">
        <v>395</v>
      </c>
      <c r="C147" s="34"/>
      <c r="D147" s="64" t="s">
        <v>296</v>
      </c>
      <c r="E147" s="70" t="s">
        <v>306</v>
      </c>
      <c r="F147" s="68"/>
      <c r="G147" s="34"/>
      <c r="H147" s="64" t="s">
        <v>296</v>
      </c>
      <c r="I147" s="70">
        <v>49</v>
      </c>
      <c r="J147" s="68"/>
    </row>
    <row r="148" spans="1:26" ht="15.75" thickBot="1">
      <c r="A148" s="47"/>
      <c r="B148" s="35"/>
      <c r="C148" s="34"/>
      <c r="D148" s="74"/>
      <c r="E148" s="73"/>
      <c r="F148" s="42"/>
      <c r="G148" s="34"/>
      <c r="H148" s="74"/>
      <c r="I148" s="73"/>
      <c r="J148" s="42"/>
    </row>
    <row r="149" spans="1:26">
      <c r="A149" s="47"/>
      <c r="B149" s="37" t="s">
        <v>396</v>
      </c>
      <c r="C149" s="31"/>
      <c r="D149" s="76" t="s">
        <v>296</v>
      </c>
      <c r="E149" s="58" t="s">
        <v>306</v>
      </c>
      <c r="F149" s="32"/>
      <c r="G149" s="31"/>
      <c r="H149" s="76" t="s">
        <v>296</v>
      </c>
      <c r="I149" s="58">
        <v>49</v>
      </c>
      <c r="J149" s="32"/>
    </row>
    <row r="150" spans="1:26" ht="15.75" thickBot="1">
      <c r="A150" s="47"/>
      <c r="B150" s="37"/>
      <c r="C150" s="31"/>
      <c r="D150" s="77"/>
      <c r="E150" s="80"/>
      <c r="F150" s="79"/>
      <c r="G150" s="31"/>
      <c r="H150" s="77"/>
      <c r="I150" s="80"/>
      <c r="J150" s="79"/>
    </row>
    <row r="151" spans="1:26" ht="15.75" thickTop="1">
      <c r="A151" s="47"/>
      <c r="B151" s="89" t="s">
        <v>60</v>
      </c>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row>
    <row r="152" spans="1:26">
      <c r="A152" s="47"/>
      <c r="B152" s="50" t="s">
        <v>397</v>
      </c>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c r="A153" s="47"/>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c r="A154" s="47"/>
      <c r="B154" s="49" t="s">
        <v>398</v>
      </c>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c r="A155" s="47"/>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c r="A156" s="47"/>
      <c r="B156" s="49" t="s">
        <v>399</v>
      </c>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spans="1:26">
      <c r="A157" s="47"/>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c r="A158" s="47"/>
      <c r="B158" s="28"/>
      <c r="C158" s="28"/>
      <c r="D158" s="28"/>
      <c r="E158" s="28"/>
    </row>
    <row r="159" spans="1:26">
      <c r="A159" s="47"/>
      <c r="B159" s="11"/>
      <c r="C159" s="11"/>
      <c r="D159" s="11"/>
      <c r="E159" s="11"/>
    </row>
    <row r="160" spans="1:26">
      <c r="A160" s="47"/>
      <c r="B160" s="83"/>
      <c r="C160" s="52" t="s">
        <v>400</v>
      </c>
      <c r="D160" s="52"/>
      <c r="E160" s="52"/>
    </row>
    <row r="161" spans="1:5" ht="15.75" thickBot="1">
      <c r="A161" s="47"/>
      <c r="B161" s="83"/>
      <c r="C161" s="29" t="s">
        <v>401</v>
      </c>
      <c r="D161" s="29"/>
      <c r="E161" s="29"/>
    </row>
    <row r="162" spans="1:5">
      <c r="A162" s="47"/>
      <c r="B162" s="35" t="s">
        <v>402</v>
      </c>
      <c r="C162" s="70"/>
      <c r="D162" s="70"/>
      <c r="E162" s="68"/>
    </row>
    <row r="163" spans="1:5">
      <c r="A163" s="47"/>
      <c r="B163" s="35"/>
      <c r="C163" s="39"/>
      <c r="D163" s="39"/>
      <c r="E163" s="34"/>
    </row>
    <row r="164" spans="1:5">
      <c r="A164" s="47"/>
      <c r="B164" s="37" t="s">
        <v>403</v>
      </c>
      <c r="C164" s="40" t="s">
        <v>296</v>
      </c>
      <c r="D164" s="38">
        <v>1737</v>
      </c>
      <c r="E164" s="31"/>
    </row>
    <row r="165" spans="1:5">
      <c r="A165" s="47"/>
      <c r="B165" s="37"/>
      <c r="C165" s="40"/>
      <c r="D165" s="38"/>
      <c r="E165" s="31"/>
    </row>
    <row r="166" spans="1:5">
      <c r="A166" s="47"/>
      <c r="B166" s="56" t="s">
        <v>404</v>
      </c>
      <c r="C166" s="39" t="s">
        <v>405</v>
      </c>
      <c r="D166" s="39"/>
      <c r="E166" s="25" t="s">
        <v>337</v>
      </c>
    </row>
    <row r="167" spans="1:5">
      <c r="A167" s="47"/>
      <c r="B167" s="75" t="s">
        <v>406</v>
      </c>
      <c r="C167" s="45">
        <v>31</v>
      </c>
      <c r="D167" s="45"/>
      <c r="E167" s="31"/>
    </row>
    <row r="168" spans="1:5">
      <c r="A168" s="47"/>
      <c r="B168" s="75"/>
      <c r="C168" s="45"/>
      <c r="D168" s="45"/>
      <c r="E168" s="31"/>
    </row>
    <row r="169" spans="1:5">
      <c r="A169" s="47"/>
      <c r="B169" s="63" t="s">
        <v>407</v>
      </c>
      <c r="C169" s="39">
        <v>18</v>
      </c>
      <c r="D169" s="39"/>
      <c r="E169" s="34"/>
    </row>
    <row r="170" spans="1:5" ht="15.75" thickBot="1">
      <c r="A170" s="47"/>
      <c r="B170" s="63"/>
      <c r="C170" s="73"/>
      <c r="D170" s="73"/>
      <c r="E170" s="42"/>
    </row>
    <row r="171" spans="1:5">
      <c r="A171" s="47"/>
      <c r="B171" s="37" t="s">
        <v>408</v>
      </c>
      <c r="C171" s="43">
        <v>1183</v>
      </c>
      <c r="D171" s="43"/>
      <c r="E171" s="32"/>
    </row>
    <row r="172" spans="1:5" ht="15.75" thickBot="1">
      <c r="A172" s="47"/>
      <c r="B172" s="37"/>
      <c r="C172" s="78"/>
      <c r="D172" s="78"/>
      <c r="E172" s="79"/>
    </row>
    <row r="173" spans="1:5" ht="15.75" thickTop="1">
      <c r="A173" s="47"/>
      <c r="B173" s="56" t="s">
        <v>404</v>
      </c>
      <c r="C173" s="84" t="s">
        <v>409</v>
      </c>
      <c r="D173" s="84"/>
      <c r="E173" s="25" t="s">
        <v>337</v>
      </c>
    </row>
    <row r="174" spans="1:5" ht="15.75" thickBot="1">
      <c r="A174" s="47"/>
      <c r="B174" s="72" t="s">
        <v>410</v>
      </c>
      <c r="C174" s="62" t="s">
        <v>411</v>
      </c>
      <c r="D174" s="62"/>
      <c r="E174" s="22" t="s">
        <v>337</v>
      </c>
    </row>
    <row r="175" spans="1:5">
      <c r="A175" s="47"/>
      <c r="B175" s="33" t="s">
        <v>412</v>
      </c>
      <c r="C175" s="64" t="s">
        <v>296</v>
      </c>
      <c r="D175" s="70" t="s">
        <v>306</v>
      </c>
      <c r="E175" s="68"/>
    </row>
    <row r="176" spans="1:5" ht="15.75" thickBot="1">
      <c r="A176" s="47"/>
      <c r="B176" s="33"/>
      <c r="C176" s="65"/>
      <c r="D176" s="71"/>
      <c r="E176" s="69"/>
    </row>
    <row r="177" spans="1:26" ht="15.75" thickTop="1">
      <c r="A177" s="47"/>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c r="A178" s="47"/>
      <c r="B178" s="49" t="s">
        <v>413</v>
      </c>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c r="A179" s="47"/>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c r="A180" s="47"/>
      <c r="B180" s="28"/>
      <c r="C180" s="28"/>
      <c r="D180" s="28"/>
      <c r="E180" s="28"/>
      <c r="F180" s="28"/>
      <c r="G180" s="28"/>
      <c r="H180" s="28"/>
      <c r="I180" s="28"/>
      <c r="J180" s="28"/>
      <c r="K180" s="28"/>
      <c r="L180" s="28"/>
    </row>
    <row r="181" spans="1:26">
      <c r="A181" s="47"/>
      <c r="B181" s="11"/>
      <c r="C181" s="11"/>
      <c r="D181" s="11"/>
      <c r="E181" s="11"/>
      <c r="F181" s="11"/>
      <c r="G181" s="11"/>
      <c r="H181" s="11"/>
      <c r="I181" s="11"/>
      <c r="J181" s="11"/>
      <c r="K181" s="11"/>
      <c r="L181" s="11"/>
    </row>
    <row r="182" spans="1:26">
      <c r="A182" s="47"/>
      <c r="B182" s="52" t="s">
        <v>414</v>
      </c>
      <c r="C182" s="31"/>
      <c r="D182" s="52" t="s">
        <v>415</v>
      </c>
      <c r="E182" s="52"/>
      <c r="F182" s="52"/>
      <c r="G182" s="52"/>
      <c r="H182" s="52"/>
      <c r="I182" s="52"/>
      <c r="J182" s="52"/>
      <c r="K182" s="31"/>
      <c r="L182" s="14" t="s">
        <v>419</v>
      </c>
    </row>
    <row r="183" spans="1:26">
      <c r="A183" s="47"/>
      <c r="B183" s="52"/>
      <c r="C183" s="31"/>
      <c r="D183" s="52" t="s">
        <v>416</v>
      </c>
      <c r="E183" s="52"/>
      <c r="F183" s="52"/>
      <c r="G183" s="52"/>
      <c r="H183" s="52"/>
      <c r="I183" s="52"/>
      <c r="J183" s="52"/>
      <c r="K183" s="31"/>
      <c r="L183" s="14" t="s">
        <v>420</v>
      </c>
    </row>
    <row r="184" spans="1:26">
      <c r="A184" s="47"/>
      <c r="B184" s="52"/>
      <c r="C184" s="31"/>
      <c r="D184" s="52" t="s">
        <v>417</v>
      </c>
      <c r="E184" s="52"/>
      <c r="F184" s="52"/>
      <c r="G184" s="52"/>
      <c r="H184" s="52"/>
      <c r="I184" s="52"/>
      <c r="J184" s="52"/>
      <c r="K184" s="31"/>
      <c r="L184" s="4"/>
    </row>
    <row r="185" spans="1:26" ht="15.75" thickBot="1">
      <c r="A185" s="47"/>
      <c r="B185" s="52"/>
      <c r="C185" s="31"/>
      <c r="D185" s="29" t="s">
        <v>418</v>
      </c>
      <c r="E185" s="29"/>
      <c r="F185" s="29"/>
      <c r="G185" s="29"/>
      <c r="H185" s="29"/>
      <c r="I185" s="29"/>
      <c r="J185" s="29"/>
      <c r="K185" s="31"/>
      <c r="L185" s="4"/>
    </row>
    <row r="186" spans="1:26" ht="15.75" thickBot="1">
      <c r="A186" s="47"/>
      <c r="B186" s="29"/>
      <c r="C186" s="12"/>
      <c r="D186" s="30">
        <v>2014</v>
      </c>
      <c r="E186" s="30"/>
      <c r="F186" s="30"/>
      <c r="G186" s="12"/>
      <c r="H186" s="30">
        <v>2013</v>
      </c>
      <c r="I186" s="30"/>
      <c r="J186" s="30"/>
      <c r="K186" s="12"/>
      <c r="L186" s="85"/>
    </row>
    <row r="187" spans="1:26">
      <c r="A187" s="47"/>
      <c r="B187" s="64" t="s">
        <v>421</v>
      </c>
      <c r="C187" s="34"/>
      <c r="D187" s="70"/>
      <c r="E187" s="70"/>
      <c r="F187" s="68"/>
      <c r="G187" s="34"/>
      <c r="H187" s="70"/>
      <c r="I187" s="70"/>
      <c r="J187" s="68"/>
      <c r="K187" s="34"/>
      <c r="L187" s="88"/>
    </row>
    <row r="188" spans="1:26">
      <c r="A188" s="47"/>
      <c r="B188" s="35"/>
      <c r="C188" s="34"/>
      <c r="D188" s="39"/>
      <c r="E188" s="39"/>
      <c r="F188" s="34"/>
      <c r="G188" s="34"/>
      <c r="H188" s="39"/>
      <c r="I188" s="39"/>
      <c r="J188" s="34"/>
      <c r="K188" s="34"/>
      <c r="L188" s="87"/>
    </row>
    <row r="189" spans="1:26">
      <c r="A189" s="47"/>
      <c r="B189" s="37" t="s">
        <v>422</v>
      </c>
      <c r="C189" s="31"/>
      <c r="D189" s="40" t="s">
        <v>296</v>
      </c>
      <c r="E189" s="45">
        <v>538</v>
      </c>
      <c r="F189" s="31"/>
      <c r="G189" s="31"/>
      <c r="H189" s="40" t="s">
        <v>296</v>
      </c>
      <c r="I189" s="45" t="s">
        <v>423</v>
      </c>
      <c r="J189" s="40" t="s">
        <v>337</v>
      </c>
      <c r="K189" s="31"/>
      <c r="L189" s="40" t="s">
        <v>103</v>
      </c>
    </row>
    <row r="190" spans="1:26">
      <c r="A190" s="47"/>
      <c r="B190" s="37"/>
      <c r="C190" s="31"/>
      <c r="D190" s="40"/>
      <c r="E190" s="45"/>
      <c r="F190" s="31"/>
      <c r="G190" s="31"/>
      <c r="H190" s="40"/>
      <c r="I190" s="45"/>
      <c r="J190" s="40"/>
      <c r="K190" s="31"/>
      <c r="L190" s="40"/>
    </row>
    <row r="191" spans="1:26">
      <c r="A191" s="47"/>
      <c r="B191" s="33" t="s">
        <v>424</v>
      </c>
      <c r="C191" s="34"/>
      <c r="D191" s="39" t="s">
        <v>306</v>
      </c>
      <c r="E191" s="39"/>
      <c r="F191" s="34"/>
      <c r="G191" s="34"/>
      <c r="H191" s="39" t="s">
        <v>425</v>
      </c>
      <c r="I191" s="39"/>
      <c r="J191" s="35" t="s">
        <v>337</v>
      </c>
      <c r="K191" s="34"/>
      <c r="L191" s="59" t="s">
        <v>102</v>
      </c>
    </row>
    <row r="192" spans="1:26" ht="15.75" thickBot="1">
      <c r="A192" s="47"/>
      <c r="B192" s="33"/>
      <c r="C192" s="34"/>
      <c r="D192" s="73"/>
      <c r="E192" s="73"/>
      <c r="F192" s="42"/>
      <c r="G192" s="34"/>
      <c r="H192" s="73"/>
      <c r="I192" s="73"/>
      <c r="J192" s="74"/>
      <c r="K192" s="34"/>
      <c r="L192" s="59"/>
    </row>
    <row r="193" spans="1:12">
      <c r="A193" s="47"/>
      <c r="B193" s="37" t="s">
        <v>426</v>
      </c>
      <c r="C193" s="31"/>
      <c r="D193" s="58">
        <v>538</v>
      </c>
      <c r="E193" s="58"/>
      <c r="F193" s="32"/>
      <c r="G193" s="31"/>
      <c r="H193" s="58" t="s">
        <v>427</v>
      </c>
      <c r="I193" s="58"/>
      <c r="J193" s="76" t="s">
        <v>337</v>
      </c>
      <c r="K193" s="31"/>
      <c r="L193" s="40" t="s">
        <v>116</v>
      </c>
    </row>
    <row r="194" spans="1:12">
      <c r="A194" s="47"/>
      <c r="B194" s="37"/>
      <c r="C194" s="31"/>
      <c r="D194" s="45"/>
      <c r="E194" s="45"/>
      <c r="F194" s="31"/>
      <c r="G194" s="31"/>
      <c r="H194" s="45"/>
      <c r="I194" s="45"/>
      <c r="J194" s="40"/>
      <c r="K194" s="31"/>
      <c r="L194" s="40"/>
    </row>
    <row r="195" spans="1:12">
      <c r="A195" s="47"/>
      <c r="B195" s="33" t="s">
        <v>428</v>
      </c>
      <c r="C195" s="34"/>
      <c r="D195" s="39">
        <v>191</v>
      </c>
      <c r="E195" s="39"/>
      <c r="F195" s="34"/>
      <c r="G195" s="34"/>
      <c r="H195" s="39" t="s">
        <v>378</v>
      </c>
      <c r="I195" s="39"/>
      <c r="J195" s="35" t="s">
        <v>337</v>
      </c>
      <c r="K195" s="34"/>
      <c r="L195" s="35" t="s">
        <v>117</v>
      </c>
    </row>
    <row r="196" spans="1:12" ht="15.75" thickBot="1">
      <c r="A196" s="47"/>
      <c r="B196" s="33"/>
      <c r="C196" s="34"/>
      <c r="D196" s="73"/>
      <c r="E196" s="73"/>
      <c r="F196" s="42"/>
      <c r="G196" s="34"/>
      <c r="H196" s="73"/>
      <c r="I196" s="73"/>
      <c r="J196" s="74"/>
      <c r="K196" s="34"/>
      <c r="L196" s="35"/>
    </row>
    <row r="197" spans="1:12">
      <c r="A197" s="47"/>
      <c r="B197" s="44" t="s">
        <v>429</v>
      </c>
      <c r="C197" s="31"/>
      <c r="D197" s="76" t="s">
        <v>296</v>
      </c>
      <c r="E197" s="58">
        <v>347</v>
      </c>
      <c r="F197" s="32"/>
      <c r="G197" s="31"/>
      <c r="H197" s="76" t="s">
        <v>296</v>
      </c>
      <c r="I197" s="58" t="s">
        <v>430</v>
      </c>
      <c r="J197" s="76" t="s">
        <v>337</v>
      </c>
      <c r="K197" s="31"/>
      <c r="L197" s="40" t="s">
        <v>118</v>
      </c>
    </row>
    <row r="198" spans="1:12" ht="15.75" thickBot="1">
      <c r="A198" s="47"/>
      <c r="B198" s="44"/>
      <c r="C198" s="31"/>
      <c r="D198" s="77"/>
      <c r="E198" s="80"/>
      <c r="F198" s="79"/>
      <c r="G198" s="31"/>
      <c r="H198" s="77"/>
      <c r="I198" s="80"/>
      <c r="J198" s="77"/>
      <c r="K198" s="31"/>
      <c r="L198" s="40"/>
    </row>
    <row r="199" spans="1:12" ht="15.75" thickTop="1"/>
  </sheetData>
  <mergeCells count="727">
    <mergeCell ref="B156:Z156"/>
    <mergeCell ref="B157:Z157"/>
    <mergeCell ref="B177:Z177"/>
    <mergeCell ref="B178:Z178"/>
    <mergeCell ref="B179:Z179"/>
    <mergeCell ref="B139:Z139"/>
    <mergeCell ref="B140:Z140"/>
    <mergeCell ref="B141:Z141"/>
    <mergeCell ref="B142:Z142"/>
    <mergeCell ref="B143:Z143"/>
    <mergeCell ref="B151:Z151"/>
    <mergeCell ref="B133:Z133"/>
    <mergeCell ref="B134:Z134"/>
    <mergeCell ref="B135:Z135"/>
    <mergeCell ref="B136:Z136"/>
    <mergeCell ref="B137:Z137"/>
    <mergeCell ref="B138:Z138"/>
    <mergeCell ref="B127:Z127"/>
    <mergeCell ref="B128:Z128"/>
    <mergeCell ref="B129:Z129"/>
    <mergeCell ref="B130:Z130"/>
    <mergeCell ref="B131:Z131"/>
    <mergeCell ref="B132:Z132"/>
    <mergeCell ref="B121:Z121"/>
    <mergeCell ref="B122:Z122"/>
    <mergeCell ref="B123:Z123"/>
    <mergeCell ref="B124:Z124"/>
    <mergeCell ref="B125:Z125"/>
    <mergeCell ref="B126:Z126"/>
    <mergeCell ref="B78:Z78"/>
    <mergeCell ref="B79:Z79"/>
    <mergeCell ref="B80:Z80"/>
    <mergeCell ref="B81:Z81"/>
    <mergeCell ref="B98:Z98"/>
    <mergeCell ref="B117:Z117"/>
    <mergeCell ref="B72:Z72"/>
    <mergeCell ref="B73:Z73"/>
    <mergeCell ref="B74:Z74"/>
    <mergeCell ref="B75:Z75"/>
    <mergeCell ref="B76:Z76"/>
    <mergeCell ref="B77:Z77"/>
    <mergeCell ref="B7:Z7"/>
    <mergeCell ref="B25:Z25"/>
    <mergeCell ref="B43:Z43"/>
    <mergeCell ref="B44:Z44"/>
    <mergeCell ref="B45:Z45"/>
    <mergeCell ref="B69:Z69"/>
    <mergeCell ref="K197:K198"/>
    <mergeCell ref="L197:L198"/>
    <mergeCell ref="A1:A2"/>
    <mergeCell ref="B1:Z1"/>
    <mergeCell ref="B2:Z2"/>
    <mergeCell ref="B3:Z3"/>
    <mergeCell ref="A4:A198"/>
    <mergeCell ref="B4:Z4"/>
    <mergeCell ref="B5:Z5"/>
    <mergeCell ref="B6:Z6"/>
    <mergeCell ref="L195:L196"/>
    <mergeCell ref="B197:B198"/>
    <mergeCell ref="C197:C198"/>
    <mergeCell ref="D197:D198"/>
    <mergeCell ref="E197:E198"/>
    <mergeCell ref="F197:F198"/>
    <mergeCell ref="G197:G198"/>
    <mergeCell ref="H197:H198"/>
    <mergeCell ref="I197:I198"/>
    <mergeCell ref="J197:J198"/>
    <mergeCell ref="K193:K194"/>
    <mergeCell ref="L193:L194"/>
    <mergeCell ref="B195:B196"/>
    <mergeCell ref="C195:C196"/>
    <mergeCell ref="D195:E196"/>
    <mergeCell ref="F195:F196"/>
    <mergeCell ref="G195:G196"/>
    <mergeCell ref="H195:I196"/>
    <mergeCell ref="J195:J196"/>
    <mergeCell ref="K195:K196"/>
    <mergeCell ref="J191:J192"/>
    <mergeCell ref="K191:K192"/>
    <mergeCell ref="L191:L192"/>
    <mergeCell ref="B193:B194"/>
    <mergeCell ref="C193:C194"/>
    <mergeCell ref="D193:E194"/>
    <mergeCell ref="F193:F194"/>
    <mergeCell ref="G193:G194"/>
    <mergeCell ref="H193:I194"/>
    <mergeCell ref="J193:J194"/>
    <mergeCell ref="I189:I190"/>
    <mergeCell ref="J189:J190"/>
    <mergeCell ref="K189:K190"/>
    <mergeCell ref="L189:L190"/>
    <mergeCell ref="B191:B192"/>
    <mergeCell ref="C191:C192"/>
    <mergeCell ref="D191:E192"/>
    <mergeCell ref="F191:F192"/>
    <mergeCell ref="G191:G192"/>
    <mergeCell ref="H191:I192"/>
    <mergeCell ref="J187:J188"/>
    <mergeCell ref="K187:K188"/>
    <mergeCell ref="L187:L188"/>
    <mergeCell ref="B189:B190"/>
    <mergeCell ref="C189:C190"/>
    <mergeCell ref="D189:D190"/>
    <mergeCell ref="E189:E190"/>
    <mergeCell ref="F189:F190"/>
    <mergeCell ref="G189:G190"/>
    <mergeCell ref="H189:H190"/>
    <mergeCell ref="B187:B188"/>
    <mergeCell ref="C187:C188"/>
    <mergeCell ref="D187:E188"/>
    <mergeCell ref="F187:F188"/>
    <mergeCell ref="G187:G188"/>
    <mergeCell ref="H187:I188"/>
    <mergeCell ref="B180:L180"/>
    <mergeCell ref="B182:B186"/>
    <mergeCell ref="C182:C185"/>
    <mergeCell ref="D182:J182"/>
    <mergeCell ref="D183:J183"/>
    <mergeCell ref="D184:J184"/>
    <mergeCell ref="D185:J185"/>
    <mergeCell ref="K182:K185"/>
    <mergeCell ref="D186:F186"/>
    <mergeCell ref="H186:J186"/>
    <mergeCell ref="B171:B172"/>
    <mergeCell ref="C171:D172"/>
    <mergeCell ref="E171:E172"/>
    <mergeCell ref="C173:D173"/>
    <mergeCell ref="C174:D174"/>
    <mergeCell ref="B175:B176"/>
    <mergeCell ref="C175:C176"/>
    <mergeCell ref="D175:D176"/>
    <mergeCell ref="E175:E176"/>
    <mergeCell ref="C166:D166"/>
    <mergeCell ref="B167:B168"/>
    <mergeCell ref="C167:D168"/>
    <mergeCell ref="E167:E168"/>
    <mergeCell ref="B169:B170"/>
    <mergeCell ref="C169:D170"/>
    <mergeCell ref="E169:E170"/>
    <mergeCell ref="B162:B163"/>
    <mergeCell ref="C162:D163"/>
    <mergeCell ref="E162:E163"/>
    <mergeCell ref="B164:B165"/>
    <mergeCell ref="C164:C165"/>
    <mergeCell ref="D164:D165"/>
    <mergeCell ref="E164:E165"/>
    <mergeCell ref="I149:I150"/>
    <mergeCell ref="J149:J150"/>
    <mergeCell ref="B158:E158"/>
    <mergeCell ref="B160:B161"/>
    <mergeCell ref="C160:E160"/>
    <mergeCell ref="C161:E161"/>
    <mergeCell ref="B152:Z152"/>
    <mergeCell ref="B153:Z153"/>
    <mergeCell ref="B154:Z154"/>
    <mergeCell ref="B155:Z155"/>
    <mergeCell ref="H147:H148"/>
    <mergeCell ref="I147:I148"/>
    <mergeCell ref="J147:J148"/>
    <mergeCell ref="B149:B150"/>
    <mergeCell ref="C149:C150"/>
    <mergeCell ref="D149:D150"/>
    <mergeCell ref="E149:E150"/>
    <mergeCell ref="F149:F150"/>
    <mergeCell ref="G149:G150"/>
    <mergeCell ref="H149:H150"/>
    <mergeCell ref="B147:B148"/>
    <mergeCell ref="C147:C148"/>
    <mergeCell ref="D147:D148"/>
    <mergeCell ref="E147:E148"/>
    <mergeCell ref="F147:F148"/>
    <mergeCell ref="G147:G148"/>
    <mergeCell ref="W115:W116"/>
    <mergeCell ref="X115:X116"/>
    <mergeCell ref="Y115:Y116"/>
    <mergeCell ref="Z115:Z116"/>
    <mergeCell ref="B144:J144"/>
    <mergeCell ref="D146:F146"/>
    <mergeCell ref="H146:J146"/>
    <mergeCell ref="B118:Z118"/>
    <mergeCell ref="B119:Z119"/>
    <mergeCell ref="B120:Z120"/>
    <mergeCell ref="Q115:Q116"/>
    <mergeCell ref="R115:R116"/>
    <mergeCell ref="S115:S116"/>
    <mergeCell ref="T115:T116"/>
    <mergeCell ref="U115:U116"/>
    <mergeCell ref="V115:V116"/>
    <mergeCell ref="K115:K116"/>
    <mergeCell ref="L115:L116"/>
    <mergeCell ref="M115:M116"/>
    <mergeCell ref="N115:N116"/>
    <mergeCell ref="O115:O116"/>
    <mergeCell ref="P115:P116"/>
    <mergeCell ref="Z113:Z114"/>
    <mergeCell ref="B115:B116"/>
    <mergeCell ref="C115:C116"/>
    <mergeCell ref="D115:D116"/>
    <mergeCell ref="E115:E116"/>
    <mergeCell ref="F115:F116"/>
    <mergeCell ref="G115:G116"/>
    <mergeCell ref="H115:H116"/>
    <mergeCell ref="I115:I116"/>
    <mergeCell ref="J115:J116"/>
    <mergeCell ref="R113:R114"/>
    <mergeCell ref="S113:S114"/>
    <mergeCell ref="T113:U114"/>
    <mergeCell ref="V113:V114"/>
    <mergeCell ref="W113:W114"/>
    <mergeCell ref="X113:Y114"/>
    <mergeCell ref="J113:J114"/>
    <mergeCell ref="K113:K114"/>
    <mergeCell ref="L113:M114"/>
    <mergeCell ref="N113:N114"/>
    <mergeCell ref="O113:O114"/>
    <mergeCell ref="P113:Q114"/>
    <mergeCell ref="V111:V112"/>
    <mergeCell ref="W111:W112"/>
    <mergeCell ref="X111:Y112"/>
    <mergeCell ref="Z111:Z112"/>
    <mergeCell ref="B113:B114"/>
    <mergeCell ref="C113:C114"/>
    <mergeCell ref="D113:E114"/>
    <mergeCell ref="F113:F114"/>
    <mergeCell ref="G113:G114"/>
    <mergeCell ref="H113:I114"/>
    <mergeCell ref="N111:N112"/>
    <mergeCell ref="O111:O112"/>
    <mergeCell ref="P111:Q112"/>
    <mergeCell ref="R111:R112"/>
    <mergeCell ref="S111:S112"/>
    <mergeCell ref="T111:U112"/>
    <mergeCell ref="Z109:Z110"/>
    <mergeCell ref="B111:B112"/>
    <mergeCell ref="C111:C112"/>
    <mergeCell ref="D111:E112"/>
    <mergeCell ref="F111:F112"/>
    <mergeCell ref="G111:G112"/>
    <mergeCell ref="H111:I112"/>
    <mergeCell ref="J111:J112"/>
    <mergeCell ref="K111:K112"/>
    <mergeCell ref="L111:M112"/>
    <mergeCell ref="R109:R110"/>
    <mergeCell ref="S109:S110"/>
    <mergeCell ref="T109:U110"/>
    <mergeCell ref="V109:V110"/>
    <mergeCell ref="W109:W110"/>
    <mergeCell ref="X109:Y110"/>
    <mergeCell ref="J109:J110"/>
    <mergeCell ref="K109:K110"/>
    <mergeCell ref="L109:M110"/>
    <mergeCell ref="N109:N110"/>
    <mergeCell ref="O109:O110"/>
    <mergeCell ref="P109:Q110"/>
    <mergeCell ref="W107:W108"/>
    <mergeCell ref="X107:X108"/>
    <mergeCell ref="Y107:Y108"/>
    <mergeCell ref="Z107:Z108"/>
    <mergeCell ref="B109:B110"/>
    <mergeCell ref="C109:C110"/>
    <mergeCell ref="D109:E110"/>
    <mergeCell ref="F109:F110"/>
    <mergeCell ref="G109:G110"/>
    <mergeCell ref="H109:I110"/>
    <mergeCell ref="Q107:Q108"/>
    <mergeCell ref="R107:R108"/>
    <mergeCell ref="S107:S108"/>
    <mergeCell ref="T107:T108"/>
    <mergeCell ref="U107:U108"/>
    <mergeCell ref="V107:V108"/>
    <mergeCell ref="K107:K108"/>
    <mergeCell ref="L107:L108"/>
    <mergeCell ref="M107:M108"/>
    <mergeCell ref="N107:N108"/>
    <mergeCell ref="O107:O108"/>
    <mergeCell ref="P107:P108"/>
    <mergeCell ref="Z105:Z106"/>
    <mergeCell ref="B107:B108"/>
    <mergeCell ref="C107:C108"/>
    <mergeCell ref="D107:D108"/>
    <mergeCell ref="E107:E108"/>
    <mergeCell ref="F107:F108"/>
    <mergeCell ref="G107:G108"/>
    <mergeCell ref="H107:H108"/>
    <mergeCell ref="I107:I108"/>
    <mergeCell ref="J107:J108"/>
    <mergeCell ref="R105:R106"/>
    <mergeCell ref="S105:S106"/>
    <mergeCell ref="T105:U106"/>
    <mergeCell ref="V105:V106"/>
    <mergeCell ref="W105:W106"/>
    <mergeCell ref="X105:Y106"/>
    <mergeCell ref="J105:J106"/>
    <mergeCell ref="K105:K106"/>
    <mergeCell ref="L105:M106"/>
    <mergeCell ref="N105:N106"/>
    <mergeCell ref="O105:O106"/>
    <mergeCell ref="P105:Q106"/>
    <mergeCell ref="B105:B106"/>
    <mergeCell ref="C105:C106"/>
    <mergeCell ref="D105:E106"/>
    <mergeCell ref="F105:F106"/>
    <mergeCell ref="G105:G106"/>
    <mergeCell ref="H105:I106"/>
    <mergeCell ref="S103:S104"/>
    <mergeCell ref="T103:V103"/>
    <mergeCell ref="T104:V104"/>
    <mergeCell ref="W103:W104"/>
    <mergeCell ref="X103:Z103"/>
    <mergeCell ref="X104:Z104"/>
    <mergeCell ref="K103:K104"/>
    <mergeCell ref="L103:N103"/>
    <mergeCell ref="L104:N104"/>
    <mergeCell ref="O103:O104"/>
    <mergeCell ref="P103:R103"/>
    <mergeCell ref="P104:R104"/>
    <mergeCell ref="B103:B104"/>
    <mergeCell ref="C103:C104"/>
    <mergeCell ref="D103:F103"/>
    <mergeCell ref="D104:F104"/>
    <mergeCell ref="G103:G104"/>
    <mergeCell ref="H103:J103"/>
    <mergeCell ref="H104:J104"/>
    <mergeCell ref="Z96:Z97"/>
    <mergeCell ref="B99:Z99"/>
    <mergeCell ref="D101:Z101"/>
    <mergeCell ref="D102:J102"/>
    <mergeCell ref="L102:R102"/>
    <mergeCell ref="T102:Z102"/>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V94:V95"/>
    <mergeCell ref="W94:W95"/>
    <mergeCell ref="X94:Y95"/>
    <mergeCell ref="Z94:Z95"/>
    <mergeCell ref="B96:B97"/>
    <mergeCell ref="C96:C97"/>
    <mergeCell ref="D96:D97"/>
    <mergeCell ref="E96:E97"/>
    <mergeCell ref="F96:F97"/>
    <mergeCell ref="G96:G97"/>
    <mergeCell ref="N94:N95"/>
    <mergeCell ref="O94:O95"/>
    <mergeCell ref="P94:Q95"/>
    <mergeCell ref="R94:R95"/>
    <mergeCell ref="S94:S95"/>
    <mergeCell ref="T94:U95"/>
    <mergeCell ref="Z92:Z93"/>
    <mergeCell ref="B94:B95"/>
    <mergeCell ref="C94:C95"/>
    <mergeCell ref="D94:E95"/>
    <mergeCell ref="F94:F95"/>
    <mergeCell ref="G94:G95"/>
    <mergeCell ref="H94:I95"/>
    <mergeCell ref="J94:J95"/>
    <mergeCell ref="K94:K95"/>
    <mergeCell ref="L94:M95"/>
    <mergeCell ref="R92:R93"/>
    <mergeCell ref="S92:S93"/>
    <mergeCell ref="T92:U93"/>
    <mergeCell ref="V92:V93"/>
    <mergeCell ref="W92:W93"/>
    <mergeCell ref="X92:Y93"/>
    <mergeCell ref="J92:J93"/>
    <mergeCell ref="K92:K93"/>
    <mergeCell ref="L92:M93"/>
    <mergeCell ref="N92:N93"/>
    <mergeCell ref="O92:O93"/>
    <mergeCell ref="P92:Q93"/>
    <mergeCell ref="W90:W91"/>
    <mergeCell ref="X90:X91"/>
    <mergeCell ref="Y90:Y91"/>
    <mergeCell ref="Z90:Z91"/>
    <mergeCell ref="B92:B93"/>
    <mergeCell ref="C92:C93"/>
    <mergeCell ref="D92:E93"/>
    <mergeCell ref="F92:F93"/>
    <mergeCell ref="G92:G93"/>
    <mergeCell ref="H92:I93"/>
    <mergeCell ref="Q90:Q91"/>
    <mergeCell ref="R90:R91"/>
    <mergeCell ref="S90:S91"/>
    <mergeCell ref="T90:T91"/>
    <mergeCell ref="U90:U91"/>
    <mergeCell ref="V90:V91"/>
    <mergeCell ref="K90:K91"/>
    <mergeCell ref="L90:L91"/>
    <mergeCell ref="M90:M91"/>
    <mergeCell ref="N90:N91"/>
    <mergeCell ref="O90:O91"/>
    <mergeCell ref="P90:P91"/>
    <mergeCell ref="Z88:Z89"/>
    <mergeCell ref="B90:B91"/>
    <mergeCell ref="C90:C91"/>
    <mergeCell ref="D90:D91"/>
    <mergeCell ref="E90:E91"/>
    <mergeCell ref="F90:F91"/>
    <mergeCell ref="G90:G91"/>
    <mergeCell ref="H90:H91"/>
    <mergeCell ref="I90:I91"/>
    <mergeCell ref="J90:J91"/>
    <mergeCell ref="R88:R89"/>
    <mergeCell ref="S88:S89"/>
    <mergeCell ref="T88:U89"/>
    <mergeCell ref="V88:V89"/>
    <mergeCell ref="W88:W89"/>
    <mergeCell ref="X88:Y89"/>
    <mergeCell ref="J88:J89"/>
    <mergeCell ref="K88:K89"/>
    <mergeCell ref="L88:M89"/>
    <mergeCell ref="N88:N89"/>
    <mergeCell ref="O88:O89"/>
    <mergeCell ref="P88:Q89"/>
    <mergeCell ref="B88:B89"/>
    <mergeCell ref="C88:C89"/>
    <mergeCell ref="D88:E89"/>
    <mergeCell ref="F88:F89"/>
    <mergeCell ref="G88:G89"/>
    <mergeCell ref="H88:I89"/>
    <mergeCell ref="S86:S87"/>
    <mergeCell ref="T86:V86"/>
    <mergeCell ref="T87:V87"/>
    <mergeCell ref="W86:W87"/>
    <mergeCell ref="X86:Z86"/>
    <mergeCell ref="X87:Z87"/>
    <mergeCell ref="K86:K87"/>
    <mergeCell ref="L86:N86"/>
    <mergeCell ref="L87:N87"/>
    <mergeCell ref="O86:O87"/>
    <mergeCell ref="P86:R86"/>
    <mergeCell ref="P87:R87"/>
    <mergeCell ref="B86:B87"/>
    <mergeCell ref="C86:C87"/>
    <mergeCell ref="D86:F86"/>
    <mergeCell ref="D87:F87"/>
    <mergeCell ref="G86:G87"/>
    <mergeCell ref="H86:J86"/>
    <mergeCell ref="H87:J87"/>
    <mergeCell ref="H67:H68"/>
    <mergeCell ref="I67:I68"/>
    <mergeCell ref="J67:J68"/>
    <mergeCell ref="B82:Z82"/>
    <mergeCell ref="D84:Z84"/>
    <mergeCell ref="D85:J85"/>
    <mergeCell ref="L85:R85"/>
    <mergeCell ref="T85:Z85"/>
    <mergeCell ref="B70:Z70"/>
    <mergeCell ref="B71:Z71"/>
    <mergeCell ref="B67:B68"/>
    <mergeCell ref="C67:C68"/>
    <mergeCell ref="D67:D68"/>
    <mergeCell ref="E67:E68"/>
    <mergeCell ref="F67:F68"/>
    <mergeCell ref="G67:G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H51:H52"/>
    <mergeCell ref="I51:I52"/>
    <mergeCell ref="J51:J52"/>
    <mergeCell ref="B53:B54"/>
    <mergeCell ref="C53:C54"/>
    <mergeCell ref="D53:E54"/>
    <mergeCell ref="F53:F54"/>
    <mergeCell ref="G53:G54"/>
    <mergeCell ref="H53:I54"/>
    <mergeCell ref="J53:J54"/>
    <mergeCell ref="B51:B52"/>
    <mergeCell ref="C51:C52"/>
    <mergeCell ref="D51:D52"/>
    <mergeCell ref="E51:E52"/>
    <mergeCell ref="F51:F52"/>
    <mergeCell ref="G51:G52"/>
    <mergeCell ref="B46:J46"/>
    <mergeCell ref="D48:J48"/>
    <mergeCell ref="B49:B50"/>
    <mergeCell ref="C49:C50"/>
    <mergeCell ref="D49:F49"/>
    <mergeCell ref="D50:F50"/>
    <mergeCell ref="G49:G50"/>
    <mergeCell ref="H49:J49"/>
    <mergeCell ref="H50:J50"/>
    <mergeCell ref="M41:M42"/>
    <mergeCell ref="N41:N42"/>
    <mergeCell ref="O41:O42"/>
    <mergeCell ref="P41:P42"/>
    <mergeCell ref="Q41:Q42"/>
    <mergeCell ref="R41:R42"/>
    <mergeCell ref="G41:G42"/>
    <mergeCell ref="H41:H42"/>
    <mergeCell ref="I41:I42"/>
    <mergeCell ref="J41:J42"/>
    <mergeCell ref="K41:K42"/>
    <mergeCell ref="L41:L42"/>
    <mergeCell ref="L39:M40"/>
    <mergeCell ref="N39:N40"/>
    <mergeCell ref="O39:O40"/>
    <mergeCell ref="P39:Q40"/>
    <mergeCell ref="R39:R40"/>
    <mergeCell ref="B41:B42"/>
    <mergeCell ref="C41:C42"/>
    <mergeCell ref="D41:D42"/>
    <mergeCell ref="E41:E42"/>
    <mergeCell ref="F41:F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Q33:Q34"/>
    <mergeCell ref="R33:R34"/>
    <mergeCell ref="B35:B36"/>
    <mergeCell ref="C35:C36"/>
    <mergeCell ref="D35:E36"/>
    <mergeCell ref="F35:F36"/>
    <mergeCell ref="G35:G36"/>
    <mergeCell ref="H35:I36"/>
    <mergeCell ref="J35:J36"/>
    <mergeCell ref="K35:K36"/>
    <mergeCell ref="K33:K34"/>
    <mergeCell ref="L33:L34"/>
    <mergeCell ref="M33:M34"/>
    <mergeCell ref="N33:N34"/>
    <mergeCell ref="O33:O34"/>
    <mergeCell ref="P33:P34"/>
    <mergeCell ref="R31:R32"/>
    <mergeCell ref="B33:B34"/>
    <mergeCell ref="C33:C34"/>
    <mergeCell ref="D33:D34"/>
    <mergeCell ref="E33:E34"/>
    <mergeCell ref="F33:F34"/>
    <mergeCell ref="G33:G34"/>
    <mergeCell ref="H33:H34"/>
    <mergeCell ref="I33:I34"/>
    <mergeCell ref="J33:J34"/>
    <mergeCell ref="J31:J32"/>
    <mergeCell ref="K31:K32"/>
    <mergeCell ref="L31:M32"/>
    <mergeCell ref="N31:N32"/>
    <mergeCell ref="O31:O32"/>
    <mergeCell ref="P31:Q32"/>
    <mergeCell ref="B31:B32"/>
    <mergeCell ref="C31:C32"/>
    <mergeCell ref="D31:E32"/>
    <mergeCell ref="F31:F32"/>
    <mergeCell ref="G31:G32"/>
    <mergeCell ref="H31:I32"/>
    <mergeCell ref="B26:R26"/>
    <mergeCell ref="D28:R28"/>
    <mergeCell ref="D29:F29"/>
    <mergeCell ref="H29:N29"/>
    <mergeCell ref="P29:R29"/>
    <mergeCell ref="D30:F30"/>
    <mergeCell ref="H30:J30"/>
    <mergeCell ref="L30:N30"/>
    <mergeCell ref="P30:R30"/>
    <mergeCell ref="M23:M24"/>
    <mergeCell ref="N23:N24"/>
    <mergeCell ref="O23:O24"/>
    <mergeCell ref="P23:P24"/>
    <mergeCell ref="Q23:Q24"/>
    <mergeCell ref="R23:R24"/>
    <mergeCell ref="G23:G24"/>
    <mergeCell ref="H23:H24"/>
    <mergeCell ref="I23:I24"/>
    <mergeCell ref="J23:J24"/>
    <mergeCell ref="K23:K24"/>
    <mergeCell ref="L23:L24"/>
    <mergeCell ref="L21:M22"/>
    <mergeCell ref="N21:N22"/>
    <mergeCell ref="O21:O22"/>
    <mergeCell ref="P21:Q22"/>
    <mergeCell ref="R21:R22"/>
    <mergeCell ref="B23:B24"/>
    <mergeCell ref="C23:C24"/>
    <mergeCell ref="D23:D24"/>
    <mergeCell ref="E23:E24"/>
    <mergeCell ref="F23:F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Q15:Q16"/>
    <mergeCell ref="R15:R16"/>
    <mergeCell ref="B17:B18"/>
    <mergeCell ref="C17:C18"/>
    <mergeCell ref="D17:E18"/>
    <mergeCell ref="F17:F18"/>
    <mergeCell ref="G17:G18"/>
    <mergeCell ref="H17:I18"/>
    <mergeCell ref="J17:J18"/>
    <mergeCell ref="K17:K18"/>
    <mergeCell ref="K15:K16"/>
    <mergeCell ref="L15:L16"/>
    <mergeCell ref="M15:M16"/>
    <mergeCell ref="N15:N16"/>
    <mergeCell ref="O15:O16"/>
    <mergeCell ref="P15:P16"/>
    <mergeCell ref="R13:R14"/>
    <mergeCell ref="B15:B16"/>
    <mergeCell ref="C15:C16"/>
    <mergeCell ref="D15:D16"/>
    <mergeCell ref="E15:E16"/>
    <mergeCell ref="F15:F16"/>
    <mergeCell ref="G15:G16"/>
    <mergeCell ref="H15:H16"/>
    <mergeCell ref="I15:I16"/>
    <mergeCell ref="J15:J16"/>
    <mergeCell ref="J13:J14"/>
    <mergeCell ref="K13:K14"/>
    <mergeCell ref="L13:M14"/>
    <mergeCell ref="N13:N14"/>
    <mergeCell ref="O13:O14"/>
    <mergeCell ref="P13:Q14"/>
    <mergeCell ref="B13:B14"/>
    <mergeCell ref="C13:C14"/>
    <mergeCell ref="D13:E14"/>
    <mergeCell ref="F13:F14"/>
    <mergeCell ref="G13:G14"/>
    <mergeCell ref="H13:I14"/>
    <mergeCell ref="B8:R8"/>
    <mergeCell ref="D10:R10"/>
    <mergeCell ref="D11:F11"/>
    <mergeCell ref="H11:N11"/>
    <mergeCell ref="P11:R11"/>
    <mergeCell ref="D12:F12"/>
    <mergeCell ref="H12:J12"/>
    <mergeCell ref="L12:N12"/>
    <mergeCell ref="P12:R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3"/>
  <sheetViews>
    <sheetView showGridLines="0" workbookViewId="0"/>
  </sheetViews>
  <sheetFormatPr defaultRowHeight="15"/>
  <cols>
    <col min="1" max="1" width="21" bestFit="1" customWidth="1"/>
    <col min="2" max="3" width="36.5703125" bestFit="1" customWidth="1"/>
    <col min="4" max="4" width="8.85546875" customWidth="1"/>
    <col min="5" max="5" width="33.5703125" customWidth="1"/>
    <col min="6" max="6" width="6.85546875" customWidth="1"/>
    <col min="7" max="7" width="8.85546875" customWidth="1"/>
    <col min="8" max="8" width="13.28515625" customWidth="1"/>
    <col min="9" max="9" width="33.5703125" customWidth="1"/>
    <col min="10" max="10" width="6.85546875" customWidth="1"/>
    <col min="11" max="11" width="12.5703125" customWidth="1"/>
    <col min="12" max="12" width="13.28515625" customWidth="1"/>
    <col min="13" max="13" width="29.140625" customWidth="1"/>
    <col min="14" max="14" width="8.85546875" customWidth="1"/>
    <col min="15" max="15" width="13.28515625" customWidth="1"/>
    <col min="16" max="16" width="8.85546875" customWidth="1"/>
    <col min="17" max="17" width="33.5703125" customWidth="1"/>
    <col min="18" max="18" width="6.85546875" customWidth="1"/>
    <col min="19" max="19" width="36.5703125" customWidth="1"/>
    <col min="20" max="20" width="8.85546875" customWidth="1"/>
    <col min="21" max="21" width="33.5703125" customWidth="1"/>
    <col min="22" max="22" width="6.85546875" customWidth="1"/>
    <col min="23" max="23" width="36.5703125" customWidth="1"/>
    <col min="24" max="24" width="8.140625" customWidth="1"/>
    <col min="25" max="25" width="29.140625" customWidth="1"/>
    <col min="26" max="27" width="36.5703125" customWidth="1"/>
    <col min="28" max="28" width="8.140625" customWidth="1"/>
    <col min="29" max="29" width="21.42578125" customWidth="1"/>
    <col min="30" max="31" width="36.5703125" customWidth="1"/>
    <col min="32" max="32" width="8.140625" customWidth="1"/>
    <col min="33" max="33" width="12" customWidth="1"/>
    <col min="34" max="34" width="36.5703125" customWidth="1"/>
  </cols>
  <sheetData>
    <row r="1" spans="1:34" ht="15" customHeight="1">
      <c r="A1" s="9" t="s">
        <v>228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431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row>
    <row r="4" spans="1:34">
      <c r="A4" s="47" t="s">
        <v>228</v>
      </c>
      <c r="B4" s="48" t="s">
        <v>228</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c r="A5" s="47"/>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row>
    <row r="6" spans="1:34">
      <c r="A6" s="47"/>
      <c r="B6" s="31" t="s">
        <v>432</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row>
    <row r="7" spans="1:34">
      <c r="A7" s="47"/>
      <c r="B7" s="28"/>
      <c r="C7" s="28"/>
      <c r="D7" s="28"/>
      <c r="E7" s="28"/>
      <c r="F7" s="28"/>
      <c r="G7" s="28"/>
      <c r="H7" s="28"/>
      <c r="I7" s="28"/>
      <c r="J7" s="28"/>
    </row>
    <row r="8" spans="1:34">
      <c r="A8" s="47"/>
      <c r="B8" s="11"/>
      <c r="C8" s="11"/>
      <c r="D8" s="11"/>
      <c r="E8" s="11"/>
      <c r="F8" s="11"/>
      <c r="G8" s="11"/>
      <c r="H8" s="11"/>
      <c r="I8" s="11"/>
      <c r="J8" s="11"/>
    </row>
    <row r="9" spans="1:34" ht="15.75" thickBot="1">
      <c r="A9" s="47"/>
      <c r="B9" s="12"/>
      <c r="C9" s="12"/>
      <c r="D9" s="29" t="s">
        <v>418</v>
      </c>
      <c r="E9" s="29"/>
      <c r="F9" s="29"/>
      <c r="G9" s="29"/>
      <c r="H9" s="29"/>
      <c r="I9" s="29"/>
      <c r="J9" s="29"/>
    </row>
    <row r="10" spans="1:34" ht="15.75" thickBot="1">
      <c r="A10" s="47"/>
      <c r="B10" s="21"/>
      <c r="C10" s="12"/>
      <c r="D10" s="30">
        <v>2014</v>
      </c>
      <c r="E10" s="30"/>
      <c r="F10" s="30"/>
      <c r="G10" s="12"/>
      <c r="H10" s="30">
        <v>2013</v>
      </c>
      <c r="I10" s="30"/>
      <c r="J10" s="30"/>
    </row>
    <row r="11" spans="1:34">
      <c r="A11" s="47"/>
      <c r="B11" s="40" t="s">
        <v>433</v>
      </c>
      <c r="C11" s="31"/>
      <c r="D11" s="58"/>
      <c r="E11" s="58"/>
      <c r="F11" s="32"/>
      <c r="G11" s="31"/>
      <c r="H11" s="58"/>
      <c r="I11" s="58"/>
      <c r="J11" s="32"/>
    </row>
    <row r="12" spans="1:34">
      <c r="A12" s="47"/>
      <c r="B12" s="40"/>
      <c r="C12" s="31"/>
      <c r="D12" s="45"/>
      <c r="E12" s="45"/>
      <c r="F12" s="31"/>
      <c r="G12" s="31"/>
      <c r="H12" s="45"/>
      <c r="I12" s="45"/>
      <c r="J12" s="31"/>
    </row>
    <row r="13" spans="1:34">
      <c r="A13" s="47"/>
      <c r="B13" s="33" t="s">
        <v>434</v>
      </c>
      <c r="C13" s="34"/>
      <c r="D13" s="35" t="s">
        <v>296</v>
      </c>
      <c r="E13" s="36">
        <v>279046</v>
      </c>
      <c r="F13" s="34"/>
      <c r="G13" s="34"/>
      <c r="H13" s="35" t="s">
        <v>296</v>
      </c>
      <c r="I13" s="36">
        <v>191007</v>
      </c>
      <c r="J13" s="34"/>
    </row>
    <row r="14" spans="1:34">
      <c r="A14" s="47"/>
      <c r="B14" s="33"/>
      <c r="C14" s="34"/>
      <c r="D14" s="35"/>
      <c r="E14" s="36"/>
      <c r="F14" s="34"/>
      <c r="G14" s="34"/>
      <c r="H14" s="35"/>
      <c r="I14" s="36"/>
      <c r="J14" s="34"/>
    </row>
    <row r="15" spans="1:34">
      <c r="A15" s="47"/>
      <c r="B15" s="37" t="s">
        <v>435</v>
      </c>
      <c r="C15" s="31"/>
      <c r="D15" s="38">
        <v>273855</v>
      </c>
      <c r="E15" s="38"/>
      <c r="F15" s="31"/>
      <c r="G15" s="31"/>
      <c r="H15" s="38">
        <v>142429</v>
      </c>
      <c r="I15" s="38"/>
      <c r="J15" s="31"/>
    </row>
    <row r="16" spans="1:34" ht="15.75" thickBot="1">
      <c r="A16" s="47"/>
      <c r="B16" s="37"/>
      <c r="C16" s="31"/>
      <c r="D16" s="60"/>
      <c r="E16" s="60"/>
      <c r="F16" s="61"/>
      <c r="G16" s="31"/>
      <c r="H16" s="60"/>
      <c r="I16" s="60"/>
      <c r="J16" s="61"/>
    </row>
    <row r="17" spans="1:34">
      <c r="A17" s="47"/>
      <c r="B17" s="63" t="s">
        <v>436</v>
      </c>
      <c r="C17" s="34"/>
      <c r="D17" s="66">
        <v>552901</v>
      </c>
      <c r="E17" s="66"/>
      <c r="F17" s="68"/>
      <c r="G17" s="34"/>
      <c r="H17" s="66">
        <v>333436</v>
      </c>
      <c r="I17" s="66"/>
      <c r="J17" s="68"/>
    </row>
    <row r="18" spans="1:34">
      <c r="A18" s="47"/>
      <c r="B18" s="63"/>
      <c r="C18" s="34"/>
      <c r="D18" s="36"/>
      <c r="E18" s="36"/>
      <c r="F18" s="34"/>
      <c r="G18" s="34"/>
      <c r="H18" s="36"/>
      <c r="I18" s="36"/>
      <c r="J18" s="34"/>
    </row>
    <row r="19" spans="1:34">
      <c r="A19" s="47"/>
      <c r="B19" s="40" t="s">
        <v>437</v>
      </c>
      <c r="C19" s="31"/>
      <c r="D19" s="38">
        <v>77232</v>
      </c>
      <c r="E19" s="38"/>
      <c r="F19" s="31"/>
      <c r="G19" s="31"/>
      <c r="H19" s="38">
        <v>55168</v>
      </c>
      <c r="I19" s="38"/>
      <c r="J19" s="31"/>
    </row>
    <row r="20" spans="1:34">
      <c r="A20" s="47"/>
      <c r="B20" s="40"/>
      <c r="C20" s="31"/>
      <c r="D20" s="38"/>
      <c r="E20" s="38"/>
      <c r="F20" s="31"/>
      <c r="G20" s="31"/>
      <c r="H20" s="38"/>
      <c r="I20" s="38"/>
      <c r="J20" s="31"/>
    </row>
    <row r="21" spans="1:34">
      <c r="A21" s="47"/>
      <c r="B21" s="35" t="s">
        <v>438</v>
      </c>
      <c r="C21" s="34"/>
      <c r="D21" s="36">
        <v>97094</v>
      </c>
      <c r="E21" s="36"/>
      <c r="F21" s="34"/>
      <c r="G21" s="34"/>
      <c r="H21" s="36">
        <v>107562</v>
      </c>
      <c r="I21" s="36"/>
      <c r="J21" s="34"/>
    </row>
    <row r="22" spans="1:34" ht="15.75" thickBot="1">
      <c r="A22" s="47"/>
      <c r="B22" s="35"/>
      <c r="C22" s="34"/>
      <c r="D22" s="41"/>
      <c r="E22" s="41"/>
      <c r="F22" s="42"/>
      <c r="G22" s="34"/>
      <c r="H22" s="41"/>
      <c r="I22" s="41"/>
      <c r="J22" s="42"/>
    </row>
    <row r="23" spans="1:34">
      <c r="A23" s="47"/>
      <c r="B23" s="75" t="s">
        <v>439</v>
      </c>
      <c r="C23" s="31"/>
      <c r="D23" s="43">
        <v>727227</v>
      </c>
      <c r="E23" s="43"/>
      <c r="F23" s="32"/>
      <c r="G23" s="31"/>
      <c r="H23" s="43">
        <v>496166</v>
      </c>
      <c r="I23" s="43"/>
      <c r="J23" s="32"/>
    </row>
    <row r="24" spans="1:34">
      <c r="A24" s="47"/>
      <c r="B24" s="75"/>
      <c r="C24" s="31"/>
      <c r="D24" s="38"/>
      <c r="E24" s="38"/>
      <c r="F24" s="31"/>
      <c r="G24" s="31"/>
      <c r="H24" s="38"/>
      <c r="I24" s="38"/>
      <c r="J24" s="31"/>
    </row>
    <row r="25" spans="1:34" ht="23.25" customHeight="1">
      <c r="A25" s="47"/>
      <c r="B25" s="35" t="s">
        <v>440</v>
      </c>
      <c r="C25" s="34"/>
      <c r="D25" s="36">
        <v>5199</v>
      </c>
      <c r="E25" s="36"/>
      <c r="F25" s="34"/>
      <c r="G25" s="34"/>
      <c r="H25" s="36">
        <v>4987</v>
      </c>
      <c r="I25" s="36"/>
      <c r="J25" s="34"/>
    </row>
    <row r="26" spans="1:34">
      <c r="A26" s="47"/>
      <c r="B26" s="35"/>
      <c r="C26" s="34"/>
      <c r="D26" s="36"/>
      <c r="E26" s="36"/>
      <c r="F26" s="34"/>
      <c r="G26" s="34"/>
      <c r="H26" s="36"/>
      <c r="I26" s="36"/>
      <c r="J26" s="34"/>
    </row>
    <row r="27" spans="1:34" ht="15.75" thickBot="1">
      <c r="A27" s="47"/>
      <c r="B27" s="22" t="s">
        <v>40</v>
      </c>
      <c r="C27" s="12"/>
      <c r="D27" s="62" t="s">
        <v>441</v>
      </c>
      <c r="E27" s="62"/>
      <c r="F27" s="90" t="s">
        <v>337</v>
      </c>
      <c r="G27" s="12"/>
      <c r="H27" s="62" t="s">
        <v>442</v>
      </c>
      <c r="I27" s="62"/>
      <c r="J27" s="90" t="s">
        <v>337</v>
      </c>
    </row>
    <row r="28" spans="1:34">
      <c r="A28" s="47"/>
      <c r="B28" s="63" t="s">
        <v>41</v>
      </c>
      <c r="C28" s="34"/>
      <c r="D28" s="64" t="s">
        <v>296</v>
      </c>
      <c r="E28" s="66">
        <v>726626</v>
      </c>
      <c r="F28" s="68"/>
      <c r="G28" s="34"/>
      <c r="H28" s="64" t="s">
        <v>296</v>
      </c>
      <c r="I28" s="66">
        <v>495727</v>
      </c>
      <c r="J28" s="68"/>
    </row>
    <row r="29" spans="1:34" ht="15.75" thickBot="1">
      <c r="A29" s="47"/>
      <c r="B29" s="63"/>
      <c r="C29" s="34"/>
      <c r="D29" s="65"/>
      <c r="E29" s="67"/>
      <c r="F29" s="69"/>
      <c r="G29" s="34"/>
      <c r="H29" s="65"/>
      <c r="I29" s="67"/>
      <c r="J29" s="69"/>
    </row>
    <row r="30" spans="1:34" ht="15.75" thickTop="1">
      <c r="A30" s="47"/>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row>
    <row r="31" spans="1:34">
      <c r="A31" s="47"/>
      <c r="B31" s="49" t="s">
        <v>443</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row>
    <row r="32" spans="1:34">
      <c r="A32" s="47"/>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row>
    <row r="33" spans="1:34" ht="25.5" customHeight="1">
      <c r="A33" s="47"/>
      <c r="B33" s="55" t="s">
        <v>444</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row>
    <row r="34" spans="1:34">
      <c r="A34" s="47"/>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row>
    <row r="35" spans="1:34">
      <c r="A35" s="47"/>
      <c r="B35" s="55" t="s">
        <v>445</v>
      </c>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row>
    <row r="36" spans="1:34">
      <c r="A36" s="47"/>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row>
    <row r="37" spans="1:34" ht="25.5" customHeight="1">
      <c r="A37" s="47"/>
      <c r="B37" s="55" t="s">
        <v>446</v>
      </c>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row>
    <row r="38" spans="1:34">
      <c r="A38" s="47"/>
      <c r="B38" s="55" t="s">
        <v>211</v>
      </c>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row>
    <row r="39" spans="1:34">
      <c r="A39" s="47"/>
      <c r="B39" s="49" t="s">
        <v>447</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row>
    <row r="40" spans="1:34">
      <c r="A40" s="47"/>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row>
    <row r="41" spans="1:34">
      <c r="A41" s="47"/>
      <c r="B41" s="28"/>
      <c r="C41" s="28"/>
      <c r="D41" s="28"/>
      <c r="E41" s="28"/>
      <c r="F41" s="28"/>
      <c r="G41" s="28"/>
      <c r="H41" s="28"/>
      <c r="I41" s="28"/>
      <c r="J41" s="28"/>
      <c r="K41" s="28"/>
      <c r="L41" s="28"/>
      <c r="M41" s="28"/>
      <c r="N41" s="28"/>
      <c r="O41" s="28"/>
      <c r="P41" s="28"/>
      <c r="Q41" s="28"/>
      <c r="R41" s="28"/>
      <c r="S41" s="28"/>
      <c r="T41" s="28"/>
      <c r="U41" s="28"/>
      <c r="V41" s="28"/>
    </row>
    <row r="42" spans="1:34">
      <c r="A42" s="47"/>
      <c r="B42" s="11"/>
      <c r="C42" s="11"/>
      <c r="D42" s="11"/>
      <c r="E42" s="11"/>
      <c r="F42" s="11"/>
      <c r="G42" s="11"/>
      <c r="H42" s="11"/>
      <c r="I42" s="11"/>
      <c r="J42" s="11"/>
      <c r="K42" s="11"/>
      <c r="L42" s="11"/>
      <c r="M42" s="11"/>
      <c r="N42" s="11"/>
      <c r="O42" s="11"/>
      <c r="P42" s="11"/>
      <c r="Q42" s="11"/>
      <c r="R42" s="11"/>
      <c r="S42" s="11"/>
      <c r="T42" s="11"/>
      <c r="U42" s="11"/>
      <c r="V42" s="11"/>
    </row>
    <row r="43" spans="1:34" ht="15.75" thickBot="1">
      <c r="A43" s="47"/>
      <c r="B43" s="21"/>
      <c r="C43" s="12"/>
      <c r="D43" s="29">
        <v>2014</v>
      </c>
      <c r="E43" s="29"/>
      <c r="F43" s="29"/>
      <c r="G43" s="29"/>
      <c r="H43" s="29"/>
      <c r="I43" s="29"/>
      <c r="J43" s="29"/>
      <c r="K43" s="29"/>
      <c r="L43" s="29"/>
      <c r="M43" s="29"/>
      <c r="N43" s="29"/>
      <c r="O43" s="29"/>
      <c r="P43" s="29"/>
      <c r="Q43" s="29"/>
      <c r="R43" s="29"/>
      <c r="S43" s="29"/>
      <c r="T43" s="29"/>
      <c r="U43" s="29"/>
      <c r="V43" s="29"/>
    </row>
    <row r="44" spans="1:34">
      <c r="A44" s="47"/>
      <c r="B44" s="83"/>
      <c r="C44" s="31"/>
      <c r="D44" s="57" t="s">
        <v>434</v>
      </c>
      <c r="E44" s="57"/>
      <c r="F44" s="57"/>
      <c r="G44" s="32"/>
      <c r="H44" s="57" t="s">
        <v>435</v>
      </c>
      <c r="I44" s="57"/>
      <c r="J44" s="57"/>
      <c r="K44" s="32"/>
      <c r="L44" s="57" t="s">
        <v>435</v>
      </c>
      <c r="M44" s="57"/>
      <c r="N44" s="57"/>
      <c r="O44" s="32"/>
      <c r="P44" s="57" t="s">
        <v>449</v>
      </c>
      <c r="Q44" s="57"/>
      <c r="R44" s="57"/>
      <c r="S44" s="32"/>
      <c r="T44" s="57" t="s">
        <v>137</v>
      </c>
      <c r="U44" s="57"/>
      <c r="V44" s="57"/>
    </row>
    <row r="45" spans="1:34" ht="15.75" thickBot="1">
      <c r="A45" s="47"/>
      <c r="B45" s="83"/>
      <c r="C45" s="31"/>
      <c r="D45" s="29" t="s">
        <v>448</v>
      </c>
      <c r="E45" s="29"/>
      <c r="F45" s="29"/>
      <c r="G45" s="31"/>
      <c r="H45" s="29" t="s">
        <v>448</v>
      </c>
      <c r="I45" s="29"/>
      <c r="J45" s="29"/>
      <c r="K45" s="31"/>
      <c r="L45" s="29"/>
      <c r="M45" s="29"/>
      <c r="N45" s="29"/>
      <c r="O45" s="31"/>
      <c r="P45" s="29"/>
      <c r="Q45" s="29"/>
      <c r="R45" s="29"/>
      <c r="S45" s="31"/>
      <c r="T45" s="29"/>
      <c r="U45" s="29"/>
      <c r="V45" s="29"/>
    </row>
    <row r="46" spans="1:34">
      <c r="A46" s="47"/>
      <c r="B46" s="93" t="s">
        <v>450</v>
      </c>
      <c r="C46" s="34"/>
      <c r="D46" s="70"/>
      <c r="E46" s="70"/>
      <c r="F46" s="68"/>
      <c r="G46" s="34"/>
      <c r="H46" s="70"/>
      <c r="I46" s="70"/>
      <c r="J46" s="68"/>
      <c r="K46" s="34"/>
      <c r="L46" s="70"/>
      <c r="M46" s="70"/>
      <c r="N46" s="68"/>
      <c r="O46" s="34"/>
      <c r="P46" s="70"/>
      <c r="Q46" s="70"/>
      <c r="R46" s="68"/>
      <c r="S46" s="34"/>
      <c r="T46" s="70"/>
      <c r="U46" s="70"/>
      <c r="V46" s="68"/>
    </row>
    <row r="47" spans="1:34">
      <c r="A47" s="47"/>
      <c r="B47" s="93"/>
      <c r="C47" s="34"/>
      <c r="D47" s="39"/>
      <c r="E47" s="39"/>
      <c r="F47" s="34"/>
      <c r="G47" s="34"/>
      <c r="H47" s="39"/>
      <c r="I47" s="39"/>
      <c r="J47" s="34"/>
      <c r="K47" s="34"/>
      <c r="L47" s="39"/>
      <c r="M47" s="39"/>
      <c r="N47" s="34"/>
      <c r="O47" s="34"/>
      <c r="P47" s="39"/>
      <c r="Q47" s="39"/>
      <c r="R47" s="34"/>
      <c r="S47" s="34"/>
      <c r="T47" s="39"/>
      <c r="U47" s="39"/>
      <c r="V47" s="34"/>
    </row>
    <row r="48" spans="1:34">
      <c r="A48" s="47"/>
      <c r="B48" s="37" t="s">
        <v>451</v>
      </c>
      <c r="C48" s="31"/>
      <c r="D48" s="40" t="s">
        <v>296</v>
      </c>
      <c r="E48" s="38">
        <v>1219</v>
      </c>
      <c r="F48" s="31"/>
      <c r="G48" s="31"/>
      <c r="H48" s="40" t="s">
        <v>296</v>
      </c>
      <c r="I48" s="38">
        <v>2517</v>
      </c>
      <c r="J48" s="31"/>
      <c r="K48" s="31"/>
      <c r="L48" s="40" t="s">
        <v>296</v>
      </c>
      <c r="M48" s="45">
        <v>819</v>
      </c>
      <c r="N48" s="31"/>
      <c r="O48" s="31"/>
      <c r="P48" s="40" t="s">
        <v>296</v>
      </c>
      <c r="Q48" s="45">
        <v>871</v>
      </c>
      <c r="R48" s="31"/>
      <c r="S48" s="31"/>
      <c r="T48" s="40" t="s">
        <v>296</v>
      </c>
      <c r="U48" s="38">
        <v>5426</v>
      </c>
      <c r="V48" s="31"/>
    </row>
    <row r="49" spans="1:22">
      <c r="A49" s="47"/>
      <c r="B49" s="37"/>
      <c r="C49" s="31"/>
      <c r="D49" s="40"/>
      <c r="E49" s="38"/>
      <c r="F49" s="31"/>
      <c r="G49" s="31"/>
      <c r="H49" s="40"/>
      <c r="I49" s="38"/>
      <c r="J49" s="31"/>
      <c r="K49" s="31"/>
      <c r="L49" s="40"/>
      <c r="M49" s="45"/>
      <c r="N49" s="31"/>
      <c r="O49" s="31"/>
      <c r="P49" s="40"/>
      <c r="Q49" s="45"/>
      <c r="R49" s="31"/>
      <c r="S49" s="31"/>
      <c r="T49" s="40"/>
      <c r="U49" s="38"/>
      <c r="V49" s="31"/>
    </row>
    <row r="50" spans="1:22">
      <c r="A50" s="47"/>
      <c r="B50" s="63" t="s">
        <v>452</v>
      </c>
      <c r="C50" s="34"/>
      <c r="D50" s="39">
        <v>182</v>
      </c>
      <c r="E50" s="39"/>
      <c r="F50" s="34"/>
      <c r="G50" s="34"/>
      <c r="H50" s="39">
        <v>20</v>
      </c>
      <c r="I50" s="39"/>
      <c r="J50" s="34"/>
      <c r="K50" s="34"/>
      <c r="L50" s="39">
        <v>115</v>
      </c>
      <c r="M50" s="39"/>
      <c r="N50" s="34"/>
      <c r="O50" s="34"/>
      <c r="P50" s="39">
        <v>32</v>
      </c>
      <c r="Q50" s="39"/>
      <c r="R50" s="34"/>
      <c r="S50" s="34"/>
      <c r="T50" s="39">
        <v>349</v>
      </c>
      <c r="U50" s="39"/>
      <c r="V50" s="34"/>
    </row>
    <row r="51" spans="1:22">
      <c r="A51" s="47"/>
      <c r="B51" s="63"/>
      <c r="C51" s="34"/>
      <c r="D51" s="39"/>
      <c r="E51" s="39"/>
      <c r="F51" s="34"/>
      <c r="G51" s="34"/>
      <c r="H51" s="39"/>
      <c r="I51" s="39"/>
      <c r="J51" s="34"/>
      <c r="K51" s="34"/>
      <c r="L51" s="39"/>
      <c r="M51" s="39"/>
      <c r="N51" s="34"/>
      <c r="O51" s="34"/>
      <c r="P51" s="39"/>
      <c r="Q51" s="39"/>
      <c r="R51" s="34"/>
      <c r="S51" s="34"/>
      <c r="T51" s="39"/>
      <c r="U51" s="39"/>
      <c r="V51" s="34"/>
    </row>
    <row r="52" spans="1:22">
      <c r="A52" s="47"/>
      <c r="B52" s="75" t="s">
        <v>453</v>
      </c>
      <c r="C52" s="31"/>
      <c r="D52" s="45" t="s">
        <v>369</v>
      </c>
      <c r="E52" s="45"/>
      <c r="F52" s="40" t="s">
        <v>337</v>
      </c>
      <c r="G52" s="31"/>
      <c r="H52" s="45" t="s">
        <v>306</v>
      </c>
      <c r="I52" s="45"/>
      <c r="J52" s="31"/>
      <c r="K52" s="31"/>
      <c r="L52" s="45" t="s">
        <v>454</v>
      </c>
      <c r="M52" s="45"/>
      <c r="N52" s="40" t="s">
        <v>337</v>
      </c>
      <c r="O52" s="31"/>
      <c r="P52" s="45" t="s">
        <v>455</v>
      </c>
      <c r="Q52" s="45"/>
      <c r="R52" s="40" t="s">
        <v>337</v>
      </c>
      <c r="S52" s="31"/>
      <c r="T52" s="45" t="s">
        <v>456</v>
      </c>
      <c r="U52" s="45"/>
      <c r="V52" s="40" t="s">
        <v>337</v>
      </c>
    </row>
    <row r="53" spans="1:22">
      <c r="A53" s="47"/>
      <c r="B53" s="75"/>
      <c r="C53" s="31"/>
      <c r="D53" s="45"/>
      <c r="E53" s="45"/>
      <c r="F53" s="40"/>
      <c r="G53" s="31"/>
      <c r="H53" s="45"/>
      <c r="I53" s="45"/>
      <c r="J53" s="31"/>
      <c r="K53" s="31"/>
      <c r="L53" s="45"/>
      <c r="M53" s="45"/>
      <c r="N53" s="40"/>
      <c r="O53" s="31"/>
      <c r="P53" s="45"/>
      <c r="Q53" s="45"/>
      <c r="R53" s="40"/>
      <c r="S53" s="31"/>
      <c r="T53" s="45"/>
      <c r="U53" s="45"/>
      <c r="V53" s="40"/>
    </row>
    <row r="54" spans="1:22">
      <c r="A54" s="47"/>
      <c r="B54" s="63" t="s">
        <v>457</v>
      </c>
      <c r="C54" s="34"/>
      <c r="D54" s="39">
        <v>38</v>
      </c>
      <c r="E54" s="39"/>
      <c r="F54" s="34"/>
      <c r="G54" s="34"/>
      <c r="H54" s="39">
        <v>460</v>
      </c>
      <c r="I54" s="39"/>
      <c r="J54" s="34"/>
      <c r="K54" s="34"/>
      <c r="L54" s="39" t="s">
        <v>306</v>
      </c>
      <c r="M54" s="39"/>
      <c r="N54" s="34"/>
      <c r="O54" s="34"/>
      <c r="P54" s="39">
        <v>384</v>
      </c>
      <c r="Q54" s="39"/>
      <c r="R54" s="34"/>
      <c r="S54" s="34"/>
      <c r="T54" s="39">
        <v>882</v>
      </c>
      <c r="U54" s="39"/>
      <c r="V54" s="34"/>
    </row>
    <row r="55" spans="1:22" ht="15.75" thickBot="1">
      <c r="A55" s="47"/>
      <c r="B55" s="63"/>
      <c r="C55" s="34"/>
      <c r="D55" s="73"/>
      <c r="E55" s="73"/>
      <c r="F55" s="42"/>
      <c r="G55" s="34"/>
      <c r="H55" s="73"/>
      <c r="I55" s="73"/>
      <c r="J55" s="42"/>
      <c r="K55" s="34"/>
      <c r="L55" s="73"/>
      <c r="M55" s="73"/>
      <c r="N55" s="42"/>
      <c r="O55" s="34"/>
      <c r="P55" s="73"/>
      <c r="Q55" s="73"/>
      <c r="R55" s="42"/>
      <c r="S55" s="34"/>
      <c r="T55" s="73"/>
      <c r="U55" s="73"/>
      <c r="V55" s="42"/>
    </row>
    <row r="56" spans="1:22">
      <c r="A56" s="47"/>
      <c r="B56" s="37" t="s">
        <v>458</v>
      </c>
      <c r="C56" s="31"/>
      <c r="D56" s="76" t="s">
        <v>296</v>
      </c>
      <c r="E56" s="43">
        <v>1192</v>
      </c>
      <c r="F56" s="32"/>
      <c r="G56" s="31"/>
      <c r="H56" s="76" t="s">
        <v>296</v>
      </c>
      <c r="I56" s="43">
        <v>2997</v>
      </c>
      <c r="J56" s="32"/>
      <c r="K56" s="31"/>
      <c r="L56" s="76" t="s">
        <v>296</v>
      </c>
      <c r="M56" s="58">
        <v>920</v>
      </c>
      <c r="N56" s="32"/>
      <c r="O56" s="31"/>
      <c r="P56" s="76" t="s">
        <v>296</v>
      </c>
      <c r="Q56" s="58">
        <v>691</v>
      </c>
      <c r="R56" s="32"/>
      <c r="S56" s="31"/>
      <c r="T56" s="76" t="s">
        <v>296</v>
      </c>
      <c r="U56" s="43">
        <v>5800</v>
      </c>
      <c r="V56" s="32"/>
    </row>
    <row r="57" spans="1:22" ht="15.75" thickBot="1">
      <c r="A57" s="47"/>
      <c r="B57" s="37"/>
      <c r="C57" s="31"/>
      <c r="D57" s="77"/>
      <c r="E57" s="78"/>
      <c r="F57" s="79"/>
      <c r="G57" s="31"/>
      <c r="H57" s="77"/>
      <c r="I57" s="78"/>
      <c r="J57" s="79"/>
      <c r="K57" s="31"/>
      <c r="L57" s="77"/>
      <c r="M57" s="80"/>
      <c r="N57" s="79"/>
      <c r="O57" s="31"/>
      <c r="P57" s="77"/>
      <c r="Q57" s="80"/>
      <c r="R57" s="79"/>
      <c r="S57" s="31"/>
      <c r="T57" s="77"/>
      <c r="U57" s="78"/>
      <c r="V57" s="79"/>
    </row>
    <row r="58" spans="1:22" ht="15.75" thickTop="1">
      <c r="A58" s="47"/>
      <c r="B58" s="59" t="s">
        <v>459</v>
      </c>
      <c r="C58" s="34"/>
      <c r="D58" s="94" t="s">
        <v>296</v>
      </c>
      <c r="E58" s="84" t="s">
        <v>306</v>
      </c>
      <c r="F58" s="95"/>
      <c r="G58" s="34"/>
      <c r="H58" s="94" t="s">
        <v>296</v>
      </c>
      <c r="I58" s="84" t="s">
        <v>306</v>
      </c>
      <c r="J58" s="95"/>
      <c r="K58" s="34"/>
      <c r="L58" s="94" t="s">
        <v>296</v>
      </c>
      <c r="M58" s="84" t="s">
        <v>306</v>
      </c>
      <c r="N58" s="95"/>
      <c r="O58" s="34"/>
      <c r="P58" s="94" t="s">
        <v>296</v>
      </c>
      <c r="Q58" s="84">
        <v>15</v>
      </c>
      <c r="R58" s="95"/>
      <c r="S58" s="34"/>
      <c r="T58" s="94" t="s">
        <v>296</v>
      </c>
      <c r="U58" s="84">
        <v>15</v>
      </c>
      <c r="V58" s="95"/>
    </row>
    <row r="59" spans="1:22">
      <c r="A59" s="47"/>
      <c r="B59" s="59"/>
      <c r="C59" s="34"/>
      <c r="D59" s="35"/>
      <c r="E59" s="39"/>
      <c r="F59" s="34"/>
      <c r="G59" s="34"/>
      <c r="H59" s="35"/>
      <c r="I59" s="39"/>
      <c r="J59" s="34"/>
      <c r="K59" s="34"/>
      <c r="L59" s="35"/>
      <c r="M59" s="39"/>
      <c r="N59" s="34"/>
      <c r="O59" s="34"/>
      <c r="P59" s="35"/>
      <c r="Q59" s="39"/>
      <c r="R59" s="34"/>
      <c r="S59" s="34"/>
      <c r="T59" s="35"/>
      <c r="U59" s="39"/>
      <c r="V59" s="34"/>
    </row>
    <row r="60" spans="1:22">
      <c r="A60" s="47"/>
      <c r="B60" s="44" t="s">
        <v>460</v>
      </c>
      <c r="C60" s="31"/>
      <c r="D60" s="40" t="s">
        <v>296</v>
      </c>
      <c r="E60" s="38">
        <v>1192</v>
      </c>
      <c r="F60" s="31"/>
      <c r="G60" s="31"/>
      <c r="H60" s="40" t="s">
        <v>296</v>
      </c>
      <c r="I60" s="38">
        <v>2997</v>
      </c>
      <c r="J60" s="31"/>
      <c r="K60" s="31"/>
      <c r="L60" s="40" t="s">
        <v>296</v>
      </c>
      <c r="M60" s="45">
        <v>920</v>
      </c>
      <c r="N60" s="31"/>
      <c r="O60" s="31"/>
      <c r="P60" s="40" t="s">
        <v>296</v>
      </c>
      <c r="Q60" s="45">
        <v>676</v>
      </c>
      <c r="R60" s="31"/>
      <c r="S60" s="31"/>
      <c r="T60" s="40" t="s">
        <v>296</v>
      </c>
      <c r="U60" s="38">
        <v>5785</v>
      </c>
      <c r="V60" s="31"/>
    </row>
    <row r="61" spans="1:22">
      <c r="A61" s="47"/>
      <c r="B61" s="44"/>
      <c r="C61" s="31"/>
      <c r="D61" s="40"/>
      <c r="E61" s="38"/>
      <c r="F61" s="31"/>
      <c r="G61" s="31"/>
      <c r="H61" s="40"/>
      <c r="I61" s="38"/>
      <c r="J61" s="31"/>
      <c r="K61" s="31"/>
      <c r="L61" s="40"/>
      <c r="M61" s="45"/>
      <c r="N61" s="31"/>
      <c r="O61" s="31"/>
      <c r="P61" s="40"/>
      <c r="Q61" s="45"/>
      <c r="R61" s="31"/>
      <c r="S61" s="31"/>
      <c r="T61" s="40"/>
      <c r="U61" s="38"/>
      <c r="V61" s="31"/>
    </row>
    <row r="62" spans="1:22">
      <c r="A62" s="47"/>
      <c r="B62" s="24"/>
      <c r="C62" s="24"/>
      <c r="D62" s="34"/>
      <c r="E62" s="34"/>
      <c r="F62" s="34"/>
      <c r="G62" s="24"/>
      <c r="H62" s="34"/>
      <c r="I62" s="34"/>
      <c r="J62" s="34"/>
      <c r="K62" s="24"/>
      <c r="L62" s="34"/>
      <c r="M62" s="34"/>
      <c r="N62" s="34"/>
      <c r="O62" s="24"/>
      <c r="P62" s="34"/>
      <c r="Q62" s="34"/>
      <c r="R62" s="34"/>
      <c r="S62" s="24"/>
      <c r="T62" s="34"/>
      <c r="U62" s="34"/>
      <c r="V62" s="34"/>
    </row>
    <row r="63" spans="1:22">
      <c r="A63" s="47"/>
      <c r="B63" s="21" t="s">
        <v>461</v>
      </c>
      <c r="C63" s="12"/>
      <c r="D63" s="31"/>
      <c r="E63" s="31"/>
      <c r="F63" s="31"/>
      <c r="G63" s="12"/>
      <c r="H63" s="31"/>
      <c r="I63" s="31"/>
      <c r="J63" s="31"/>
      <c r="K63" s="12"/>
      <c r="L63" s="31"/>
      <c r="M63" s="31"/>
      <c r="N63" s="31"/>
      <c r="O63" s="12"/>
      <c r="P63" s="31"/>
      <c r="Q63" s="31"/>
      <c r="R63" s="31"/>
      <c r="S63" s="12"/>
      <c r="T63" s="31"/>
      <c r="U63" s="31"/>
      <c r="V63" s="31"/>
    </row>
    <row r="64" spans="1:22">
      <c r="A64" s="47"/>
      <c r="B64" s="33" t="s">
        <v>462</v>
      </c>
      <c r="C64" s="34"/>
      <c r="D64" s="35" t="s">
        <v>296</v>
      </c>
      <c r="E64" s="36">
        <v>279046</v>
      </c>
      <c r="F64" s="34"/>
      <c r="G64" s="34"/>
      <c r="H64" s="35" t="s">
        <v>296</v>
      </c>
      <c r="I64" s="36">
        <v>273855</v>
      </c>
      <c r="J64" s="34"/>
      <c r="K64" s="34"/>
      <c r="L64" s="35" t="s">
        <v>296</v>
      </c>
      <c r="M64" s="36">
        <v>77232</v>
      </c>
      <c r="N64" s="34"/>
      <c r="O64" s="34"/>
      <c r="P64" s="35" t="s">
        <v>296</v>
      </c>
      <c r="Q64" s="36">
        <v>97094</v>
      </c>
      <c r="R64" s="34"/>
      <c r="S64" s="34"/>
      <c r="T64" s="35" t="s">
        <v>296</v>
      </c>
      <c r="U64" s="36">
        <v>727227</v>
      </c>
      <c r="V64" s="34"/>
    </row>
    <row r="65" spans="1:22">
      <c r="A65" s="47"/>
      <c r="B65" s="33"/>
      <c r="C65" s="34"/>
      <c r="D65" s="35"/>
      <c r="E65" s="36"/>
      <c r="F65" s="34"/>
      <c r="G65" s="34"/>
      <c r="H65" s="35"/>
      <c r="I65" s="36"/>
      <c r="J65" s="34"/>
      <c r="K65" s="34"/>
      <c r="L65" s="35"/>
      <c r="M65" s="36"/>
      <c r="N65" s="34"/>
      <c r="O65" s="34"/>
      <c r="P65" s="35"/>
      <c r="Q65" s="36"/>
      <c r="R65" s="34"/>
      <c r="S65" s="34"/>
      <c r="T65" s="35"/>
      <c r="U65" s="36"/>
      <c r="V65" s="34"/>
    </row>
    <row r="66" spans="1:22">
      <c r="A66" s="47"/>
      <c r="B66" s="44" t="s">
        <v>459</v>
      </c>
      <c r="C66" s="31"/>
      <c r="D66" s="40" t="s">
        <v>296</v>
      </c>
      <c r="E66" s="38">
        <v>1139</v>
      </c>
      <c r="F66" s="31"/>
      <c r="G66" s="31"/>
      <c r="H66" s="40" t="s">
        <v>296</v>
      </c>
      <c r="I66" s="45">
        <v>87</v>
      </c>
      <c r="J66" s="31"/>
      <c r="K66" s="31"/>
      <c r="L66" s="40" t="s">
        <v>296</v>
      </c>
      <c r="M66" s="45" t="s">
        <v>306</v>
      </c>
      <c r="N66" s="31"/>
      <c r="O66" s="31"/>
      <c r="P66" s="40" t="s">
        <v>296</v>
      </c>
      <c r="Q66" s="45">
        <v>305</v>
      </c>
      <c r="R66" s="31"/>
      <c r="S66" s="31"/>
      <c r="T66" s="40" t="s">
        <v>296</v>
      </c>
      <c r="U66" s="38">
        <v>1531</v>
      </c>
      <c r="V66" s="31"/>
    </row>
    <row r="67" spans="1:22">
      <c r="A67" s="47"/>
      <c r="B67" s="44"/>
      <c r="C67" s="31"/>
      <c r="D67" s="40"/>
      <c r="E67" s="38"/>
      <c r="F67" s="31"/>
      <c r="G67" s="31"/>
      <c r="H67" s="40"/>
      <c r="I67" s="45"/>
      <c r="J67" s="31"/>
      <c r="K67" s="31"/>
      <c r="L67" s="40"/>
      <c r="M67" s="45"/>
      <c r="N67" s="31"/>
      <c r="O67" s="31"/>
      <c r="P67" s="40"/>
      <c r="Q67" s="45"/>
      <c r="R67" s="31"/>
      <c r="S67" s="31"/>
      <c r="T67" s="40"/>
      <c r="U67" s="38"/>
      <c r="V67" s="31"/>
    </row>
    <row r="68" spans="1:22">
      <c r="A68" s="47"/>
      <c r="B68" s="59" t="s">
        <v>460</v>
      </c>
      <c r="C68" s="34"/>
      <c r="D68" s="35" t="s">
        <v>296</v>
      </c>
      <c r="E68" s="36">
        <v>277907</v>
      </c>
      <c r="F68" s="34"/>
      <c r="G68" s="34"/>
      <c r="H68" s="35" t="s">
        <v>296</v>
      </c>
      <c r="I68" s="36">
        <v>273768</v>
      </c>
      <c r="J68" s="34"/>
      <c r="K68" s="34"/>
      <c r="L68" s="35" t="s">
        <v>296</v>
      </c>
      <c r="M68" s="36">
        <v>77232</v>
      </c>
      <c r="N68" s="34"/>
      <c r="O68" s="34"/>
      <c r="P68" s="35" t="s">
        <v>296</v>
      </c>
      <c r="Q68" s="36">
        <v>96789</v>
      </c>
      <c r="R68" s="34"/>
      <c r="S68" s="34"/>
      <c r="T68" s="35" t="s">
        <v>296</v>
      </c>
      <c r="U68" s="36">
        <v>725696</v>
      </c>
      <c r="V68" s="34"/>
    </row>
    <row r="69" spans="1:22">
      <c r="A69" s="47"/>
      <c r="B69" s="59"/>
      <c r="C69" s="34"/>
      <c r="D69" s="35"/>
      <c r="E69" s="36"/>
      <c r="F69" s="34"/>
      <c r="G69" s="34"/>
      <c r="H69" s="35"/>
      <c r="I69" s="36"/>
      <c r="J69" s="34"/>
      <c r="K69" s="34"/>
      <c r="L69" s="35"/>
      <c r="M69" s="36"/>
      <c r="N69" s="34"/>
      <c r="O69" s="34"/>
      <c r="P69" s="35"/>
      <c r="Q69" s="36"/>
      <c r="R69" s="34"/>
      <c r="S69" s="34"/>
      <c r="T69" s="35"/>
      <c r="U69" s="36"/>
      <c r="V69" s="34"/>
    </row>
    <row r="70" spans="1:22">
      <c r="A70" s="47"/>
      <c r="B70" s="28"/>
      <c r="C70" s="28"/>
      <c r="D70" s="28"/>
      <c r="E70" s="28"/>
      <c r="F70" s="28"/>
      <c r="G70" s="28"/>
      <c r="H70" s="28"/>
      <c r="I70" s="28"/>
      <c r="J70" s="28"/>
      <c r="K70" s="28"/>
      <c r="L70" s="28"/>
      <c r="M70" s="28"/>
      <c r="N70" s="28"/>
      <c r="O70" s="28"/>
      <c r="P70" s="28"/>
      <c r="Q70" s="28"/>
      <c r="R70" s="28"/>
      <c r="S70" s="28"/>
      <c r="T70" s="28"/>
      <c r="U70" s="28"/>
      <c r="V70" s="28"/>
    </row>
    <row r="71" spans="1:22">
      <c r="A71" s="47"/>
      <c r="B71" s="11"/>
      <c r="C71" s="11"/>
      <c r="D71" s="11"/>
      <c r="E71" s="11"/>
      <c r="F71" s="11"/>
      <c r="G71" s="11"/>
      <c r="H71" s="11"/>
      <c r="I71" s="11"/>
      <c r="J71" s="11"/>
      <c r="K71" s="11"/>
      <c r="L71" s="11"/>
      <c r="M71" s="11"/>
      <c r="N71" s="11"/>
      <c r="O71" s="11"/>
      <c r="P71" s="11"/>
      <c r="Q71" s="11"/>
      <c r="R71" s="11"/>
      <c r="S71" s="11"/>
      <c r="T71" s="11"/>
      <c r="U71" s="11"/>
      <c r="V71" s="11"/>
    </row>
    <row r="72" spans="1:22" ht="15.75" thickBot="1">
      <c r="A72" s="47"/>
      <c r="B72" s="21"/>
      <c r="C72" s="12"/>
      <c r="D72" s="29">
        <v>2013</v>
      </c>
      <c r="E72" s="29"/>
      <c r="F72" s="29"/>
      <c r="G72" s="29"/>
      <c r="H72" s="29"/>
      <c r="I72" s="29"/>
      <c r="J72" s="29"/>
      <c r="K72" s="29"/>
      <c r="L72" s="29"/>
      <c r="M72" s="29"/>
      <c r="N72" s="29"/>
      <c r="O72" s="29"/>
      <c r="P72" s="29"/>
      <c r="Q72" s="29"/>
      <c r="R72" s="29"/>
      <c r="S72" s="29"/>
      <c r="T72" s="29"/>
      <c r="U72" s="29"/>
      <c r="V72" s="29"/>
    </row>
    <row r="73" spans="1:22">
      <c r="A73" s="47"/>
      <c r="B73" s="83"/>
      <c r="C73" s="31"/>
      <c r="D73" s="57" t="s">
        <v>434</v>
      </c>
      <c r="E73" s="57"/>
      <c r="F73" s="57"/>
      <c r="G73" s="32"/>
      <c r="H73" s="57" t="s">
        <v>435</v>
      </c>
      <c r="I73" s="57"/>
      <c r="J73" s="57"/>
      <c r="K73" s="32"/>
      <c r="L73" s="57" t="s">
        <v>435</v>
      </c>
      <c r="M73" s="57"/>
      <c r="N73" s="57"/>
      <c r="O73" s="32"/>
      <c r="P73" s="57" t="s">
        <v>449</v>
      </c>
      <c r="Q73" s="57"/>
      <c r="R73" s="57"/>
      <c r="S73" s="32"/>
      <c r="T73" s="57" t="s">
        <v>137</v>
      </c>
      <c r="U73" s="57"/>
      <c r="V73" s="57"/>
    </row>
    <row r="74" spans="1:22" ht="15.75" thickBot="1">
      <c r="A74" s="47"/>
      <c r="B74" s="83"/>
      <c r="C74" s="31"/>
      <c r="D74" s="29" t="s">
        <v>448</v>
      </c>
      <c r="E74" s="29"/>
      <c r="F74" s="29"/>
      <c r="G74" s="31"/>
      <c r="H74" s="29" t="s">
        <v>448</v>
      </c>
      <c r="I74" s="29"/>
      <c r="J74" s="29"/>
      <c r="K74" s="31"/>
      <c r="L74" s="29"/>
      <c r="M74" s="29"/>
      <c r="N74" s="29"/>
      <c r="O74" s="31"/>
      <c r="P74" s="29"/>
      <c r="Q74" s="29"/>
      <c r="R74" s="29"/>
      <c r="S74" s="31"/>
      <c r="T74" s="29"/>
      <c r="U74" s="29"/>
      <c r="V74" s="29"/>
    </row>
    <row r="75" spans="1:22">
      <c r="A75" s="47"/>
      <c r="B75" s="93" t="s">
        <v>450</v>
      </c>
      <c r="C75" s="34"/>
      <c r="D75" s="70"/>
      <c r="E75" s="70"/>
      <c r="F75" s="68"/>
      <c r="G75" s="34"/>
      <c r="H75" s="70"/>
      <c r="I75" s="70"/>
      <c r="J75" s="68"/>
      <c r="K75" s="34"/>
      <c r="L75" s="70"/>
      <c r="M75" s="70"/>
      <c r="N75" s="68"/>
      <c r="O75" s="34"/>
      <c r="P75" s="70"/>
      <c r="Q75" s="70"/>
      <c r="R75" s="68"/>
      <c r="S75" s="34"/>
      <c r="T75" s="70"/>
      <c r="U75" s="70"/>
      <c r="V75" s="68"/>
    </row>
    <row r="76" spans="1:22">
      <c r="A76" s="47"/>
      <c r="B76" s="93"/>
      <c r="C76" s="34"/>
      <c r="D76" s="39"/>
      <c r="E76" s="39"/>
      <c r="F76" s="34"/>
      <c r="G76" s="34"/>
      <c r="H76" s="39"/>
      <c r="I76" s="39"/>
      <c r="J76" s="34"/>
      <c r="K76" s="34"/>
      <c r="L76" s="39"/>
      <c r="M76" s="39"/>
      <c r="N76" s="34"/>
      <c r="O76" s="34"/>
      <c r="P76" s="39"/>
      <c r="Q76" s="39"/>
      <c r="R76" s="34"/>
      <c r="S76" s="34"/>
      <c r="T76" s="39"/>
      <c r="U76" s="39"/>
      <c r="V76" s="34"/>
    </row>
    <row r="77" spans="1:22">
      <c r="A77" s="47"/>
      <c r="B77" s="37" t="s">
        <v>451</v>
      </c>
      <c r="C77" s="31"/>
      <c r="D77" s="40" t="s">
        <v>296</v>
      </c>
      <c r="E77" s="38">
        <v>1149</v>
      </c>
      <c r="F77" s="31"/>
      <c r="G77" s="31"/>
      <c r="H77" s="40" t="s">
        <v>296</v>
      </c>
      <c r="I77" s="38">
        <v>3107</v>
      </c>
      <c r="J77" s="31"/>
      <c r="K77" s="31"/>
      <c r="L77" s="40" t="s">
        <v>296</v>
      </c>
      <c r="M77" s="45">
        <v>371</v>
      </c>
      <c r="N77" s="31"/>
      <c r="O77" s="31"/>
      <c r="P77" s="40" t="s">
        <v>296</v>
      </c>
      <c r="Q77" s="38">
        <v>1206</v>
      </c>
      <c r="R77" s="31"/>
      <c r="S77" s="31"/>
      <c r="T77" s="40" t="s">
        <v>296</v>
      </c>
      <c r="U77" s="38">
        <v>5833</v>
      </c>
      <c r="V77" s="31"/>
    </row>
    <row r="78" spans="1:22">
      <c r="A78" s="47"/>
      <c r="B78" s="37"/>
      <c r="C78" s="31"/>
      <c r="D78" s="40"/>
      <c r="E78" s="38"/>
      <c r="F78" s="31"/>
      <c r="G78" s="31"/>
      <c r="H78" s="40"/>
      <c r="I78" s="38"/>
      <c r="J78" s="31"/>
      <c r="K78" s="31"/>
      <c r="L78" s="40"/>
      <c r="M78" s="45"/>
      <c r="N78" s="31"/>
      <c r="O78" s="31"/>
      <c r="P78" s="40"/>
      <c r="Q78" s="38"/>
      <c r="R78" s="31"/>
      <c r="S78" s="31"/>
      <c r="T78" s="40"/>
      <c r="U78" s="38"/>
      <c r="V78" s="31"/>
    </row>
    <row r="79" spans="1:22">
      <c r="A79" s="47"/>
      <c r="B79" s="63" t="s">
        <v>452</v>
      </c>
      <c r="C79" s="34"/>
      <c r="D79" s="39">
        <v>136</v>
      </c>
      <c r="E79" s="39"/>
      <c r="F79" s="34"/>
      <c r="G79" s="34"/>
      <c r="H79" s="39" t="s">
        <v>463</v>
      </c>
      <c r="I79" s="39"/>
      <c r="J79" s="35" t="s">
        <v>337</v>
      </c>
      <c r="K79" s="34"/>
      <c r="L79" s="39">
        <v>378</v>
      </c>
      <c r="M79" s="39"/>
      <c r="N79" s="34"/>
      <c r="O79" s="34"/>
      <c r="P79" s="39">
        <v>162</v>
      </c>
      <c r="Q79" s="39"/>
      <c r="R79" s="34"/>
      <c r="S79" s="34"/>
      <c r="T79" s="39">
        <v>324</v>
      </c>
      <c r="U79" s="39"/>
      <c r="V79" s="34"/>
    </row>
    <row r="80" spans="1:22">
      <c r="A80" s="47"/>
      <c r="B80" s="63"/>
      <c r="C80" s="34"/>
      <c r="D80" s="39"/>
      <c r="E80" s="39"/>
      <c r="F80" s="34"/>
      <c r="G80" s="34"/>
      <c r="H80" s="39"/>
      <c r="I80" s="39"/>
      <c r="J80" s="35"/>
      <c r="K80" s="34"/>
      <c r="L80" s="39"/>
      <c r="M80" s="39"/>
      <c r="N80" s="34"/>
      <c r="O80" s="34"/>
      <c r="P80" s="39"/>
      <c r="Q80" s="39"/>
      <c r="R80" s="34"/>
      <c r="S80" s="34"/>
      <c r="T80" s="39"/>
      <c r="U80" s="39"/>
      <c r="V80" s="34"/>
    </row>
    <row r="81" spans="1:22">
      <c r="A81" s="47"/>
      <c r="B81" s="75" t="s">
        <v>453</v>
      </c>
      <c r="C81" s="31"/>
      <c r="D81" s="45" t="s">
        <v>464</v>
      </c>
      <c r="E81" s="45"/>
      <c r="F81" s="40" t="s">
        <v>337</v>
      </c>
      <c r="G81" s="31"/>
      <c r="H81" s="45" t="s">
        <v>465</v>
      </c>
      <c r="I81" s="45"/>
      <c r="J81" s="40" t="s">
        <v>337</v>
      </c>
      <c r="K81" s="31"/>
      <c r="L81" s="45" t="s">
        <v>306</v>
      </c>
      <c r="M81" s="45"/>
      <c r="N81" s="31"/>
      <c r="O81" s="31"/>
      <c r="P81" s="45" t="s">
        <v>466</v>
      </c>
      <c r="Q81" s="45"/>
      <c r="R81" s="40" t="s">
        <v>337</v>
      </c>
      <c r="S81" s="31"/>
      <c r="T81" s="45" t="s">
        <v>467</v>
      </c>
      <c r="U81" s="45"/>
      <c r="V81" s="40" t="s">
        <v>337</v>
      </c>
    </row>
    <row r="82" spans="1:22">
      <c r="A82" s="47"/>
      <c r="B82" s="75"/>
      <c r="C82" s="31"/>
      <c r="D82" s="45"/>
      <c r="E82" s="45"/>
      <c r="F82" s="40"/>
      <c r="G82" s="31"/>
      <c r="H82" s="45"/>
      <c r="I82" s="45"/>
      <c r="J82" s="40"/>
      <c r="K82" s="31"/>
      <c r="L82" s="45"/>
      <c r="M82" s="45"/>
      <c r="N82" s="31"/>
      <c r="O82" s="31"/>
      <c r="P82" s="45"/>
      <c r="Q82" s="45"/>
      <c r="R82" s="40"/>
      <c r="S82" s="31"/>
      <c r="T82" s="45"/>
      <c r="U82" s="45"/>
      <c r="V82" s="40"/>
    </row>
    <row r="83" spans="1:22">
      <c r="A83" s="47"/>
      <c r="B83" s="63" t="s">
        <v>457</v>
      </c>
      <c r="C83" s="34"/>
      <c r="D83" s="39">
        <v>98</v>
      </c>
      <c r="E83" s="39"/>
      <c r="F83" s="34"/>
      <c r="G83" s="34"/>
      <c r="H83" s="39" t="s">
        <v>306</v>
      </c>
      <c r="I83" s="39"/>
      <c r="J83" s="34"/>
      <c r="K83" s="34"/>
      <c r="L83" s="39">
        <v>70</v>
      </c>
      <c r="M83" s="39"/>
      <c r="N83" s="34"/>
      <c r="O83" s="34"/>
      <c r="P83" s="39">
        <v>313</v>
      </c>
      <c r="Q83" s="39"/>
      <c r="R83" s="34"/>
      <c r="S83" s="34"/>
      <c r="T83" s="39">
        <v>481</v>
      </c>
      <c r="U83" s="39"/>
      <c r="V83" s="34"/>
    </row>
    <row r="84" spans="1:22" ht="15.75" thickBot="1">
      <c r="A84" s="47"/>
      <c r="B84" s="63"/>
      <c r="C84" s="34"/>
      <c r="D84" s="73"/>
      <c r="E84" s="73"/>
      <c r="F84" s="42"/>
      <c r="G84" s="34"/>
      <c r="H84" s="73"/>
      <c r="I84" s="73"/>
      <c r="J84" s="42"/>
      <c r="K84" s="34"/>
      <c r="L84" s="73"/>
      <c r="M84" s="73"/>
      <c r="N84" s="42"/>
      <c r="O84" s="34"/>
      <c r="P84" s="73"/>
      <c r="Q84" s="73"/>
      <c r="R84" s="42"/>
      <c r="S84" s="34"/>
      <c r="T84" s="73"/>
      <c r="U84" s="73"/>
      <c r="V84" s="42"/>
    </row>
    <row r="85" spans="1:22">
      <c r="A85" s="47"/>
      <c r="B85" s="37" t="s">
        <v>458</v>
      </c>
      <c r="C85" s="31"/>
      <c r="D85" s="76" t="s">
        <v>296</v>
      </c>
      <c r="E85" s="43">
        <v>1219</v>
      </c>
      <c r="F85" s="32"/>
      <c r="G85" s="31"/>
      <c r="H85" s="76" t="s">
        <v>296</v>
      </c>
      <c r="I85" s="43">
        <v>2517</v>
      </c>
      <c r="J85" s="32"/>
      <c r="K85" s="31"/>
      <c r="L85" s="76" t="s">
        <v>296</v>
      </c>
      <c r="M85" s="58">
        <v>819</v>
      </c>
      <c r="N85" s="32"/>
      <c r="O85" s="31"/>
      <c r="P85" s="76" t="s">
        <v>296</v>
      </c>
      <c r="Q85" s="58">
        <v>871</v>
      </c>
      <c r="R85" s="32"/>
      <c r="S85" s="31"/>
      <c r="T85" s="76" t="s">
        <v>296</v>
      </c>
      <c r="U85" s="43">
        <v>5426</v>
      </c>
      <c r="V85" s="32"/>
    </row>
    <row r="86" spans="1:22" ht="15.75" thickBot="1">
      <c r="A86" s="47"/>
      <c r="B86" s="37"/>
      <c r="C86" s="31"/>
      <c r="D86" s="77"/>
      <c r="E86" s="78"/>
      <c r="F86" s="79"/>
      <c r="G86" s="31"/>
      <c r="H86" s="77"/>
      <c r="I86" s="78"/>
      <c r="J86" s="79"/>
      <c r="K86" s="31"/>
      <c r="L86" s="77"/>
      <c r="M86" s="80"/>
      <c r="N86" s="79"/>
      <c r="O86" s="31"/>
      <c r="P86" s="77"/>
      <c r="Q86" s="80"/>
      <c r="R86" s="79"/>
      <c r="S86" s="31"/>
      <c r="T86" s="77"/>
      <c r="U86" s="78"/>
      <c r="V86" s="79"/>
    </row>
    <row r="87" spans="1:22" ht="15.75" thickTop="1">
      <c r="A87" s="47"/>
      <c r="B87" s="59" t="s">
        <v>459</v>
      </c>
      <c r="C87" s="34"/>
      <c r="D87" s="94" t="s">
        <v>296</v>
      </c>
      <c r="E87" s="84">
        <v>116</v>
      </c>
      <c r="F87" s="95"/>
      <c r="G87" s="34"/>
      <c r="H87" s="94" t="s">
        <v>296</v>
      </c>
      <c r="I87" s="84">
        <v>98</v>
      </c>
      <c r="J87" s="95"/>
      <c r="K87" s="34"/>
      <c r="L87" s="94" t="s">
        <v>296</v>
      </c>
      <c r="M87" s="84" t="s">
        <v>306</v>
      </c>
      <c r="N87" s="95"/>
      <c r="O87" s="34"/>
      <c r="P87" s="94" t="s">
        <v>296</v>
      </c>
      <c r="Q87" s="84">
        <v>28</v>
      </c>
      <c r="R87" s="95"/>
      <c r="S87" s="34"/>
      <c r="T87" s="94" t="s">
        <v>296</v>
      </c>
      <c r="U87" s="84">
        <v>242</v>
      </c>
      <c r="V87" s="95"/>
    </row>
    <row r="88" spans="1:22">
      <c r="A88" s="47"/>
      <c r="B88" s="59"/>
      <c r="C88" s="34"/>
      <c r="D88" s="35"/>
      <c r="E88" s="39"/>
      <c r="F88" s="34"/>
      <c r="G88" s="34"/>
      <c r="H88" s="35"/>
      <c r="I88" s="39"/>
      <c r="J88" s="34"/>
      <c r="K88" s="34"/>
      <c r="L88" s="35"/>
      <c r="M88" s="39"/>
      <c r="N88" s="34"/>
      <c r="O88" s="34"/>
      <c r="P88" s="35"/>
      <c r="Q88" s="39"/>
      <c r="R88" s="34"/>
      <c r="S88" s="34"/>
      <c r="T88" s="35"/>
      <c r="U88" s="39"/>
      <c r="V88" s="34"/>
    </row>
    <row r="89" spans="1:22">
      <c r="A89" s="47"/>
      <c r="B89" s="44" t="s">
        <v>460</v>
      </c>
      <c r="C89" s="31"/>
      <c r="D89" s="40" t="s">
        <v>296</v>
      </c>
      <c r="E89" s="38">
        <v>1103</v>
      </c>
      <c r="F89" s="31"/>
      <c r="G89" s="31"/>
      <c r="H89" s="40" t="s">
        <v>296</v>
      </c>
      <c r="I89" s="38">
        <v>2419</v>
      </c>
      <c r="J89" s="31"/>
      <c r="K89" s="31"/>
      <c r="L89" s="40" t="s">
        <v>296</v>
      </c>
      <c r="M89" s="45">
        <v>819</v>
      </c>
      <c r="N89" s="31"/>
      <c r="O89" s="31"/>
      <c r="P89" s="40" t="s">
        <v>296</v>
      </c>
      <c r="Q89" s="45">
        <v>843</v>
      </c>
      <c r="R89" s="31"/>
      <c r="S89" s="31"/>
      <c r="T89" s="40" t="s">
        <v>296</v>
      </c>
      <c r="U89" s="38">
        <v>5184</v>
      </c>
      <c r="V89" s="31"/>
    </row>
    <row r="90" spans="1:22">
      <c r="A90" s="47"/>
      <c r="B90" s="44"/>
      <c r="C90" s="31"/>
      <c r="D90" s="40"/>
      <c r="E90" s="38"/>
      <c r="F90" s="31"/>
      <c r="G90" s="31"/>
      <c r="H90" s="40"/>
      <c r="I90" s="38"/>
      <c r="J90" s="31"/>
      <c r="K90" s="31"/>
      <c r="L90" s="40"/>
      <c r="M90" s="45"/>
      <c r="N90" s="31"/>
      <c r="O90" s="31"/>
      <c r="P90" s="40"/>
      <c r="Q90" s="45"/>
      <c r="R90" s="31"/>
      <c r="S90" s="31"/>
      <c r="T90" s="40"/>
      <c r="U90" s="38"/>
      <c r="V90" s="31"/>
    </row>
    <row r="91" spans="1:22">
      <c r="A91" s="47"/>
      <c r="B91" s="24"/>
      <c r="C91" s="24"/>
      <c r="D91" s="34"/>
      <c r="E91" s="34"/>
      <c r="F91" s="34"/>
      <c r="G91" s="24"/>
      <c r="H91" s="34"/>
      <c r="I91" s="34"/>
      <c r="J91" s="34"/>
      <c r="K91" s="24"/>
      <c r="L91" s="34"/>
      <c r="M91" s="34"/>
      <c r="N91" s="34"/>
      <c r="O91" s="24"/>
      <c r="P91" s="34"/>
      <c r="Q91" s="34"/>
      <c r="R91" s="34"/>
      <c r="S91" s="24"/>
      <c r="T91" s="34"/>
      <c r="U91" s="34"/>
      <c r="V91" s="34"/>
    </row>
    <row r="92" spans="1:22">
      <c r="A92" s="47"/>
      <c r="B92" s="21" t="s">
        <v>461</v>
      </c>
      <c r="C92" s="12"/>
      <c r="D92" s="31"/>
      <c r="E92" s="31"/>
      <c r="F92" s="31"/>
      <c r="G92" s="12"/>
      <c r="H92" s="31"/>
      <c r="I92" s="31"/>
      <c r="J92" s="31"/>
      <c r="K92" s="12"/>
      <c r="L92" s="31"/>
      <c r="M92" s="31"/>
      <c r="N92" s="31"/>
      <c r="O92" s="12"/>
      <c r="P92" s="31"/>
      <c r="Q92" s="31"/>
      <c r="R92" s="31"/>
      <c r="S92" s="12"/>
      <c r="T92" s="31"/>
      <c r="U92" s="31"/>
      <c r="V92" s="31"/>
    </row>
    <row r="93" spans="1:22">
      <c r="A93" s="47"/>
      <c r="B93" s="33" t="s">
        <v>462</v>
      </c>
      <c r="C93" s="34"/>
      <c r="D93" s="35" t="s">
        <v>296</v>
      </c>
      <c r="E93" s="36">
        <v>191007</v>
      </c>
      <c r="F93" s="34"/>
      <c r="G93" s="34"/>
      <c r="H93" s="35" t="s">
        <v>296</v>
      </c>
      <c r="I93" s="36">
        <v>142429</v>
      </c>
      <c r="J93" s="34"/>
      <c r="K93" s="34"/>
      <c r="L93" s="35" t="s">
        <v>296</v>
      </c>
      <c r="M93" s="36">
        <v>55168</v>
      </c>
      <c r="N93" s="34"/>
      <c r="O93" s="34"/>
      <c r="P93" s="35" t="s">
        <v>296</v>
      </c>
      <c r="Q93" s="36">
        <v>107562</v>
      </c>
      <c r="R93" s="34"/>
      <c r="S93" s="34"/>
      <c r="T93" s="35" t="s">
        <v>296</v>
      </c>
      <c r="U93" s="36">
        <v>496166</v>
      </c>
      <c r="V93" s="34"/>
    </row>
    <row r="94" spans="1:22">
      <c r="A94" s="47"/>
      <c r="B94" s="33"/>
      <c r="C94" s="34"/>
      <c r="D94" s="35"/>
      <c r="E94" s="36"/>
      <c r="F94" s="34"/>
      <c r="G94" s="34"/>
      <c r="H94" s="35"/>
      <c r="I94" s="36"/>
      <c r="J94" s="34"/>
      <c r="K94" s="34"/>
      <c r="L94" s="35"/>
      <c r="M94" s="36"/>
      <c r="N94" s="34"/>
      <c r="O94" s="34"/>
      <c r="P94" s="35"/>
      <c r="Q94" s="36"/>
      <c r="R94" s="34"/>
      <c r="S94" s="34"/>
      <c r="T94" s="35"/>
      <c r="U94" s="36"/>
      <c r="V94" s="34"/>
    </row>
    <row r="95" spans="1:22">
      <c r="A95" s="47"/>
      <c r="B95" s="44" t="s">
        <v>459</v>
      </c>
      <c r="C95" s="31"/>
      <c r="D95" s="40" t="s">
        <v>296</v>
      </c>
      <c r="E95" s="38">
        <v>1684</v>
      </c>
      <c r="F95" s="31"/>
      <c r="G95" s="31"/>
      <c r="H95" s="40" t="s">
        <v>296</v>
      </c>
      <c r="I95" s="38">
        <v>1054</v>
      </c>
      <c r="J95" s="31"/>
      <c r="K95" s="31"/>
      <c r="L95" s="40" t="s">
        <v>296</v>
      </c>
      <c r="M95" s="45" t="s">
        <v>306</v>
      </c>
      <c r="N95" s="31"/>
      <c r="O95" s="31"/>
      <c r="P95" s="40" t="s">
        <v>296</v>
      </c>
      <c r="Q95" s="45">
        <v>339</v>
      </c>
      <c r="R95" s="31"/>
      <c r="S95" s="31"/>
      <c r="T95" s="40" t="s">
        <v>296</v>
      </c>
      <c r="U95" s="38">
        <v>3077</v>
      </c>
      <c r="V95" s="31"/>
    </row>
    <row r="96" spans="1:22">
      <c r="A96" s="47"/>
      <c r="B96" s="44"/>
      <c r="C96" s="31"/>
      <c r="D96" s="40"/>
      <c r="E96" s="38"/>
      <c r="F96" s="31"/>
      <c r="G96" s="31"/>
      <c r="H96" s="40"/>
      <c r="I96" s="38"/>
      <c r="J96" s="31"/>
      <c r="K96" s="31"/>
      <c r="L96" s="40"/>
      <c r="M96" s="45"/>
      <c r="N96" s="31"/>
      <c r="O96" s="31"/>
      <c r="P96" s="40"/>
      <c r="Q96" s="45"/>
      <c r="R96" s="31"/>
      <c r="S96" s="31"/>
      <c r="T96" s="40"/>
      <c r="U96" s="38"/>
      <c r="V96" s="31"/>
    </row>
    <row r="97" spans="1:34">
      <c r="A97" s="47"/>
      <c r="B97" s="59" t="s">
        <v>460</v>
      </c>
      <c r="C97" s="34"/>
      <c r="D97" s="35" t="s">
        <v>296</v>
      </c>
      <c r="E97" s="36">
        <v>189323</v>
      </c>
      <c r="F97" s="34"/>
      <c r="G97" s="34"/>
      <c r="H97" s="35" t="s">
        <v>296</v>
      </c>
      <c r="I97" s="36">
        <v>141375</v>
      </c>
      <c r="J97" s="34"/>
      <c r="K97" s="34"/>
      <c r="L97" s="35" t="s">
        <v>296</v>
      </c>
      <c r="M97" s="36">
        <v>55168</v>
      </c>
      <c r="N97" s="34"/>
      <c r="O97" s="34"/>
      <c r="P97" s="35" t="s">
        <v>296</v>
      </c>
      <c r="Q97" s="36">
        <v>107223</v>
      </c>
      <c r="R97" s="34"/>
      <c r="S97" s="34"/>
      <c r="T97" s="35" t="s">
        <v>296</v>
      </c>
      <c r="U97" s="36">
        <v>493089</v>
      </c>
      <c r="V97" s="34"/>
    </row>
    <row r="98" spans="1:34">
      <c r="A98" s="47"/>
      <c r="B98" s="59"/>
      <c r="C98" s="34"/>
      <c r="D98" s="35"/>
      <c r="E98" s="36"/>
      <c r="F98" s="34"/>
      <c r="G98" s="34"/>
      <c r="H98" s="35"/>
      <c r="I98" s="36"/>
      <c r="J98" s="34"/>
      <c r="K98" s="34"/>
      <c r="L98" s="35"/>
      <c r="M98" s="36"/>
      <c r="N98" s="34"/>
      <c r="O98" s="34"/>
      <c r="P98" s="35"/>
      <c r="Q98" s="36"/>
      <c r="R98" s="34"/>
      <c r="S98" s="34"/>
      <c r="T98" s="35"/>
      <c r="U98" s="36"/>
      <c r="V98" s="34"/>
    </row>
    <row r="99" spans="1:34">
      <c r="A99" s="47"/>
      <c r="B99" s="52" t="s">
        <v>468</v>
      </c>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row>
    <row r="100" spans="1:34">
      <c r="A100" s="47"/>
      <c r="B100" s="49" t="s">
        <v>469</v>
      </c>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row>
    <row r="101" spans="1:34">
      <c r="A101" s="47"/>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row>
    <row r="102" spans="1:34">
      <c r="A102" s="47"/>
      <c r="B102" s="11"/>
      <c r="C102" s="11"/>
    </row>
    <row r="103" spans="1:34" ht="38.25">
      <c r="A103" s="47"/>
      <c r="B103" s="16" t="s">
        <v>214</v>
      </c>
      <c r="C103" s="17" t="s">
        <v>470</v>
      </c>
    </row>
    <row r="104" spans="1:34">
      <c r="A104" s="47"/>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row>
    <row r="105" spans="1:34">
      <c r="A105" s="47"/>
      <c r="B105" s="11"/>
      <c r="C105" s="11"/>
    </row>
    <row r="106" spans="1:34" ht="51">
      <c r="A106" s="47"/>
      <c r="B106" s="16" t="s">
        <v>214</v>
      </c>
      <c r="C106" s="17" t="s">
        <v>471</v>
      </c>
    </row>
    <row r="107" spans="1:34">
      <c r="A107" s="47"/>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row>
    <row r="108" spans="1:34">
      <c r="A108" s="47"/>
      <c r="B108" s="11"/>
      <c r="C108" s="11"/>
    </row>
    <row r="109" spans="1:34" ht="140.25">
      <c r="A109" s="47"/>
      <c r="B109" s="16" t="s">
        <v>214</v>
      </c>
      <c r="C109" s="17" t="s">
        <v>472</v>
      </c>
    </row>
    <row r="110" spans="1:34">
      <c r="A110" s="47"/>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row>
    <row r="111" spans="1:34">
      <c r="A111" s="47"/>
      <c r="B111" s="11"/>
      <c r="C111" s="11"/>
    </row>
    <row r="112" spans="1:34" ht="140.25">
      <c r="A112" s="47"/>
      <c r="B112" s="16" t="s">
        <v>214</v>
      </c>
      <c r="C112" s="17" t="s">
        <v>473</v>
      </c>
    </row>
    <row r="113" spans="1:34">
      <c r="A113" s="47"/>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row>
    <row r="114" spans="1:34">
      <c r="A114" s="47"/>
      <c r="B114" s="11"/>
      <c r="C114" s="11"/>
    </row>
    <row r="115" spans="1:34" ht="51">
      <c r="A115" s="47"/>
      <c r="B115" s="16" t="s">
        <v>214</v>
      </c>
      <c r="C115" s="17" t="s">
        <v>474</v>
      </c>
    </row>
    <row r="116" spans="1:34">
      <c r="A116" s="47"/>
      <c r="B116" s="55" t="s">
        <v>475</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row>
    <row r="117" spans="1:34">
      <c r="A117" s="47"/>
      <c r="B117" s="49" t="s">
        <v>476</v>
      </c>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row>
    <row r="118" spans="1:34">
      <c r="A118" s="47"/>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row>
    <row r="119" spans="1:34">
      <c r="A119" s="47"/>
      <c r="B119" s="28"/>
      <c r="C119" s="28"/>
      <c r="D119" s="28"/>
      <c r="E119" s="28"/>
      <c r="F119" s="28"/>
      <c r="G119" s="28"/>
      <c r="H119" s="28"/>
      <c r="I119" s="28"/>
      <c r="J119" s="28"/>
    </row>
    <row r="120" spans="1:34">
      <c r="A120" s="47"/>
      <c r="B120" s="11"/>
      <c r="C120" s="11"/>
      <c r="D120" s="11"/>
      <c r="E120" s="11"/>
      <c r="F120" s="11"/>
      <c r="G120" s="11"/>
      <c r="H120" s="11"/>
      <c r="I120" s="11"/>
      <c r="J120" s="11"/>
    </row>
    <row r="121" spans="1:34" ht="15.75" thickBot="1">
      <c r="A121" s="47"/>
      <c r="B121" s="21"/>
      <c r="C121" s="12"/>
      <c r="D121" s="29">
        <v>2014</v>
      </c>
      <c r="E121" s="29"/>
      <c r="F121" s="29"/>
      <c r="G121" s="29"/>
      <c r="H121" s="29"/>
      <c r="I121" s="29"/>
      <c r="J121" s="29"/>
    </row>
    <row r="122" spans="1:34">
      <c r="A122" s="47"/>
      <c r="B122" s="83"/>
      <c r="C122" s="31"/>
      <c r="D122" s="57" t="s">
        <v>477</v>
      </c>
      <c r="E122" s="57"/>
      <c r="F122" s="57"/>
      <c r="G122" s="32"/>
      <c r="H122" s="57" t="s">
        <v>435</v>
      </c>
      <c r="I122" s="57"/>
      <c r="J122" s="57"/>
    </row>
    <row r="123" spans="1:34" ht="15.75" thickBot="1">
      <c r="A123" s="47"/>
      <c r="B123" s="83"/>
      <c r="C123" s="31"/>
      <c r="D123" s="29" t="s">
        <v>448</v>
      </c>
      <c r="E123" s="29"/>
      <c r="F123" s="29"/>
      <c r="G123" s="31"/>
      <c r="H123" s="29"/>
      <c r="I123" s="29"/>
      <c r="J123" s="29"/>
    </row>
    <row r="124" spans="1:34">
      <c r="A124" s="47"/>
      <c r="B124" s="35" t="s">
        <v>478</v>
      </c>
      <c r="C124" s="34"/>
      <c r="D124" s="70"/>
      <c r="E124" s="70"/>
      <c r="F124" s="68"/>
      <c r="G124" s="34"/>
      <c r="H124" s="70"/>
      <c r="I124" s="70"/>
      <c r="J124" s="68"/>
    </row>
    <row r="125" spans="1:34">
      <c r="A125" s="47"/>
      <c r="B125" s="35"/>
      <c r="C125" s="34"/>
      <c r="D125" s="39"/>
      <c r="E125" s="39"/>
      <c r="F125" s="34"/>
      <c r="G125" s="34"/>
      <c r="H125" s="39"/>
      <c r="I125" s="39"/>
      <c r="J125" s="34"/>
    </row>
    <row r="126" spans="1:34">
      <c r="A126" s="47"/>
      <c r="B126" s="37" t="s">
        <v>479</v>
      </c>
      <c r="C126" s="31"/>
      <c r="D126" s="40" t="s">
        <v>296</v>
      </c>
      <c r="E126" s="38">
        <v>271868</v>
      </c>
      <c r="F126" s="31"/>
      <c r="G126" s="31"/>
      <c r="H126" s="40" t="s">
        <v>296</v>
      </c>
      <c r="I126" s="38">
        <v>77232</v>
      </c>
      <c r="J126" s="31"/>
    </row>
    <row r="127" spans="1:34">
      <c r="A127" s="47"/>
      <c r="B127" s="37"/>
      <c r="C127" s="31"/>
      <c r="D127" s="40"/>
      <c r="E127" s="38"/>
      <c r="F127" s="31"/>
      <c r="G127" s="31"/>
      <c r="H127" s="40"/>
      <c r="I127" s="38"/>
      <c r="J127" s="31"/>
    </row>
    <row r="128" spans="1:34">
      <c r="A128" s="47"/>
      <c r="B128" s="33" t="s">
        <v>480</v>
      </c>
      <c r="C128" s="34"/>
      <c r="D128" s="39">
        <v>379</v>
      </c>
      <c r="E128" s="39"/>
      <c r="F128" s="34"/>
      <c r="G128" s="34"/>
      <c r="H128" s="39" t="s">
        <v>306</v>
      </c>
      <c r="I128" s="39"/>
      <c r="J128" s="34"/>
    </row>
    <row r="129" spans="1:34">
      <c r="A129" s="47"/>
      <c r="B129" s="33"/>
      <c r="C129" s="34"/>
      <c r="D129" s="39"/>
      <c r="E129" s="39"/>
      <c r="F129" s="34"/>
      <c r="G129" s="34"/>
      <c r="H129" s="39"/>
      <c r="I129" s="39"/>
      <c r="J129" s="34"/>
    </row>
    <row r="130" spans="1:34">
      <c r="A130" s="47"/>
      <c r="B130" s="37" t="s">
        <v>481</v>
      </c>
      <c r="C130" s="31"/>
      <c r="D130" s="38">
        <v>1608</v>
      </c>
      <c r="E130" s="38"/>
      <c r="F130" s="31"/>
      <c r="G130" s="31"/>
      <c r="H130" s="45" t="s">
        <v>306</v>
      </c>
      <c r="I130" s="45"/>
      <c r="J130" s="31"/>
    </row>
    <row r="131" spans="1:34">
      <c r="A131" s="47"/>
      <c r="B131" s="37"/>
      <c r="C131" s="31"/>
      <c r="D131" s="38"/>
      <c r="E131" s="38"/>
      <c r="F131" s="31"/>
      <c r="G131" s="31"/>
      <c r="H131" s="45"/>
      <c r="I131" s="45"/>
      <c r="J131" s="31"/>
    </row>
    <row r="132" spans="1:34">
      <c r="A132" s="47"/>
      <c r="B132" s="33" t="s">
        <v>482</v>
      </c>
      <c r="C132" s="34"/>
      <c r="D132" s="39" t="s">
        <v>306</v>
      </c>
      <c r="E132" s="39"/>
      <c r="F132" s="34"/>
      <c r="G132" s="34"/>
      <c r="H132" s="39" t="s">
        <v>306</v>
      </c>
      <c r="I132" s="39"/>
      <c r="J132" s="34"/>
    </row>
    <row r="133" spans="1:34" ht="15.75" thickBot="1">
      <c r="A133" s="47"/>
      <c r="B133" s="33"/>
      <c r="C133" s="34"/>
      <c r="D133" s="73"/>
      <c r="E133" s="73"/>
      <c r="F133" s="42"/>
      <c r="G133" s="34"/>
      <c r="H133" s="73"/>
      <c r="I133" s="73"/>
      <c r="J133" s="42"/>
    </row>
    <row r="134" spans="1:34">
      <c r="A134" s="47"/>
      <c r="B134" s="75" t="s">
        <v>137</v>
      </c>
      <c r="C134" s="31"/>
      <c r="D134" s="76" t="s">
        <v>296</v>
      </c>
      <c r="E134" s="43">
        <v>273855</v>
      </c>
      <c r="F134" s="32"/>
      <c r="G134" s="31"/>
      <c r="H134" s="76" t="s">
        <v>296</v>
      </c>
      <c r="I134" s="43">
        <v>77232</v>
      </c>
      <c r="J134" s="32"/>
    </row>
    <row r="135" spans="1:34" ht="15.75" thickBot="1">
      <c r="A135" s="47"/>
      <c r="B135" s="75"/>
      <c r="C135" s="31"/>
      <c r="D135" s="77"/>
      <c r="E135" s="78"/>
      <c r="F135" s="79"/>
      <c r="G135" s="31"/>
      <c r="H135" s="77"/>
      <c r="I135" s="78"/>
      <c r="J135" s="79"/>
    </row>
    <row r="136" spans="1:34" ht="15.75" thickTop="1">
      <c r="A136" s="47"/>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row>
    <row r="137" spans="1:34">
      <c r="A137" s="47"/>
      <c r="B137" s="28"/>
      <c r="C137" s="28"/>
      <c r="D137" s="28"/>
      <c r="E137" s="28"/>
      <c r="F137" s="28"/>
      <c r="G137" s="28"/>
      <c r="H137" s="28"/>
      <c r="I137" s="28"/>
      <c r="J137" s="28"/>
    </row>
    <row r="138" spans="1:34">
      <c r="A138" s="47"/>
      <c r="B138" s="11"/>
      <c r="C138" s="11"/>
      <c r="D138" s="11"/>
      <c r="E138" s="11"/>
      <c r="F138" s="11"/>
      <c r="G138" s="11"/>
      <c r="H138" s="11"/>
      <c r="I138" s="11"/>
      <c r="J138" s="11"/>
    </row>
    <row r="139" spans="1:34" ht="15.75" thickBot="1">
      <c r="A139" s="47"/>
      <c r="B139" s="21"/>
      <c r="C139" s="12"/>
      <c r="D139" s="29">
        <v>2014</v>
      </c>
      <c r="E139" s="29"/>
      <c r="F139" s="29"/>
      <c r="G139" s="29"/>
      <c r="H139" s="29"/>
      <c r="I139" s="29"/>
      <c r="J139" s="29"/>
    </row>
    <row r="140" spans="1:34">
      <c r="A140" s="47"/>
      <c r="B140" s="83"/>
      <c r="C140" s="31"/>
      <c r="D140" s="57" t="s">
        <v>434</v>
      </c>
      <c r="E140" s="57"/>
      <c r="F140" s="57"/>
      <c r="G140" s="32"/>
      <c r="H140" s="57" t="s">
        <v>449</v>
      </c>
      <c r="I140" s="57"/>
      <c r="J140" s="57"/>
    </row>
    <row r="141" spans="1:34" ht="15.75" thickBot="1">
      <c r="A141" s="47"/>
      <c r="B141" s="83"/>
      <c r="C141" s="31"/>
      <c r="D141" s="29" t="s">
        <v>483</v>
      </c>
      <c r="E141" s="29"/>
      <c r="F141" s="29"/>
      <c r="G141" s="31"/>
      <c r="H141" s="29"/>
      <c r="I141" s="29"/>
      <c r="J141" s="29"/>
    </row>
    <row r="142" spans="1:34">
      <c r="A142" s="47"/>
      <c r="B142" s="35" t="s">
        <v>484</v>
      </c>
      <c r="C142" s="34"/>
      <c r="D142" s="64" t="s">
        <v>296</v>
      </c>
      <c r="E142" s="66">
        <v>279021</v>
      </c>
      <c r="F142" s="68"/>
      <c r="G142" s="34"/>
      <c r="H142" s="64" t="s">
        <v>296</v>
      </c>
      <c r="I142" s="66">
        <v>96971</v>
      </c>
      <c r="J142" s="68"/>
    </row>
    <row r="143" spans="1:34">
      <c r="A143" s="47"/>
      <c r="B143" s="35"/>
      <c r="C143" s="34"/>
      <c r="D143" s="35"/>
      <c r="E143" s="36"/>
      <c r="F143" s="34"/>
      <c r="G143" s="34"/>
      <c r="H143" s="35"/>
      <c r="I143" s="36"/>
      <c r="J143" s="34"/>
    </row>
    <row r="144" spans="1:34">
      <c r="A144" s="47"/>
      <c r="B144" s="40" t="s">
        <v>485</v>
      </c>
      <c r="C144" s="31"/>
      <c r="D144" s="45">
        <v>25</v>
      </c>
      <c r="E144" s="45"/>
      <c r="F144" s="31"/>
      <c r="G144" s="31"/>
      <c r="H144" s="45">
        <v>123</v>
      </c>
      <c r="I144" s="45"/>
      <c r="J144" s="31"/>
    </row>
    <row r="145" spans="1:34" ht="15.75" thickBot="1">
      <c r="A145" s="47"/>
      <c r="B145" s="40"/>
      <c r="C145" s="31"/>
      <c r="D145" s="62"/>
      <c r="E145" s="62"/>
      <c r="F145" s="61"/>
      <c r="G145" s="31"/>
      <c r="H145" s="62"/>
      <c r="I145" s="62"/>
      <c r="J145" s="61"/>
    </row>
    <row r="146" spans="1:34">
      <c r="A146" s="47"/>
      <c r="B146" s="63" t="s">
        <v>137</v>
      </c>
      <c r="C146" s="34"/>
      <c r="D146" s="64" t="s">
        <v>296</v>
      </c>
      <c r="E146" s="66">
        <v>279046</v>
      </c>
      <c r="F146" s="68"/>
      <c r="G146" s="34"/>
      <c r="H146" s="64" t="s">
        <v>296</v>
      </c>
      <c r="I146" s="66">
        <v>97094</v>
      </c>
      <c r="J146" s="68"/>
    </row>
    <row r="147" spans="1:34" ht="15.75" thickBot="1">
      <c r="A147" s="47"/>
      <c r="B147" s="63"/>
      <c r="C147" s="34"/>
      <c r="D147" s="65"/>
      <c r="E147" s="67"/>
      <c r="F147" s="69"/>
      <c r="G147" s="34"/>
      <c r="H147" s="65"/>
      <c r="I147" s="67"/>
      <c r="J147" s="69"/>
    </row>
    <row r="148" spans="1:34" ht="15.75" thickTop="1">
      <c r="A148" s="47"/>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row>
    <row r="149" spans="1:34">
      <c r="A149" s="47"/>
      <c r="B149" s="28"/>
      <c r="C149" s="28"/>
      <c r="D149" s="28"/>
      <c r="E149" s="28"/>
      <c r="F149" s="28"/>
      <c r="G149" s="28"/>
      <c r="H149" s="28"/>
      <c r="I149" s="28"/>
      <c r="J149" s="28"/>
    </row>
    <row r="150" spans="1:34">
      <c r="A150" s="47"/>
      <c r="B150" s="11"/>
      <c r="C150" s="11"/>
      <c r="D150" s="11"/>
      <c r="E150" s="11"/>
      <c r="F150" s="11"/>
      <c r="G150" s="11"/>
      <c r="H150" s="11"/>
      <c r="I150" s="11"/>
      <c r="J150" s="11"/>
    </row>
    <row r="151" spans="1:34" ht="15.75" thickBot="1">
      <c r="A151" s="47"/>
      <c r="B151" s="21"/>
      <c r="C151" s="12"/>
      <c r="D151" s="29">
        <v>2013</v>
      </c>
      <c r="E151" s="29"/>
      <c r="F151" s="29"/>
      <c r="G151" s="29"/>
      <c r="H151" s="29"/>
      <c r="I151" s="29"/>
      <c r="J151" s="29"/>
    </row>
    <row r="152" spans="1:34">
      <c r="A152" s="47"/>
      <c r="B152" s="83"/>
      <c r="C152" s="31"/>
      <c r="D152" s="57" t="s">
        <v>477</v>
      </c>
      <c r="E152" s="57"/>
      <c r="F152" s="57"/>
      <c r="G152" s="32"/>
      <c r="H152" s="57" t="s">
        <v>435</v>
      </c>
      <c r="I152" s="57"/>
      <c r="J152" s="57"/>
    </row>
    <row r="153" spans="1:34" ht="15.75" thickBot="1">
      <c r="A153" s="47"/>
      <c r="B153" s="83"/>
      <c r="C153" s="31"/>
      <c r="D153" s="29" t="s">
        <v>448</v>
      </c>
      <c r="E153" s="29"/>
      <c r="F153" s="29"/>
      <c r="G153" s="31"/>
      <c r="H153" s="29"/>
      <c r="I153" s="29"/>
      <c r="J153" s="29"/>
    </row>
    <row r="154" spans="1:34">
      <c r="A154" s="47"/>
      <c r="B154" s="35" t="s">
        <v>478</v>
      </c>
      <c r="C154" s="34"/>
      <c r="D154" s="70"/>
      <c r="E154" s="70"/>
      <c r="F154" s="68"/>
      <c r="G154" s="34"/>
      <c r="H154" s="70"/>
      <c r="I154" s="70"/>
      <c r="J154" s="68"/>
    </row>
    <row r="155" spans="1:34">
      <c r="A155" s="47"/>
      <c r="B155" s="35"/>
      <c r="C155" s="34"/>
      <c r="D155" s="39"/>
      <c r="E155" s="39"/>
      <c r="F155" s="34"/>
      <c r="G155" s="34"/>
      <c r="H155" s="39"/>
      <c r="I155" s="39"/>
      <c r="J155" s="34"/>
    </row>
    <row r="156" spans="1:34">
      <c r="A156" s="47"/>
      <c r="B156" s="37" t="s">
        <v>479</v>
      </c>
      <c r="C156" s="31"/>
      <c r="D156" s="40" t="s">
        <v>296</v>
      </c>
      <c r="E156" s="38">
        <v>139052</v>
      </c>
      <c r="F156" s="31"/>
      <c r="G156" s="31"/>
      <c r="H156" s="40" t="s">
        <v>296</v>
      </c>
      <c r="I156" s="38">
        <v>54035</v>
      </c>
      <c r="J156" s="31"/>
    </row>
    <row r="157" spans="1:34">
      <c r="A157" s="47"/>
      <c r="B157" s="37"/>
      <c r="C157" s="31"/>
      <c r="D157" s="40"/>
      <c r="E157" s="38"/>
      <c r="F157" s="31"/>
      <c r="G157" s="31"/>
      <c r="H157" s="40"/>
      <c r="I157" s="38"/>
      <c r="J157" s="31"/>
    </row>
    <row r="158" spans="1:34">
      <c r="A158" s="47"/>
      <c r="B158" s="33" t="s">
        <v>480</v>
      </c>
      <c r="C158" s="34"/>
      <c r="D158" s="36">
        <v>2323</v>
      </c>
      <c r="E158" s="36"/>
      <c r="F158" s="34"/>
      <c r="G158" s="34"/>
      <c r="H158" s="36">
        <v>1133</v>
      </c>
      <c r="I158" s="36"/>
      <c r="J158" s="34"/>
    </row>
    <row r="159" spans="1:34">
      <c r="A159" s="47"/>
      <c r="B159" s="33"/>
      <c r="C159" s="34"/>
      <c r="D159" s="36"/>
      <c r="E159" s="36"/>
      <c r="F159" s="34"/>
      <c r="G159" s="34"/>
      <c r="H159" s="36"/>
      <c r="I159" s="36"/>
      <c r="J159" s="34"/>
    </row>
    <row r="160" spans="1:34">
      <c r="A160" s="47"/>
      <c r="B160" s="37" t="s">
        <v>481</v>
      </c>
      <c r="C160" s="31"/>
      <c r="D160" s="38">
        <v>1054</v>
      </c>
      <c r="E160" s="38"/>
      <c r="F160" s="31"/>
      <c r="G160" s="31"/>
      <c r="H160" s="45" t="s">
        <v>306</v>
      </c>
      <c r="I160" s="45"/>
      <c r="J160" s="31"/>
    </row>
    <row r="161" spans="1:34">
      <c r="A161" s="47"/>
      <c r="B161" s="37"/>
      <c r="C161" s="31"/>
      <c r="D161" s="38"/>
      <c r="E161" s="38"/>
      <c r="F161" s="31"/>
      <c r="G161" s="31"/>
      <c r="H161" s="45"/>
      <c r="I161" s="45"/>
      <c r="J161" s="31"/>
    </row>
    <row r="162" spans="1:34">
      <c r="A162" s="47"/>
      <c r="B162" s="33" t="s">
        <v>482</v>
      </c>
      <c r="C162" s="34"/>
      <c r="D162" s="39" t="s">
        <v>306</v>
      </c>
      <c r="E162" s="39"/>
      <c r="F162" s="34"/>
      <c r="G162" s="34"/>
      <c r="H162" s="39" t="s">
        <v>306</v>
      </c>
      <c r="I162" s="39"/>
      <c r="J162" s="34"/>
    </row>
    <row r="163" spans="1:34" ht="15.75" thickBot="1">
      <c r="A163" s="47"/>
      <c r="B163" s="33"/>
      <c r="C163" s="34"/>
      <c r="D163" s="73"/>
      <c r="E163" s="73"/>
      <c r="F163" s="42"/>
      <c r="G163" s="34"/>
      <c r="H163" s="73"/>
      <c r="I163" s="73"/>
      <c r="J163" s="42"/>
    </row>
    <row r="164" spans="1:34">
      <c r="A164" s="47"/>
      <c r="B164" s="75" t="s">
        <v>137</v>
      </c>
      <c r="C164" s="31"/>
      <c r="D164" s="76" t="s">
        <v>296</v>
      </c>
      <c r="E164" s="43">
        <v>142429</v>
      </c>
      <c r="F164" s="32"/>
      <c r="G164" s="31"/>
      <c r="H164" s="76" t="s">
        <v>296</v>
      </c>
      <c r="I164" s="43">
        <v>55168</v>
      </c>
      <c r="J164" s="32"/>
    </row>
    <row r="165" spans="1:34" ht="15.75" thickBot="1">
      <c r="A165" s="47"/>
      <c r="B165" s="75"/>
      <c r="C165" s="31"/>
      <c r="D165" s="77"/>
      <c r="E165" s="78"/>
      <c r="F165" s="79"/>
      <c r="G165" s="31"/>
      <c r="H165" s="77"/>
      <c r="I165" s="78"/>
      <c r="J165" s="79"/>
    </row>
    <row r="166" spans="1:34" ht="15.75" thickTop="1">
      <c r="A166" s="47"/>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row>
    <row r="167" spans="1:34">
      <c r="A167" s="47"/>
      <c r="B167" s="28"/>
      <c r="C167" s="28"/>
      <c r="D167" s="28"/>
      <c r="E167" s="28"/>
      <c r="F167" s="28"/>
      <c r="G167" s="28"/>
      <c r="H167" s="28"/>
      <c r="I167" s="28"/>
      <c r="J167" s="28"/>
    </row>
    <row r="168" spans="1:34">
      <c r="A168" s="47"/>
      <c r="B168" s="11"/>
      <c r="C168" s="11"/>
      <c r="D168" s="11"/>
      <c r="E168" s="11"/>
      <c r="F168" s="11"/>
      <c r="G168" s="11"/>
      <c r="H168" s="11"/>
      <c r="I168" s="11"/>
      <c r="J168" s="11"/>
    </row>
    <row r="169" spans="1:34" ht="15.75" thickBot="1">
      <c r="A169" s="47"/>
      <c r="B169" s="21"/>
      <c r="C169" s="12"/>
      <c r="D169" s="29">
        <v>2013</v>
      </c>
      <c r="E169" s="29"/>
      <c r="F169" s="29"/>
      <c r="G169" s="29"/>
      <c r="H169" s="29"/>
      <c r="I169" s="29"/>
      <c r="J169" s="29"/>
    </row>
    <row r="170" spans="1:34">
      <c r="A170" s="47"/>
      <c r="B170" s="83"/>
      <c r="C170" s="31"/>
      <c r="D170" s="57" t="s">
        <v>486</v>
      </c>
      <c r="E170" s="57"/>
      <c r="F170" s="57"/>
      <c r="G170" s="32"/>
      <c r="H170" s="57" t="s">
        <v>449</v>
      </c>
      <c r="I170" s="57"/>
      <c r="J170" s="57"/>
    </row>
    <row r="171" spans="1:34" ht="15.75" thickBot="1">
      <c r="A171" s="47"/>
      <c r="B171" s="83"/>
      <c r="C171" s="31"/>
      <c r="D171" s="29" t="s">
        <v>448</v>
      </c>
      <c r="E171" s="29"/>
      <c r="F171" s="29"/>
      <c r="G171" s="31"/>
      <c r="H171" s="29"/>
      <c r="I171" s="29"/>
      <c r="J171" s="29"/>
    </row>
    <row r="172" spans="1:34">
      <c r="A172" s="47"/>
      <c r="B172" s="35" t="s">
        <v>484</v>
      </c>
      <c r="C172" s="34"/>
      <c r="D172" s="64" t="s">
        <v>296</v>
      </c>
      <c r="E172" s="66">
        <v>190377</v>
      </c>
      <c r="F172" s="68"/>
      <c r="G172" s="34"/>
      <c r="H172" s="64" t="s">
        <v>296</v>
      </c>
      <c r="I172" s="66">
        <v>107412</v>
      </c>
      <c r="J172" s="68"/>
    </row>
    <row r="173" spans="1:34">
      <c r="A173" s="47"/>
      <c r="B173" s="35"/>
      <c r="C173" s="34"/>
      <c r="D173" s="35"/>
      <c r="E173" s="36"/>
      <c r="F173" s="34"/>
      <c r="G173" s="34"/>
      <c r="H173" s="35"/>
      <c r="I173" s="36"/>
      <c r="J173" s="34"/>
    </row>
    <row r="174" spans="1:34">
      <c r="A174" s="47"/>
      <c r="B174" s="40" t="s">
        <v>485</v>
      </c>
      <c r="C174" s="31"/>
      <c r="D174" s="45">
        <v>630</v>
      </c>
      <c r="E174" s="45"/>
      <c r="F174" s="31"/>
      <c r="G174" s="31"/>
      <c r="H174" s="45">
        <v>150</v>
      </c>
      <c r="I174" s="45"/>
      <c r="J174" s="31"/>
    </row>
    <row r="175" spans="1:34" ht="15.75" thickBot="1">
      <c r="A175" s="47"/>
      <c r="B175" s="40"/>
      <c r="C175" s="31"/>
      <c r="D175" s="62"/>
      <c r="E175" s="62"/>
      <c r="F175" s="61"/>
      <c r="G175" s="31"/>
      <c r="H175" s="62"/>
      <c r="I175" s="62"/>
      <c r="J175" s="61"/>
    </row>
    <row r="176" spans="1:34">
      <c r="A176" s="47"/>
      <c r="B176" s="63" t="s">
        <v>137</v>
      </c>
      <c r="C176" s="34"/>
      <c r="D176" s="64" t="s">
        <v>296</v>
      </c>
      <c r="E176" s="66">
        <v>191007</v>
      </c>
      <c r="F176" s="68"/>
      <c r="G176" s="34"/>
      <c r="H176" s="64" t="s">
        <v>296</v>
      </c>
      <c r="I176" s="66">
        <v>107562</v>
      </c>
      <c r="J176" s="68"/>
    </row>
    <row r="177" spans="1:34" ht="15.75" thickBot="1">
      <c r="A177" s="47"/>
      <c r="B177" s="63"/>
      <c r="C177" s="34"/>
      <c r="D177" s="65"/>
      <c r="E177" s="67"/>
      <c r="F177" s="69"/>
      <c r="G177" s="34"/>
      <c r="H177" s="65"/>
      <c r="I177" s="67"/>
      <c r="J177" s="69"/>
    </row>
    <row r="178" spans="1:34" ht="15.75" thickTop="1">
      <c r="A178" s="47"/>
      <c r="B178" s="52" t="s">
        <v>60</v>
      </c>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row>
    <row r="179" spans="1:34">
      <c r="A179" s="47"/>
      <c r="B179" s="49" t="s">
        <v>487</v>
      </c>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row>
    <row r="180" spans="1:34">
      <c r="A180" s="47"/>
      <c r="B180" s="31" t="s">
        <v>488</v>
      </c>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row>
    <row r="181" spans="1:34">
      <c r="A181" s="47"/>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row>
    <row r="182" spans="1:34">
      <c r="A182" s="47"/>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row>
    <row r="183" spans="1:34" ht="15.75" thickBot="1">
      <c r="A183" s="47"/>
      <c r="B183" s="96"/>
      <c r="C183" s="12"/>
      <c r="D183" s="97">
        <v>2014</v>
      </c>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c r="AG183" s="97"/>
      <c r="AH183" s="97"/>
    </row>
    <row r="184" spans="1:34">
      <c r="A184" s="47"/>
      <c r="B184" s="98"/>
      <c r="C184" s="31"/>
      <c r="D184" s="100" t="s">
        <v>489</v>
      </c>
      <c r="E184" s="100"/>
      <c r="F184" s="100"/>
      <c r="G184" s="32"/>
      <c r="H184" s="100" t="s">
        <v>492</v>
      </c>
      <c r="I184" s="100"/>
      <c r="J184" s="100"/>
      <c r="K184" s="32"/>
      <c r="L184" s="100" t="s">
        <v>493</v>
      </c>
      <c r="M184" s="100"/>
      <c r="N184" s="100"/>
      <c r="O184" s="32"/>
      <c r="P184" s="100" t="s">
        <v>495</v>
      </c>
      <c r="Q184" s="100"/>
      <c r="R184" s="100"/>
      <c r="S184" s="32"/>
      <c r="T184" s="100" t="s">
        <v>496</v>
      </c>
      <c r="U184" s="100"/>
      <c r="V184" s="100"/>
      <c r="W184" s="32"/>
      <c r="X184" s="100" t="s">
        <v>137</v>
      </c>
      <c r="Y184" s="100"/>
      <c r="Z184" s="100"/>
      <c r="AA184" s="32"/>
      <c r="AB184" s="100" t="s">
        <v>485</v>
      </c>
      <c r="AC184" s="100"/>
      <c r="AD184" s="100"/>
      <c r="AE184" s="32"/>
      <c r="AF184" s="100" t="s">
        <v>498</v>
      </c>
      <c r="AG184" s="100"/>
      <c r="AH184" s="100"/>
    </row>
    <row r="185" spans="1:34">
      <c r="A185" s="47"/>
      <c r="B185" s="98"/>
      <c r="C185" s="31"/>
      <c r="D185" s="99" t="s">
        <v>490</v>
      </c>
      <c r="E185" s="99"/>
      <c r="F185" s="99"/>
      <c r="G185" s="31"/>
      <c r="H185" s="99" t="s">
        <v>490</v>
      </c>
      <c r="I185" s="99"/>
      <c r="J185" s="99"/>
      <c r="K185" s="31"/>
      <c r="L185" s="99" t="s">
        <v>494</v>
      </c>
      <c r="M185" s="99"/>
      <c r="N185" s="99"/>
      <c r="O185" s="31"/>
      <c r="P185" s="99" t="s">
        <v>491</v>
      </c>
      <c r="Q185" s="99"/>
      <c r="R185" s="99"/>
      <c r="S185" s="31"/>
      <c r="T185" s="99"/>
      <c r="U185" s="99"/>
      <c r="V185" s="99"/>
      <c r="W185" s="31"/>
      <c r="X185" s="99" t="s">
        <v>84</v>
      </c>
      <c r="Y185" s="99"/>
      <c r="Z185" s="99"/>
      <c r="AA185" s="31"/>
      <c r="AB185" s="99" t="s">
        <v>84</v>
      </c>
      <c r="AC185" s="99"/>
      <c r="AD185" s="99"/>
      <c r="AE185" s="31"/>
      <c r="AF185" s="99" t="s">
        <v>499</v>
      </c>
      <c r="AG185" s="99"/>
      <c r="AH185" s="99"/>
    </row>
    <row r="186" spans="1:34">
      <c r="A186" s="47"/>
      <c r="B186" s="98"/>
      <c r="C186" s="31"/>
      <c r="D186" s="99" t="s">
        <v>491</v>
      </c>
      <c r="E186" s="99"/>
      <c r="F186" s="99"/>
      <c r="G186" s="31"/>
      <c r="H186" s="99" t="s">
        <v>491</v>
      </c>
      <c r="I186" s="99"/>
      <c r="J186" s="99"/>
      <c r="K186" s="31"/>
      <c r="L186" s="99" t="s">
        <v>491</v>
      </c>
      <c r="M186" s="99"/>
      <c r="N186" s="99"/>
      <c r="O186" s="31"/>
      <c r="P186" s="46"/>
      <c r="Q186" s="46"/>
      <c r="R186" s="46"/>
      <c r="S186" s="31"/>
      <c r="T186" s="99"/>
      <c r="U186" s="99"/>
      <c r="V186" s="99"/>
      <c r="W186" s="31"/>
      <c r="X186" s="99" t="s">
        <v>497</v>
      </c>
      <c r="Y186" s="99"/>
      <c r="Z186" s="99"/>
      <c r="AA186" s="31"/>
      <c r="AB186" s="46"/>
      <c r="AC186" s="46"/>
      <c r="AD186" s="46"/>
      <c r="AE186" s="31"/>
      <c r="AF186" s="99" t="s">
        <v>500</v>
      </c>
      <c r="AG186" s="99"/>
      <c r="AH186" s="99"/>
    </row>
    <row r="187" spans="1:34" ht="15.75" thickBot="1">
      <c r="A187" s="47"/>
      <c r="B187" s="98"/>
      <c r="C187" s="31"/>
      <c r="D187" s="101"/>
      <c r="E187" s="101"/>
      <c r="F187" s="101"/>
      <c r="G187" s="31"/>
      <c r="H187" s="101"/>
      <c r="I187" s="101"/>
      <c r="J187" s="101"/>
      <c r="K187" s="31"/>
      <c r="L187" s="101"/>
      <c r="M187" s="101"/>
      <c r="N187" s="101"/>
      <c r="O187" s="31"/>
      <c r="P187" s="101"/>
      <c r="Q187" s="101"/>
      <c r="R187" s="101"/>
      <c r="S187" s="31"/>
      <c r="T187" s="97"/>
      <c r="U187" s="97"/>
      <c r="V187" s="97"/>
      <c r="W187" s="31"/>
      <c r="X187" s="101"/>
      <c r="Y187" s="101"/>
      <c r="Z187" s="101"/>
      <c r="AA187" s="31"/>
      <c r="AB187" s="101"/>
      <c r="AC187" s="101"/>
      <c r="AD187" s="101"/>
      <c r="AE187" s="31"/>
      <c r="AF187" s="97" t="s">
        <v>501</v>
      </c>
      <c r="AG187" s="97"/>
      <c r="AH187" s="97"/>
    </row>
    <row r="188" spans="1:34">
      <c r="A188" s="47"/>
      <c r="B188" s="102" t="s">
        <v>502</v>
      </c>
      <c r="C188" s="31"/>
      <c r="D188" s="103" t="s">
        <v>296</v>
      </c>
      <c r="E188" s="105">
        <v>161</v>
      </c>
      <c r="F188" s="32"/>
      <c r="G188" s="31"/>
      <c r="H188" s="103" t="s">
        <v>296</v>
      </c>
      <c r="I188" s="105" t="s">
        <v>306</v>
      </c>
      <c r="J188" s="32"/>
      <c r="K188" s="31"/>
      <c r="L188" s="103" t="s">
        <v>296</v>
      </c>
      <c r="M188" s="105">
        <v>57</v>
      </c>
      <c r="N188" s="32"/>
      <c r="O188" s="31"/>
      <c r="P188" s="103" t="s">
        <v>296</v>
      </c>
      <c r="Q188" s="105">
        <v>218</v>
      </c>
      <c r="R188" s="32"/>
      <c r="S188" s="31"/>
      <c r="T188" s="103" t="s">
        <v>296</v>
      </c>
      <c r="U188" s="107">
        <v>278828</v>
      </c>
      <c r="V188" s="32"/>
      <c r="W188" s="31"/>
      <c r="X188" s="103" t="s">
        <v>296</v>
      </c>
      <c r="Y188" s="107">
        <v>279046</v>
      </c>
      <c r="Z188" s="32"/>
      <c r="AA188" s="31"/>
      <c r="AB188" s="103" t="s">
        <v>296</v>
      </c>
      <c r="AC188" s="105">
        <v>25</v>
      </c>
      <c r="AD188" s="32"/>
      <c r="AE188" s="31"/>
      <c r="AF188" s="103" t="s">
        <v>296</v>
      </c>
      <c r="AG188" s="105">
        <v>57</v>
      </c>
      <c r="AH188" s="32"/>
    </row>
    <row r="189" spans="1:34">
      <c r="A189" s="47"/>
      <c r="B189" s="102"/>
      <c r="C189" s="31"/>
      <c r="D189" s="102"/>
      <c r="E189" s="104"/>
      <c r="F189" s="31"/>
      <c r="G189" s="31"/>
      <c r="H189" s="102"/>
      <c r="I189" s="104"/>
      <c r="J189" s="31"/>
      <c r="K189" s="31"/>
      <c r="L189" s="102"/>
      <c r="M189" s="104"/>
      <c r="N189" s="31"/>
      <c r="O189" s="31"/>
      <c r="P189" s="102"/>
      <c r="Q189" s="104"/>
      <c r="R189" s="31"/>
      <c r="S189" s="31"/>
      <c r="T189" s="102"/>
      <c r="U189" s="106"/>
      <c r="V189" s="31"/>
      <c r="W189" s="31"/>
      <c r="X189" s="102"/>
      <c r="Y189" s="106"/>
      <c r="Z189" s="31"/>
      <c r="AA189" s="31"/>
      <c r="AB189" s="102"/>
      <c r="AC189" s="104"/>
      <c r="AD189" s="31"/>
      <c r="AE189" s="31"/>
      <c r="AF189" s="102"/>
      <c r="AG189" s="104"/>
      <c r="AH189" s="31"/>
    </row>
    <row r="190" spans="1:34">
      <c r="A190" s="47"/>
      <c r="B190" s="108" t="s">
        <v>503</v>
      </c>
      <c r="C190" s="34"/>
      <c r="D190" s="109" t="s">
        <v>306</v>
      </c>
      <c r="E190" s="109"/>
      <c r="F190" s="34"/>
      <c r="G190" s="34"/>
      <c r="H190" s="109" t="s">
        <v>306</v>
      </c>
      <c r="I190" s="109"/>
      <c r="J190" s="34"/>
      <c r="K190" s="34"/>
      <c r="L190" s="109" t="s">
        <v>306</v>
      </c>
      <c r="M190" s="109"/>
      <c r="N190" s="34"/>
      <c r="O190" s="34"/>
      <c r="P190" s="109" t="s">
        <v>306</v>
      </c>
      <c r="Q190" s="109"/>
      <c r="R190" s="34"/>
      <c r="S190" s="34"/>
      <c r="T190" s="110">
        <v>273855</v>
      </c>
      <c r="U190" s="110"/>
      <c r="V190" s="34"/>
      <c r="W190" s="34"/>
      <c r="X190" s="110">
        <v>273855</v>
      </c>
      <c r="Y190" s="110"/>
      <c r="Z190" s="34"/>
      <c r="AA190" s="34"/>
      <c r="AB190" s="109">
        <v>87</v>
      </c>
      <c r="AC190" s="109"/>
      <c r="AD190" s="34"/>
      <c r="AE190" s="34"/>
      <c r="AF190" s="109" t="s">
        <v>306</v>
      </c>
      <c r="AG190" s="109"/>
      <c r="AH190" s="34"/>
    </row>
    <row r="191" spans="1:34">
      <c r="A191" s="47"/>
      <c r="B191" s="108"/>
      <c r="C191" s="34"/>
      <c r="D191" s="109"/>
      <c r="E191" s="109"/>
      <c r="F191" s="34"/>
      <c r="G191" s="34"/>
      <c r="H191" s="109"/>
      <c r="I191" s="109"/>
      <c r="J191" s="34"/>
      <c r="K191" s="34"/>
      <c r="L191" s="109"/>
      <c r="M191" s="109"/>
      <c r="N191" s="34"/>
      <c r="O191" s="34"/>
      <c r="P191" s="109"/>
      <c r="Q191" s="109"/>
      <c r="R191" s="34"/>
      <c r="S191" s="34"/>
      <c r="T191" s="110"/>
      <c r="U191" s="110"/>
      <c r="V191" s="34"/>
      <c r="W191" s="34"/>
      <c r="X191" s="110"/>
      <c r="Y191" s="110"/>
      <c r="Z191" s="34"/>
      <c r="AA191" s="34"/>
      <c r="AB191" s="109"/>
      <c r="AC191" s="109"/>
      <c r="AD191" s="34"/>
      <c r="AE191" s="34"/>
      <c r="AF191" s="109"/>
      <c r="AG191" s="109"/>
      <c r="AH191" s="34"/>
    </row>
    <row r="192" spans="1:34">
      <c r="A192" s="47"/>
      <c r="B192" s="102" t="s">
        <v>435</v>
      </c>
      <c r="C192" s="31"/>
      <c r="D192" s="104" t="s">
        <v>306</v>
      </c>
      <c r="E192" s="104"/>
      <c r="F192" s="31"/>
      <c r="G192" s="31"/>
      <c r="H192" s="104" t="s">
        <v>306</v>
      </c>
      <c r="I192" s="104"/>
      <c r="J192" s="31"/>
      <c r="K192" s="31"/>
      <c r="L192" s="104" t="s">
        <v>306</v>
      </c>
      <c r="M192" s="104"/>
      <c r="N192" s="31"/>
      <c r="O192" s="31"/>
      <c r="P192" s="104" t="s">
        <v>306</v>
      </c>
      <c r="Q192" s="104"/>
      <c r="R192" s="31"/>
      <c r="S192" s="31"/>
      <c r="T192" s="106">
        <v>77232</v>
      </c>
      <c r="U192" s="106"/>
      <c r="V192" s="31"/>
      <c r="W192" s="31"/>
      <c r="X192" s="106">
        <v>77232</v>
      </c>
      <c r="Y192" s="106"/>
      <c r="Z192" s="31"/>
      <c r="AA192" s="31"/>
      <c r="AB192" s="104" t="s">
        <v>306</v>
      </c>
      <c r="AC192" s="104"/>
      <c r="AD192" s="31"/>
      <c r="AE192" s="31"/>
      <c r="AF192" s="104" t="s">
        <v>306</v>
      </c>
      <c r="AG192" s="104"/>
      <c r="AH192" s="31"/>
    </row>
    <row r="193" spans="1:34">
      <c r="A193" s="47"/>
      <c r="B193" s="102"/>
      <c r="C193" s="31"/>
      <c r="D193" s="104"/>
      <c r="E193" s="104"/>
      <c r="F193" s="31"/>
      <c r="G193" s="31"/>
      <c r="H193" s="104"/>
      <c r="I193" s="104"/>
      <c r="J193" s="31"/>
      <c r="K193" s="31"/>
      <c r="L193" s="104"/>
      <c r="M193" s="104"/>
      <c r="N193" s="31"/>
      <c r="O193" s="31"/>
      <c r="P193" s="104"/>
      <c r="Q193" s="104"/>
      <c r="R193" s="31"/>
      <c r="S193" s="31"/>
      <c r="T193" s="106"/>
      <c r="U193" s="106"/>
      <c r="V193" s="31"/>
      <c r="W193" s="31"/>
      <c r="X193" s="106"/>
      <c r="Y193" s="106"/>
      <c r="Z193" s="31"/>
      <c r="AA193" s="31"/>
      <c r="AB193" s="104"/>
      <c r="AC193" s="104"/>
      <c r="AD193" s="31"/>
      <c r="AE193" s="31"/>
      <c r="AF193" s="104"/>
      <c r="AG193" s="104"/>
      <c r="AH193" s="31"/>
    </row>
    <row r="194" spans="1:34">
      <c r="A194" s="47"/>
      <c r="B194" s="108" t="s">
        <v>449</v>
      </c>
      <c r="C194" s="34"/>
      <c r="D194" s="109">
        <v>249</v>
      </c>
      <c r="E194" s="109"/>
      <c r="F194" s="34"/>
      <c r="G194" s="34"/>
      <c r="H194" s="109">
        <v>56</v>
      </c>
      <c r="I194" s="109"/>
      <c r="J194" s="34"/>
      <c r="K194" s="34"/>
      <c r="L194" s="109">
        <v>53</v>
      </c>
      <c r="M194" s="109"/>
      <c r="N194" s="34"/>
      <c r="O194" s="34"/>
      <c r="P194" s="109">
        <v>358</v>
      </c>
      <c r="Q194" s="109"/>
      <c r="R194" s="34"/>
      <c r="S194" s="34"/>
      <c r="T194" s="110">
        <v>96736</v>
      </c>
      <c r="U194" s="110"/>
      <c r="V194" s="34"/>
      <c r="W194" s="34"/>
      <c r="X194" s="110">
        <v>97094</v>
      </c>
      <c r="Y194" s="110"/>
      <c r="Z194" s="34"/>
      <c r="AA194" s="34"/>
      <c r="AB194" s="109">
        <v>123</v>
      </c>
      <c r="AC194" s="109"/>
      <c r="AD194" s="34"/>
      <c r="AE194" s="34"/>
      <c r="AF194" s="109">
        <v>4</v>
      </c>
      <c r="AG194" s="109"/>
      <c r="AH194" s="34"/>
    </row>
    <row r="195" spans="1:34" ht="15.75" thickBot="1">
      <c r="A195" s="47"/>
      <c r="B195" s="108"/>
      <c r="C195" s="34"/>
      <c r="D195" s="111"/>
      <c r="E195" s="111"/>
      <c r="F195" s="42"/>
      <c r="G195" s="34"/>
      <c r="H195" s="111"/>
      <c r="I195" s="111"/>
      <c r="J195" s="42"/>
      <c r="K195" s="34"/>
      <c r="L195" s="111"/>
      <c r="M195" s="111"/>
      <c r="N195" s="42"/>
      <c r="O195" s="34"/>
      <c r="P195" s="111"/>
      <c r="Q195" s="111"/>
      <c r="R195" s="42"/>
      <c r="S195" s="34"/>
      <c r="T195" s="112"/>
      <c r="U195" s="112"/>
      <c r="V195" s="42"/>
      <c r="W195" s="34"/>
      <c r="X195" s="112"/>
      <c r="Y195" s="112"/>
      <c r="Z195" s="42"/>
      <c r="AA195" s="34"/>
      <c r="AB195" s="111"/>
      <c r="AC195" s="111"/>
      <c r="AD195" s="42"/>
      <c r="AE195" s="34"/>
      <c r="AF195" s="111"/>
      <c r="AG195" s="111"/>
      <c r="AH195" s="42"/>
    </row>
    <row r="196" spans="1:34">
      <c r="A196" s="47"/>
      <c r="B196" s="113" t="s">
        <v>137</v>
      </c>
      <c r="C196" s="31"/>
      <c r="D196" s="103" t="s">
        <v>296</v>
      </c>
      <c r="E196" s="105">
        <v>410</v>
      </c>
      <c r="F196" s="32"/>
      <c r="G196" s="31"/>
      <c r="H196" s="103" t="s">
        <v>296</v>
      </c>
      <c r="I196" s="105">
        <v>56</v>
      </c>
      <c r="J196" s="32"/>
      <c r="K196" s="31"/>
      <c r="L196" s="103" t="s">
        <v>296</v>
      </c>
      <c r="M196" s="105">
        <v>110</v>
      </c>
      <c r="N196" s="32"/>
      <c r="O196" s="31"/>
      <c r="P196" s="103" t="s">
        <v>296</v>
      </c>
      <c r="Q196" s="105">
        <v>576</v>
      </c>
      <c r="R196" s="32"/>
      <c r="S196" s="31"/>
      <c r="T196" s="103" t="s">
        <v>296</v>
      </c>
      <c r="U196" s="107">
        <v>726651</v>
      </c>
      <c r="V196" s="32"/>
      <c r="W196" s="31"/>
      <c r="X196" s="103" t="s">
        <v>296</v>
      </c>
      <c r="Y196" s="107">
        <v>727227</v>
      </c>
      <c r="Z196" s="32"/>
      <c r="AA196" s="31"/>
      <c r="AB196" s="103" t="s">
        <v>296</v>
      </c>
      <c r="AC196" s="105">
        <v>235</v>
      </c>
      <c r="AD196" s="32"/>
      <c r="AE196" s="31"/>
      <c r="AF196" s="103" t="s">
        <v>296</v>
      </c>
      <c r="AG196" s="105">
        <v>61</v>
      </c>
      <c r="AH196" s="32"/>
    </row>
    <row r="197" spans="1:34" ht="15.75" thickBot="1">
      <c r="A197" s="47"/>
      <c r="B197" s="113"/>
      <c r="C197" s="31"/>
      <c r="D197" s="114"/>
      <c r="E197" s="115"/>
      <c r="F197" s="79"/>
      <c r="G197" s="31"/>
      <c r="H197" s="114"/>
      <c r="I197" s="115"/>
      <c r="J197" s="79"/>
      <c r="K197" s="31"/>
      <c r="L197" s="114"/>
      <c r="M197" s="115"/>
      <c r="N197" s="79"/>
      <c r="O197" s="31"/>
      <c r="P197" s="114"/>
      <c r="Q197" s="115"/>
      <c r="R197" s="79"/>
      <c r="S197" s="31"/>
      <c r="T197" s="114"/>
      <c r="U197" s="116"/>
      <c r="V197" s="79"/>
      <c r="W197" s="31"/>
      <c r="X197" s="114"/>
      <c r="Y197" s="116"/>
      <c r="Z197" s="79"/>
      <c r="AA197" s="31"/>
      <c r="AB197" s="114"/>
      <c r="AC197" s="115"/>
      <c r="AD197" s="79"/>
      <c r="AE197" s="31"/>
      <c r="AF197" s="114"/>
      <c r="AG197" s="115"/>
      <c r="AH197" s="79"/>
    </row>
    <row r="198" spans="1:34" ht="15.75" thickTop="1">
      <c r="A198" s="47"/>
      <c r="B198" s="31" t="s">
        <v>60</v>
      </c>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row>
    <row r="199" spans="1:34">
      <c r="A199" s="47"/>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row>
    <row r="200" spans="1:34">
      <c r="A200" s="47"/>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row>
    <row r="201" spans="1:34" ht="15.75" thickBot="1">
      <c r="A201" s="47"/>
      <c r="B201" s="96"/>
      <c r="C201" s="12"/>
      <c r="D201" s="97">
        <v>2013</v>
      </c>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c r="AG201" s="97"/>
      <c r="AH201" s="97"/>
    </row>
    <row r="202" spans="1:34">
      <c r="A202" s="47"/>
      <c r="B202" s="98"/>
      <c r="C202" s="31"/>
      <c r="D202" s="100" t="s">
        <v>489</v>
      </c>
      <c r="E202" s="100"/>
      <c r="F202" s="100"/>
      <c r="G202" s="32"/>
      <c r="H202" s="100" t="s">
        <v>492</v>
      </c>
      <c r="I202" s="100"/>
      <c r="J202" s="100"/>
      <c r="K202" s="32"/>
      <c r="L202" s="100" t="s">
        <v>493</v>
      </c>
      <c r="M202" s="100"/>
      <c r="N202" s="100"/>
      <c r="O202" s="32"/>
      <c r="P202" s="100" t="s">
        <v>495</v>
      </c>
      <c r="Q202" s="100"/>
      <c r="R202" s="100"/>
      <c r="S202" s="32"/>
      <c r="T202" s="100" t="s">
        <v>496</v>
      </c>
      <c r="U202" s="100"/>
      <c r="V202" s="100"/>
      <c r="W202" s="32"/>
      <c r="X202" s="100" t="s">
        <v>137</v>
      </c>
      <c r="Y202" s="100"/>
      <c r="Z202" s="100"/>
      <c r="AA202" s="32"/>
      <c r="AB202" s="100" t="s">
        <v>485</v>
      </c>
      <c r="AC202" s="100"/>
      <c r="AD202" s="100"/>
      <c r="AE202" s="32"/>
      <c r="AF202" s="100" t="s">
        <v>498</v>
      </c>
      <c r="AG202" s="100"/>
      <c r="AH202" s="100"/>
    </row>
    <row r="203" spans="1:34">
      <c r="A203" s="47"/>
      <c r="B203" s="98"/>
      <c r="C203" s="31"/>
      <c r="D203" s="99" t="s">
        <v>490</v>
      </c>
      <c r="E203" s="99"/>
      <c r="F203" s="99"/>
      <c r="G203" s="31"/>
      <c r="H203" s="99" t="s">
        <v>490</v>
      </c>
      <c r="I203" s="99"/>
      <c r="J203" s="99"/>
      <c r="K203" s="31"/>
      <c r="L203" s="99" t="s">
        <v>494</v>
      </c>
      <c r="M203" s="99"/>
      <c r="N203" s="99"/>
      <c r="O203" s="31"/>
      <c r="P203" s="99" t="s">
        <v>491</v>
      </c>
      <c r="Q203" s="99"/>
      <c r="R203" s="99"/>
      <c r="S203" s="31"/>
      <c r="T203" s="99"/>
      <c r="U203" s="99"/>
      <c r="V203" s="99"/>
      <c r="W203" s="31"/>
      <c r="X203" s="99" t="s">
        <v>84</v>
      </c>
      <c r="Y203" s="99"/>
      <c r="Z203" s="99"/>
      <c r="AA203" s="31"/>
      <c r="AB203" s="99" t="s">
        <v>84</v>
      </c>
      <c r="AC203" s="99"/>
      <c r="AD203" s="99"/>
      <c r="AE203" s="31"/>
      <c r="AF203" s="99" t="s">
        <v>499</v>
      </c>
      <c r="AG203" s="99"/>
      <c r="AH203" s="99"/>
    </row>
    <row r="204" spans="1:34">
      <c r="A204" s="47"/>
      <c r="B204" s="98"/>
      <c r="C204" s="31"/>
      <c r="D204" s="99" t="s">
        <v>491</v>
      </c>
      <c r="E204" s="99"/>
      <c r="F204" s="99"/>
      <c r="G204" s="31"/>
      <c r="H204" s="99" t="s">
        <v>491</v>
      </c>
      <c r="I204" s="99"/>
      <c r="J204" s="99"/>
      <c r="K204" s="31"/>
      <c r="L204" s="99" t="s">
        <v>491</v>
      </c>
      <c r="M204" s="99"/>
      <c r="N204" s="99"/>
      <c r="O204" s="31"/>
      <c r="P204" s="46"/>
      <c r="Q204" s="46"/>
      <c r="R204" s="46"/>
      <c r="S204" s="31"/>
      <c r="T204" s="99"/>
      <c r="U204" s="99"/>
      <c r="V204" s="99"/>
      <c r="W204" s="31"/>
      <c r="X204" s="99" t="s">
        <v>497</v>
      </c>
      <c r="Y204" s="99"/>
      <c r="Z204" s="99"/>
      <c r="AA204" s="31"/>
      <c r="AB204" s="46"/>
      <c r="AC204" s="46"/>
      <c r="AD204" s="46"/>
      <c r="AE204" s="31"/>
      <c r="AF204" s="99" t="s">
        <v>500</v>
      </c>
      <c r="AG204" s="99"/>
      <c r="AH204" s="99"/>
    </row>
    <row r="205" spans="1:34">
      <c r="A205" s="47"/>
      <c r="B205" s="98"/>
      <c r="C205" s="31"/>
      <c r="D205" s="46"/>
      <c r="E205" s="46"/>
      <c r="F205" s="46"/>
      <c r="G205" s="31"/>
      <c r="H205" s="46"/>
      <c r="I205" s="46"/>
      <c r="J205" s="46"/>
      <c r="K205" s="31"/>
      <c r="L205" s="46"/>
      <c r="M205" s="46"/>
      <c r="N205" s="46"/>
      <c r="O205" s="31"/>
      <c r="P205" s="46"/>
      <c r="Q205" s="46"/>
      <c r="R205" s="46"/>
      <c r="S205" s="31"/>
      <c r="T205" s="99"/>
      <c r="U205" s="99"/>
      <c r="V205" s="99"/>
      <c r="W205" s="31"/>
      <c r="X205" s="46"/>
      <c r="Y205" s="46"/>
      <c r="Z205" s="46"/>
      <c r="AA205" s="31"/>
      <c r="AB205" s="46"/>
      <c r="AC205" s="46"/>
      <c r="AD205" s="46"/>
      <c r="AE205" s="31"/>
      <c r="AF205" s="99" t="s">
        <v>504</v>
      </c>
      <c r="AG205" s="99"/>
      <c r="AH205" s="99"/>
    </row>
    <row r="206" spans="1:34" ht="15.75" thickBot="1">
      <c r="A206" s="47"/>
      <c r="B206" s="98"/>
      <c r="C206" s="31"/>
      <c r="D206" s="101"/>
      <c r="E206" s="101"/>
      <c r="F206" s="101"/>
      <c r="G206" s="31"/>
      <c r="H206" s="101"/>
      <c r="I206" s="101"/>
      <c r="J206" s="101"/>
      <c r="K206" s="31"/>
      <c r="L206" s="101"/>
      <c r="M206" s="101"/>
      <c r="N206" s="101"/>
      <c r="O206" s="31"/>
      <c r="P206" s="101"/>
      <c r="Q206" s="101"/>
      <c r="R206" s="101"/>
      <c r="S206" s="31"/>
      <c r="T206" s="97"/>
      <c r="U206" s="97"/>
      <c r="V206" s="97"/>
      <c r="W206" s="31"/>
      <c r="X206" s="101"/>
      <c r="Y206" s="101"/>
      <c r="Z206" s="101"/>
      <c r="AA206" s="31"/>
      <c r="AB206" s="101"/>
      <c r="AC206" s="101"/>
      <c r="AD206" s="101"/>
      <c r="AE206" s="31"/>
      <c r="AF206" s="97" t="s">
        <v>505</v>
      </c>
      <c r="AG206" s="97"/>
      <c r="AH206" s="97"/>
    </row>
    <row r="207" spans="1:34">
      <c r="A207" s="47"/>
      <c r="B207" s="102" t="s">
        <v>502</v>
      </c>
      <c r="C207" s="31"/>
      <c r="D207" s="103" t="s">
        <v>296</v>
      </c>
      <c r="E207" s="105">
        <v>122</v>
      </c>
      <c r="F207" s="32"/>
      <c r="G207" s="31"/>
      <c r="H207" s="103" t="s">
        <v>296</v>
      </c>
      <c r="I207" s="105" t="s">
        <v>306</v>
      </c>
      <c r="J207" s="32"/>
      <c r="K207" s="31"/>
      <c r="L207" s="103" t="s">
        <v>296</v>
      </c>
      <c r="M207" s="105">
        <v>603</v>
      </c>
      <c r="N207" s="32"/>
      <c r="O207" s="31"/>
      <c r="P207" s="103" t="s">
        <v>296</v>
      </c>
      <c r="Q207" s="105">
        <v>725</v>
      </c>
      <c r="R207" s="32"/>
      <c r="S207" s="31"/>
      <c r="T207" s="103" t="s">
        <v>296</v>
      </c>
      <c r="U207" s="107">
        <v>190282</v>
      </c>
      <c r="V207" s="32"/>
      <c r="W207" s="31"/>
      <c r="X207" s="103" t="s">
        <v>296</v>
      </c>
      <c r="Y207" s="107">
        <v>191007</v>
      </c>
      <c r="Z207" s="32"/>
      <c r="AA207" s="31"/>
      <c r="AB207" s="103" t="s">
        <v>296</v>
      </c>
      <c r="AC207" s="105">
        <v>630</v>
      </c>
      <c r="AD207" s="32"/>
      <c r="AE207" s="31"/>
      <c r="AF207" s="103" t="s">
        <v>296</v>
      </c>
      <c r="AG207" s="105" t="s">
        <v>306</v>
      </c>
      <c r="AH207" s="32"/>
    </row>
    <row r="208" spans="1:34">
      <c r="A208" s="47"/>
      <c r="B208" s="102"/>
      <c r="C208" s="31"/>
      <c r="D208" s="117"/>
      <c r="E208" s="118"/>
      <c r="F208" s="119"/>
      <c r="G208" s="31"/>
      <c r="H208" s="117"/>
      <c r="I208" s="118"/>
      <c r="J208" s="119"/>
      <c r="K208" s="31"/>
      <c r="L208" s="117"/>
      <c r="M208" s="118"/>
      <c r="N208" s="119"/>
      <c r="O208" s="31"/>
      <c r="P208" s="117"/>
      <c r="Q208" s="118"/>
      <c r="R208" s="119"/>
      <c r="S208" s="31"/>
      <c r="T208" s="117"/>
      <c r="U208" s="120"/>
      <c r="V208" s="119"/>
      <c r="W208" s="31"/>
      <c r="X208" s="117"/>
      <c r="Y208" s="120"/>
      <c r="Z208" s="119"/>
      <c r="AA208" s="31"/>
      <c r="AB208" s="117"/>
      <c r="AC208" s="118"/>
      <c r="AD208" s="119"/>
      <c r="AE208" s="31"/>
      <c r="AF208" s="117"/>
      <c r="AG208" s="118"/>
      <c r="AH208" s="119"/>
    </row>
    <row r="209" spans="1:34">
      <c r="A209" s="47"/>
      <c r="B209" s="108" t="s">
        <v>503</v>
      </c>
      <c r="C209" s="34"/>
      <c r="D209" s="109" t="s">
        <v>306</v>
      </c>
      <c r="E209" s="109"/>
      <c r="F209" s="34"/>
      <c r="G209" s="34"/>
      <c r="H209" s="109" t="s">
        <v>306</v>
      </c>
      <c r="I209" s="109"/>
      <c r="J209" s="34"/>
      <c r="K209" s="34"/>
      <c r="L209" s="109">
        <v>955</v>
      </c>
      <c r="M209" s="109"/>
      <c r="N209" s="34"/>
      <c r="O209" s="34"/>
      <c r="P209" s="109">
        <v>955</v>
      </c>
      <c r="Q209" s="109"/>
      <c r="R209" s="34"/>
      <c r="S209" s="34"/>
      <c r="T209" s="110">
        <v>141474</v>
      </c>
      <c r="U209" s="110"/>
      <c r="V209" s="34"/>
      <c r="W209" s="34"/>
      <c r="X209" s="110">
        <v>142429</v>
      </c>
      <c r="Y209" s="110"/>
      <c r="Z209" s="34"/>
      <c r="AA209" s="34"/>
      <c r="AB209" s="110">
        <v>1054</v>
      </c>
      <c r="AC209" s="110"/>
      <c r="AD209" s="34"/>
      <c r="AE209" s="34"/>
      <c r="AF209" s="109" t="s">
        <v>306</v>
      </c>
      <c r="AG209" s="109"/>
      <c r="AH209" s="34"/>
    </row>
    <row r="210" spans="1:34">
      <c r="A210" s="47"/>
      <c r="B210" s="108"/>
      <c r="C210" s="34"/>
      <c r="D210" s="109"/>
      <c r="E210" s="109"/>
      <c r="F210" s="34"/>
      <c r="G210" s="34"/>
      <c r="H210" s="109"/>
      <c r="I210" s="109"/>
      <c r="J210" s="34"/>
      <c r="K210" s="34"/>
      <c r="L210" s="109"/>
      <c r="M210" s="109"/>
      <c r="N210" s="34"/>
      <c r="O210" s="34"/>
      <c r="P210" s="109"/>
      <c r="Q210" s="109"/>
      <c r="R210" s="34"/>
      <c r="S210" s="34"/>
      <c r="T210" s="110"/>
      <c r="U210" s="110"/>
      <c r="V210" s="34"/>
      <c r="W210" s="34"/>
      <c r="X210" s="110"/>
      <c r="Y210" s="110"/>
      <c r="Z210" s="34"/>
      <c r="AA210" s="34"/>
      <c r="AB210" s="110"/>
      <c r="AC210" s="110"/>
      <c r="AD210" s="34"/>
      <c r="AE210" s="34"/>
      <c r="AF210" s="109"/>
      <c r="AG210" s="109"/>
      <c r="AH210" s="34"/>
    </row>
    <row r="211" spans="1:34">
      <c r="A211" s="47"/>
      <c r="B211" s="102" t="s">
        <v>435</v>
      </c>
      <c r="C211" s="31"/>
      <c r="D211" s="104" t="s">
        <v>306</v>
      </c>
      <c r="E211" s="104"/>
      <c r="F211" s="31"/>
      <c r="G211" s="31"/>
      <c r="H211" s="104" t="s">
        <v>306</v>
      </c>
      <c r="I211" s="104"/>
      <c r="J211" s="31"/>
      <c r="K211" s="31"/>
      <c r="L211" s="104" t="s">
        <v>306</v>
      </c>
      <c r="M211" s="104"/>
      <c r="N211" s="31"/>
      <c r="O211" s="31"/>
      <c r="P211" s="104" t="s">
        <v>306</v>
      </c>
      <c r="Q211" s="104"/>
      <c r="R211" s="31"/>
      <c r="S211" s="31"/>
      <c r="T211" s="106">
        <v>55168</v>
      </c>
      <c r="U211" s="106"/>
      <c r="V211" s="31"/>
      <c r="W211" s="31"/>
      <c r="X211" s="106">
        <v>55168</v>
      </c>
      <c r="Y211" s="106"/>
      <c r="Z211" s="31"/>
      <c r="AA211" s="31"/>
      <c r="AB211" s="104" t="s">
        <v>306</v>
      </c>
      <c r="AC211" s="104"/>
      <c r="AD211" s="31"/>
      <c r="AE211" s="31"/>
      <c r="AF211" s="104" t="s">
        <v>306</v>
      </c>
      <c r="AG211" s="104"/>
      <c r="AH211" s="31"/>
    </row>
    <row r="212" spans="1:34">
      <c r="A212" s="47"/>
      <c r="B212" s="102"/>
      <c r="C212" s="31"/>
      <c r="D212" s="104"/>
      <c r="E212" s="104"/>
      <c r="F212" s="31"/>
      <c r="G212" s="31"/>
      <c r="H212" s="104"/>
      <c r="I212" s="104"/>
      <c r="J212" s="31"/>
      <c r="K212" s="31"/>
      <c r="L212" s="104"/>
      <c r="M212" s="104"/>
      <c r="N212" s="31"/>
      <c r="O212" s="31"/>
      <c r="P212" s="104"/>
      <c r="Q212" s="104"/>
      <c r="R212" s="31"/>
      <c r="S212" s="31"/>
      <c r="T212" s="106"/>
      <c r="U212" s="106"/>
      <c r="V212" s="31"/>
      <c r="W212" s="31"/>
      <c r="X212" s="106"/>
      <c r="Y212" s="106"/>
      <c r="Z212" s="31"/>
      <c r="AA212" s="31"/>
      <c r="AB212" s="104"/>
      <c r="AC212" s="104"/>
      <c r="AD212" s="31"/>
      <c r="AE212" s="31"/>
      <c r="AF212" s="104"/>
      <c r="AG212" s="104"/>
      <c r="AH212" s="31"/>
    </row>
    <row r="213" spans="1:34">
      <c r="A213" s="47"/>
      <c r="B213" s="108" t="s">
        <v>449</v>
      </c>
      <c r="C213" s="34"/>
      <c r="D213" s="109">
        <v>484</v>
      </c>
      <c r="E213" s="109"/>
      <c r="F213" s="34"/>
      <c r="G213" s="34"/>
      <c r="H213" s="109">
        <v>45</v>
      </c>
      <c r="I213" s="109"/>
      <c r="J213" s="34"/>
      <c r="K213" s="34"/>
      <c r="L213" s="109">
        <v>84</v>
      </c>
      <c r="M213" s="109"/>
      <c r="N213" s="34"/>
      <c r="O213" s="34"/>
      <c r="P213" s="109">
        <v>613</v>
      </c>
      <c r="Q213" s="109"/>
      <c r="R213" s="34"/>
      <c r="S213" s="34"/>
      <c r="T213" s="110">
        <v>106949</v>
      </c>
      <c r="U213" s="110"/>
      <c r="V213" s="34"/>
      <c r="W213" s="34"/>
      <c r="X213" s="110">
        <v>107562</v>
      </c>
      <c r="Y213" s="110"/>
      <c r="Z213" s="34"/>
      <c r="AA213" s="34"/>
      <c r="AB213" s="109">
        <v>150</v>
      </c>
      <c r="AC213" s="109"/>
      <c r="AD213" s="34"/>
      <c r="AE213" s="34"/>
      <c r="AF213" s="109">
        <v>18</v>
      </c>
      <c r="AG213" s="109"/>
      <c r="AH213" s="34"/>
    </row>
    <row r="214" spans="1:34" ht="15.75" thickBot="1">
      <c r="A214" s="47"/>
      <c r="B214" s="108"/>
      <c r="C214" s="34"/>
      <c r="D214" s="111"/>
      <c r="E214" s="111"/>
      <c r="F214" s="42"/>
      <c r="G214" s="34"/>
      <c r="H214" s="111"/>
      <c r="I214" s="111"/>
      <c r="J214" s="42"/>
      <c r="K214" s="34"/>
      <c r="L214" s="111"/>
      <c r="M214" s="111"/>
      <c r="N214" s="42"/>
      <c r="O214" s="34"/>
      <c r="P214" s="111"/>
      <c r="Q214" s="111"/>
      <c r="R214" s="42"/>
      <c r="S214" s="34"/>
      <c r="T214" s="112"/>
      <c r="U214" s="112"/>
      <c r="V214" s="42"/>
      <c r="W214" s="34"/>
      <c r="X214" s="112"/>
      <c r="Y214" s="112"/>
      <c r="Z214" s="42"/>
      <c r="AA214" s="34"/>
      <c r="AB214" s="111"/>
      <c r="AC214" s="111"/>
      <c r="AD214" s="42"/>
      <c r="AE214" s="34"/>
      <c r="AF214" s="111"/>
      <c r="AG214" s="111"/>
      <c r="AH214" s="42"/>
    </row>
    <row r="215" spans="1:34">
      <c r="A215" s="47"/>
      <c r="B215" s="113" t="s">
        <v>137</v>
      </c>
      <c r="C215" s="31"/>
      <c r="D215" s="103" t="s">
        <v>296</v>
      </c>
      <c r="E215" s="105">
        <v>606</v>
      </c>
      <c r="F215" s="32"/>
      <c r="G215" s="31"/>
      <c r="H215" s="103" t="s">
        <v>296</v>
      </c>
      <c r="I215" s="105">
        <v>45</v>
      </c>
      <c r="J215" s="32"/>
      <c r="K215" s="31"/>
      <c r="L215" s="103" t="s">
        <v>296</v>
      </c>
      <c r="M215" s="107">
        <v>1642</v>
      </c>
      <c r="N215" s="32"/>
      <c r="O215" s="31"/>
      <c r="P215" s="103" t="s">
        <v>296</v>
      </c>
      <c r="Q215" s="107">
        <v>2293</v>
      </c>
      <c r="R215" s="32"/>
      <c r="S215" s="31"/>
      <c r="T215" s="103" t="s">
        <v>296</v>
      </c>
      <c r="U215" s="107">
        <v>493873</v>
      </c>
      <c r="V215" s="32"/>
      <c r="W215" s="31"/>
      <c r="X215" s="103" t="s">
        <v>296</v>
      </c>
      <c r="Y215" s="107">
        <v>496166</v>
      </c>
      <c r="Z215" s="32"/>
      <c r="AA215" s="31"/>
      <c r="AB215" s="103" t="s">
        <v>296</v>
      </c>
      <c r="AC215" s="107">
        <v>1834</v>
      </c>
      <c r="AD215" s="32"/>
      <c r="AE215" s="31"/>
      <c r="AF215" s="103" t="s">
        <v>296</v>
      </c>
      <c r="AG215" s="105">
        <v>18</v>
      </c>
      <c r="AH215" s="32"/>
    </row>
    <row r="216" spans="1:34" ht="15.75" thickBot="1">
      <c r="A216" s="47"/>
      <c r="B216" s="113"/>
      <c r="C216" s="31"/>
      <c r="D216" s="114"/>
      <c r="E216" s="115"/>
      <c r="F216" s="79"/>
      <c r="G216" s="31"/>
      <c r="H216" s="114"/>
      <c r="I216" s="115"/>
      <c r="J216" s="79"/>
      <c r="K216" s="31"/>
      <c r="L216" s="114"/>
      <c r="M216" s="116"/>
      <c r="N216" s="79"/>
      <c r="O216" s="31"/>
      <c r="P216" s="114"/>
      <c r="Q216" s="116"/>
      <c r="R216" s="79"/>
      <c r="S216" s="31"/>
      <c r="T216" s="114"/>
      <c r="U216" s="116"/>
      <c r="V216" s="79"/>
      <c r="W216" s="31"/>
      <c r="X216" s="114"/>
      <c r="Y216" s="116"/>
      <c r="Z216" s="79"/>
      <c r="AA216" s="31"/>
      <c r="AB216" s="114"/>
      <c r="AC216" s="116"/>
      <c r="AD216" s="79"/>
      <c r="AE216" s="31"/>
      <c r="AF216" s="114"/>
      <c r="AG216" s="115"/>
      <c r="AH216" s="79"/>
    </row>
    <row r="217" spans="1:34" ht="15.75" thickTop="1">
      <c r="A217" s="47"/>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row>
    <row r="218" spans="1:34">
      <c r="A218" s="47"/>
      <c r="B218" s="49" t="s">
        <v>506</v>
      </c>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row>
    <row r="219" spans="1:34">
      <c r="A219" s="47"/>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row>
    <row r="220" spans="1:34">
      <c r="A220" s="47"/>
      <c r="B220" s="49" t="s">
        <v>507</v>
      </c>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row>
    <row r="221" spans="1:34">
      <c r="A221" s="47"/>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row>
    <row r="222" spans="1:34">
      <c r="A222" s="47"/>
      <c r="B222" s="28"/>
      <c r="C222" s="28"/>
      <c r="D222" s="28"/>
      <c r="E222" s="28"/>
      <c r="F222" s="28"/>
      <c r="G222" s="28"/>
      <c r="H222" s="28"/>
      <c r="I222" s="28"/>
      <c r="J222" s="28"/>
      <c r="K222" s="28"/>
      <c r="L222" s="28"/>
      <c r="M222" s="28"/>
      <c r="N222" s="28"/>
      <c r="O222" s="28"/>
      <c r="P222" s="28"/>
      <c r="Q222" s="28"/>
      <c r="R222" s="28"/>
      <c r="S222" s="28"/>
      <c r="T222" s="28"/>
      <c r="U222" s="28"/>
      <c r="V222" s="28"/>
    </row>
    <row r="223" spans="1:34">
      <c r="A223" s="47"/>
      <c r="B223" s="11"/>
      <c r="C223" s="11"/>
      <c r="D223" s="11"/>
      <c r="E223" s="11"/>
      <c r="F223" s="11"/>
      <c r="G223" s="11"/>
      <c r="H223" s="11"/>
      <c r="I223" s="11"/>
      <c r="J223" s="11"/>
      <c r="K223" s="11"/>
      <c r="L223" s="11"/>
      <c r="M223" s="11"/>
      <c r="N223" s="11"/>
      <c r="O223" s="11"/>
      <c r="P223" s="11"/>
      <c r="Q223" s="11"/>
      <c r="R223" s="11"/>
      <c r="S223" s="11"/>
      <c r="T223" s="11"/>
      <c r="U223" s="11"/>
      <c r="V223" s="11"/>
    </row>
    <row r="224" spans="1:34" ht="15.75" thickBot="1">
      <c r="A224" s="47"/>
      <c r="B224" s="14"/>
      <c r="C224" s="12"/>
      <c r="D224" s="29">
        <v>2014</v>
      </c>
      <c r="E224" s="29"/>
      <c r="F224" s="29"/>
      <c r="G224" s="29"/>
      <c r="H224" s="29"/>
      <c r="I224" s="29"/>
      <c r="J224" s="29"/>
      <c r="K224" s="29"/>
      <c r="L224" s="29"/>
      <c r="M224" s="29"/>
      <c r="N224" s="29"/>
      <c r="O224" s="29"/>
      <c r="P224" s="29"/>
      <c r="Q224" s="29"/>
      <c r="R224" s="29"/>
      <c r="S224" s="29"/>
      <c r="T224" s="29"/>
      <c r="U224" s="29"/>
      <c r="V224" s="29"/>
    </row>
    <row r="225" spans="1:22">
      <c r="A225" s="47"/>
      <c r="B225" s="52"/>
      <c r="C225" s="31"/>
      <c r="D225" s="57" t="s">
        <v>508</v>
      </c>
      <c r="E225" s="57"/>
      <c r="F225" s="57"/>
      <c r="G225" s="32"/>
      <c r="H225" s="57" t="s">
        <v>510</v>
      </c>
      <c r="I225" s="57"/>
      <c r="J225" s="57"/>
      <c r="K225" s="32"/>
      <c r="L225" s="57" t="s">
        <v>512</v>
      </c>
      <c r="M225" s="57"/>
      <c r="N225" s="57"/>
      <c r="O225" s="32"/>
      <c r="P225" s="57" t="s">
        <v>514</v>
      </c>
      <c r="Q225" s="57"/>
      <c r="R225" s="57"/>
      <c r="S225" s="32"/>
      <c r="T225" s="57" t="s">
        <v>515</v>
      </c>
      <c r="U225" s="57"/>
      <c r="V225" s="57"/>
    </row>
    <row r="226" spans="1:22">
      <c r="A226" s="47"/>
      <c r="B226" s="52"/>
      <c r="C226" s="31"/>
      <c r="D226" s="52" t="s">
        <v>509</v>
      </c>
      <c r="E226" s="52"/>
      <c r="F226" s="52"/>
      <c r="G226" s="31"/>
      <c r="H226" s="52" t="s">
        <v>511</v>
      </c>
      <c r="I226" s="52"/>
      <c r="J226" s="52"/>
      <c r="K226" s="31"/>
      <c r="L226" s="52" t="s">
        <v>513</v>
      </c>
      <c r="M226" s="52"/>
      <c r="N226" s="52"/>
      <c r="O226" s="31"/>
      <c r="P226" s="52" t="s">
        <v>509</v>
      </c>
      <c r="Q226" s="52"/>
      <c r="R226" s="52"/>
      <c r="S226" s="31"/>
      <c r="T226" s="52" t="s">
        <v>516</v>
      </c>
      <c r="U226" s="52"/>
      <c r="V226" s="52"/>
    </row>
    <row r="227" spans="1:22" ht="15.75" thickBot="1">
      <c r="A227" s="47"/>
      <c r="B227" s="52"/>
      <c r="C227" s="31"/>
      <c r="D227" s="101"/>
      <c r="E227" s="101"/>
      <c r="F227" s="101"/>
      <c r="G227" s="31"/>
      <c r="H227" s="29" t="s">
        <v>509</v>
      </c>
      <c r="I227" s="29"/>
      <c r="J227" s="29"/>
      <c r="K227" s="31"/>
      <c r="L227" s="101"/>
      <c r="M227" s="101"/>
      <c r="N227" s="101"/>
      <c r="O227" s="31"/>
      <c r="P227" s="101"/>
      <c r="Q227" s="101"/>
      <c r="R227" s="101"/>
      <c r="S227" s="31"/>
      <c r="T227" s="101"/>
      <c r="U227" s="101"/>
      <c r="V227" s="101"/>
    </row>
    <row r="228" spans="1:22">
      <c r="A228" s="47"/>
      <c r="B228" s="59" t="s">
        <v>517</v>
      </c>
      <c r="C228" s="34"/>
      <c r="D228" s="70"/>
      <c r="E228" s="70"/>
      <c r="F228" s="68"/>
      <c r="G228" s="34"/>
      <c r="H228" s="70"/>
      <c r="I228" s="70"/>
      <c r="J228" s="68"/>
      <c r="K228" s="34"/>
      <c r="L228" s="70"/>
      <c r="M228" s="70"/>
      <c r="N228" s="68"/>
      <c r="O228" s="34"/>
      <c r="P228" s="70"/>
      <c r="Q228" s="70"/>
      <c r="R228" s="68"/>
      <c r="S228" s="34"/>
      <c r="T228" s="70"/>
      <c r="U228" s="70"/>
      <c r="V228" s="68"/>
    </row>
    <row r="229" spans="1:22">
      <c r="A229" s="47"/>
      <c r="B229" s="59"/>
      <c r="C229" s="34"/>
      <c r="D229" s="39"/>
      <c r="E229" s="39"/>
      <c r="F229" s="34"/>
      <c r="G229" s="34"/>
      <c r="H229" s="39"/>
      <c r="I229" s="39"/>
      <c r="J229" s="34"/>
      <c r="K229" s="34"/>
      <c r="L229" s="39"/>
      <c r="M229" s="39"/>
      <c r="N229" s="34"/>
      <c r="O229" s="34"/>
      <c r="P229" s="39"/>
      <c r="Q229" s="39"/>
      <c r="R229" s="34"/>
      <c r="S229" s="34"/>
      <c r="T229" s="39"/>
      <c r="U229" s="39"/>
      <c r="V229" s="34"/>
    </row>
    <row r="230" spans="1:22">
      <c r="A230" s="47"/>
      <c r="B230" s="37" t="s">
        <v>518</v>
      </c>
      <c r="C230" s="31"/>
      <c r="D230" s="40" t="s">
        <v>296</v>
      </c>
      <c r="E230" s="38">
        <v>1139</v>
      </c>
      <c r="F230" s="31"/>
      <c r="G230" s="31"/>
      <c r="H230" s="40" t="s">
        <v>296</v>
      </c>
      <c r="I230" s="38">
        <v>1146</v>
      </c>
      <c r="J230" s="31"/>
      <c r="K230" s="31"/>
      <c r="L230" s="40" t="s">
        <v>296</v>
      </c>
      <c r="M230" s="45" t="s">
        <v>306</v>
      </c>
      <c r="N230" s="31"/>
      <c r="O230" s="31"/>
      <c r="P230" s="40" t="s">
        <v>296</v>
      </c>
      <c r="Q230" s="38">
        <v>1266</v>
      </c>
      <c r="R230" s="31"/>
      <c r="S230" s="31"/>
      <c r="T230" s="40" t="s">
        <v>296</v>
      </c>
      <c r="U230" s="45">
        <v>32</v>
      </c>
      <c r="V230" s="31"/>
    </row>
    <row r="231" spans="1:22">
      <c r="A231" s="47"/>
      <c r="B231" s="37"/>
      <c r="C231" s="31"/>
      <c r="D231" s="40"/>
      <c r="E231" s="38"/>
      <c r="F231" s="31"/>
      <c r="G231" s="31"/>
      <c r="H231" s="40"/>
      <c r="I231" s="38"/>
      <c r="J231" s="31"/>
      <c r="K231" s="31"/>
      <c r="L231" s="40"/>
      <c r="M231" s="45"/>
      <c r="N231" s="31"/>
      <c r="O231" s="31"/>
      <c r="P231" s="40"/>
      <c r="Q231" s="38"/>
      <c r="R231" s="31"/>
      <c r="S231" s="31"/>
      <c r="T231" s="40"/>
      <c r="U231" s="45"/>
      <c r="V231" s="31"/>
    </row>
    <row r="232" spans="1:22">
      <c r="A232" s="47"/>
      <c r="B232" s="33" t="s">
        <v>519</v>
      </c>
      <c r="C232" s="34"/>
      <c r="D232" s="39">
        <v>87</v>
      </c>
      <c r="E232" s="39"/>
      <c r="F232" s="34"/>
      <c r="G232" s="34"/>
      <c r="H232" s="39">
        <v>87</v>
      </c>
      <c r="I232" s="39"/>
      <c r="J232" s="34"/>
      <c r="K232" s="34"/>
      <c r="L232" s="39" t="s">
        <v>306</v>
      </c>
      <c r="M232" s="39"/>
      <c r="N232" s="34"/>
      <c r="O232" s="34"/>
      <c r="P232" s="39">
        <v>666</v>
      </c>
      <c r="Q232" s="39"/>
      <c r="R232" s="34"/>
      <c r="S232" s="34"/>
      <c r="T232" s="39">
        <v>5</v>
      </c>
      <c r="U232" s="39"/>
      <c r="V232" s="34"/>
    </row>
    <row r="233" spans="1:22">
      <c r="A233" s="47"/>
      <c r="B233" s="33"/>
      <c r="C233" s="34"/>
      <c r="D233" s="39"/>
      <c r="E233" s="39"/>
      <c r="F233" s="34"/>
      <c r="G233" s="34"/>
      <c r="H233" s="39"/>
      <c r="I233" s="39"/>
      <c r="J233" s="34"/>
      <c r="K233" s="34"/>
      <c r="L233" s="39"/>
      <c r="M233" s="39"/>
      <c r="N233" s="34"/>
      <c r="O233" s="34"/>
      <c r="P233" s="39"/>
      <c r="Q233" s="39"/>
      <c r="R233" s="34"/>
      <c r="S233" s="34"/>
      <c r="T233" s="39"/>
      <c r="U233" s="39"/>
      <c r="V233" s="34"/>
    </row>
    <row r="234" spans="1:22">
      <c r="A234" s="47"/>
      <c r="B234" s="37" t="s">
        <v>437</v>
      </c>
      <c r="C234" s="31"/>
      <c r="D234" s="45" t="s">
        <v>306</v>
      </c>
      <c r="E234" s="45"/>
      <c r="F234" s="31"/>
      <c r="G234" s="31"/>
      <c r="H234" s="45" t="s">
        <v>306</v>
      </c>
      <c r="I234" s="45"/>
      <c r="J234" s="31"/>
      <c r="K234" s="31"/>
      <c r="L234" s="45" t="s">
        <v>306</v>
      </c>
      <c r="M234" s="45"/>
      <c r="N234" s="31"/>
      <c r="O234" s="31"/>
      <c r="P234" s="45" t="s">
        <v>306</v>
      </c>
      <c r="Q234" s="45"/>
      <c r="R234" s="31"/>
      <c r="S234" s="31"/>
      <c r="T234" s="45" t="s">
        <v>306</v>
      </c>
      <c r="U234" s="45"/>
      <c r="V234" s="31"/>
    </row>
    <row r="235" spans="1:22">
      <c r="A235" s="47"/>
      <c r="B235" s="37"/>
      <c r="C235" s="31"/>
      <c r="D235" s="45"/>
      <c r="E235" s="45"/>
      <c r="F235" s="31"/>
      <c r="G235" s="31"/>
      <c r="H235" s="45"/>
      <c r="I235" s="45"/>
      <c r="J235" s="31"/>
      <c r="K235" s="31"/>
      <c r="L235" s="45"/>
      <c r="M235" s="45"/>
      <c r="N235" s="31"/>
      <c r="O235" s="31"/>
      <c r="P235" s="45"/>
      <c r="Q235" s="45"/>
      <c r="R235" s="31"/>
      <c r="S235" s="31"/>
      <c r="T235" s="45"/>
      <c r="U235" s="45"/>
      <c r="V235" s="31"/>
    </row>
    <row r="236" spans="1:22">
      <c r="A236" s="47"/>
      <c r="B236" s="33" t="s">
        <v>438</v>
      </c>
      <c r="C236" s="34"/>
      <c r="D236" s="39">
        <v>268</v>
      </c>
      <c r="E236" s="39"/>
      <c r="F236" s="34"/>
      <c r="G236" s="34"/>
      <c r="H236" s="39">
        <v>338</v>
      </c>
      <c r="I236" s="39"/>
      <c r="J236" s="34"/>
      <c r="K236" s="34"/>
      <c r="L236" s="39" t="s">
        <v>306</v>
      </c>
      <c r="M236" s="39"/>
      <c r="N236" s="34"/>
      <c r="O236" s="34"/>
      <c r="P236" s="39">
        <v>380</v>
      </c>
      <c r="Q236" s="39"/>
      <c r="R236" s="34"/>
      <c r="S236" s="34"/>
      <c r="T236" s="39">
        <v>37</v>
      </c>
      <c r="U236" s="39"/>
      <c r="V236" s="34"/>
    </row>
    <row r="237" spans="1:22" ht="15.75" thickBot="1">
      <c r="A237" s="47"/>
      <c r="B237" s="33"/>
      <c r="C237" s="34"/>
      <c r="D237" s="73"/>
      <c r="E237" s="73"/>
      <c r="F237" s="42"/>
      <c r="G237" s="34"/>
      <c r="H237" s="73"/>
      <c r="I237" s="73"/>
      <c r="J237" s="42"/>
      <c r="K237" s="34"/>
      <c r="L237" s="73"/>
      <c r="M237" s="73"/>
      <c r="N237" s="42"/>
      <c r="O237" s="34"/>
      <c r="P237" s="73"/>
      <c r="Q237" s="73"/>
      <c r="R237" s="42"/>
      <c r="S237" s="34"/>
      <c r="T237" s="73"/>
      <c r="U237" s="73"/>
      <c r="V237" s="42"/>
    </row>
    <row r="238" spans="1:22">
      <c r="A238" s="47"/>
      <c r="B238" s="37" t="s">
        <v>137</v>
      </c>
      <c r="C238" s="31"/>
      <c r="D238" s="76" t="s">
        <v>296</v>
      </c>
      <c r="E238" s="43">
        <v>1494</v>
      </c>
      <c r="F238" s="32"/>
      <c r="G238" s="31"/>
      <c r="H238" s="76" t="s">
        <v>296</v>
      </c>
      <c r="I238" s="43">
        <v>1571</v>
      </c>
      <c r="J238" s="32"/>
      <c r="K238" s="31"/>
      <c r="L238" s="76" t="s">
        <v>296</v>
      </c>
      <c r="M238" s="58" t="s">
        <v>306</v>
      </c>
      <c r="N238" s="32"/>
      <c r="O238" s="31"/>
      <c r="P238" s="76" t="s">
        <v>296</v>
      </c>
      <c r="Q238" s="43">
        <v>2312</v>
      </c>
      <c r="R238" s="32"/>
      <c r="S238" s="31"/>
      <c r="T238" s="76" t="s">
        <v>296</v>
      </c>
      <c r="U238" s="58">
        <v>74</v>
      </c>
      <c r="V238" s="32"/>
    </row>
    <row r="239" spans="1:22" ht="15.75" thickBot="1">
      <c r="A239" s="47"/>
      <c r="B239" s="37"/>
      <c r="C239" s="31"/>
      <c r="D239" s="77"/>
      <c r="E239" s="78"/>
      <c r="F239" s="79"/>
      <c r="G239" s="31"/>
      <c r="H239" s="77"/>
      <c r="I239" s="78"/>
      <c r="J239" s="79"/>
      <c r="K239" s="31"/>
      <c r="L239" s="77"/>
      <c r="M239" s="80"/>
      <c r="N239" s="79"/>
      <c r="O239" s="31"/>
      <c r="P239" s="77"/>
      <c r="Q239" s="78"/>
      <c r="R239" s="79"/>
      <c r="S239" s="31"/>
      <c r="T239" s="77"/>
      <c r="U239" s="80"/>
      <c r="V239" s="79"/>
    </row>
    <row r="240" spans="1:22" ht="15.75" thickTop="1">
      <c r="A240" s="47"/>
      <c r="B240" s="59" t="s">
        <v>520</v>
      </c>
      <c r="C240" s="34"/>
      <c r="D240" s="84"/>
      <c r="E240" s="84"/>
      <c r="F240" s="95"/>
      <c r="G240" s="34"/>
      <c r="H240" s="84"/>
      <c r="I240" s="84"/>
      <c r="J240" s="95"/>
      <c r="K240" s="34"/>
      <c r="L240" s="84"/>
      <c r="M240" s="84"/>
      <c r="N240" s="95"/>
      <c r="O240" s="34"/>
      <c r="P240" s="84"/>
      <c r="Q240" s="84"/>
      <c r="R240" s="95"/>
      <c r="S240" s="34"/>
      <c r="T240" s="84"/>
      <c r="U240" s="84"/>
      <c r="V240" s="95"/>
    </row>
    <row r="241" spans="1:22">
      <c r="A241" s="47"/>
      <c r="B241" s="59"/>
      <c r="C241" s="34"/>
      <c r="D241" s="39"/>
      <c r="E241" s="39"/>
      <c r="F241" s="34"/>
      <c r="G241" s="34"/>
      <c r="H241" s="39"/>
      <c r="I241" s="39"/>
      <c r="J241" s="34"/>
      <c r="K241" s="34"/>
      <c r="L241" s="39"/>
      <c r="M241" s="39"/>
      <c r="N241" s="34"/>
      <c r="O241" s="34"/>
      <c r="P241" s="39"/>
      <c r="Q241" s="39"/>
      <c r="R241" s="34"/>
      <c r="S241" s="34"/>
      <c r="T241" s="39"/>
      <c r="U241" s="39"/>
      <c r="V241" s="34"/>
    </row>
    <row r="242" spans="1:22">
      <c r="A242" s="47"/>
      <c r="B242" s="37" t="s">
        <v>518</v>
      </c>
      <c r="C242" s="31"/>
      <c r="D242" s="40" t="s">
        <v>296</v>
      </c>
      <c r="E242" s="45" t="s">
        <v>306</v>
      </c>
      <c r="F242" s="31"/>
      <c r="G242" s="31"/>
      <c r="H242" s="40" t="s">
        <v>296</v>
      </c>
      <c r="I242" s="45" t="s">
        <v>306</v>
      </c>
      <c r="J242" s="31"/>
      <c r="K242" s="31"/>
      <c r="L242" s="40" t="s">
        <v>296</v>
      </c>
      <c r="M242" s="45" t="s">
        <v>306</v>
      </c>
      <c r="N242" s="31"/>
      <c r="O242" s="31"/>
      <c r="P242" s="40" t="s">
        <v>296</v>
      </c>
      <c r="Q242" s="45" t="s">
        <v>306</v>
      </c>
      <c r="R242" s="31"/>
      <c r="S242" s="31"/>
      <c r="T242" s="40" t="s">
        <v>296</v>
      </c>
      <c r="U242" s="45" t="s">
        <v>306</v>
      </c>
      <c r="V242" s="31"/>
    </row>
    <row r="243" spans="1:22">
      <c r="A243" s="47"/>
      <c r="B243" s="37"/>
      <c r="C243" s="31"/>
      <c r="D243" s="40"/>
      <c r="E243" s="45"/>
      <c r="F243" s="31"/>
      <c r="G243" s="31"/>
      <c r="H243" s="40"/>
      <c r="I243" s="45"/>
      <c r="J243" s="31"/>
      <c r="K243" s="31"/>
      <c r="L243" s="40"/>
      <c r="M243" s="45"/>
      <c r="N243" s="31"/>
      <c r="O243" s="31"/>
      <c r="P243" s="40"/>
      <c r="Q243" s="45"/>
      <c r="R243" s="31"/>
      <c r="S243" s="31"/>
      <c r="T243" s="40"/>
      <c r="U243" s="45"/>
      <c r="V243" s="31"/>
    </row>
    <row r="244" spans="1:22">
      <c r="A244" s="47"/>
      <c r="B244" s="33" t="s">
        <v>519</v>
      </c>
      <c r="C244" s="34"/>
      <c r="D244" s="39" t="s">
        <v>306</v>
      </c>
      <c r="E244" s="39"/>
      <c r="F244" s="34"/>
      <c r="G244" s="34"/>
      <c r="H244" s="39" t="s">
        <v>306</v>
      </c>
      <c r="I244" s="39"/>
      <c r="J244" s="34"/>
      <c r="K244" s="34"/>
      <c r="L244" s="39" t="s">
        <v>306</v>
      </c>
      <c r="M244" s="39"/>
      <c r="N244" s="34"/>
      <c r="O244" s="34"/>
      <c r="P244" s="39" t="s">
        <v>306</v>
      </c>
      <c r="Q244" s="39"/>
      <c r="R244" s="34"/>
      <c r="S244" s="34"/>
      <c r="T244" s="39" t="s">
        <v>306</v>
      </c>
      <c r="U244" s="39"/>
      <c r="V244" s="34"/>
    </row>
    <row r="245" spans="1:22">
      <c r="A245" s="47"/>
      <c r="B245" s="33"/>
      <c r="C245" s="34"/>
      <c r="D245" s="39"/>
      <c r="E245" s="39"/>
      <c r="F245" s="34"/>
      <c r="G245" s="34"/>
      <c r="H245" s="39"/>
      <c r="I245" s="39"/>
      <c r="J245" s="34"/>
      <c r="K245" s="34"/>
      <c r="L245" s="39"/>
      <c r="M245" s="39"/>
      <c r="N245" s="34"/>
      <c r="O245" s="34"/>
      <c r="P245" s="39"/>
      <c r="Q245" s="39"/>
      <c r="R245" s="34"/>
      <c r="S245" s="34"/>
      <c r="T245" s="39"/>
      <c r="U245" s="39"/>
      <c r="V245" s="34"/>
    </row>
    <row r="246" spans="1:22">
      <c r="A246" s="47"/>
      <c r="B246" s="37" t="s">
        <v>437</v>
      </c>
      <c r="C246" s="31"/>
      <c r="D246" s="45" t="s">
        <v>306</v>
      </c>
      <c r="E246" s="45"/>
      <c r="F246" s="31"/>
      <c r="G246" s="31"/>
      <c r="H246" s="45" t="s">
        <v>306</v>
      </c>
      <c r="I246" s="45"/>
      <c r="J246" s="31"/>
      <c r="K246" s="31"/>
      <c r="L246" s="45" t="s">
        <v>306</v>
      </c>
      <c r="M246" s="45"/>
      <c r="N246" s="31"/>
      <c r="O246" s="31"/>
      <c r="P246" s="45" t="s">
        <v>306</v>
      </c>
      <c r="Q246" s="45"/>
      <c r="R246" s="31"/>
      <c r="S246" s="31"/>
      <c r="T246" s="45" t="s">
        <v>306</v>
      </c>
      <c r="U246" s="45"/>
      <c r="V246" s="31"/>
    </row>
    <row r="247" spans="1:22">
      <c r="A247" s="47"/>
      <c r="B247" s="37"/>
      <c r="C247" s="31"/>
      <c r="D247" s="45"/>
      <c r="E247" s="45"/>
      <c r="F247" s="31"/>
      <c r="G247" s="31"/>
      <c r="H247" s="45"/>
      <c r="I247" s="45"/>
      <c r="J247" s="31"/>
      <c r="K247" s="31"/>
      <c r="L247" s="45"/>
      <c r="M247" s="45"/>
      <c r="N247" s="31"/>
      <c r="O247" s="31"/>
      <c r="P247" s="45"/>
      <c r="Q247" s="45"/>
      <c r="R247" s="31"/>
      <c r="S247" s="31"/>
      <c r="T247" s="45"/>
      <c r="U247" s="45"/>
      <c r="V247" s="31"/>
    </row>
    <row r="248" spans="1:22">
      <c r="A248" s="47"/>
      <c r="B248" s="33" t="s">
        <v>438</v>
      </c>
      <c r="C248" s="34"/>
      <c r="D248" s="39">
        <v>37</v>
      </c>
      <c r="E248" s="39"/>
      <c r="F248" s="34"/>
      <c r="G248" s="34"/>
      <c r="H248" s="39">
        <v>51</v>
      </c>
      <c r="I248" s="39"/>
      <c r="J248" s="34"/>
      <c r="K248" s="34"/>
      <c r="L248" s="39">
        <v>15</v>
      </c>
      <c r="M248" s="39"/>
      <c r="N248" s="34"/>
      <c r="O248" s="34"/>
      <c r="P248" s="39">
        <v>40</v>
      </c>
      <c r="Q248" s="39"/>
      <c r="R248" s="34"/>
      <c r="S248" s="34"/>
      <c r="T248" s="39">
        <v>4</v>
      </c>
      <c r="U248" s="39"/>
      <c r="V248" s="34"/>
    </row>
    <row r="249" spans="1:22" ht="15.75" thickBot="1">
      <c r="A249" s="47"/>
      <c r="B249" s="33"/>
      <c r="C249" s="34"/>
      <c r="D249" s="73"/>
      <c r="E249" s="73"/>
      <c r="F249" s="42"/>
      <c r="G249" s="34"/>
      <c r="H249" s="73"/>
      <c r="I249" s="73"/>
      <c r="J249" s="42"/>
      <c r="K249" s="34"/>
      <c r="L249" s="73"/>
      <c r="M249" s="73"/>
      <c r="N249" s="42"/>
      <c r="O249" s="34"/>
      <c r="P249" s="73"/>
      <c r="Q249" s="73"/>
      <c r="R249" s="42"/>
      <c r="S249" s="34"/>
      <c r="T249" s="73"/>
      <c r="U249" s="73"/>
      <c r="V249" s="42"/>
    </row>
    <row r="250" spans="1:22">
      <c r="A250" s="47"/>
      <c r="B250" s="37" t="s">
        <v>137</v>
      </c>
      <c r="C250" s="31"/>
      <c r="D250" s="76" t="s">
        <v>296</v>
      </c>
      <c r="E250" s="58">
        <v>37</v>
      </c>
      <c r="F250" s="32"/>
      <c r="G250" s="31"/>
      <c r="H250" s="76" t="s">
        <v>296</v>
      </c>
      <c r="I250" s="58">
        <v>51</v>
      </c>
      <c r="J250" s="32"/>
      <c r="K250" s="31"/>
      <c r="L250" s="76" t="s">
        <v>296</v>
      </c>
      <c r="M250" s="58">
        <v>15</v>
      </c>
      <c r="N250" s="32"/>
      <c r="O250" s="31"/>
      <c r="P250" s="76" t="s">
        <v>296</v>
      </c>
      <c r="Q250" s="58">
        <v>40</v>
      </c>
      <c r="R250" s="32"/>
      <c r="S250" s="31"/>
      <c r="T250" s="76" t="s">
        <v>296</v>
      </c>
      <c r="U250" s="58">
        <v>4</v>
      </c>
      <c r="V250" s="32"/>
    </row>
    <row r="251" spans="1:22" ht="15.75" thickBot="1">
      <c r="A251" s="47"/>
      <c r="B251" s="37"/>
      <c r="C251" s="31"/>
      <c r="D251" s="77"/>
      <c r="E251" s="80"/>
      <c r="F251" s="79"/>
      <c r="G251" s="31"/>
      <c r="H251" s="77"/>
      <c r="I251" s="80"/>
      <c r="J251" s="79"/>
      <c r="K251" s="31"/>
      <c r="L251" s="77"/>
      <c r="M251" s="80"/>
      <c r="N251" s="79"/>
      <c r="O251" s="31"/>
      <c r="P251" s="77"/>
      <c r="Q251" s="80"/>
      <c r="R251" s="79"/>
      <c r="S251" s="31"/>
      <c r="T251" s="77"/>
      <c r="U251" s="80"/>
      <c r="V251" s="79"/>
    </row>
    <row r="252" spans="1:22" ht="15.75" thickTop="1">
      <c r="A252" s="47"/>
      <c r="B252" s="35" t="s">
        <v>521</v>
      </c>
      <c r="C252" s="34"/>
      <c r="D252" s="84"/>
      <c r="E252" s="84"/>
      <c r="F252" s="95"/>
      <c r="G252" s="34"/>
      <c r="H252" s="84"/>
      <c r="I252" s="84"/>
      <c r="J252" s="95"/>
      <c r="K252" s="34"/>
      <c r="L252" s="84"/>
      <c r="M252" s="84"/>
      <c r="N252" s="95"/>
      <c r="O252" s="34"/>
      <c r="P252" s="84"/>
      <c r="Q252" s="84"/>
      <c r="R252" s="95"/>
      <c r="S252" s="34"/>
      <c r="T252" s="84"/>
      <c r="U252" s="84"/>
      <c r="V252" s="95"/>
    </row>
    <row r="253" spans="1:22">
      <c r="A253" s="47"/>
      <c r="B253" s="35"/>
      <c r="C253" s="34"/>
      <c r="D253" s="39"/>
      <c r="E253" s="39"/>
      <c r="F253" s="34"/>
      <c r="G253" s="34"/>
      <c r="H253" s="39"/>
      <c r="I253" s="39"/>
      <c r="J253" s="34"/>
      <c r="K253" s="34"/>
      <c r="L253" s="39"/>
      <c r="M253" s="39"/>
      <c r="N253" s="34"/>
      <c r="O253" s="34"/>
      <c r="P253" s="39"/>
      <c r="Q253" s="39"/>
      <c r="R253" s="34"/>
      <c r="S253" s="34"/>
      <c r="T253" s="39"/>
      <c r="U253" s="39"/>
      <c r="V253" s="34"/>
    </row>
    <row r="254" spans="1:22">
      <c r="A254" s="47"/>
      <c r="B254" s="37" t="s">
        <v>518</v>
      </c>
      <c r="C254" s="31"/>
      <c r="D254" s="40" t="s">
        <v>296</v>
      </c>
      <c r="E254" s="38">
        <v>1139</v>
      </c>
      <c r="F254" s="31"/>
      <c r="G254" s="31"/>
      <c r="H254" s="40" t="s">
        <v>296</v>
      </c>
      <c r="I254" s="38">
        <v>1146</v>
      </c>
      <c r="J254" s="31"/>
      <c r="K254" s="31"/>
      <c r="L254" s="40" t="s">
        <v>296</v>
      </c>
      <c r="M254" s="45" t="s">
        <v>306</v>
      </c>
      <c r="N254" s="31"/>
      <c r="O254" s="31"/>
      <c r="P254" s="40" t="s">
        <v>296</v>
      </c>
      <c r="Q254" s="38">
        <v>1266</v>
      </c>
      <c r="R254" s="31"/>
      <c r="S254" s="31"/>
      <c r="T254" s="40" t="s">
        <v>296</v>
      </c>
      <c r="U254" s="45">
        <v>32</v>
      </c>
      <c r="V254" s="31"/>
    </row>
    <row r="255" spans="1:22">
      <c r="A255" s="47"/>
      <c r="B255" s="37"/>
      <c r="C255" s="31"/>
      <c r="D255" s="40"/>
      <c r="E255" s="38"/>
      <c r="F255" s="31"/>
      <c r="G255" s="31"/>
      <c r="H255" s="40"/>
      <c r="I255" s="38"/>
      <c r="J255" s="31"/>
      <c r="K255" s="31"/>
      <c r="L255" s="40"/>
      <c r="M255" s="45"/>
      <c r="N255" s="31"/>
      <c r="O255" s="31"/>
      <c r="P255" s="40"/>
      <c r="Q255" s="38"/>
      <c r="R255" s="31"/>
      <c r="S255" s="31"/>
      <c r="T255" s="40"/>
      <c r="U255" s="45"/>
      <c r="V255" s="31"/>
    </row>
    <row r="256" spans="1:22">
      <c r="A256" s="47"/>
      <c r="B256" s="33" t="s">
        <v>519</v>
      </c>
      <c r="C256" s="34"/>
      <c r="D256" s="39">
        <v>87</v>
      </c>
      <c r="E256" s="39"/>
      <c r="F256" s="34"/>
      <c r="G256" s="34"/>
      <c r="H256" s="39">
        <v>87</v>
      </c>
      <c r="I256" s="39"/>
      <c r="J256" s="34"/>
      <c r="K256" s="34"/>
      <c r="L256" s="39" t="s">
        <v>306</v>
      </c>
      <c r="M256" s="39"/>
      <c r="N256" s="34"/>
      <c r="O256" s="34"/>
      <c r="P256" s="39">
        <v>666</v>
      </c>
      <c r="Q256" s="39"/>
      <c r="R256" s="34"/>
      <c r="S256" s="34"/>
      <c r="T256" s="39">
        <v>5</v>
      </c>
      <c r="U256" s="39"/>
      <c r="V256" s="34"/>
    </row>
    <row r="257" spans="1:34">
      <c r="A257" s="47"/>
      <c r="B257" s="33"/>
      <c r="C257" s="34"/>
      <c r="D257" s="39"/>
      <c r="E257" s="39"/>
      <c r="F257" s="34"/>
      <c r="G257" s="34"/>
      <c r="H257" s="39"/>
      <c r="I257" s="39"/>
      <c r="J257" s="34"/>
      <c r="K257" s="34"/>
      <c r="L257" s="39"/>
      <c r="M257" s="39"/>
      <c r="N257" s="34"/>
      <c r="O257" s="34"/>
      <c r="P257" s="39"/>
      <c r="Q257" s="39"/>
      <c r="R257" s="34"/>
      <c r="S257" s="34"/>
      <c r="T257" s="39"/>
      <c r="U257" s="39"/>
      <c r="V257" s="34"/>
    </row>
    <row r="258" spans="1:34">
      <c r="A258" s="47"/>
      <c r="B258" s="37" t="s">
        <v>437</v>
      </c>
      <c r="C258" s="31"/>
      <c r="D258" s="45" t="s">
        <v>306</v>
      </c>
      <c r="E258" s="45"/>
      <c r="F258" s="31"/>
      <c r="G258" s="31"/>
      <c r="H258" s="45" t="s">
        <v>306</v>
      </c>
      <c r="I258" s="45"/>
      <c r="J258" s="31"/>
      <c r="K258" s="31"/>
      <c r="L258" s="45" t="s">
        <v>306</v>
      </c>
      <c r="M258" s="45"/>
      <c r="N258" s="31"/>
      <c r="O258" s="31"/>
      <c r="P258" s="45" t="s">
        <v>306</v>
      </c>
      <c r="Q258" s="45"/>
      <c r="R258" s="31"/>
      <c r="S258" s="31"/>
      <c r="T258" s="45" t="s">
        <v>306</v>
      </c>
      <c r="U258" s="45"/>
      <c r="V258" s="31"/>
    </row>
    <row r="259" spans="1:34">
      <c r="A259" s="47"/>
      <c r="B259" s="37"/>
      <c r="C259" s="31"/>
      <c r="D259" s="45"/>
      <c r="E259" s="45"/>
      <c r="F259" s="31"/>
      <c r="G259" s="31"/>
      <c r="H259" s="45"/>
      <c r="I259" s="45"/>
      <c r="J259" s="31"/>
      <c r="K259" s="31"/>
      <c r="L259" s="45"/>
      <c r="M259" s="45"/>
      <c r="N259" s="31"/>
      <c r="O259" s="31"/>
      <c r="P259" s="45"/>
      <c r="Q259" s="45"/>
      <c r="R259" s="31"/>
      <c r="S259" s="31"/>
      <c r="T259" s="45"/>
      <c r="U259" s="45"/>
      <c r="V259" s="31"/>
    </row>
    <row r="260" spans="1:34">
      <c r="A260" s="47"/>
      <c r="B260" s="33" t="s">
        <v>438</v>
      </c>
      <c r="C260" s="34"/>
      <c r="D260" s="39">
        <v>305</v>
      </c>
      <c r="E260" s="39"/>
      <c r="F260" s="34"/>
      <c r="G260" s="34"/>
      <c r="H260" s="39">
        <v>389</v>
      </c>
      <c r="I260" s="39"/>
      <c r="J260" s="34"/>
      <c r="K260" s="34"/>
      <c r="L260" s="39">
        <v>15</v>
      </c>
      <c r="M260" s="39"/>
      <c r="N260" s="34"/>
      <c r="O260" s="34"/>
      <c r="P260" s="39">
        <v>420</v>
      </c>
      <c r="Q260" s="39"/>
      <c r="R260" s="34"/>
      <c r="S260" s="34"/>
      <c r="T260" s="39">
        <v>41</v>
      </c>
      <c r="U260" s="39"/>
      <c r="V260" s="34"/>
    </row>
    <row r="261" spans="1:34" ht="15.75" thickBot="1">
      <c r="A261" s="47"/>
      <c r="B261" s="33"/>
      <c r="C261" s="34"/>
      <c r="D261" s="73"/>
      <c r="E261" s="73"/>
      <c r="F261" s="42"/>
      <c r="G261" s="34"/>
      <c r="H261" s="73"/>
      <c r="I261" s="73"/>
      <c r="J261" s="42"/>
      <c r="K261" s="34"/>
      <c r="L261" s="73"/>
      <c r="M261" s="73"/>
      <c r="N261" s="42"/>
      <c r="O261" s="34"/>
      <c r="P261" s="73"/>
      <c r="Q261" s="73"/>
      <c r="R261" s="42"/>
      <c r="S261" s="34"/>
      <c r="T261" s="73"/>
      <c r="U261" s="73"/>
      <c r="V261" s="42"/>
    </row>
    <row r="262" spans="1:34">
      <c r="A262" s="47"/>
      <c r="B262" s="37" t="s">
        <v>137</v>
      </c>
      <c r="C262" s="31"/>
      <c r="D262" s="76" t="s">
        <v>296</v>
      </c>
      <c r="E262" s="43">
        <v>1531</v>
      </c>
      <c r="F262" s="32"/>
      <c r="G262" s="31"/>
      <c r="H262" s="76" t="s">
        <v>296</v>
      </c>
      <c r="I262" s="43">
        <v>1622</v>
      </c>
      <c r="J262" s="32"/>
      <c r="K262" s="31"/>
      <c r="L262" s="76" t="s">
        <v>296</v>
      </c>
      <c r="M262" s="58">
        <v>15</v>
      </c>
      <c r="N262" s="32"/>
      <c r="O262" s="31"/>
      <c r="P262" s="76" t="s">
        <v>296</v>
      </c>
      <c r="Q262" s="43">
        <v>2352</v>
      </c>
      <c r="R262" s="32"/>
      <c r="S262" s="31"/>
      <c r="T262" s="76" t="s">
        <v>296</v>
      </c>
      <c r="U262" s="58">
        <v>78</v>
      </c>
      <c r="V262" s="32"/>
    </row>
    <row r="263" spans="1:34" ht="15.75" thickBot="1">
      <c r="A263" s="47"/>
      <c r="B263" s="37"/>
      <c r="C263" s="31"/>
      <c r="D263" s="77"/>
      <c r="E263" s="78"/>
      <c r="F263" s="79"/>
      <c r="G263" s="31"/>
      <c r="H263" s="77"/>
      <c r="I263" s="78"/>
      <c r="J263" s="79"/>
      <c r="K263" s="31"/>
      <c r="L263" s="77"/>
      <c r="M263" s="80"/>
      <c r="N263" s="79"/>
      <c r="O263" s="31"/>
      <c r="P263" s="77"/>
      <c r="Q263" s="78"/>
      <c r="R263" s="79"/>
      <c r="S263" s="31"/>
      <c r="T263" s="77"/>
      <c r="U263" s="80"/>
      <c r="V263" s="79"/>
    </row>
    <row r="264" spans="1:34" ht="15.75" thickTop="1">
      <c r="A264" s="47"/>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row>
    <row r="265" spans="1:34">
      <c r="A265" s="47"/>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row>
    <row r="266" spans="1:34">
      <c r="A266" s="47"/>
      <c r="B266" s="28"/>
      <c r="C266" s="28"/>
      <c r="D266" s="28"/>
      <c r="E266" s="28"/>
      <c r="F266" s="28"/>
      <c r="G266" s="28"/>
      <c r="H266" s="28"/>
      <c r="I266" s="28"/>
      <c r="J266" s="28"/>
      <c r="K266" s="28"/>
      <c r="L266" s="28"/>
      <c r="M266" s="28"/>
      <c r="N266" s="28"/>
      <c r="O266" s="28"/>
      <c r="P266" s="28"/>
      <c r="Q266" s="28"/>
      <c r="R266" s="28"/>
      <c r="S266" s="28"/>
      <c r="T266" s="28"/>
      <c r="U266" s="28"/>
      <c r="V266" s="28"/>
    </row>
    <row r="267" spans="1:34">
      <c r="A267" s="47"/>
      <c r="B267" s="11"/>
      <c r="C267" s="11"/>
      <c r="D267" s="11"/>
      <c r="E267" s="11"/>
      <c r="F267" s="11"/>
      <c r="G267" s="11"/>
      <c r="H267" s="11"/>
      <c r="I267" s="11"/>
      <c r="J267" s="11"/>
      <c r="K267" s="11"/>
      <c r="L267" s="11"/>
      <c r="M267" s="11"/>
      <c r="N267" s="11"/>
      <c r="O267" s="11"/>
      <c r="P267" s="11"/>
      <c r="Q267" s="11"/>
      <c r="R267" s="11"/>
      <c r="S267" s="11"/>
      <c r="T267" s="11"/>
      <c r="U267" s="11"/>
      <c r="V267" s="11"/>
    </row>
    <row r="268" spans="1:34" ht="15.75" thickBot="1">
      <c r="A268" s="47"/>
      <c r="B268" s="14"/>
      <c r="C268" s="12"/>
      <c r="D268" s="29">
        <v>2013</v>
      </c>
      <c r="E268" s="29"/>
      <c r="F268" s="29"/>
      <c r="G268" s="29"/>
      <c r="H268" s="29"/>
      <c r="I268" s="29"/>
      <c r="J268" s="29"/>
      <c r="K268" s="29"/>
      <c r="L268" s="29"/>
      <c r="M268" s="29"/>
      <c r="N268" s="29"/>
      <c r="O268" s="29"/>
      <c r="P268" s="29"/>
      <c r="Q268" s="29"/>
      <c r="R268" s="29"/>
      <c r="S268" s="29"/>
      <c r="T268" s="29"/>
      <c r="U268" s="29"/>
      <c r="V268" s="29"/>
    </row>
    <row r="269" spans="1:34">
      <c r="A269" s="47"/>
      <c r="B269" s="52"/>
      <c r="C269" s="31"/>
      <c r="D269" s="57" t="s">
        <v>508</v>
      </c>
      <c r="E269" s="57"/>
      <c r="F269" s="57"/>
      <c r="G269" s="32"/>
      <c r="H269" s="57" t="s">
        <v>510</v>
      </c>
      <c r="I269" s="57"/>
      <c r="J269" s="57"/>
      <c r="K269" s="32"/>
      <c r="L269" s="57" t="s">
        <v>512</v>
      </c>
      <c r="M269" s="57"/>
      <c r="N269" s="57"/>
      <c r="O269" s="32"/>
      <c r="P269" s="57" t="s">
        <v>514</v>
      </c>
      <c r="Q269" s="57"/>
      <c r="R269" s="57"/>
      <c r="S269" s="32"/>
      <c r="T269" s="57" t="s">
        <v>515</v>
      </c>
      <c r="U269" s="57"/>
      <c r="V269" s="57"/>
    </row>
    <row r="270" spans="1:34">
      <c r="A270" s="47"/>
      <c r="B270" s="52"/>
      <c r="C270" s="31"/>
      <c r="D270" s="52" t="s">
        <v>509</v>
      </c>
      <c r="E270" s="52"/>
      <c r="F270" s="52"/>
      <c r="G270" s="31"/>
      <c r="H270" s="52" t="s">
        <v>511</v>
      </c>
      <c r="I270" s="52"/>
      <c r="J270" s="52"/>
      <c r="K270" s="31"/>
      <c r="L270" s="52" t="s">
        <v>513</v>
      </c>
      <c r="M270" s="52"/>
      <c r="N270" s="52"/>
      <c r="O270" s="31"/>
      <c r="P270" s="52" t="s">
        <v>509</v>
      </c>
      <c r="Q270" s="52"/>
      <c r="R270" s="52"/>
      <c r="S270" s="31"/>
      <c r="T270" s="52" t="s">
        <v>516</v>
      </c>
      <c r="U270" s="52"/>
      <c r="V270" s="52"/>
    </row>
    <row r="271" spans="1:34" ht="15.75" thickBot="1">
      <c r="A271" s="47"/>
      <c r="B271" s="52"/>
      <c r="C271" s="31"/>
      <c r="D271" s="101"/>
      <c r="E271" s="101"/>
      <c r="F271" s="101"/>
      <c r="G271" s="31"/>
      <c r="H271" s="29" t="s">
        <v>509</v>
      </c>
      <c r="I271" s="29"/>
      <c r="J271" s="29"/>
      <c r="K271" s="31"/>
      <c r="L271" s="101"/>
      <c r="M271" s="101"/>
      <c r="N271" s="101"/>
      <c r="O271" s="31"/>
      <c r="P271" s="101"/>
      <c r="Q271" s="101"/>
      <c r="R271" s="101"/>
      <c r="S271" s="31"/>
      <c r="T271" s="101"/>
      <c r="U271" s="101"/>
      <c r="V271" s="101"/>
    </row>
    <row r="272" spans="1:34">
      <c r="A272" s="47"/>
      <c r="B272" s="59" t="s">
        <v>517</v>
      </c>
      <c r="C272" s="34"/>
      <c r="D272" s="70"/>
      <c r="E272" s="70"/>
      <c r="F272" s="68"/>
      <c r="G272" s="34"/>
      <c r="H272" s="70"/>
      <c r="I272" s="70"/>
      <c r="J272" s="68"/>
      <c r="K272" s="34"/>
      <c r="L272" s="70"/>
      <c r="M272" s="70"/>
      <c r="N272" s="68"/>
      <c r="O272" s="34"/>
      <c r="P272" s="70"/>
      <c r="Q272" s="70"/>
      <c r="R272" s="68"/>
      <c r="S272" s="34"/>
      <c r="T272" s="70"/>
      <c r="U272" s="70"/>
      <c r="V272" s="68"/>
    </row>
    <row r="273" spans="1:22">
      <c r="A273" s="47"/>
      <c r="B273" s="59"/>
      <c r="C273" s="34"/>
      <c r="D273" s="39"/>
      <c r="E273" s="39"/>
      <c r="F273" s="34"/>
      <c r="G273" s="34"/>
      <c r="H273" s="39"/>
      <c r="I273" s="39"/>
      <c r="J273" s="34"/>
      <c r="K273" s="34"/>
      <c r="L273" s="39"/>
      <c r="M273" s="39"/>
      <c r="N273" s="34"/>
      <c r="O273" s="34"/>
      <c r="P273" s="39"/>
      <c r="Q273" s="39"/>
      <c r="R273" s="34"/>
      <c r="S273" s="34"/>
      <c r="T273" s="39"/>
      <c r="U273" s="39"/>
      <c r="V273" s="34"/>
    </row>
    <row r="274" spans="1:22">
      <c r="A274" s="47"/>
      <c r="B274" s="37" t="s">
        <v>518</v>
      </c>
      <c r="C274" s="31"/>
      <c r="D274" s="40" t="s">
        <v>296</v>
      </c>
      <c r="E274" s="38">
        <v>1551</v>
      </c>
      <c r="F274" s="31"/>
      <c r="G274" s="31"/>
      <c r="H274" s="40" t="s">
        <v>296</v>
      </c>
      <c r="I274" s="38">
        <v>1842</v>
      </c>
      <c r="J274" s="31"/>
      <c r="K274" s="31"/>
      <c r="L274" s="40" t="s">
        <v>296</v>
      </c>
      <c r="M274" s="45" t="s">
        <v>306</v>
      </c>
      <c r="N274" s="31"/>
      <c r="O274" s="31"/>
      <c r="P274" s="40" t="s">
        <v>296</v>
      </c>
      <c r="Q274" s="38">
        <v>1894</v>
      </c>
      <c r="R274" s="31"/>
      <c r="S274" s="31"/>
      <c r="T274" s="40" t="s">
        <v>296</v>
      </c>
      <c r="U274" s="45">
        <v>29</v>
      </c>
      <c r="V274" s="31"/>
    </row>
    <row r="275" spans="1:22">
      <c r="A275" s="47"/>
      <c r="B275" s="37"/>
      <c r="C275" s="31"/>
      <c r="D275" s="40"/>
      <c r="E275" s="38"/>
      <c r="F275" s="31"/>
      <c r="G275" s="31"/>
      <c r="H275" s="40"/>
      <c r="I275" s="38"/>
      <c r="J275" s="31"/>
      <c r="K275" s="31"/>
      <c r="L275" s="40"/>
      <c r="M275" s="45"/>
      <c r="N275" s="31"/>
      <c r="O275" s="31"/>
      <c r="P275" s="40"/>
      <c r="Q275" s="38"/>
      <c r="R275" s="31"/>
      <c r="S275" s="31"/>
      <c r="T275" s="40"/>
      <c r="U275" s="45"/>
      <c r="V275" s="31"/>
    </row>
    <row r="276" spans="1:22">
      <c r="A276" s="47"/>
      <c r="B276" s="33" t="s">
        <v>519</v>
      </c>
      <c r="C276" s="34"/>
      <c r="D276" s="39">
        <v>956</v>
      </c>
      <c r="E276" s="39"/>
      <c r="F276" s="34"/>
      <c r="G276" s="34"/>
      <c r="H276" s="36">
        <v>2310</v>
      </c>
      <c r="I276" s="36"/>
      <c r="J276" s="34"/>
      <c r="K276" s="34"/>
      <c r="L276" s="39" t="s">
        <v>306</v>
      </c>
      <c r="M276" s="39"/>
      <c r="N276" s="34"/>
      <c r="O276" s="34"/>
      <c r="P276" s="39">
        <v>239</v>
      </c>
      <c r="Q276" s="39"/>
      <c r="R276" s="34"/>
      <c r="S276" s="34"/>
      <c r="T276" s="39" t="s">
        <v>306</v>
      </c>
      <c r="U276" s="39"/>
      <c r="V276" s="34"/>
    </row>
    <row r="277" spans="1:22">
      <c r="A277" s="47"/>
      <c r="B277" s="33"/>
      <c r="C277" s="34"/>
      <c r="D277" s="39"/>
      <c r="E277" s="39"/>
      <c r="F277" s="34"/>
      <c r="G277" s="34"/>
      <c r="H277" s="36"/>
      <c r="I277" s="36"/>
      <c r="J277" s="34"/>
      <c r="K277" s="34"/>
      <c r="L277" s="39"/>
      <c r="M277" s="39"/>
      <c r="N277" s="34"/>
      <c r="O277" s="34"/>
      <c r="P277" s="39"/>
      <c r="Q277" s="39"/>
      <c r="R277" s="34"/>
      <c r="S277" s="34"/>
      <c r="T277" s="39"/>
      <c r="U277" s="39"/>
      <c r="V277" s="34"/>
    </row>
    <row r="278" spans="1:22">
      <c r="A278" s="47"/>
      <c r="B278" s="37" t="s">
        <v>437</v>
      </c>
      <c r="C278" s="31"/>
      <c r="D278" s="45" t="s">
        <v>306</v>
      </c>
      <c r="E278" s="45"/>
      <c r="F278" s="31"/>
      <c r="G278" s="31"/>
      <c r="H278" s="45" t="s">
        <v>306</v>
      </c>
      <c r="I278" s="45"/>
      <c r="J278" s="31"/>
      <c r="K278" s="31"/>
      <c r="L278" s="45" t="s">
        <v>306</v>
      </c>
      <c r="M278" s="45"/>
      <c r="N278" s="31"/>
      <c r="O278" s="31"/>
      <c r="P278" s="45" t="s">
        <v>306</v>
      </c>
      <c r="Q278" s="45"/>
      <c r="R278" s="31"/>
      <c r="S278" s="31"/>
      <c r="T278" s="45" t="s">
        <v>306</v>
      </c>
      <c r="U278" s="45"/>
      <c r="V278" s="31"/>
    </row>
    <row r="279" spans="1:22">
      <c r="A279" s="47"/>
      <c r="B279" s="37"/>
      <c r="C279" s="31"/>
      <c r="D279" s="45"/>
      <c r="E279" s="45"/>
      <c r="F279" s="31"/>
      <c r="G279" s="31"/>
      <c r="H279" s="45"/>
      <c r="I279" s="45"/>
      <c r="J279" s="31"/>
      <c r="K279" s="31"/>
      <c r="L279" s="45"/>
      <c r="M279" s="45"/>
      <c r="N279" s="31"/>
      <c r="O279" s="31"/>
      <c r="P279" s="45"/>
      <c r="Q279" s="45"/>
      <c r="R279" s="31"/>
      <c r="S279" s="31"/>
      <c r="T279" s="45"/>
      <c r="U279" s="45"/>
      <c r="V279" s="31"/>
    </row>
    <row r="280" spans="1:22">
      <c r="A280" s="47"/>
      <c r="B280" s="33" t="s">
        <v>438</v>
      </c>
      <c r="C280" s="34"/>
      <c r="D280" s="39">
        <v>271</v>
      </c>
      <c r="E280" s="39"/>
      <c r="F280" s="34"/>
      <c r="G280" s="34"/>
      <c r="H280" s="39">
        <v>326</v>
      </c>
      <c r="I280" s="39"/>
      <c r="J280" s="34"/>
      <c r="K280" s="34"/>
      <c r="L280" s="39" t="s">
        <v>306</v>
      </c>
      <c r="M280" s="39"/>
      <c r="N280" s="34"/>
      <c r="O280" s="34"/>
      <c r="P280" s="39">
        <v>315</v>
      </c>
      <c r="Q280" s="39"/>
      <c r="R280" s="34"/>
      <c r="S280" s="34"/>
      <c r="T280" s="39">
        <v>28</v>
      </c>
      <c r="U280" s="39"/>
      <c r="V280" s="34"/>
    </row>
    <row r="281" spans="1:22" ht="15.75" thickBot="1">
      <c r="A281" s="47"/>
      <c r="B281" s="33"/>
      <c r="C281" s="34"/>
      <c r="D281" s="73"/>
      <c r="E281" s="73"/>
      <c r="F281" s="42"/>
      <c r="G281" s="34"/>
      <c r="H281" s="73"/>
      <c r="I281" s="73"/>
      <c r="J281" s="42"/>
      <c r="K281" s="34"/>
      <c r="L281" s="73"/>
      <c r="M281" s="73"/>
      <c r="N281" s="42"/>
      <c r="O281" s="34"/>
      <c r="P281" s="73"/>
      <c r="Q281" s="73"/>
      <c r="R281" s="42"/>
      <c r="S281" s="34"/>
      <c r="T281" s="73"/>
      <c r="U281" s="73"/>
      <c r="V281" s="42"/>
    </row>
    <row r="282" spans="1:22">
      <c r="A282" s="47"/>
      <c r="B282" s="37" t="s">
        <v>137</v>
      </c>
      <c r="C282" s="31"/>
      <c r="D282" s="76" t="s">
        <v>296</v>
      </c>
      <c r="E282" s="43">
        <v>2778</v>
      </c>
      <c r="F282" s="32"/>
      <c r="G282" s="31"/>
      <c r="H282" s="76" t="s">
        <v>296</v>
      </c>
      <c r="I282" s="43">
        <v>4478</v>
      </c>
      <c r="J282" s="32"/>
      <c r="K282" s="31"/>
      <c r="L282" s="76" t="s">
        <v>296</v>
      </c>
      <c r="M282" s="58" t="s">
        <v>306</v>
      </c>
      <c r="N282" s="32"/>
      <c r="O282" s="31"/>
      <c r="P282" s="76" t="s">
        <v>296</v>
      </c>
      <c r="Q282" s="43">
        <v>2448</v>
      </c>
      <c r="R282" s="32"/>
      <c r="S282" s="31"/>
      <c r="T282" s="76" t="s">
        <v>296</v>
      </c>
      <c r="U282" s="58">
        <v>57</v>
      </c>
      <c r="V282" s="32"/>
    </row>
    <row r="283" spans="1:22" ht="15.75" thickBot="1">
      <c r="A283" s="47"/>
      <c r="B283" s="37"/>
      <c r="C283" s="31"/>
      <c r="D283" s="77"/>
      <c r="E283" s="78"/>
      <c r="F283" s="79"/>
      <c r="G283" s="31"/>
      <c r="H283" s="77"/>
      <c r="I283" s="78"/>
      <c r="J283" s="79"/>
      <c r="K283" s="31"/>
      <c r="L283" s="77"/>
      <c r="M283" s="80"/>
      <c r="N283" s="79"/>
      <c r="O283" s="31"/>
      <c r="P283" s="77"/>
      <c r="Q283" s="78"/>
      <c r="R283" s="79"/>
      <c r="S283" s="31"/>
      <c r="T283" s="77"/>
      <c r="U283" s="80"/>
      <c r="V283" s="79"/>
    </row>
    <row r="284" spans="1:22" ht="15.75" thickTop="1">
      <c r="A284" s="47"/>
      <c r="B284" s="59" t="s">
        <v>520</v>
      </c>
      <c r="C284" s="34"/>
      <c r="D284" s="84"/>
      <c r="E284" s="84"/>
      <c r="F284" s="95"/>
      <c r="G284" s="34"/>
      <c r="H284" s="84"/>
      <c r="I284" s="84"/>
      <c r="J284" s="95"/>
      <c r="K284" s="34"/>
      <c r="L284" s="84"/>
      <c r="M284" s="84"/>
      <c r="N284" s="95"/>
      <c r="O284" s="34"/>
      <c r="P284" s="84"/>
      <c r="Q284" s="84"/>
      <c r="R284" s="95"/>
      <c r="S284" s="34"/>
      <c r="T284" s="84"/>
      <c r="U284" s="84"/>
      <c r="V284" s="95"/>
    </row>
    <row r="285" spans="1:22">
      <c r="A285" s="47"/>
      <c r="B285" s="59"/>
      <c r="C285" s="34"/>
      <c r="D285" s="39"/>
      <c r="E285" s="39"/>
      <c r="F285" s="34"/>
      <c r="G285" s="34"/>
      <c r="H285" s="39"/>
      <c r="I285" s="39"/>
      <c r="J285" s="34"/>
      <c r="K285" s="34"/>
      <c r="L285" s="39"/>
      <c r="M285" s="39"/>
      <c r="N285" s="34"/>
      <c r="O285" s="34"/>
      <c r="P285" s="39"/>
      <c r="Q285" s="39"/>
      <c r="R285" s="34"/>
      <c r="S285" s="34"/>
      <c r="T285" s="39"/>
      <c r="U285" s="39"/>
      <c r="V285" s="34"/>
    </row>
    <row r="286" spans="1:22">
      <c r="A286" s="47"/>
      <c r="B286" s="37" t="s">
        <v>518</v>
      </c>
      <c r="C286" s="31"/>
      <c r="D286" s="40" t="s">
        <v>296</v>
      </c>
      <c r="E286" s="45">
        <v>133</v>
      </c>
      <c r="F286" s="31"/>
      <c r="G286" s="31"/>
      <c r="H286" s="40" t="s">
        <v>296</v>
      </c>
      <c r="I286" s="45">
        <v>141</v>
      </c>
      <c r="J286" s="31"/>
      <c r="K286" s="31"/>
      <c r="L286" s="40" t="s">
        <v>296</v>
      </c>
      <c r="M286" s="45">
        <v>116</v>
      </c>
      <c r="N286" s="31"/>
      <c r="O286" s="31"/>
      <c r="P286" s="40" t="s">
        <v>296</v>
      </c>
      <c r="Q286" s="45">
        <v>66</v>
      </c>
      <c r="R286" s="31"/>
      <c r="S286" s="31"/>
      <c r="T286" s="40" t="s">
        <v>296</v>
      </c>
      <c r="U286" s="45">
        <v>3</v>
      </c>
      <c r="V286" s="31"/>
    </row>
    <row r="287" spans="1:22">
      <c r="A287" s="47"/>
      <c r="B287" s="37"/>
      <c r="C287" s="31"/>
      <c r="D287" s="40"/>
      <c r="E287" s="45"/>
      <c r="F287" s="31"/>
      <c r="G287" s="31"/>
      <c r="H287" s="40"/>
      <c r="I287" s="45"/>
      <c r="J287" s="31"/>
      <c r="K287" s="31"/>
      <c r="L287" s="40"/>
      <c r="M287" s="45"/>
      <c r="N287" s="31"/>
      <c r="O287" s="31"/>
      <c r="P287" s="40"/>
      <c r="Q287" s="45"/>
      <c r="R287" s="31"/>
      <c r="S287" s="31"/>
      <c r="T287" s="40"/>
      <c r="U287" s="45"/>
      <c r="V287" s="31"/>
    </row>
    <row r="288" spans="1:22">
      <c r="A288" s="47"/>
      <c r="B288" s="33" t="s">
        <v>519</v>
      </c>
      <c r="C288" s="34"/>
      <c r="D288" s="39">
        <v>98</v>
      </c>
      <c r="E288" s="39"/>
      <c r="F288" s="34"/>
      <c r="G288" s="34"/>
      <c r="H288" s="39">
        <v>98</v>
      </c>
      <c r="I288" s="39"/>
      <c r="J288" s="34"/>
      <c r="K288" s="34"/>
      <c r="L288" s="39">
        <v>98</v>
      </c>
      <c r="M288" s="39"/>
      <c r="N288" s="34"/>
      <c r="O288" s="34"/>
      <c r="P288" s="36">
        <v>1617</v>
      </c>
      <c r="Q288" s="36"/>
      <c r="R288" s="34"/>
      <c r="S288" s="34"/>
      <c r="T288" s="39">
        <v>5</v>
      </c>
      <c r="U288" s="39"/>
      <c r="V288" s="34"/>
    </row>
    <row r="289" spans="1:22">
      <c r="A289" s="47"/>
      <c r="B289" s="33"/>
      <c r="C289" s="34"/>
      <c r="D289" s="39"/>
      <c r="E289" s="39"/>
      <c r="F289" s="34"/>
      <c r="G289" s="34"/>
      <c r="H289" s="39"/>
      <c r="I289" s="39"/>
      <c r="J289" s="34"/>
      <c r="K289" s="34"/>
      <c r="L289" s="39"/>
      <c r="M289" s="39"/>
      <c r="N289" s="34"/>
      <c r="O289" s="34"/>
      <c r="P289" s="36"/>
      <c r="Q289" s="36"/>
      <c r="R289" s="34"/>
      <c r="S289" s="34"/>
      <c r="T289" s="39"/>
      <c r="U289" s="39"/>
      <c r="V289" s="34"/>
    </row>
    <row r="290" spans="1:22">
      <c r="A290" s="47"/>
      <c r="B290" s="37" t="s">
        <v>437</v>
      </c>
      <c r="C290" s="31"/>
      <c r="D290" s="45" t="s">
        <v>306</v>
      </c>
      <c r="E290" s="45"/>
      <c r="F290" s="31"/>
      <c r="G290" s="31"/>
      <c r="H290" s="45" t="s">
        <v>306</v>
      </c>
      <c r="I290" s="45"/>
      <c r="J290" s="31"/>
      <c r="K290" s="31"/>
      <c r="L290" s="45" t="s">
        <v>306</v>
      </c>
      <c r="M290" s="45"/>
      <c r="N290" s="31"/>
      <c r="O290" s="31"/>
      <c r="P290" s="45" t="s">
        <v>306</v>
      </c>
      <c r="Q290" s="45"/>
      <c r="R290" s="31"/>
      <c r="S290" s="31"/>
      <c r="T290" s="45" t="s">
        <v>306</v>
      </c>
      <c r="U290" s="45"/>
      <c r="V290" s="31"/>
    </row>
    <row r="291" spans="1:22">
      <c r="A291" s="47"/>
      <c r="B291" s="37"/>
      <c r="C291" s="31"/>
      <c r="D291" s="45"/>
      <c r="E291" s="45"/>
      <c r="F291" s="31"/>
      <c r="G291" s="31"/>
      <c r="H291" s="45"/>
      <c r="I291" s="45"/>
      <c r="J291" s="31"/>
      <c r="K291" s="31"/>
      <c r="L291" s="45"/>
      <c r="M291" s="45"/>
      <c r="N291" s="31"/>
      <c r="O291" s="31"/>
      <c r="P291" s="45"/>
      <c r="Q291" s="45"/>
      <c r="R291" s="31"/>
      <c r="S291" s="31"/>
      <c r="T291" s="45"/>
      <c r="U291" s="45"/>
      <c r="V291" s="31"/>
    </row>
    <row r="292" spans="1:22">
      <c r="A292" s="47"/>
      <c r="B292" s="33" t="s">
        <v>438</v>
      </c>
      <c r="C292" s="34"/>
      <c r="D292" s="39">
        <v>68</v>
      </c>
      <c r="E292" s="39"/>
      <c r="F292" s="34"/>
      <c r="G292" s="34"/>
      <c r="H292" s="39">
        <v>80</v>
      </c>
      <c r="I292" s="39"/>
      <c r="J292" s="34"/>
      <c r="K292" s="34"/>
      <c r="L292" s="39">
        <v>28</v>
      </c>
      <c r="M292" s="39"/>
      <c r="N292" s="34"/>
      <c r="O292" s="34"/>
      <c r="P292" s="39">
        <v>78</v>
      </c>
      <c r="Q292" s="39"/>
      <c r="R292" s="34"/>
      <c r="S292" s="34"/>
      <c r="T292" s="39">
        <v>2</v>
      </c>
      <c r="U292" s="39"/>
      <c r="V292" s="34"/>
    </row>
    <row r="293" spans="1:22" ht="15.75" thickBot="1">
      <c r="A293" s="47"/>
      <c r="B293" s="33"/>
      <c r="C293" s="34"/>
      <c r="D293" s="73"/>
      <c r="E293" s="73"/>
      <c r="F293" s="42"/>
      <c r="G293" s="34"/>
      <c r="H293" s="73"/>
      <c r="I293" s="73"/>
      <c r="J293" s="42"/>
      <c r="K293" s="34"/>
      <c r="L293" s="73"/>
      <c r="M293" s="73"/>
      <c r="N293" s="42"/>
      <c r="O293" s="34"/>
      <c r="P293" s="73"/>
      <c r="Q293" s="73"/>
      <c r="R293" s="42"/>
      <c r="S293" s="34"/>
      <c r="T293" s="73"/>
      <c r="U293" s="73"/>
      <c r="V293" s="42"/>
    </row>
    <row r="294" spans="1:22">
      <c r="A294" s="47"/>
      <c r="B294" s="37" t="s">
        <v>137</v>
      </c>
      <c r="C294" s="31"/>
      <c r="D294" s="76" t="s">
        <v>296</v>
      </c>
      <c r="E294" s="58">
        <v>299</v>
      </c>
      <c r="F294" s="32"/>
      <c r="G294" s="31"/>
      <c r="H294" s="76" t="s">
        <v>296</v>
      </c>
      <c r="I294" s="58">
        <v>319</v>
      </c>
      <c r="J294" s="32"/>
      <c r="K294" s="31"/>
      <c r="L294" s="76" t="s">
        <v>296</v>
      </c>
      <c r="M294" s="58">
        <v>242</v>
      </c>
      <c r="N294" s="32"/>
      <c r="O294" s="31"/>
      <c r="P294" s="76" t="s">
        <v>296</v>
      </c>
      <c r="Q294" s="43">
        <v>1761</v>
      </c>
      <c r="R294" s="32"/>
      <c r="S294" s="31"/>
      <c r="T294" s="76" t="s">
        <v>296</v>
      </c>
      <c r="U294" s="58">
        <v>10</v>
      </c>
      <c r="V294" s="32"/>
    </row>
    <row r="295" spans="1:22" ht="15.75" thickBot="1">
      <c r="A295" s="47"/>
      <c r="B295" s="37"/>
      <c r="C295" s="31"/>
      <c r="D295" s="77"/>
      <c r="E295" s="80"/>
      <c r="F295" s="79"/>
      <c r="G295" s="31"/>
      <c r="H295" s="77"/>
      <c r="I295" s="80"/>
      <c r="J295" s="79"/>
      <c r="K295" s="31"/>
      <c r="L295" s="77"/>
      <c r="M295" s="80"/>
      <c r="N295" s="79"/>
      <c r="O295" s="31"/>
      <c r="P295" s="77"/>
      <c r="Q295" s="78"/>
      <c r="R295" s="79"/>
      <c r="S295" s="31"/>
      <c r="T295" s="77"/>
      <c r="U295" s="80"/>
      <c r="V295" s="79"/>
    </row>
    <row r="296" spans="1:22" ht="15.75" thickTop="1">
      <c r="A296" s="47"/>
      <c r="B296" s="35" t="s">
        <v>521</v>
      </c>
      <c r="C296" s="34"/>
      <c r="D296" s="84"/>
      <c r="E296" s="84"/>
      <c r="F296" s="95"/>
      <c r="G296" s="34"/>
      <c r="H296" s="84"/>
      <c r="I296" s="84"/>
      <c r="J296" s="95"/>
      <c r="K296" s="34"/>
      <c r="L296" s="84"/>
      <c r="M296" s="84"/>
      <c r="N296" s="95"/>
      <c r="O296" s="34"/>
      <c r="P296" s="84"/>
      <c r="Q296" s="84"/>
      <c r="R296" s="95"/>
      <c r="S296" s="34"/>
      <c r="T296" s="84"/>
      <c r="U296" s="84"/>
      <c r="V296" s="95"/>
    </row>
    <row r="297" spans="1:22">
      <c r="A297" s="47"/>
      <c r="B297" s="35"/>
      <c r="C297" s="34"/>
      <c r="D297" s="39"/>
      <c r="E297" s="39"/>
      <c r="F297" s="34"/>
      <c r="G297" s="34"/>
      <c r="H297" s="39"/>
      <c r="I297" s="39"/>
      <c r="J297" s="34"/>
      <c r="K297" s="34"/>
      <c r="L297" s="39"/>
      <c r="M297" s="39"/>
      <c r="N297" s="34"/>
      <c r="O297" s="34"/>
      <c r="P297" s="39"/>
      <c r="Q297" s="39"/>
      <c r="R297" s="34"/>
      <c r="S297" s="34"/>
      <c r="T297" s="39"/>
      <c r="U297" s="39"/>
      <c r="V297" s="34"/>
    </row>
    <row r="298" spans="1:22">
      <c r="A298" s="47"/>
      <c r="B298" s="37" t="s">
        <v>518</v>
      </c>
      <c r="C298" s="31"/>
      <c r="D298" s="40" t="s">
        <v>296</v>
      </c>
      <c r="E298" s="38">
        <v>1684</v>
      </c>
      <c r="F298" s="31"/>
      <c r="G298" s="31"/>
      <c r="H298" s="40" t="s">
        <v>296</v>
      </c>
      <c r="I298" s="38">
        <v>1983</v>
      </c>
      <c r="J298" s="31"/>
      <c r="K298" s="31"/>
      <c r="L298" s="40" t="s">
        <v>296</v>
      </c>
      <c r="M298" s="45">
        <v>116</v>
      </c>
      <c r="N298" s="31"/>
      <c r="O298" s="31"/>
      <c r="P298" s="40" t="s">
        <v>296</v>
      </c>
      <c r="Q298" s="38">
        <v>1960</v>
      </c>
      <c r="R298" s="31"/>
      <c r="S298" s="31"/>
      <c r="T298" s="40" t="s">
        <v>296</v>
      </c>
      <c r="U298" s="45">
        <v>32</v>
      </c>
      <c r="V298" s="31"/>
    </row>
    <row r="299" spans="1:22">
      <c r="A299" s="47"/>
      <c r="B299" s="37"/>
      <c r="C299" s="31"/>
      <c r="D299" s="40"/>
      <c r="E299" s="38"/>
      <c r="F299" s="31"/>
      <c r="G299" s="31"/>
      <c r="H299" s="40"/>
      <c r="I299" s="38"/>
      <c r="J299" s="31"/>
      <c r="K299" s="31"/>
      <c r="L299" s="40"/>
      <c r="M299" s="45"/>
      <c r="N299" s="31"/>
      <c r="O299" s="31"/>
      <c r="P299" s="40"/>
      <c r="Q299" s="38"/>
      <c r="R299" s="31"/>
      <c r="S299" s="31"/>
      <c r="T299" s="40"/>
      <c r="U299" s="45"/>
      <c r="V299" s="31"/>
    </row>
    <row r="300" spans="1:22">
      <c r="A300" s="47"/>
      <c r="B300" s="33" t="s">
        <v>519</v>
      </c>
      <c r="C300" s="34"/>
      <c r="D300" s="36">
        <v>1054</v>
      </c>
      <c r="E300" s="36"/>
      <c r="F300" s="34"/>
      <c r="G300" s="34"/>
      <c r="H300" s="36">
        <v>2408</v>
      </c>
      <c r="I300" s="36"/>
      <c r="J300" s="34"/>
      <c r="K300" s="34"/>
      <c r="L300" s="39">
        <v>98</v>
      </c>
      <c r="M300" s="39"/>
      <c r="N300" s="34"/>
      <c r="O300" s="34"/>
      <c r="P300" s="36">
        <v>1856</v>
      </c>
      <c r="Q300" s="36"/>
      <c r="R300" s="34"/>
      <c r="S300" s="34"/>
      <c r="T300" s="39">
        <v>5</v>
      </c>
      <c r="U300" s="39"/>
      <c r="V300" s="34"/>
    </row>
    <row r="301" spans="1:22">
      <c r="A301" s="47"/>
      <c r="B301" s="33"/>
      <c r="C301" s="34"/>
      <c r="D301" s="36"/>
      <c r="E301" s="36"/>
      <c r="F301" s="34"/>
      <c r="G301" s="34"/>
      <c r="H301" s="36"/>
      <c r="I301" s="36"/>
      <c r="J301" s="34"/>
      <c r="K301" s="34"/>
      <c r="L301" s="39"/>
      <c r="M301" s="39"/>
      <c r="N301" s="34"/>
      <c r="O301" s="34"/>
      <c r="P301" s="36"/>
      <c r="Q301" s="36"/>
      <c r="R301" s="34"/>
      <c r="S301" s="34"/>
      <c r="T301" s="39"/>
      <c r="U301" s="39"/>
      <c r="V301" s="34"/>
    </row>
    <row r="302" spans="1:22">
      <c r="A302" s="47"/>
      <c r="B302" s="37" t="s">
        <v>437</v>
      </c>
      <c r="C302" s="31"/>
      <c r="D302" s="45" t="s">
        <v>306</v>
      </c>
      <c r="E302" s="45"/>
      <c r="F302" s="31"/>
      <c r="G302" s="31"/>
      <c r="H302" s="45" t="s">
        <v>306</v>
      </c>
      <c r="I302" s="45"/>
      <c r="J302" s="31"/>
      <c r="K302" s="31"/>
      <c r="L302" s="45" t="s">
        <v>306</v>
      </c>
      <c r="M302" s="45"/>
      <c r="N302" s="31"/>
      <c r="O302" s="31"/>
      <c r="P302" s="45" t="s">
        <v>306</v>
      </c>
      <c r="Q302" s="45"/>
      <c r="R302" s="31"/>
      <c r="S302" s="31"/>
      <c r="T302" s="45" t="s">
        <v>306</v>
      </c>
      <c r="U302" s="45"/>
      <c r="V302" s="31"/>
    </row>
    <row r="303" spans="1:22">
      <c r="A303" s="47"/>
      <c r="B303" s="37"/>
      <c r="C303" s="31"/>
      <c r="D303" s="45"/>
      <c r="E303" s="45"/>
      <c r="F303" s="31"/>
      <c r="G303" s="31"/>
      <c r="H303" s="45"/>
      <c r="I303" s="45"/>
      <c r="J303" s="31"/>
      <c r="K303" s="31"/>
      <c r="L303" s="45"/>
      <c r="M303" s="45"/>
      <c r="N303" s="31"/>
      <c r="O303" s="31"/>
      <c r="P303" s="45"/>
      <c r="Q303" s="45"/>
      <c r="R303" s="31"/>
      <c r="S303" s="31"/>
      <c r="T303" s="45"/>
      <c r="U303" s="45"/>
      <c r="V303" s="31"/>
    </row>
    <row r="304" spans="1:22">
      <c r="A304" s="47"/>
      <c r="B304" s="33" t="s">
        <v>438</v>
      </c>
      <c r="C304" s="34"/>
      <c r="D304" s="39">
        <v>339</v>
      </c>
      <c r="E304" s="39"/>
      <c r="F304" s="34"/>
      <c r="G304" s="34"/>
      <c r="H304" s="39">
        <v>406</v>
      </c>
      <c r="I304" s="39"/>
      <c r="J304" s="34"/>
      <c r="K304" s="34"/>
      <c r="L304" s="39">
        <v>28</v>
      </c>
      <c r="M304" s="39"/>
      <c r="N304" s="34"/>
      <c r="O304" s="34"/>
      <c r="P304" s="39">
        <v>393</v>
      </c>
      <c r="Q304" s="39"/>
      <c r="R304" s="34"/>
      <c r="S304" s="34"/>
      <c r="T304" s="39">
        <v>30</v>
      </c>
      <c r="U304" s="39"/>
      <c r="V304" s="34"/>
    </row>
    <row r="305" spans="1:34" ht="15.75" thickBot="1">
      <c r="A305" s="47"/>
      <c r="B305" s="33"/>
      <c r="C305" s="34"/>
      <c r="D305" s="73"/>
      <c r="E305" s="73"/>
      <c r="F305" s="42"/>
      <c r="G305" s="34"/>
      <c r="H305" s="73"/>
      <c r="I305" s="73"/>
      <c r="J305" s="42"/>
      <c r="K305" s="34"/>
      <c r="L305" s="73"/>
      <c r="M305" s="73"/>
      <c r="N305" s="42"/>
      <c r="O305" s="34"/>
      <c r="P305" s="73"/>
      <c r="Q305" s="73"/>
      <c r="R305" s="42"/>
      <c r="S305" s="34"/>
      <c r="T305" s="73"/>
      <c r="U305" s="73"/>
      <c r="V305" s="42"/>
    </row>
    <row r="306" spans="1:34">
      <c r="A306" s="47"/>
      <c r="B306" s="37" t="s">
        <v>137</v>
      </c>
      <c r="C306" s="31"/>
      <c r="D306" s="76" t="s">
        <v>296</v>
      </c>
      <c r="E306" s="43">
        <v>3077</v>
      </c>
      <c r="F306" s="32"/>
      <c r="G306" s="31"/>
      <c r="H306" s="76" t="s">
        <v>296</v>
      </c>
      <c r="I306" s="43">
        <v>4797</v>
      </c>
      <c r="J306" s="32"/>
      <c r="K306" s="31"/>
      <c r="L306" s="76" t="s">
        <v>296</v>
      </c>
      <c r="M306" s="58">
        <v>242</v>
      </c>
      <c r="N306" s="32"/>
      <c r="O306" s="31"/>
      <c r="P306" s="76" t="s">
        <v>296</v>
      </c>
      <c r="Q306" s="43">
        <v>4209</v>
      </c>
      <c r="R306" s="32"/>
      <c r="S306" s="31"/>
      <c r="T306" s="76" t="s">
        <v>296</v>
      </c>
      <c r="U306" s="58">
        <v>67</v>
      </c>
      <c r="V306" s="32"/>
    </row>
    <row r="307" spans="1:34" ht="15.75" thickBot="1">
      <c r="A307" s="47"/>
      <c r="B307" s="37"/>
      <c r="C307" s="31"/>
      <c r="D307" s="77"/>
      <c r="E307" s="78"/>
      <c r="F307" s="79"/>
      <c r="G307" s="31"/>
      <c r="H307" s="77"/>
      <c r="I307" s="78"/>
      <c r="J307" s="79"/>
      <c r="K307" s="31"/>
      <c r="L307" s="77"/>
      <c r="M307" s="80"/>
      <c r="N307" s="79"/>
      <c r="O307" s="31"/>
      <c r="P307" s="77"/>
      <c r="Q307" s="78"/>
      <c r="R307" s="79"/>
      <c r="S307" s="31"/>
      <c r="T307" s="77"/>
      <c r="U307" s="80"/>
      <c r="V307" s="79"/>
    </row>
    <row r="308" spans="1:34" ht="15.75" thickTop="1">
      <c r="A308" s="47"/>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row>
    <row r="309" spans="1:34">
      <c r="A309" s="47"/>
      <c r="B309" s="49" t="s">
        <v>522</v>
      </c>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c r="AG309" s="49"/>
      <c r="AH309" s="49"/>
    </row>
    <row r="310" spans="1:34">
      <c r="A310" s="47"/>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row>
    <row r="311" spans="1:34">
      <c r="A311" s="47"/>
      <c r="B311" s="49" t="s">
        <v>523</v>
      </c>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row>
    <row r="312" spans="1:34">
      <c r="A312" s="47"/>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row>
    <row r="313" spans="1:34">
      <c r="A313" s="47"/>
      <c r="B313" s="28"/>
      <c r="C313" s="28"/>
      <c r="D313" s="28"/>
      <c r="E313" s="28"/>
      <c r="F313" s="28"/>
      <c r="G313" s="28"/>
      <c r="H313" s="28"/>
      <c r="I313" s="28"/>
      <c r="J313" s="28"/>
      <c r="K313" s="28"/>
      <c r="L313" s="28"/>
      <c r="M313" s="28"/>
    </row>
    <row r="314" spans="1:34">
      <c r="A314" s="47"/>
      <c r="B314" s="11"/>
      <c r="C314" s="11"/>
      <c r="D314" s="11"/>
      <c r="E314" s="11"/>
      <c r="F314" s="11"/>
      <c r="G314" s="11"/>
      <c r="H314" s="11"/>
      <c r="I314" s="11"/>
      <c r="J314" s="11"/>
      <c r="K314" s="11"/>
      <c r="L314" s="11"/>
      <c r="M314" s="11"/>
    </row>
    <row r="315" spans="1:34" ht="15.75" thickBot="1">
      <c r="A315" s="47"/>
      <c r="B315" s="21"/>
      <c r="C315" s="12"/>
      <c r="D315" s="29">
        <v>2014</v>
      </c>
      <c r="E315" s="29"/>
      <c r="F315" s="29"/>
      <c r="G315" s="29"/>
      <c r="H315" s="29"/>
      <c r="I315" s="29"/>
      <c r="J315" s="29"/>
      <c r="K315" s="29"/>
      <c r="L315" s="29"/>
      <c r="M315" s="29"/>
    </row>
    <row r="316" spans="1:34" ht="15.75" thickBot="1">
      <c r="A316" s="47"/>
      <c r="B316" s="21"/>
      <c r="C316" s="12"/>
      <c r="D316" s="30" t="s">
        <v>524</v>
      </c>
      <c r="E316" s="30"/>
      <c r="F316" s="30"/>
      <c r="G316" s="30"/>
      <c r="H316" s="30"/>
      <c r="I316" s="30"/>
      <c r="J316" s="30"/>
      <c r="K316" s="30"/>
      <c r="L316" s="30"/>
      <c r="M316" s="30"/>
    </row>
    <row r="317" spans="1:34">
      <c r="A317" s="47"/>
      <c r="B317" s="83"/>
      <c r="C317" s="31"/>
      <c r="D317" s="57" t="s">
        <v>525</v>
      </c>
      <c r="E317" s="57"/>
      <c r="F317" s="32"/>
      <c r="G317" s="57" t="s">
        <v>508</v>
      </c>
      <c r="H317" s="57"/>
      <c r="I317" s="57"/>
      <c r="J317" s="32"/>
      <c r="K317" s="57" t="s">
        <v>508</v>
      </c>
      <c r="L317" s="57"/>
      <c r="M317" s="57"/>
    </row>
    <row r="318" spans="1:34">
      <c r="A318" s="47"/>
      <c r="B318" s="83"/>
      <c r="C318" s="31"/>
      <c r="D318" s="52"/>
      <c r="E318" s="52"/>
      <c r="F318" s="31"/>
      <c r="G318" s="52" t="s">
        <v>509</v>
      </c>
      <c r="H318" s="52"/>
      <c r="I318" s="52"/>
      <c r="J318" s="31"/>
      <c r="K318" s="52" t="s">
        <v>509</v>
      </c>
      <c r="L318" s="52"/>
      <c r="M318" s="52"/>
    </row>
    <row r="319" spans="1:34" ht="15.75" thickBot="1">
      <c r="A319" s="47"/>
      <c r="B319" s="83"/>
      <c r="C319" s="31"/>
      <c r="D319" s="29"/>
      <c r="E319" s="29"/>
      <c r="F319" s="31"/>
      <c r="G319" s="29" t="s">
        <v>526</v>
      </c>
      <c r="H319" s="29"/>
      <c r="I319" s="29"/>
      <c r="J319" s="31"/>
      <c r="K319" s="29" t="s">
        <v>527</v>
      </c>
      <c r="L319" s="29"/>
      <c r="M319" s="29"/>
    </row>
    <row r="320" spans="1:34">
      <c r="A320" s="47"/>
      <c r="B320" s="35" t="s">
        <v>449</v>
      </c>
      <c r="C320" s="34"/>
      <c r="D320" s="70">
        <v>1</v>
      </c>
      <c r="E320" s="68"/>
      <c r="F320" s="34"/>
      <c r="G320" s="64" t="s">
        <v>296</v>
      </c>
      <c r="H320" s="70">
        <v>21</v>
      </c>
      <c r="I320" s="68"/>
      <c r="J320" s="34"/>
      <c r="K320" s="64" t="s">
        <v>296</v>
      </c>
      <c r="L320" s="70">
        <v>21</v>
      </c>
      <c r="M320" s="68"/>
    </row>
    <row r="321" spans="1:34" ht="15.75" thickBot="1">
      <c r="A321" s="47"/>
      <c r="B321" s="35"/>
      <c r="C321" s="34"/>
      <c r="D321" s="73"/>
      <c r="E321" s="42"/>
      <c r="F321" s="34"/>
      <c r="G321" s="74"/>
      <c r="H321" s="73"/>
      <c r="I321" s="42"/>
      <c r="J321" s="34"/>
      <c r="K321" s="74"/>
      <c r="L321" s="73"/>
      <c r="M321" s="42"/>
    </row>
    <row r="322" spans="1:34">
      <c r="A322" s="47"/>
      <c r="B322" s="75" t="s">
        <v>137</v>
      </c>
      <c r="C322" s="31"/>
      <c r="D322" s="58">
        <v>1</v>
      </c>
      <c r="E322" s="32"/>
      <c r="F322" s="31"/>
      <c r="G322" s="76" t="s">
        <v>296</v>
      </c>
      <c r="H322" s="58">
        <v>21</v>
      </c>
      <c r="I322" s="32"/>
      <c r="J322" s="31"/>
      <c r="K322" s="76" t="s">
        <v>296</v>
      </c>
      <c r="L322" s="58">
        <v>21</v>
      </c>
      <c r="M322" s="32"/>
    </row>
    <row r="323" spans="1:34" ht="15.75" thickBot="1">
      <c r="A323" s="47"/>
      <c r="B323" s="75"/>
      <c r="C323" s="31"/>
      <c r="D323" s="80"/>
      <c r="E323" s="79"/>
      <c r="F323" s="31"/>
      <c r="G323" s="77"/>
      <c r="H323" s="80"/>
      <c r="I323" s="79"/>
      <c r="J323" s="31"/>
      <c r="K323" s="77"/>
      <c r="L323" s="80"/>
      <c r="M323" s="79"/>
    </row>
    <row r="324" spans="1:34" ht="15.75" thickTop="1">
      <c r="A324" s="47"/>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row>
    <row r="325" spans="1:34">
      <c r="A325" s="47"/>
      <c r="B325" s="28"/>
      <c r="C325" s="28"/>
      <c r="D325" s="28"/>
      <c r="E325" s="28"/>
      <c r="F325" s="28"/>
      <c r="G325" s="28"/>
      <c r="H325" s="28"/>
      <c r="I325" s="28"/>
      <c r="J325" s="28"/>
      <c r="K325" s="28"/>
      <c r="L325" s="28"/>
      <c r="M325" s="28"/>
    </row>
    <row r="326" spans="1:34">
      <c r="A326" s="47"/>
      <c r="B326" s="11"/>
      <c r="C326" s="11"/>
      <c r="D326" s="11"/>
      <c r="E326" s="11"/>
      <c r="F326" s="11"/>
      <c r="G326" s="11"/>
      <c r="H326" s="11"/>
      <c r="I326" s="11"/>
      <c r="J326" s="11"/>
      <c r="K326" s="11"/>
      <c r="L326" s="11"/>
      <c r="M326" s="11"/>
    </row>
    <row r="327" spans="1:34" ht="15.75" thickBot="1">
      <c r="A327" s="47"/>
      <c r="B327" s="14"/>
      <c r="C327" s="12"/>
      <c r="D327" s="29">
        <v>2013</v>
      </c>
      <c r="E327" s="29"/>
      <c r="F327" s="29"/>
      <c r="G327" s="29"/>
      <c r="H327" s="29"/>
      <c r="I327" s="29"/>
      <c r="J327" s="29"/>
      <c r="K327" s="29"/>
      <c r="L327" s="29"/>
      <c r="M327" s="29"/>
    </row>
    <row r="328" spans="1:34" ht="15.75" thickBot="1">
      <c r="A328" s="47"/>
      <c r="B328" s="14"/>
      <c r="C328" s="12"/>
      <c r="D328" s="30" t="s">
        <v>524</v>
      </c>
      <c r="E328" s="30"/>
      <c r="F328" s="30"/>
      <c r="G328" s="30"/>
      <c r="H328" s="30"/>
      <c r="I328" s="30"/>
      <c r="J328" s="30"/>
      <c r="K328" s="30"/>
      <c r="L328" s="30"/>
      <c r="M328" s="30"/>
    </row>
    <row r="329" spans="1:34">
      <c r="A329" s="47"/>
      <c r="B329" s="83"/>
      <c r="C329" s="31"/>
      <c r="D329" s="57" t="s">
        <v>525</v>
      </c>
      <c r="E329" s="57"/>
      <c r="F329" s="32"/>
      <c r="G329" s="57" t="s">
        <v>508</v>
      </c>
      <c r="H329" s="57"/>
      <c r="I329" s="57"/>
      <c r="J329" s="32"/>
      <c r="K329" s="57" t="s">
        <v>508</v>
      </c>
      <c r="L329" s="57"/>
      <c r="M329" s="57"/>
    </row>
    <row r="330" spans="1:34">
      <c r="A330" s="47"/>
      <c r="B330" s="83"/>
      <c r="C330" s="31"/>
      <c r="D330" s="52"/>
      <c r="E330" s="52"/>
      <c r="F330" s="31"/>
      <c r="G330" s="52" t="s">
        <v>509</v>
      </c>
      <c r="H330" s="52"/>
      <c r="I330" s="52"/>
      <c r="J330" s="31"/>
      <c r="K330" s="52" t="s">
        <v>509</v>
      </c>
      <c r="L330" s="52"/>
      <c r="M330" s="52"/>
    </row>
    <row r="331" spans="1:34" ht="15.75" thickBot="1">
      <c r="A331" s="47"/>
      <c r="B331" s="83"/>
      <c r="C331" s="31"/>
      <c r="D331" s="29"/>
      <c r="E331" s="29"/>
      <c r="F331" s="31"/>
      <c r="G331" s="29" t="s">
        <v>526</v>
      </c>
      <c r="H331" s="29"/>
      <c r="I331" s="29"/>
      <c r="J331" s="31"/>
      <c r="K331" s="29" t="s">
        <v>527</v>
      </c>
      <c r="L331" s="29"/>
      <c r="M331" s="29"/>
    </row>
    <row r="332" spans="1:34">
      <c r="A332" s="47"/>
      <c r="B332" s="35" t="s">
        <v>449</v>
      </c>
      <c r="C332" s="34"/>
      <c r="D332" s="70">
        <v>4</v>
      </c>
      <c r="E332" s="68"/>
      <c r="F332" s="34"/>
      <c r="G332" s="64" t="s">
        <v>296</v>
      </c>
      <c r="H332" s="70">
        <v>25</v>
      </c>
      <c r="I332" s="68"/>
      <c r="J332" s="34"/>
      <c r="K332" s="64" t="s">
        <v>296</v>
      </c>
      <c r="L332" s="70">
        <v>25</v>
      </c>
      <c r="M332" s="68"/>
    </row>
    <row r="333" spans="1:34" ht="15.75" thickBot="1">
      <c r="A333" s="47"/>
      <c r="B333" s="35"/>
      <c r="C333" s="34"/>
      <c r="D333" s="73"/>
      <c r="E333" s="42"/>
      <c r="F333" s="34"/>
      <c r="G333" s="74"/>
      <c r="H333" s="73"/>
      <c r="I333" s="42"/>
      <c r="J333" s="34"/>
      <c r="K333" s="74"/>
      <c r="L333" s="73"/>
      <c r="M333" s="42"/>
    </row>
    <row r="334" spans="1:34">
      <c r="A334" s="47"/>
      <c r="B334" s="75" t="s">
        <v>137</v>
      </c>
      <c r="C334" s="31"/>
      <c r="D334" s="58">
        <v>4</v>
      </c>
      <c r="E334" s="32"/>
      <c r="F334" s="31"/>
      <c r="G334" s="76" t="s">
        <v>296</v>
      </c>
      <c r="H334" s="58">
        <v>25</v>
      </c>
      <c r="I334" s="32"/>
      <c r="J334" s="31"/>
      <c r="K334" s="76" t="s">
        <v>296</v>
      </c>
      <c r="L334" s="58">
        <v>25</v>
      </c>
      <c r="M334" s="32"/>
    </row>
    <row r="335" spans="1:34" ht="15.75" thickBot="1">
      <c r="A335" s="47"/>
      <c r="B335" s="75"/>
      <c r="C335" s="31"/>
      <c r="D335" s="80"/>
      <c r="E335" s="79"/>
      <c r="F335" s="31"/>
      <c r="G335" s="77"/>
      <c r="H335" s="80"/>
      <c r="I335" s="79"/>
      <c r="J335" s="31"/>
      <c r="K335" s="77"/>
      <c r="L335" s="80"/>
      <c r="M335" s="79"/>
    </row>
    <row r="336" spans="1:34" ht="15.75" thickTop="1">
      <c r="A336" s="47"/>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row>
    <row r="337" spans="1:34">
      <c r="A337" s="47"/>
      <c r="B337" s="49" t="s">
        <v>528</v>
      </c>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row>
    <row r="338" spans="1:34">
      <c r="A338" s="47"/>
      <c r="B338" s="28"/>
      <c r="C338" s="28"/>
      <c r="D338" s="28"/>
      <c r="E338" s="28"/>
      <c r="F338" s="28"/>
    </row>
    <row r="339" spans="1:34">
      <c r="A339" s="47"/>
      <c r="B339" s="11"/>
      <c r="C339" s="11"/>
      <c r="D339" s="11"/>
      <c r="E339" s="11"/>
      <c r="F339" s="11"/>
    </row>
    <row r="340" spans="1:34">
      <c r="A340" s="47"/>
      <c r="B340" s="12"/>
      <c r="C340" s="12"/>
      <c r="D340" s="12"/>
      <c r="E340" s="12"/>
      <c r="F340" s="12"/>
    </row>
    <row r="341" spans="1:34">
      <c r="A341" s="47"/>
      <c r="B341" s="49" t="s">
        <v>529</v>
      </c>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row>
    <row r="342" spans="1:34">
      <c r="A342" s="47"/>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row>
    <row r="343" spans="1:34">
      <c r="A343" s="47"/>
      <c r="B343" s="28"/>
      <c r="C343" s="28"/>
      <c r="D343" s="28"/>
      <c r="E343" s="28"/>
      <c r="F343" s="28"/>
      <c r="G343" s="28"/>
      <c r="H343" s="28"/>
      <c r="I343" s="28"/>
      <c r="J343" s="28"/>
      <c r="K343" s="28"/>
      <c r="L343" s="28"/>
      <c r="M343" s="28"/>
      <c r="N343" s="28"/>
      <c r="O343" s="28"/>
      <c r="P343" s="28"/>
    </row>
    <row r="344" spans="1:34">
      <c r="A344" s="47"/>
      <c r="B344" s="11"/>
      <c r="C344" s="11"/>
      <c r="D344" s="11"/>
      <c r="E344" s="11"/>
      <c r="F344" s="11"/>
      <c r="G344" s="11"/>
      <c r="H344" s="11"/>
      <c r="I344" s="11"/>
      <c r="J344" s="11"/>
      <c r="K344" s="11"/>
      <c r="L344" s="11"/>
      <c r="M344" s="11"/>
      <c r="N344" s="11"/>
      <c r="O344" s="11"/>
      <c r="P344" s="11"/>
    </row>
    <row r="345" spans="1:34" ht="15.75" thickBot="1">
      <c r="A345" s="47"/>
      <c r="B345" s="22"/>
      <c r="C345" s="12"/>
      <c r="D345" s="29">
        <v>2014</v>
      </c>
      <c r="E345" s="29"/>
      <c r="F345" s="29"/>
      <c r="G345" s="29"/>
      <c r="H345" s="29"/>
      <c r="I345" s="29"/>
      <c r="J345" s="29"/>
      <c r="K345" s="29"/>
      <c r="L345" s="29"/>
      <c r="M345" s="29"/>
      <c r="N345" s="29"/>
      <c r="O345" s="29"/>
      <c r="P345" s="29"/>
    </row>
    <row r="346" spans="1:34" ht="15.75" thickBot="1">
      <c r="A346" s="47"/>
      <c r="B346" s="22"/>
      <c r="C346" s="12"/>
      <c r="D346" s="30" t="s">
        <v>530</v>
      </c>
      <c r="E346" s="30"/>
      <c r="F346" s="30"/>
      <c r="G346" s="30"/>
      <c r="H346" s="30"/>
      <c r="I346" s="30"/>
      <c r="J346" s="12"/>
      <c r="K346" s="30" t="s">
        <v>531</v>
      </c>
      <c r="L346" s="30"/>
      <c r="M346" s="30"/>
      <c r="N346" s="30"/>
      <c r="O346" s="30"/>
      <c r="P346" s="30"/>
    </row>
    <row r="347" spans="1:34" ht="15.75" thickBot="1">
      <c r="A347" s="47"/>
      <c r="B347" s="22"/>
      <c r="C347" s="12"/>
      <c r="D347" s="30" t="s">
        <v>532</v>
      </c>
      <c r="E347" s="30"/>
      <c r="F347" s="12"/>
      <c r="G347" s="30" t="s">
        <v>533</v>
      </c>
      <c r="H347" s="30"/>
      <c r="I347" s="30"/>
      <c r="J347" s="12"/>
      <c r="K347" s="30" t="s">
        <v>532</v>
      </c>
      <c r="L347" s="30"/>
      <c r="M347" s="12"/>
      <c r="N347" s="30" t="s">
        <v>533</v>
      </c>
      <c r="O347" s="30"/>
      <c r="P347" s="30"/>
    </row>
    <row r="348" spans="1:34">
      <c r="A348" s="47"/>
      <c r="B348" s="35" t="s">
        <v>449</v>
      </c>
      <c r="C348" s="34"/>
      <c r="D348" s="70">
        <v>1</v>
      </c>
      <c r="E348" s="68"/>
      <c r="F348" s="34"/>
      <c r="G348" s="64" t="s">
        <v>296</v>
      </c>
      <c r="H348" s="70">
        <v>21</v>
      </c>
      <c r="I348" s="68"/>
      <c r="J348" s="34"/>
      <c r="K348" s="70" t="s">
        <v>306</v>
      </c>
      <c r="L348" s="68"/>
      <c r="M348" s="34"/>
      <c r="N348" s="64" t="s">
        <v>296</v>
      </c>
      <c r="O348" s="70" t="s">
        <v>306</v>
      </c>
      <c r="P348" s="68"/>
    </row>
    <row r="349" spans="1:34" ht="15.75" thickBot="1">
      <c r="A349" s="47"/>
      <c r="B349" s="35"/>
      <c r="C349" s="34"/>
      <c r="D349" s="73"/>
      <c r="E349" s="42"/>
      <c r="F349" s="34"/>
      <c r="G349" s="74"/>
      <c r="H349" s="73"/>
      <c r="I349" s="42"/>
      <c r="J349" s="34"/>
      <c r="K349" s="73"/>
      <c r="L349" s="42"/>
      <c r="M349" s="34"/>
      <c r="N349" s="74"/>
      <c r="O349" s="73"/>
      <c r="P349" s="42"/>
    </row>
    <row r="350" spans="1:34">
      <c r="A350" s="47"/>
      <c r="B350" s="75" t="s">
        <v>137</v>
      </c>
      <c r="C350" s="31"/>
      <c r="D350" s="58">
        <v>1</v>
      </c>
      <c r="E350" s="32"/>
      <c r="F350" s="31"/>
      <c r="G350" s="76" t="s">
        <v>296</v>
      </c>
      <c r="H350" s="58">
        <v>21</v>
      </c>
      <c r="I350" s="32"/>
      <c r="J350" s="31"/>
      <c r="K350" s="58" t="s">
        <v>306</v>
      </c>
      <c r="L350" s="32"/>
      <c r="M350" s="31"/>
      <c r="N350" s="76" t="s">
        <v>296</v>
      </c>
      <c r="O350" s="58" t="s">
        <v>306</v>
      </c>
      <c r="P350" s="32"/>
    </row>
    <row r="351" spans="1:34" ht="15.75" thickBot="1">
      <c r="A351" s="47"/>
      <c r="B351" s="75"/>
      <c r="C351" s="31"/>
      <c r="D351" s="80"/>
      <c r="E351" s="79"/>
      <c r="F351" s="31"/>
      <c r="G351" s="77"/>
      <c r="H351" s="80"/>
      <c r="I351" s="79"/>
      <c r="J351" s="31"/>
      <c r="K351" s="80"/>
      <c r="L351" s="79"/>
      <c r="M351" s="31"/>
      <c r="N351" s="77"/>
      <c r="O351" s="80"/>
      <c r="P351" s="79"/>
    </row>
    <row r="352" spans="1:34" ht="15.75" thickTop="1">
      <c r="A352" s="47"/>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row>
    <row r="353" spans="1:34">
      <c r="A353" s="47"/>
      <c r="B353" s="28"/>
      <c r="C353" s="28"/>
      <c r="D353" s="28"/>
      <c r="E353" s="28"/>
      <c r="F353" s="28"/>
      <c r="G353" s="28"/>
      <c r="H353" s="28"/>
      <c r="I353" s="28"/>
      <c r="J353" s="28"/>
      <c r="K353" s="28"/>
      <c r="L353" s="28"/>
      <c r="M353" s="28"/>
      <c r="N353" s="28"/>
      <c r="O353" s="28"/>
      <c r="P353" s="28"/>
    </row>
    <row r="354" spans="1:34">
      <c r="A354" s="47"/>
      <c r="B354" s="11"/>
      <c r="C354" s="11"/>
      <c r="D354" s="11"/>
      <c r="E354" s="11"/>
      <c r="F354" s="11"/>
      <c r="G354" s="11"/>
      <c r="H354" s="11"/>
      <c r="I354" s="11"/>
      <c r="J354" s="11"/>
      <c r="K354" s="11"/>
      <c r="L354" s="11"/>
      <c r="M354" s="11"/>
      <c r="N354" s="11"/>
      <c r="O354" s="11"/>
      <c r="P354" s="11"/>
    </row>
    <row r="355" spans="1:34" ht="15.75" thickBot="1">
      <c r="A355" s="47"/>
      <c r="B355" s="22"/>
      <c r="C355" s="12"/>
      <c r="D355" s="29">
        <v>2013</v>
      </c>
      <c r="E355" s="29"/>
      <c r="F355" s="29"/>
      <c r="G355" s="29"/>
      <c r="H355" s="29"/>
      <c r="I355" s="29"/>
      <c r="J355" s="29"/>
      <c r="K355" s="29"/>
      <c r="L355" s="29"/>
      <c r="M355" s="29"/>
      <c r="N355" s="29"/>
      <c r="O355" s="29"/>
      <c r="P355" s="29"/>
    </row>
    <row r="356" spans="1:34" ht="15.75" thickBot="1">
      <c r="A356" s="47"/>
      <c r="B356" s="22"/>
      <c r="C356" s="12"/>
      <c r="D356" s="30" t="s">
        <v>530</v>
      </c>
      <c r="E356" s="30"/>
      <c r="F356" s="30"/>
      <c r="G356" s="30"/>
      <c r="H356" s="30"/>
      <c r="I356" s="30"/>
      <c r="J356" s="12"/>
      <c r="K356" s="30" t="s">
        <v>531</v>
      </c>
      <c r="L356" s="30"/>
      <c r="M356" s="30"/>
      <c r="N356" s="30"/>
      <c r="O356" s="30"/>
      <c r="P356" s="30"/>
    </row>
    <row r="357" spans="1:34" ht="15.75" thickBot="1">
      <c r="A357" s="47"/>
      <c r="B357" s="22"/>
      <c r="C357" s="12"/>
      <c r="D357" s="30" t="s">
        <v>532</v>
      </c>
      <c r="E357" s="30"/>
      <c r="F357" s="12"/>
      <c r="G357" s="30" t="s">
        <v>533</v>
      </c>
      <c r="H357" s="30"/>
      <c r="I357" s="30"/>
      <c r="J357" s="12"/>
      <c r="K357" s="30" t="s">
        <v>532</v>
      </c>
      <c r="L357" s="30"/>
      <c r="M357" s="12"/>
      <c r="N357" s="30" t="s">
        <v>533</v>
      </c>
      <c r="O357" s="30"/>
      <c r="P357" s="30"/>
    </row>
    <row r="358" spans="1:34">
      <c r="A358" s="47"/>
      <c r="B358" s="35" t="s">
        <v>449</v>
      </c>
      <c r="C358" s="34"/>
      <c r="D358" s="70">
        <v>2</v>
      </c>
      <c r="E358" s="68"/>
      <c r="F358" s="34"/>
      <c r="G358" s="64" t="s">
        <v>296</v>
      </c>
      <c r="H358" s="70">
        <v>2</v>
      </c>
      <c r="I358" s="68"/>
      <c r="J358" s="34"/>
      <c r="K358" s="70">
        <v>2</v>
      </c>
      <c r="L358" s="68"/>
      <c r="M358" s="34"/>
      <c r="N358" s="64" t="s">
        <v>296</v>
      </c>
      <c r="O358" s="70">
        <v>23</v>
      </c>
      <c r="P358" s="68"/>
    </row>
    <row r="359" spans="1:34" ht="15.75" thickBot="1">
      <c r="A359" s="47"/>
      <c r="B359" s="35"/>
      <c r="C359" s="34"/>
      <c r="D359" s="73"/>
      <c r="E359" s="42"/>
      <c r="F359" s="34"/>
      <c r="G359" s="74"/>
      <c r="H359" s="73"/>
      <c r="I359" s="42"/>
      <c r="J359" s="34"/>
      <c r="K359" s="73"/>
      <c r="L359" s="42"/>
      <c r="M359" s="34"/>
      <c r="N359" s="74"/>
      <c r="O359" s="73"/>
      <c r="P359" s="42"/>
    </row>
    <row r="360" spans="1:34">
      <c r="A360" s="47"/>
      <c r="B360" s="75" t="s">
        <v>137</v>
      </c>
      <c r="C360" s="31"/>
      <c r="D360" s="58">
        <v>2</v>
      </c>
      <c r="E360" s="32"/>
      <c r="F360" s="31"/>
      <c r="G360" s="76" t="s">
        <v>296</v>
      </c>
      <c r="H360" s="58">
        <v>2</v>
      </c>
      <c r="I360" s="32"/>
      <c r="J360" s="31"/>
      <c r="K360" s="58">
        <v>2</v>
      </c>
      <c r="L360" s="32"/>
      <c r="M360" s="31"/>
      <c r="N360" s="76" t="s">
        <v>296</v>
      </c>
      <c r="O360" s="58">
        <v>23</v>
      </c>
      <c r="P360" s="32"/>
    </row>
    <row r="361" spans="1:34" ht="15.75" thickBot="1">
      <c r="A361" s="47"/>
      <c r="B361" s="75"/>
      <c r="C361" s="31"/>
      <c r="D361" s="80"/>
      <c r="E361" s="79"/>
      <c r="F361" s="31"/>
      <c r="G361" s="77"/>
      <c r="H361" s="80"/>
      <c r="I361" s="79"/>
      <c r="J361" s="31"/>
      <c r="K361" s="80"/>
      <c r="L361" s="79"/>
      <c r="M361" s="31"/>
      <c r="N361" s="77"/>
      <c r="O361" s="80"/>
      <c r="P361" s="79"/>
    </row>
    <row r="362" spans="1:34" ht="15.75" thickTop="1">
      <c r="A362" s="47"/>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row>
    <row r="363" spans="1:34">
      <c r="A363" s="47"/>
      <c r="B363" s="49" t="s">
        <v>534</v>
      </c>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row>
  </sheetData>
  <mergeCells count="1979">
    <mergeCell ref="B342:AH342"/>
    <mergeCell ref="B352:AH352"/>
    <mergeCell ref="B362:AH362"/>
    <mergeCell ref="B363:AH363"/>
    <mergeCell ref="B310:AH310"/>
    <mergeCell ref="B311:AH311"/>
    <mergeCell ref="B312:AH312"/>
    <mergeCell ref="B324:AH324"/>
    <mergeCell ref="B336:AH336"/>
    <mergeCell ref="B337:AH337"/>
    <mergeCell ref="B220:AH220"/>
    <mergeCell ref="B221:AH221"/>
    <mergeCell ref="B264:AH264"/>
    <mergeCell ref="B265:AH265"/>
    <mergeCell ref="B308:AH308"/>
    <mergeCell ref="B309:AH309"/>
    <mergeCell ref="B179:AH179"/>
    <mergeCell ref="B180:AH180"/>
    <mergeCell ref="B198:AH198"/>
    <mergeCell ref="B217:AH217"/>
    <mergeCell ref="B218:AH218"/>
    <mergeCell ref="B219:AH219"/>
    <mergeCell ref="B117:AH117"/>
    <mergeCell ref="B118:AH118"/>
    <mergeCell ref="B136:AH136"/>
    <mergeCell ref="B148:AH148"/>
    <mergeCell ref="B166:AH166"/>
    <mergeCell ref="B178:AH178"/>
    <mergeCell ref="B101:AH101"/>
    <mergeCell ref="B104:AH104"/>
    <mergeCell ref="B107:AH107"/>
    <mergeCell ref="B110:AH110"/>
    <mergeCell ref="B113:AH113"/>
    <mergeCell ref="B116:AH116"/>
    <mergeCell ref="B36:AH36"/>
    <mergeCell ref="B37:AH37"/>
    <mergeCell ref="B38:AH38"/>
    <mergeCell ref="B39:AH39"/>
    <mergeCell ref="B40:AH40"/>
    <mergeCell ref="B99:AH99"/>
    <mergeCell ref="B30:AH30"/>
    <mergeCell ref="B31:AH31"/>
    <mergeCell ref="B32:AH32"/>
    <mergeCell ref="B33:AH33"/>
    <mergeCell ref="B34:AH34"/>
    <mergeCell ref="B35:AH35"/>
    <mergeCell ref="O360:O361"/>
    <mergeCell ref="P360:P361"/>
    <mergeCell ref="A1:A2"/>
    <mergeCell ref="B1:AH1"/>
    <mergeCell ref="B2:AH2"/>
    <mergeCell ref="B3:AH3"/>
    <mergeCell ref="A4:A363"/>
    <mergeCell ref="B4:AH4"/>
    <mergeCell ref="B5:AH5"/>
    <mergeCell ref="B6:AH6"/>
    <mergeCell ref="I360:I361"/>
    <mergeCell ref="J360:J361"/>
    <mergeCell ref="K360:K361"/>
    <mergeCell ref="L360:L361"/>
    <mergeCell ref="M360:M361"/>
    <mergeCell ref="N360:N361"/>
    <mergeCell ref="N358:N359"/>
    <mergeCell ref="O358:O359"/>
    <mergeCell ref="P358:P359"/>
    <mergeCell ref="B360:B361"/>
    <mergeCell ref="C360:C361"/>
    <mergeCell ref="D360:D361"/>
    <mergeCell ref="E360:E361"/>
    <mergeCell ref="F360:F361"/>
    <mergeCell ref="G360:G361"/>
    <mergeCell ref="H360:H361"/>
    <mergeCell ref="H358:H359"/>
    <mergeCell ref="I358:I359"/>
    <mergeCell ref="J358:J359"/>
    <mergeCell ref="K358:K359"/>
    <mergeCell ref="L358:L359"/>
    <mergeCell ref="M358:M359"/>
    <mergeCell ref="D357:E357"/>
    <mergeCell ref="G357:I357"/>
    <mergeCell ref="K357:L357"/>
    <mergeCell ref="N357:P357"/>
    <mergeCell ref="B358:B359"/>
    <mergeCell ref="C358:C359"/>
    <mergeCell ref="D358:D359"/>
    <mergeCell ref="E358:E359"/>
    <mergeCell ref="F358:F359"/>
    <mergeCell ref="G358:G359"/>
    <mergeCell ref="O350:O351"/>
    <mergeCell ref="P350:P351"/>
    <mergeCell ref="B353:P353"/>
    <mergeCell ref="D355:P355"/>
    <mergeCell ref="D356:I356"/>
    <mergeCell ref="K356:P356"/>
    <mergeCell ref="I350:I351"/>
    <mergeCell ref="J350:J351"/>
    <mergeCell ref="K350:K351"/>
    <mergeCell ref="L350:L351"/>
    <mergeCell ref="M350:M351"/>
    <mergeCell ref="N350:N351"/>
    <mergeCell ref="N348:N349"/>
    <mergeCell ref="O348:O349"/>
    <mergeCell ref="P348:P349"/>
    <mergeCell ref="B350:B351"/>
    <mergeCell ref="C350:C351"/>
    <mergeCell ref="D350:D351"/>
    <mergeCell ref="E350:E351"/>
    <mergeCell ref="F350:F351"/>
    <mergeCell ref="G350:G351"/>
    <mergeCell ref="H350:H351"/>
    <mergeCell ref="H348:H349"/>
    <mergeCell ref="I348:I349"/>
    <mergeCell ref="J348:J349"/>
    <mergeCell ref="K348:K349"/>
    <mergeCell ref="L348:L349"/>
    <mergeCell ref="M348:M349"/>
    <mergeCell ref="B348:B349"/>
    <mergeCell ref="C348:C349"/>
    <mergeCell ref="D348:D349"/>
    <mergeCell ref="E348:E349"/>
    <mergeCell ref="F348:F349"/>
    <mergeCell ref="G348:G349"/>
    <mergeCell ref="B338:F338"/>
    <mergeCell ref="B343:P343"/>
    <mergeCell ref="D345:P345"/>
    <mergeCell ref="D346:I346"/>
    <mergeCell ref="K346:P346"/>
    <mergeCell ref="D347:E347"/>
    <mergeCell ref="G347:I347"/>
    <mergeCell ref="K347:L347"/>
    <mergeCell ref="N347:P347"/>
    <mergeCell ref="B341:AH341"/>
    <mergeCell ref="H334:H335"/>
    <mergeCell ref="I334:I335"/>
    <mergeCell ref="J334:J335"/>
    <mergeCell ref="K334:K335"/>
    <mergeCell ref="L334:L335"/>
    <mergeCell ref="M334:M335"/>
    <mergeCell ref="B334:B335"/>
    <mergeCell ref="C334:C335"/>
    <mergeCell ref="D334:D335"/>
    <mergeCell ref="E334:E335"/>
    <mergeCell ref="F334:F335"/>
    <mergeCell ref="G334:G335"/>
    <mergeCell ref="H332:H333"/>
    <mergeCell ref="I332:I333"/>
    <mergeCell ref="J332:J333"/>
    <mergeCell ref="K332:K333"/>
    <mergeCell ref="L332:L333"/>
    <mergeCell ref="M332:M333"/>
    <mergeCell ref="J329:J331"/>
    <mergeCell ref="K329:M329"/>
    <mergeCell ref="K330:M330"/>
    <mergeCell ref="K331:M331"/>
    <mergeCell ref="B332:B333"/>
    <mergeCell ref="C332:C333"/>
    <mergeCell ref="D332:D333"/>
    <mergeCell ref="E332:E333"/>
    <mergeCell ref="F332:F333"/>
    <mergeCell ref="G332:G333"/>
    <mergeCell ref="B325:M325"/>
    <mergeCell ref="D327:M327"/>
    <mergeCell ref="D328:M328"/>
    <mergeCell ref="B329:B331"/>
    <mergeCell ref="C329:C331"/>
    <mergeCell ref="D329:E331"/>
    <mergeCell ref="F329:F331"/>
    <mergeCell ref="G329:I329"/>
    <mergeCell ref="G330:I330"/>
    <mergeCell ref="G331:I331"/>
    <mergeCell ref="H322:H323"/>
    <mergeCell ref="I322:I323"/>
    <mergeCell ref="J322:J323"/>
    <mergeCell ref="K322:K323"/>
    <mergeCell ref="L322:L323"/>
    <mergeCell ref="M322:M323"/>
    <mergeCell ref="B322:B323"/>
    <mergeCell ref="C322:C323"/>
    <mergeCell ref="D322:D323"/>
    <mergeCell ref="E322:E323"/>
    <mergeCell ref="F322:F323"/>
    <mergeCell ref="G322:G323"/>
    <mergeCell ref="H320:H321"/>
    <mergeCell ref="I320:I321"/>
    <mergeCell ref="J320:J321"/>
    <mergeCell ref="K320:K321"/>
    <mergeCell ref="L320:L321"/>
    <mergeCell ref="M320:M321"/>
    <mergeCell ref="B320:B321"/>
    <mergeCell ref="C320:C321"/>
    <mergeCell ref="D320:D321"/>
    <mergeCell ref="E320:E321"/>
    <mergeCell ref="F320:F321"/>
    <mergeCell ref="G320:G321"/>
    <mergeCell ref="G318:I318"/>
    <mergeCell ref="G319:I319"/>
    <mergeCell ref="J317:J319"/>
    <mergeCell ref="K317:M317"/>
    <mergeCell ref="K318:M318"/>
    <mergeCell ref="K319:M319"/>
    <mergeCell ref="U306:U307"/>
    <mergeCell ref="V306:V307"/>
    <mergeCell ref="B313:M313"/>
    <mergeCell ref="D315:M315"/>
    <mergeCell ref="D316:M316"/>
    <mergeCell ref="B317:B319"/>
    <mergeCell ref="C317:C319"/>
    <mergeCell ref="D317:E319"/>
    <mergeCell ref="F317:F319"/>
    <mergeCell ref="G317:I317"/>
    <mergeCell ref="O306:O307"/>
    <mergeCell ref="P306:P307"/>
    <mergeCell ref="Q306:Q307"/>
    <mergeCell ref="R306:R307"/>
    <mergeCell ref="S306:S307"/>
    <mergeCell ref="T306:T307"/>
    <mergeCell ref="I306:I307"/>
    <mergeCell ref="J306:J307"/>
    <mergeCell ref="K306:K307"/>
    <mergeCell ref="L306:L307"/>
    <mergeCell ref="M306:M307"/>
    <mergeCell ref="N306:N307"/>
    <mergeCell ref="S304:S305"/>
    <mergeCell ref="T304:U305"/>
    <mergeCell ref="V304:V305"/>
    <mergeCell ref="B306:B307"/>
    <mergeCell ref="C306:C307"/>
    <mergeCell ref="D306:D307"/>
    <mergeCell ref="E306:E307"/>
    <mergeCell ref="F306:F307"/>
    <mergeCell ref="G306:G307"/>
    <mergeCell ref="H306:H307"/>
    <mergeCell ref="K304:K305"/>
    <mergeCell ref="L304:M305"/>
    <mergeCell ref="N304:N305"/>
    <mergeCell ref="O304:O305"/>
    <mergeCell ref="P304:Q305"/>
    <mergeCell ref="R304:R305"/>
    <mergeCell ref="S302:S303"/>
    <mergeCell ref="T302:U303"/>
    <mergeCell ref="V302:V303"/>
    <mergeCell ref="B304:B305"/>
    <mergeCell ref="C304:C305"/>
    <mergeCell ref="D304:E305"/>
    <mergeCell ref="F304:F305"/>
    <mergeCell ref="G304:G305"/>
    <mergeCell ref="H304:I305"/>
    <mergeCell ref="J304:J305"/>
    <mergeCell ref="K302:K303"/>
    <mergeCell ref="L302:M303"/>
    <mergeCell ref="N302:N303"/>
    <mergeCell ref="O302:O303"/>
    <mergeCell ref="P302:Q303"/>
    <mergeCell ref="R302:R303"/>
    <mergeCell ref="S300:S301"/>
    <mergeCell ref="T300:U301"/>
    <mergeCell ref="V300:V301"/>
    <mergeCell ref="B302:B303"/>
    <mergeCell ref="C302:C303"/>
    <mergeCell ref="D302:E303"/>
    <mergeCell ref="F302:F303"/>
    <mergeCell ref="G302:G303"/>
    <mergeCell ref="H302:I303"/>
    <mergeCell ref="J302:J303"/>
    <mergeCell ref="K300:K301"/>
    <mergeCell ref="L300:M301"/>
    <mergeCell ref="N300:N301"/>
    <mergeCell ref="O300:O301"/>
    <mergeCell ref="P300:Q301"/>
    <mergeCell ref="R300:R301"/>
    <mergeCell ref="T298:T299"/>
    <mergeCell ref="U298:U299"/>
    <mergeCell ref="V298:V299"/>
    <mergeCell ref="B300:B301"/>
    <mergeCell ref="C300:C301"/>
    <mergeCell ref="D300:E301"/>
    <mergeCell ref="F300:F301"/>
    <mergeCell ref="G300:G301"/>
    <mergeCell ref="H300:I301"/>
    <mergeCell ref="J300:J301"/>
    <mergeCell ref="N298:N299"/>
    <mergeCell ref="O298:O299"/>
    <mergeCell ref="P298:P299"/>
    <mergeCell ref="Q298:Q299"/>
    <mergeCell ref="R298:R299"/>
    <mergeCell ref="S298:S299"/>
    <mergeCell ref="H298:H299"/>
    <mergeCell ref="I298:I299"/>
    <mergeCell ref="J298:J299"/>
    <mergeCell ref="K298:K299"/>
    <mergeCell ref="L298:L299"/>
    <mergeCell ref="M298:M299"/>
    <mergeCell ref="R296:R297"/>
    <mergeCell ref="S296:S297"/>
    <mergeCell ref="T296:U297"/>
    <mergeCell ref="V296:V297"/>
    <mergeCell ref="B298:B299"/>
    <mergeCell ref="C298:C299"/>
    <mergeCell ref="D298:D299"/>
    <mergeCell ref="E298:E299"/>
    <mergeCell ref="F298:F299"/>
    <mergeCell ref="G298:G299"/>
    <mergeCell ref="J296:J297"/>
    <mergeCell ref="K296:K297"/>
    <mergeCell ref="L296:M297"/>
    <mergeCell ref="N296:N297"/>
    <mergeCell ref="O296:O297"/>
    <mergeCell ref="P296:Q297"/>
    <mergeCell ref="B296:B297"/>
    <mergeCell ref="C296:C297"/>
    <mergeCell ref="D296:E297"/>
    <mergeCell ref="F296:F297"/>
    <mergeCell ref="G296:G297"/>
    <mergeCell ref="H296:I297"/>
    <mergeCell ref="Q294:Q295"/>
    <mergeCell ref="R294:R295"/>
    <mergeCell ref="S294:S295"/>
    <mergeCell ref="T294:T295"/>
    <mergeCell ref="U294:U295"/>
    <mergeCell ref="V294:V295"/>
    <mergeCell ref="K294:K295"/>
    <mergeCell ref="L294:L295"/>
    <mergeCell ref="M294:M295"/>
    <mergeCell ref="N294:N295"/>
    <mergeCell ref="O294:O295"/>
    <mergeCell ref="P294:P295"/>
    <mergeCell ref="V292:V293"/>
    <mergeCell ref="B294:B295"/>
    <mergeCell ref="C294:C295"/>
    <mergeCell ref="D294:D295"/>
    <mergeCell ref="E294:E295"/>
    <mergeCell ref="F294:F295"/>
    <mergeCell ref="G294:G295"/>
    <mergeCell ref="H294:H295"/>
    <mergeCell ref="I294:I295"/>
    <mergeCell ref="J294:J295"/>
    <mergeCell ref="N292:N293"/>
    <mergeCell ref="O292:O293"/>
    <mergeCell ref="P292:Q293"/>
    <mergeCell ref="R292:R293"/>
    <mergeCell ref="S292:S293"/>
    <mergeCell ref="T292:U293"/>
    <mergeCell ref="V290:V291"/>
    <mergeCell ref="B292:B293"/>
    <mergeCell ref="C292:C293"/>
    <mergeCell ref="D292:E293"/>
    <mergeCell ref="F292:F293"/>
    <mergeCell ref="G292:G293"/>
    <mergeCell ref="H292:I293"/>
    <mergeCell ref="J292:J293"/>
    <mergeCell ref="K292:K293"/>
    <mergeCell ref="L292:M293"/>
    <mergeCell ref="N290:N291"/>
    <mergeCell ref="O290:O291"/>
    <mergeCell ref="P290:Q291"/>
    <mergeCell ref="R290:R291"/>
    <mergeCell ref="S290:S291"/>
    <mergeCell ref="T290:U291"/>
    <mergeCell ref="V288:V289"/>
    <mergeCell ref="B290:B291"/>
    <mergeCell ref="C290:C291"/>
    <mergeCell ref="D290:E291"/>
    <mergeCell ref="F290:F291"/>
    <mergeCell ref="G290:G291"/>
    <mergeCell ref="H290:I291"/>
    <mergeCell ref="J290:J291"/>
    <mergeCell ref="K290:K291"/>
    <mergeCell ref="L290:M291"/>
    <mergeCell ref="N288:N289"/>
    <mergeCell ref="O288:O289"/>
    <mergeCell ref="P288:Q289"/>
    <mergeCell ref="R288:R289"/>
    <mergeCell ref="S288:S289"/>
    <mergeCell ref="T288:U289"/>
    <mergeCell ref="V286:V287"/>
    <mergeCell ref="B288:B289"/>
    <mergeCell ref="C288:C289"/>
    <mergeCell ref="D288:E289"/>
    <mergeCell ref="F288:F289"/>
    <mergeCell ref="G288:G289"/>
    <mergeCell ref="H288:I289"/>
    <mergeCell ref="J288:J289"/>
    <mergeCell ref="K288:K289"/>
    <mergeCell ref="L288:M289"/>
    <mergeCell ref="P286:P287"/>
    <mergeCell ref="Q286:Q287"/>
    <mergeCell ref="R286:R287"/>
    <mergeCell ref="S286:S287"/>
    <mergeCell ref="T286:T287"/>
    <mergeCell ref="U286:U287"/>
    <mergeCell ref="J286:J287"/>
    <mergeCell ref="K286:K287"/>
    <mergeCell ref="L286:L287"/>
    <mergeCell ref="M286:M287"/>
    <mergeCell ref="N286:N287"/>
    <mergeCell ref="O286:O287"/>
    <mergeCell ref="T284:U285"/>
    <mergeCell ref="V284:V285"/>
    <mergeCell ref="B286:B287"/>
    <mergeCell ref="C286:C287"/>
    <mergeCell ref="D286:D287"/>
    <mergeCell ref="E286:E287"/>
    <mergeCell ref="F286:F287"/>
    <mergeCell ref="G286:G287"/>
    <mergeCell ref="H286:H287"/>
    <mergeCell ref="I286:I287"/>
    <mergeCell ref="L284:M285"/>
    <mergeCell ref="N284:N285"/>
    <mergeCell ref="O284:O285"/>
    <mergeCell ref="P284:Q285"/>
    <mergeCell ref="R284:R285"/>
    <mergeCell ref="S284:S285"/>
    <mergeCell ref="U282:U283"/>
    <mergeCell ref="V282:V283"/>
    <mergeCell ref="B284:B285"/>
    <mergeCell ref="C284:C285"/>
    <mergeCell ref="D284:E285"/>
    <mergeCell ref="F284:F285"/>
    <mergeCell ref="G284:G285"/>
    <mergeCell ref="H284:I285"/>
    <mergeCell ref="J284:J285"/>
    <mergeCell ref="K284:K285"/>
    <mergeCell ref="O282:O283"/>
    <mergeCell ref="P282:P283"/>
    <mergeCell ref="Q282:Q283"/>
    <mergeCell ref="R282:R283"/>
    <mergeCell ref="S282:S283"/>
    <mergeCell ref="T282:T283"/>
    <mergeCell ref="I282:I283"/>
    <mergeCell ref="J282:J283"/>
    <mergeCell ref="K282:K283"/>
    <mergeCell ref="L282:L283"/>
    <mergeCell ref="M282:M283"/>
    <mergeCell ref="N282:N283"/>
    <mergeCell ref="S280:S281"/>
    <mergeCell ref="T280:U281"/>
    <mergeCell ref="V280:V281"/>
    <mergeCell ref="B282:B283"/>
    <mergeCell ref="C282:C283"/>
    <mergeCell ref="D282:D283"/>
    <mergeCell ref="E282:E283"/>
    <mergeCell ref="F282:F283"/>
    <mergeCell ref="G282:G283"/>
    <mergeCell ref="H282:H283"/>
    <mergeCell ref="K280:K281"/>
    <mergeCell ref="L280:M281"/>
    <mergeCell ref="N280:N281"/>
    <mergeCell ref="O280:O281"/>
    <mergeCell ref="P280:Q281"/>
    <mergeCell ref="R280:R281"/>
    <mergeCell ref="S278:S279"/>
    <mergeCell ref="T278:U279"/>
    <mergeCell ref="V278:V279"/>
    <mergeCell ref="B280:B281"/>
    <mergeCell ref="C280:C281"/>
    <mergeCell ref="D280:E281"/>
    <mergeCell ref="F280:F281"/>
    <mergeCell ref="G280:G281"/>
    <mergeCell ref="H280:I281"/>
    <mergeCell ref="J280:J281"/>
    <mergeCell ref="K278:K279"/>
    <mergeCell ref="L278:M279"/>
    <mergeCell ref="N278:N279"/>
    <mergeCell ref="O278:O279"/>
    <mergeCell ref="P278:Q279"/>
    <mergeCell ref="R278:R279"/>
    <mergeCell ref="S276:S277"/>
    <mergeCell ref="T276:U277"/>
    <mergeCell ref="V276:V277"/>
    <mergeCell ref="B278:B279"/>
    <mergeCell ref="C278:C279"/>
    <mergeCell ref="D278:E279"/>
    <mergeCell ref="F278:F279"/>
    <mergeCell ref="G278:G279"/>
    <mergeCell ref="H278:I279"/>
    <mergeCell ref="J278:J279"/>
    <mergeCell ref="K276:K277"/>
    <mergeCell ref="L276:M277"/>
    <mergeCell ref="N276:N277"/>
    <mergeCell ref="O276:O277"/>
    <mergeCell ref="P276:Q277"/>
    <mergeCell ref="R276:R277"/>
    <mergeCell ref="T274:T275"/>
    <mergeCell ref="U274:U275"/>
    <mergeCell ref="V274:V275"/>
    <mergeCell ref="B276:B277"/>
    <mergeCell ref="C276:C277"/>
    <mergeCell ref="D276:E277"/>
    <mergeCell ref="F276:F277"/>
    <mergeCell ref="G276:G277"/>
    <mergeCell ref="H276:I277"/>
    <mergeCell ref="J276:J277"/>
    <mergeCell ref="N274:N275"/>
    <mergeCell ref="O274:O275"/>
    <mergeCell ref="P274:P275"/>
    <mergeCell ref="Q274:Q275"/>
    <mergeCell ref="R274:R275"/>
    <mergeCell ref="S274:S275"/>
    <mergeCell ref="H274:H275"/>
    <mergeCell ref="I274:I275"/>
    <mergeCell ref="J274:J275"/>
    <mergeCell ref="K274:K275"/>
    <mergeCell ref="L274:L275"/>
    <mergeCell ref="M274:M275"/>
    <mergeCell ref="R272:R273"/>
    <mergeCell ref="S272:S273"/>
    <mergeCell ref="T272:U273"/>
    <mergeCell ref="V272:V273"/>
    <mergeCell ref="B274:B275"/>
    <mergeCell ref="C274:C275"/>
    <mergeCell ref="D274:D275"/>
    <mergeCell ref="E274:E275"/>
    <mergeCell ref="F274:F275"/>
    <mergeCell ref="G274:G275"/>
    <mergeCell ref="J272:J273"/>
    <mergeCell ref="K272:K273"/>
    <mergeCell ref="L272:M273"/>
    <mergeCell ref="N272:N273"/>
    <mergeCell ref="O272:O273"/>
    <mergeCell ref="P272:Q273"/>
    <mergeCell ref="B272:B273"/>
    <mergeCell ref="C272:C273"/>
    <mergeCell ref="D272:E273"/>
    <mergeCell ref="F272:F273"/>
    <mergeCell ref="G272:G273"/>
    <mergeCell ref="H272:I273"/>
    <mergeCell ref="O269:O271"/>
    <mergeCell ref="P269:R269"/>
    <mergeCell ref="P270:R270"/>
    <mergeCell ref="P271:R271"/>
    <mergeCell ref="S269:S271"/>
    <mergeCell ref="T269:V269"/>
    <mergeCell ref="T270:V270"/>
    <mergeCell ref="T271:V271"/>
    <mergeCell ref="H269:J269"/>
    <mergeCell ref="H270:J270"/>
    <mergeCell ref="H271:J271"/>
    <mergeCell ref="K269:K271"/>
    <mergeCell ref="L269:N269"/>
    <mergeCell ref="L270:N270"/>
    <mergeCell ref="L271:N271"/>
    <mergeCell ref="U262:U263"/>
    <mergeCell ref="V262:V263"/>
    <mergeCell ref="B266:V266"/>
    <mergeCell ref="D268:V268"/>
    <mergeCell ref="B269:B271"/>
    <mergeCell ref="C269:C271"/>
    <mergeCell ref="D269:F269"/>
    <mergeCell ref="D270:F270"/>
    <mergeCell ref="D271:F271"/>
    <mergeCell ref="G269:G271"/>
    <mergeCell ref="O262:O263"/>
    <mergeCell ref="P262:P263"/>
    <mergeCell ref="Q262:Q263"/>
    <mergeCell ref="R262:R263"/>
    <mergeCell ref="S262:S263"/>
    <mergeCell ref="T262:T263"/>
    <mergeCell ref="I262:I263"/>
    <mergeCell ref="J262:J263"/>
    <mergeCell ref="K262:K263"/>
    <mergeCell ref="L262:L263"/>
    <mergeCell ref="M262:M263"/>
    <mergeCell ref="N262:N263"/>
    <mergeCell ref="S260:S261"/>
    <mergeCell ref="T260:U261"/>
    <mergeCell ref="V260:V261"/>
    <mergeCell ref="B262:B263"/>
    <mergeCell ref="C262:C263"/>
    <mergeCell ref="D262:D263"/>
    <mergeCell ref="E262:E263"/>
    <mergeCell ref="F262:F263"/>
    <mergeCell ref="G262:G263"/>
    <mergeCell ref="H262:H263"/>
    <mergeCell ref="K260:K261"/>
    <mergeCell ref="L260:M261"/>
    <mergeCell ref="N260:N261"/>
    <mergeCell ref="O260:O261"/>
    <mergeCell ref="P260:Q261"/>
    <mergeCell ref="R260:R261"/>
    <mergeCell ref="S258:S259"/>
    <mergeCell ref="T258:U259"/>
    <mergeCell ref="V258:V259"/>
    <mergeCell ref="B260:B261"/>
    <mergeCell ref="C260:C261"/>
    <mergeCell ref="D260:E261"/>
    <mergeCell ref="F260:F261"/>
    <mergeCell ref="G260:G261"/>
    <mergeCell ref="H260:I261"/>
    <mergeCell ref="J260:J261"/>
    <mergeCell ref="K258:K259"/>
    <mergeCell ref="L258:M259"/>
    <mergeCell ref="N258:N259"/>
    <mergeCell ref="O258:O259"/>
    <mergeCell ref="P258:Q259"/>
    <mergeCell ref="R258:R259"/>
    <mergeCell ref="S256:S257"/>
    <mergeCell ref="T256:U257"/>
    <mergeCell ref="V256:V257"/>
    <mergeCell ref="B258:B259"/>
    <mergeCell ref="C258:C259"/>
    <mergeCell ref="D258:E259"/>
    <mergeCell ref="F258:F259"/>
    <mergeCell ref="G258:G259"/>
    <mergeCell ref="H258:I259"/>
    <mergeCell ref="J258:J259"/>
    <mergeCell ref="K256:K257"/>
    <mergeCell ref="L256:M257"/>
    <mergeCell ref="N256:N257"/>
    <mergeCell ref="O256:O257"/>
    <mergeCell ref="P256:Q257"/>
    <mergeCell ref="R256:R257"/>
    <mergeCell ref="T254:T255"/>
    <mergeCell ref="U254:U255"/>
    <mergeCell ref="V254:V255"/>
    <mergeCell ref="B256:B257"/>
    <mergeCell ref="C256:C257"/>
    <mergeCell ref="D256:E257"/>
    <mergeCell ref="F256:F257"/>
    <mergeCell ref="G256:G257"/>
    <mergeCell ref="H256:I257"/>
    <mergeCell ref="J256:J257"/>
    <mergeCell ref="N254:N255"/>
    <mergeCell ref="O254:O255"/>
    <mergeCell ref="P254:P255"/>
    <mergeCell ref="Q254:Q255"/>
    <mergeCell ref="R254:R255"/>
    <mergeCell ref="S254:S255"/>
    <mergeCell ref="H254:H255"/>
    <mergeCell ref="I254:I255"/>
    <mergeCell ref="J254:J255"/>
    <mergeCell ref="K254:K255"/>
    <mergeCell ref="L254:L255"/>
    <mergeCell ref="M254:M255"/>
    <mergeCell ref="R252:R253"/>
    <mergeCell ref="S252:S253"/>
    <mergeCell ref="T252:U253"/>
    <mergeCell ref="V252:V253"/>
    <mergeCell ref="B254:B255"/>
    <mergeCell ref="C254:C255"/>
    <mergeCell ref="D254:D255"/>
    <mergeCell ref="E254:E255"/>
    <mergeCell ref="F254:F255"/>
    <mergeCell ref="G254:G255"/>
    <mergeCell ref="J252:J253"/>
    <mergeCell ref="K252:K253"/>
    <mergeCell ref="L252:M253"/>
    <mergeCell ref="N252:N253"/>
    <mergeCell ref="O252:O253"/>
    <mergeCell ref="P252:Q253"/>
    <mergeCell ref="B252:B253"/>
    <mergeCell ref="C252:C253"/>
    <mergeCell ref="D252:E253"/>
    <mergeCell ref="F252:F253"/>
    <mergeCell ref="G252:G253"/>
    <mergeCell ref="H252:I253"/>
    <mergeCell ref="Q250:Q251"/>
    <mergeCell ref="R250:R251"/>
    <mergeCell ref="S250:S251"/>
    <mergeCell ref="T250:T251"/>
    <mergeCell ref="U250:U251"/>
    <mergeCell ref="V250:V251"/>
    <mergeCell ref="K250:K251"/>
    <mergeCell ref="L250:L251"/>
    <mergeCell ref="M250:M251"/>
    <mergeCell ref="N250:N251"/>
    <mergeCell ref="O250:O251"/>
    <mergeCell ref="P250:P251"/>
    <mergeCell ref="V248:V249"/>
    <mergeCell ref="B250:B251"/>
    <mergeCell ref="C250:C251"/>
    <mergeCell ref="D250:D251"/>
    <mergeCell ref="E250:E251"/>
    <mergeCell ref="F250:F251"/>
    <mergeCell ref="G250:G251"/>
    <mergeCell ref="H250:H251"/>
    <mergeCell ref="I250:I251"/>
    <mergeCell ref="J250:J251"/>
    <mergeCell ref="N248:N249"/>
    <mergeCell ref="O248:O249"/>
    <mergeCell ref="P248:Q249"/>
    <mergeCell ref="R248:R249"/>
    <mergeCell ref="S248:S249"/>
    <mergeCell ref="T248:U249"/>
    <mergeCell ref="V246:V247"/>
    <mergeCell ref="B248:B249"/>
    <mergeCell ref="C248:C249"/>
    <mergeCell ref="D248:E249"/>
    <mergeCell ref="F248:F249"/>
    <mergeCell ref="G248:G249"/>
    <mergeCell ref="H248:I249"/>
    <mergeCell ref="J248:J249"/>
    <mergeCell ref="K248:K249"/>
    <mergeCell ref="L248:M249"/>
    <mergeCell ref="N246:N247"/>
    <mergeCell ref="O246:O247"/>
    <mergeCell ref="P246:Q247"/>
    <mergeCell ref="R246:R247"/>
    <mergeCell ref="S246:S247"/>
    <mergeCell ref="T246:U247"/>
    <mergeCell ref="V244:V245"/>
    <mergeCell ref="B246:B247"/>
    <mergeCell ref="C246:C247"/>
    <mergeCell ref="D246:E247"/>
    <mergeCell ref="F246:F247"/>
    <mergeCell ref="G246:G247"/>
    <mergeCell ref="H246:I247"/>
    <mergeCell ref="J246:J247"/>
    <mergeCell ref="K246:K247"/>
    <mergeCell ref="L246:M247"/>
    <mergeCell ref="N244:N245"/>
    <mergeCell ref="O244:O245"/>
    <mergeCell ref="P244:Q245"/>
    <mergeCell ref="R244:R245"/>
    <mergeCell ref="S244:S245"/>
    <mergeCell ref="T244:U245"/>
    <mergeCell ref="V242:V243"/>
    <mergeCell ref="B244:B245"/>
    <mergeCell ref="C244:C245"/>
    <mergeCell ref="D244:E245"/>
    <mergeCell ref="F244:F245"/>
    <mergeCell ref="G244:G245"/>
    <mergeCell ref="H244:I245"/>
    <mergeCell ref="J244:J245"/>
    <mergeCell ref="K244:K245"/>
    <mergeCell ref="L244:M245"/>
    <mergeCell ref="P242:P243"/>
    <mergeCell ref="Q242:Q243"/>
    <mergeCell ref="R242:R243"/>
    <mergeCell ref="S242:S243"/>
    <mergeCell ref="T242:T243"/>
    <mergeCell ref="U242:U243"/>
    <mergeCell ref="J242:J243"/>
    <mergeCell ref="K242:K243"/>
    <mergeCell ref="L242:L243"/>
    <mergeCell ref="M242:M243"/>
    <mergeCell ref="N242:N243"/>
    <mergeCell ref="O242:O243"/>
    <mergeCell ref="T240:U241"/>
    <mergeCell ref="V240:V241"/>
    <mergeCell ref="B242:B243"/>
    <mergeCell ref="C242:C243"/>
    <mergeCell ref="D242:D243"/>
    <mergeCell ref="E242:E243"/>
    <mergeCell ref="F242:F243"/>
    <mergeCell ref="G242:G243"/>
    <mergeCell ref="H242:H243"/>
    <mergeCell ref="I242:I243"/>
    <mergeCell ref="L240:M241"/>
    <mergeCell ref="N240:N241"/>
    <mergeCell ref="O240:O241"/>
    <mergeCell ref="P240:Q241"/>
    <mergeCell ref="R240:R241"/>
    <mergeCell ref="S240:S241"/>
    <mergeCell ref="U238:U239"/>
    <mergeCell ref="V238:V239"/>
    <mergeCell ref="B240:B241"/>
    <mergeCell ref="C240:C241"/>
    <mergeCell ref="D240:E241"/>
    <mergeCell ref="F240:F241"/>
    <mergeCell ref="G240:G241"/>
    <mergeCell ref="H240:I241"/>
    <mergeCell ref="J240:J241"/>
    <mergeCell ref="K240:K241"/>
    <mergeCell ref="O238:O239"/>
    <mergeCell ref="P238:P239"/>
    <mergeCell ref="Q238:Q239"/>
    <mergeCell ref="R238:R239"/>
    <mergeCell ref="S238:S239"/>
    <mergeCell ref="T238:T239"/>
    <mergeCell ref="I238:I239"/>
    <mergeCell ref="J238:J239"/>
    <mergeCell ref="K238:K239"/>
    <mergeCell ref="L238:L239"/>
    <mergeCell ref="M238:M239"/>
    <mergeCell ref="N238:N239"/>
    <mergeCell ref="S236:S237"/>
    <mergeCell ref="T236:U237"/>
    <mergeCell ref="V236:V237"/>
    <mergeCell ref="B238:B239"/>
    <mergeCell ref="C238:C239"/>
    <mergeCell ref="D238:D239"/>
    <mergeCell ref="E238:E239"/>
    <mergeCell ref="F238:F239"/>
    <mergeCell ref="G238:G239"/>
    <mergeCell ref="H238:H239"/>
    <mergeCell ref="K236:K237"/>
    <mergeCell ref="L236:M237"/>
    <mergeCell ref="N236:N237"/>
    <mergeCell ref="O236:O237"/>
    <mergeCell ref="P236:Q237"/>
    <mergeCell ref="R236:R237"/>
    <mergeCell ref="S234:S235"/>
    <mergeCell ref="T234:U235"/>
    <mergeCell ref="V234:V235"/>
    <mergeCell ref="B236:B237"/>
    <mergeCell ref="C236:C237"/>
    <mergeCell ref="D236:E237"/>
    <mergeCell ref="F236:F237"/>
    <mergeCell ref="G236:G237"/>
    <mergeCell ref="H236:I237"/>
    <mergeCell ref="J236:J237"/>
    <mergeCell ref="K234:K235"/>
    <mergeCell ref="L234:M235"/>
    <mergeCell ref="N234:N235"/>
    <mergeCell ref="O234:O235"/>
    <mergeCell ref="P234:Q235"/>
    <mergeCell ref="R234:R235"/>
    <mergeCell ref="S232:S233"/>
    <mergeCell ref="T232:U233"/>
    <mergeCell ref="V232:V233"/>
    <mergeCell ref="B234:B235"/>
    <mergeCell ref="C234:C235"/>
    <mergeCell ref="D234:E235"/>
    <mergeCell ref="F234:F235"/>
    <mergeCell ref="G234:G235"/>
    <mergeCell ref="H234:I235"/>
    <mergeCell ref="J234:J235"/>
    <mergeCell ref="K232:K233"/>
    <mergeCell ref="L232:M233"/>
    <mergeCell ref="N232:N233"/>
    <mergeCell ref="O232:O233"/>
    <mergeCell ref="P232:Q233"/>
    <mergeCell ref="R232:R233"/>
    <mergeCell ref="T230:T231"/>
    <mergeCell ref="U230:U231"/>
    <mergeCell ref="V230:V231"/>
    <mergeCell ref="B232:B233"/>
    <mergeCell ref="C232:C233"/>
    <mergeCell ref="D232:E233"/>
    <mergeCell ref="F232:F233"/>
    <mergeCell ref="G232:G233"/>
    <mergeCell ref="H232:I233"/>
    <mergeCell ref="J232:J233"/>
    <mergeCell ref="N230:N231"/>
    <mergeCell ref="O230:O231"/>
    <mergeCell ref="P230:P231"/>
    <mergeCell ref="Q230:Q231"/>
    <mergeCell ref="R230:R231"/>
    <mergeCell ref="S230:S231"/>
    <mergeCell ref="H230:H231"/>
    <mergeCell ref="I230:I231"/>
    <mergeCell ref="J230:J231"/>
    <mergeCell ref="K230:K231"/>
    <mergeCell ref="L230:L231"/>
    <mergeCell ref="M230:M231"/>
    <mergeCell ref="R228:R229"/>
    <mergeCell ref="S228:S229"/>
    <mergeCell ref="T228:U229"/>
    <mergeCell ref="V228:V229"/>
    <mergeCell ref="B230:B231"/>
    <mergeCell ref="C230:C231"/>
    <mergeCell ref="D230:D231"/>
    <mergeCell ref="E230:E231"/>
    <mergeCell ref="F230:F231"/>
    <mergeCell ref="G230:G231"/>
    <mergeCell ref="J228:J229"/>
    <mergeCell ref="K228:K229"/>
    <mergeCell ref="L228:M229"/>
    <mergeCell ref="N228:N229"/>
    <mergeCell ref="O228:O229"/>
    <mergeCell ref="P228:Q229"/>
    <mergeCell ref="B228:B229"/>
    <mergeCell ref="C228:C229"/>
    <mergeCell ref="D228:E229"/>
    <mergeCell ref="F228:F229"/>
    <mergeCell ref="G228:G229"/>
    <mergeCell ref="H228:I229"/>
    <mergeCell ref="O225:O227"/>
    <mergeCell ref="P225:R225"/>
    <mergeCell ref="P226:R226"/>
    <mergeCell ref="P227:R227"/>
    <mergeCell ref="S225:S227"/>
    <mergeCell ref="T225:V225"/>
    <mergeCell ref="T226:V226"/>
    <mergeCell ref="T227:V227"/>
    <mergeCell ref="G225:G227"/>
    <mergeCell ref="H225:J225"/>
    <mergeCell ref="H226:J226"/>
    <mergeCell ref="H227:J227"/>
    <mergeCell ref="K225:K227"/>
    <mergeCell ref="L225:N225"/>
    <mergeCell ref="L226:N226"/>
    <mergeCell ref="L227:N227"/>
    <mergeCell ref="AF215:AF216"/>
    <mergeCell ref="AG215:AG216"/>
    <mergeCell ref="AH215:AH216"/>
    <mergeCell ref="B222:V222"/>
    <mergeCell ref="D224:V224"/>
    <mergeCell ref="B225:B227"/>
    <mergeCell ref="C225:C227"/>
    <mergeCell ref="D225:F225"/>
    <mergeCell ref="D226:F226"/>
    <mergeCell ref="D227:F227"/>
    <mergeCell ref="Z215:Z216"/>
    <mergeCell ref="AA215:AA216"/>
    <mergeCell ref="AB215:AB216"/>
    <mergeCell ref="AC215:AC216"/>
    <mergeCell ref="AD215:AD216"/>
    <mergeCell ref="AE215:AE216"/>
    <mergeCell ref="T215:T216"/>
    <mergeCell ref="U215:U216"/>
    <mergeCell ref="V215:V216"/>
    <mergeCell ref="W215:W216"/>
    <mergeCell ref="X215:X216"/>
    <mergeCell ref="Y215:Y216"/>
    <mergeCell ref="N215:N216"/>
    <mergeCell ref="O215:O216"/>
    <mergeCell ref="P215:P216"/>
    <mergeCell ref="Q215:Q216"/>
    <mergeCell ref="R215:R216"/>
    <mergeCell ref="S215:S216"/>
    <mergeCell ref="H215:H216"/>
    <mergeCell ref="I215:I216"/>
    <mergeCell ref="J215:J216"/>
    <mergeCell ref="K215:K216"/>
    <mergeCell ref="L215:L216"/>
    <mergeCell ref="M215:M216"/>
    <mergeCell ref="AD213:AD214"/>
    <mergeCell ref="AE213:AE214"/>
    <mergeCell ref="AF213:AG214"/>
    <mergeCell ref="AH213:AH214"/>
    <mergeCell ref="B215:B216"/>
    <mergeCell ref="C215:C216"/>
    <mergeCell ref="D215:D216"/>
    <mergeCell ref="E215:E216"/>
    <mergeCell ref="F215:F216"/>
    <mergeCell ref="G215:G216"/>
    <mergeCell ref="V213:V214"/>
    <mergeCell ref="W213:W214"/>
    <mergeCell ref="X213:Y214"/>
    <mergeCell ref="Z213:Z214"/>
    <mergeCell ref="AA213:AA214"/>
    <mergeCell ref="AB213:AC214"/>
    <mergeCell ref="N213:N214"/>
    <mergeCell ref="O213:O214"/>
    <mergeCell ref="P213:Q214"/>
    <mergeCell ref="R213:R214"/>
    <mergeCell ref="S213:S214"/>
    <mergeCell ref="T213:U214"/>
    <mergeCell ref="AH211:AH212"/>
    <mergeCell ref="B213:B214"/>
    <mergeCell ref="C213:C214"/>
    <mergeCell ref="D213:E214"/>
    <mergeCell ref="F213:F214"/>
    <mergeCell ref="G213:G214"/>
    <mergeCell ref="H213:I214"/>
    <mergeCell ref="J213:J214"/>
    <mergeCell ref="K213:K214"/>
    <mergeCell ref="L213:M214"/>
    <mergeCell ref="Z211:Z212"/>
    <mergeCell ref="AA211:AA212"/>
    <mergeCell ref="AB211:AC212"/>
    <mergeCell ref="AD211:AD212"/>
    <mergeCell ref="AE211:AE212"/>
    <mergeCell ref="AF211:AG212"/>
    <mergeCell ref="R211:R212"/>
    <mergeCell ref="S211:S212"/>
    <mergeCell ref="T211:U212"/>
    <mergeCell ref="V211:V212"/>
    <mergeCell ref="W211:W212"/>
    <mergeCell ref="X211:Y212"/>
    <mergeCell ref="J211:J212"/>
    <mergeCell ref="K211:K212"/>
    <mergeCell ref="L211:M212"/>
    <mergeCell ref="N211:N212"/>
    <mergeCell ref="O211:O212"/>
    <mergeCell ref="P211:Q212"/>
    <mergeCell ref="B211:B212"/>
    <mergeCell ref="C211:C212"/>
    <mergeCell ref="D211:E212"/>
    <mergeCell ref="F211:F212"/>
    <mergeCell ref="G211:G212"/>
    <mergeCell ref="H211:I212"/>
    <mergeCell ref="AA209:AA210"/>
    <mergeCell ref="AB209:AC210"/>
    <mergeCell ref="AD209:AD210"/>
    <mergeCell ref="AE209:AE210"/>
    <mergeCell ref="AF209:AG210"/>
    <mergeCell ref="AH209:AH210"/>
    <mergeCell ref="S209:S210"/>
    <mergeCell ref="T209:U210"/>
    <mergeCell ref="V209:V210"/>
    <mergeCell ref="W209:W210"/>
    <mergeCell ref="X209:Y210"/>
    <mergeCell ref="Z209:Z210"/>
    <mergeCell ref="K209:K210"/>
    <mergeCell ref="L209:M210"/>
    <mergeCell ref="N209:N210"/>
    <mergeCell ref="O209:O210"/>
    <mergeCell ref="P209:Q210"/>
    <mergeCell ref="R209:R210"/>
    <mergeCell ref="AF207:AF208"/>
    <mergeCell ref="AG207:AG208"/>
    <mergeCell ref="AH207:AH208"/>
    <mergeCell ref="B209:B210"/>
    <mergeCell ref="C209:C210"/>
    <mergeCell ref="D209:E210"/>
    <mergeCell ref="F209:F210"/>
    <mergeCell ref="G209:G210"/>
    <mergeCell ref="H209:I210"/>
    <mergeCell ref="J209:J210"/>
    <mergeCell ref="Z207:Z208"/>
    <mergeCell ref="AA207:AA208"/>
    <mergeCell ref="AB207:AB208"/>
    <mergeCell ref="AC207:AC208"/>
    <mergeCell ref="AD207:AD208"/>
    <mergeCell ref="AE207:AE208"/>
    <mergeCell ref="T207:T208"/>
    <mergeCell ref="U207:U208"/>
    <mergeCell ref="V207:V208"/>
    <mergeCell ref="W207:W208"/>
    <mergeCell ref="X207:X208"/>
    <mergeCell ref="Y207:Y208"/>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AE202:AE206"/>
    <mergeCell ref="AF202:AH202"/>
    <mergeCell ref="AF203:AH203"/>
    <mergeCell ref="AF204:AH204"/>
    <mergeCell ref="AF205:AH205"/>
    <mergeCell ref="AF206:AH206"/>
    <mergeCell ref="AA202:AA206"/>
    <mergeCell ref="AB202:AD202"/>
    <mergeCell ref="AB203:AD203"/>
    <mergeCell ref="AB204:AD204"/>
    <mergeCell ref="AB205:AD205"/>
    <mergeCell ref="AB206:AD206"/>
    <mergeCell ref="S202:S206"/>
    <mergeCell ref="T202:V206"/>
    <mergeCell ref="W202:W206"/>
    <mergeCell ref="X202:Z202"/>
    <mergeCell ref="X203:Z203"/>
    <mergeCell ref="X204:Z204"/>
    <mergeCell ref="X205:Z205"/>
    <mergeCell ref="X206:Z206"/>
    <mergeCell ref="O202:O206"/>
    <mergeCell ref="P202:R202"/>
    <mergeCell ref="P203:R203"/>
    <mergeCell ref="P204:R204"/>
    <mergeCell ref="P205:R205"/>
    <mergeCell ref="P206:R206"/>
    <mergeCell ref="K202:K206"/>
    <mergeCell ref="L202:N202"/>
    <mergeCell ref="L203:N203"/>
    <mergeCell ref="L204:N204"/>
    <mergeCell ref="L205:N205"/>
    <mergeCell ref="L206:N206"/>
    <mergeCell ref="D205:F205"/>
    <mergeCell ref="D206:F206"/>
    <mergeCell ref="G202:G206"/>
    <mergeCell ref="H202:J202"/>
    <mergeCell ref="H203:J203"/>
    <mergeCell ref="H204:J204"/>
    <mergeCell ref="H205:J205"/>
    <mergeCell ref="H206:J206"/>
    <mergeCell ref="AF196:AF197"/>
    <mergeCell ref="AG196:AG197"/>
    <mergeCell ref="AH196:AH197"/>
    <mergeCell ref="B199:AH199"/>
    <mergeCell ref="D201:AH201"/>
    <mergeCell ref="B202:B206"/>
    <mergeCell ref="C202:C206"/>
    <mergeCell ref="D202:F202"/>
    <mergeCell ref="D203:F203"/>
    <mergeCell ref="D204:F204"/>
    <mergeCell ref="Z196:Z197"/>
    <mergeCell ref="AA196:AA197"/>
    <mergeCell ref="AB196:AB197"/>
    <mergeCell ref="AC196:AC197"/>
    <mergeCell ref="AD196:AD197"/>
    <mergeCell ref="AE196:AE197"/>
    <mergeCell ref="T196:T197"/>
    <mergeCell ref="U196:U197"/>
    <mergeCell ref="V196:V197"/>
    <mergeCell ref="W196:W197"/>
    <mergeCell ref="X196:X197"/>
    <mergeCell ref="Y196:Y197"/>
    <mergeCell ref="N196:N197"/>
    <mergeCell ref="O196:O197"/>
    <mergeCell ref="P196:P197"/>
    <mergeCell ref="Q196:Q197"/>
    <mergeCell ref="R196:R197"/>
    <mergeCell ref="S196:S197"/>
    <mergeCell ref="H196:H197"/>
    <mergeCell ref="I196:I197"/>
    <mergeCell ref="J196:J197"/>
    <mergeCell ref="K196:K197"/>
    <mergeCell ref="L196:L197"/>
    <mergeCell ref="M196:M197"/>
    <mergeCell ref="AD194:AD195"/>
    <mergeCell ref="AE194:AE195"/>
    <mergeCell ref="AF194:AG195"/>
    <mergeCell ref="AH194:AH195"/>
    <mergeCell ref="B196:B197"/>
    <mergeCell ref="C196:C197"/>
    <mergeCell ref="D196:D197"/>
    <mergeCell ref="E196:E197"/>
    <mergeCell ref="F196:F197"/>
    <mergeCell ref="G196:G197"/>
    <mergeCell ref="V194:V195"/>
    <mergeCell ref="W194:W195"/>
    <mergeCell ref="X194:Y195"/>
    <mergeCell ref="Z194:Z195"/>
    <mergeCell ref="AA194:AA195"/>
    <mergeCell ref="AB194:AC195"/>
    <mergeCell ref="N194:N195"/>
    <mergeCell ref="O194:O195"/>
    <mergeCell ref="P194:Q195"/>
    <mergeCell ref="R194:R195"/>
    <mergeCell ref="S194:S195"/>
    <mergeCell ref="T194:U195"/>
    <mergeCell ref="AH192:AH193"/>
    <mergeCell ref="B194:B195"/>
    <mergeCell ref="C194:C195"/>
    <mergeCell ref="D194:E195"/>
    <mergeCell ref="F194:F195"/>
    <mergeCell ref="G194:G195"/>
    <mergeCell ref="H194:I195"/>
    <mergeCell ref="J194:J195"/>
    <mergeCell ref="K194:K195"/>
    <mergeCell ref="L194:M195"/>
    <mergeCell ref="Z192:Z193"/>
    <mergeCell ref="AA192:AA193"/>
    <mergeCell ref="AB192:AC193"/>
    <mergeCell ref="AD192:AD193"/>
    <mergeCell ref="AE192:AE193"/>
    <mergeCell ref="AF192:AG193"/>
    <mergeCell ref="R192:R193"/>
    <mergeCell ref="S192:S193"/>
    <mergeCell ref="T192:U193"/>
    <mergeCell ref="V192:V193"/>
    <mergeCell ref="W192:W193"/>
    <mergeCell ref="X192:Y193"/>
    <mergeCell ref="J192:J193"/>
    <mergeCell ref="K192:K193"/>
    <mergeCell ref="L192:M193"/>
    <mergeCell ref="N192:N193"/>
    <mergeCell ref="O192:O193"/>
    <mergeCell ref="P192:Q193"/>
    <mergeCell ref="B192:B193"/>
    <mergeCell ref="C192:C193"/>
    <mergeCell ref="D192:E193"/>
    <mergeCell ref="F192:F193"/>
    <mergeCell ref="G192:G193"/>
    <mergeCell ref="H192:I193"/>
    <mergeCell ref="AA190:AA191"/>
    <mergeCell ref="AB190:AC191"/>
    <mergeCell ref="AD190:AD191"/>
    <mergeCell ref="AE190:AE191"/>
    <mergeCell ref="AF190:AG191"/>
    <mergeCell ref="AH190:AH191"/>
    <mergeCell ref="S190:S191"/>
    <mergeCell ref="T190:U191"/>
    <mergeCell ref="V190:V191"/>
    <mergeCell ref="W190:W191"/>
    <mergeCell ref="X190:Y191"/>
    <mergeCell ref="Z190:Z191"/>
    <mergeCell ref="K190:K191"/>
    <mergeCell ref="L190:M191"/>
    <mergeCell ref="N190:N191"/>
    <mergeCell ref="O190:O191"/>
    <mergeCell ref="P190:Q191"/>
    <mergeCell ref="R190:R191"/>
    <mergeCell ref="AF188:AF189"/>
    <mergeCell ref="AG188:AG189"/>
    <mergeCell ref="AH188:AH189"/>
    <mergeCell ref="B190:B191"/>
    <mergeCell ref="C190:C191"/>
    <mergeCell ref="D190:E191"/>
    <mergeCell ref="F190:F191"/>
    <mergeCell ref="G190:G191"/>
    <mergeCell ref="H190:I191"/>
    <mergeCell ref="J190:J191"/>
    <mergeCell ref="Z188:Z189"/>
    <mergeCell ref="AA188:AA189"/>
    <mergeCell ref="AB188:AB189"/>
    <mergeCell ref="AC188:AC189"/>
    <mergeCell ref="AD188:AD189"/>
    <mergeCell ref="AE188:AE189"/>
    <mergeCell ref="T188:T189"/>
    <mergeCell ref="U188:U189"/>
    <mergeCell ref="V188:V189"/>
    <mergeCell ref="W188:W189"/>
    <mergeCell ref="X188:X189"/>
    <mergeCell ref="Y188:Y189"/>
    <mergeCell ref="N188:N189"/>
    <mergeCell ref="O188:O189"/>
    <mergeCell ref="P188:P189"/>
    <mergeCell ref="Q188:Q189"/>
    <mergeCell ref="R188:R189"/>
    <mergeCell ref="S188:S189"/>
    <mergeCell ref="H188:H189"/>
    <mergeCell ref="I188:I189"/>
    <mergeCell ref="J188:J189"/>
    <mergeCell ref="K188:K189"/>
    <mergeCell ref="L188:L189"/>
    <mergeCell ref="M188:M189"/>
    <mergeCell ref="AF184:AH184"/>
    <mergeCell ref="AF185:AH185"/>
    <mergeCell ref="AF186:AH186"/>
    <mergeCell ref="AF187:AH187"/>
    <mergeCell ref="B188:B189"/>
    <mergeCell ref="C188:C189"/>
    <mergeCell ref="D188:D189"/>
    <mergeCell ref="E188:E189"/>
    <mergeCell ref="F188:F189"/>
    <mergeCell ref="G188:G189"/>
    <mergeCell ref="AA184:AA187"/>
    <mergeCell ref="AB184:AD184"/>
    <mergeCell ref="AB185:AD185"/>
    <mergeCell ref="AB186:AD186"/>
    <mergeCell ref="AB187:AD187"/>
    <mergeCell ref="AE184:AE187"/>
    <mergeCell ref="T184:V187"/>
    <mergeCell ref="W184:W187"/>
    <mergeCell ref="X184:Z184"/>
    <mergeCell ref="X185:Z185"/>
    <mergeCell ref="X186:Z186"/>
    <mergeCell ref="X187:Z187"/>
    <mergeCell ref="O184:O187"/>
    <mergeCell ref="P184:R184"/>
    <mergeCell ref="P185:R185"/>
    <mergeCell ref="P186:R186"/>
    <mergeCell ref="P187:R187"/>
    <mergeCell ref="S184:S187"/>
    <mergeCell ref="H185:J185"/>
    <mergeCell ref="H186:J186"/>
    <mergeCell ref="H187:J187"/>
    <mergeCell ref="K184:K187"/>
    <mergeCell ref="L184:N184"/>
    <mergeCell ref="L185:N185"/>
    <mergeCell ref="L186:N186"/>
    <mergeCell ref="L187:N187"/>
    <mergeCell ref="B181:AH181"/>
    <mergeCell ref="D183:AH183"/>
    <mergeCell ref="B184:B187"/>
    <mergeCell ref="C184:C187"/>
    <mergeCell ref="D184:F184"/>
    <mergeCell ref="D185:F185"/>
    <mergeCell ref="D186:F186"/>
    <mergeCell ref="D187:F187"/>
    <mergeCell ref="G184:G187"/>
    <mergeCell ref="H184:J184"/>
    <mergeCell ref="J174:J175"/>
    <mergeCell ref="B176:B177"/>
    <mergeCell ref="C176:C177"/>
    <mergeCell ref="D176:D177"/>
    <mergeCell ref="E176:E177"/>
    <mergeCell ref="F176:F177"/>
    <mergeCell ref="G176:G177"/>
    <mergeCell ref="H176:H177"/>
    <mergeCell ref="I176:I177"/>
    <mergeCell ref="J176:J177"/>
    <mergeCell ref="B174:B175"/>
    <mergeCell ref="C174:C175"/>
    <mergeCell ref="D174:E175"/>
    <mergeCell ref="F174:F175"/>
    <mergeCell ref="G174:G175"/>
    <mergeCell ref="H174:I175"/>
    <mergeCell ref="H170:J171"/>
    <mergeCell ref="B172:B173"/>
    <mergeCell ref="C172:C173"/>
    <mergeCell ref="D172:D173"/>
    <mergeCell ref="E172:E173"/>
    <mergeCell ref="F172:F173"/>
    <mergeCell ref="G172:G173"/>
    <mergeCell ref="H172:H173"/>
    <mergeCell ref="I172:I173"/>
    <mergeCell ref="J172:J173"/>
    <mergeCell ref="H164:H165"/>
    <mergeCell ref="I164:I165"/>
    <mergeCell ref="J164:J165"/>
    <mergeCell ref="B167:J167"/>
    <mergeCell ref="D169:J169"/>
    <mergeCell ref="B170:B171"/>
    <mergeCell ref="C170:C171"/>
    <mergeCell ref="D170:F170"/>
    <mergeCell ref="D171:F171"/>
    <mergeCell ref="G170:G171"/>
    <mergeCell ref="B164:B165"/>
    <mergeCell ref="C164:C165"/>
    <mergeCell ref="D164:D165"/>
    <mergeCell ref="E164:E165"/>
    <mergeCell ref="F164:F165"/>
    <mergeCell ref="G164:G165"/>
    <mergeCell ref="J160:J161"/>
    <mergeCell ref="B162:B163"/>
    <mergeCell ref="C162:C163"/>
    <mergeCell ref="D162:E163"/>
    <mergeCell ref="F162:F163"/>
    <mergeCell ref="G162:G163"/>
    <mergeCell ref="H162:I163"/>
    <mergeCell ref="J162:J163"/>
    <mergeCell ref="B160:B161"/>
    <mergeCell ref="C160:C161"/>
    <mergeCell ref="D160:E161"/>
    <mergeCell ref="F160:F161"/>
    <mergeCell ref="G160:G161"/>
    <mergeCell ref="H160:I161"/>
    <mergeCell ref="H156:H157"/>
    <mergeCell ref="I156:I157"/>
    <mergeCell ref="J156:J157"/>
    <mergeCell ref="B158:B159"/>
    <mergeCell ref="C158:C159"/>
    <mergeCell ref="D158:E159"/>
    <mergeCell ref="F158:F159"/>
    <mergeCell ref="G158:G159"/>
    <mergeCell ref="H158:I159"/>
    <mergeCell ref="J158:J159"/>
    <mergeCell ref="B156:B157"/>
    <mergeCell ref="C156:C157"/>
    <mergeCell ref="D156:D157"/>
    <mergeCell ref="E156:E157"/>
    <mergeCell ref="F156:F157"/>
    <mergeCell ref="G156:G157"/>
    <mergeCell ref="H152:J153"/>
    <mergeCell ref="B154:B155"/>
    <mergeCell ref="C154:C155"/>
    <mergeCell ref="D154:E155"/>
    <mergeCell ref="F154:F155"/>
    <mergeCell ref="G154:G155"/>
    <mergeCell ref="H154:I155"/>
    <mergeCell ref="J154:J155"/>
    <mergeCell ref="H146:H147"/>
    <mergeCell ref="I146:I147"/>
    <mergeCell ref="J146:J147"/>
    <mergeCell ref="B149:J149"/>
    <mergeCell ref="D151:J151"/>
    <mergeCell ref="B152:B153"/>
    <mergeCell ref="C152:C153"/>
    <mergeCell ref="D152:F152"/>
    <mergeCell ref="D153:F153"/>
    <mergeCell ref="G152:G153"/>
    <mergeCell ref="B146:B147"/>
    <mergeCell ref="C146:C147"/>
    <mergeCell ref="D146:D147"/>
    <mergeCell ref="E146:E147"/>
    <mergeCell ref="F146:F147"/>
    <mergeCell ref="G146:G147"/>
    <mergeCell ref="H142:H143"/>
    <mergeCell ref="I142:I143"/>
    <mergeCell ref="J142:J143"/>
    <mergeCell ref="B144:B145"/>
    <mergeCell ref="C144:C145"/>
    <mergeCell ref="D144:E145"/>
    <mergeCell ref="F144:F145"/>
    <mergeCell ref="G144:G145"/>
    <mergeCell ref="H144:I145"/>
    <mergeCell ref="J144:J145"/>
    <mergeCell ref="B142:B143"/>
    <mergeCell ref="C142:C143"/>
    <mergeCell ref="D142:D143"/>
    <mergeCell ref="E142:E143"/>
    <mergeCell ref="F142:F143"/>
    <mergeCell ref="G142:G143"/>
    <mergeCell ref="B137:J137"/>
    <mergeCell ref="D139:J139"/>
    <mergeCell ref="B140:B141"/>
    <mergeCell ref="C140:C141"/>
    <mergeCell ref="D140:F140"/>
    <mergeCell ref="D141:F141"/>
    <mergeCell ref="G140:G141"/>
    <mergeCell ref="H140:J141"/>
    <mergeCell ref="J132:J133"/>
    <mergeCell ref="B134:B135"/>
    <mergeCell ref="C134:C135"/>
    <mergeCell ref="D134:D135"/>
    <mergeCell ref="E134:E135"/>
    <mergeCell ref="F134:F135"/>
    <mergeCell ref="G134:G135"/>
    <mergeCell ref="H134:H135"/>
    <mergeCell ref="I134:I135"/>
    <mergeCell ref="J134:J135"/>
    <mergeCell ref="B132:B133"/>
    <mergeCell ref="C132:C133"/>
    <mergeCell ref="D132:E133"/>
    <mergeCell ref="F132:F133"/>
    <mergeCell ref="G132:G133"/>
    <mergeCell ref="H132:I133"/>
    <mergeCell ref="J128:J129"/>
    <mergeCell ref="B130:B131"/>
    <mergeCell ref="C130:C131"/>
    <mergeCell ref="D130:E131"/>
    <mergeCell ref="F130:F131"/>
    <mergeCell ref="G130:G131"/>
    <mergeCell ref="H130:I131"/>
    <mergeCell ref="J130:J131"/>
    <mergeCell ref="B128:B129"/>
    <mergeCell ref="C128:C129"/>
    <mergeCell ref="D128:E129"/>
    <mergeCell ref="F128:F129"/>
    <mergeCell ref="G128:G129"/>
    <mergeCell ref="H128:I129"/>
    <mergeCell ref="J124:J125"/>
    <mergeCell ref="B126:B127"/>
    <mergeCell ref="C126:C127"/>
    <mergeCell ref="D126:D127"/>
    <mergeCell ref="E126:E127"/>
    <mergeCell ref="F126:F127"/>
    <mergeCell ref="G126:G127"/>
    <mergeCell ref="H126:H127"/>
    <mergeCell ref="I126:I127"/>
    <mergeCell ref="J126:J127"/>
    <mergeCell ref="B124:B125"/>
    <mergeCell ref="C124:C125"/>
    <mergeCell ref="D124:E125"/>
    <mergeCell ref="F124:F125"/>
    <mergeCell ref="G124:G125"/>
    <mergeCell ref="H124:I125"/>
    <mergeCell ref="V97:V98"/>
    <mergeCell ref="B119:J119"/>
    <mergeCell ref="D121:J121"/>
    <mergeCell ref="B122:B123"/>
    <mergeCell ref="C122:C123"/>
    <mergeCell ref="D122:F122"/>
    <mergeCell ref="D123:F123"/>
    <mergeCell ref="G122:G123"/>
    <mergeCell ref="H122:J123"/>
    <mergeCell ref="B100:AH100"/>
    <mergeCell ref="P97:P98"/>
    <mergeCell ref="Q97:Q98"/>
    <mergeCell ref="R97:R98"/>
    <mergeCell ref="S97:S98"/>
    <mergeCell ref="T97:T98"/>
    <mergeCell ref="U97:U98"/>
    <mergeCell ref="J97:J98"/>
    <mergeCell ref="K97:K98"/>
    <mergeCell ref="L97:L98"/>
    <mergeCell ref="M97:M98"/>
    <mergeCell ref="N97:N98"/>
    <mergeCell ref="O97:O98"/>
    <mergeCell ref="U95:U96"/>
    <mergeCell ref="V95:V96"/>
    <mergeCell ref="B97:B98"/>
    <mergeCell ref="C97:C98"/>
    <mergeCell ref="D97:D98"/>
    <mergeCell ref="E97:E98"/>
    <mergeCell ref="F97:F98"/>
    <mergeCell ref="G97:G98"/>
    <mergeCell ref="H97:H98"/>
    <mergeCell ref="I97:I98"/>
    <mergeCell ref="O95:O96"/>
    <mergeCell ref="P95:P96"/>
    <mergeCell ref="Q95:Q96"/>
    <mergeCell ref="R95:R96"/>
    <mergeCell ref="S95:S96"/>
    <mergeCell ref="T95:T96"/>
    <mergeCell ref="I95:I96"/>
    <mergeCell ref="J95:J96"/>
    <mergeCell ref="K95:K96"/>
    <mergeCell ref="L95:L96"/>
    <mergeCell ref="M95:M96"/>
    <mergeCell ref="N95:N96"/>
    <mergeCell ref="T93:T94"/>
    <mergeCell ref="U93:U94"/>
    <mergeCell ref="V93:V94"/>
    <mergeCell ref="B95:B96"/>
    <mergeCell ref="C95:C96"/>
    <mergeCell ref="D95:D96"/>
    <mergeCell ref="E95:E96"/>
    <mergeCell ref="F95:F96"/>
    <mergeCell ref="G95:G96"/>
    <mergeCell ref="H95:H96"/>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D91:F91"/>
    <mergeCell ref="H91:J91"/>
    <mergeCell ref="L91:N91"/>
    <mergeCell ref="P91:R91"/>
    <mergeCell ref="T91:V91"/>
    <mergeCell ref="D92:F92"/>
    <mergeCell ref="H92:J92"/>
    <mergeCell ref="L92:N92"/>
    <mergeCell ref="P92:R92"/>
    <mergeCell ref="T92:V92"/>
    <mergeCell ref="Q89:Q90"/>
    <mergeCell ref="R89:R90"/>
    <mergeCell ref="S89:S90"/>
    <mergeCell ref="T89:T90"/>
    <mergeCell ref="U89:U90"/>
    <mergeCell ref="V89:V90"/>
    <mergeCell ref="K89:K90"/>
    <mergeCell ref="L89:L90"/>
    <mergeCell ref="M89:M90"/>
    <mergeCell ref="N89:N90"/>
    <mergeCell ref="O89:O90"/>
    <mergeCell ref="P89:P90"/>
    <mergeCell ref="V87:V88"/>
    <mergeCell ref="B89:B90"/>
    <mergeCell ref="C89:C90"/>
    <mergeCell ref="D89:D90"/>
    <mergeCell ref="E89:E90"/>
    <mergeCell ref="F89:F90"/>
    <mergeCell ref="G89:G90"/>
    <mergeCell ref="H89:H90"/>
    <mergeCell ref="I89:I90"/>
    <mergeCell ref="J89:J90"/>
    <mergeCell ref="P87:P88"/>
    <mergeCell ref="Q87:Q88"/>
    <mergeCell ref="R87:R88"/>
    <mergeCell ref="S87:S88"/>
    <mergeCell ref="T87:T88"/>
    <mergeCell ref="U87:U88"/>
    <mergeCell ref="J87:J88"/>
    <mergeCell ref="K87:K88"/>
    <mergeCell ref="L87:L88"/>
    <mergeCell ref="M87:M88"/>
    <mergeCell ref="N87:N88"/>
    <mergeCell ref="O87:O88"/>
    <mergeCell ref="U85:U86"/>
    <mergeCell ref="V85:V86"/>
    <mergeCell ref="B87:B88"/>
    <mergeCell ref="C87:C88"/>
    <mergeCell ref="D87:D88"/>
    <mergeCell ref="E87:E88"/>
    <mergeCell ref="F87:F88"/>
    <mergeCell ref="G87:G88"/>
    <mergeCell ref="H87:H88"/>
    <mergeCell ref="I87:I88"/>
    <mergeCell ref="O85:O86"/>
    <mergeCell ref="P85:P86"/>
    <mergeCell ref="Q85:Q86"/>
    <mergeCell ref="R85:R86"/>
    <mergeCell ref="S85:S86"/>
    <mergeCell ref="T85:T86"/>
    <mergeCell ref="I85:I86"/>
    <mergeCell ref="J85:J86"/>
    <mergeCell ref="K85:K86"/>
    <mergeCell ref="L85:L86"/>
    <mergeCell ref="M85:M86"/>
    <mergeCell ref="N85:N86"/>
    <mergeCell ref="S83:S84"/>
    <mergeCell ref="T83:U84"/>
    <mergeCell ref="V83:V84"/>
    <mergeCell ref="B85:B86"/>
    <mergeCell ref="C85:C86"/>
    <mergeCell ref="D85:D86"/>
    <mergeCell ref="E85:E86"/>
    <mergeCell ref="F85:F86"/>
    <mergeCell ref="G85:G86"/>
    <mergeCell ref="H85:H86"/>
    <mergeCell ref="K83:K84"/>
    <mergeCell ref="L83:M84"/>
    <mergeCell ref="N83:N84"/>
    <mergeCell ref="O83:O84"/>
    <mergeCell ref="P83:Q84"/>
    <mergeCell ref="R83:R84"/>
    <mergeCell ref="S81:S82"/>
    <mergeCell ref="T81:U82"/>
    <mergeCell ref="V81:V82"/>
    <mergeCell ref="B83:B84"/>
    <mergeCell ref="C83:C84"/>
    <mergeCell ref="D83:E84"/>
    <mergeCell ref="F83:F84"/>
    <mergeCell ref="G83:G84"/>
    <mergeCell ref="H83:I84"/>
    <mergeCell ref="J83:J84"/>
    <mergeCell ref="K81:K82"/>
    <mergeCell ref="L81:M82"/>
    <mergeCell ref="N81:N82"/>
    <mergeCell ref="O81:O82"/>
    <mergeCell ref="P81:Q82"/>
    <mergeCell ref="R81:R82"/>
    <mergeCell ref="S79:S80"/>
    <mergeCell ref="T79:U80"/>
    <mergeCell ref="V79:V80"/>
    <mergeCell ref="B81:B82"/>
    <mergeCell ref="C81:C82"/>
    <mergeCell ref="D81:E82"/>
    <mergeCell ref="F81:F82"/>
    <mergeCell ref="G81:G82"/>
    <mergeCell ref="H81:I82"/>
    <mergeCell ref="J81:J82"/>
    <mergeCell ref="K79:K80"/>
    <mergeCell ref="L79:M80"/>
    <mergeCell ref="N79:N80"/>
    <mergeCell ref="O79:O80"/>
    <mergeCell ref="P79:Q80"/>
    <mergeCell ref="R79:R80"/>
    <mergeCell ref="T77:T78"/>
    <mergeCell ref="U77:U78"/>
    <mergeCell ref="V77:V78"/>
    <mergeCell ref="B79:B80"/>
    <mergeCell ref="C79:C80"/>
    <mergeCell ref="D79:E80"/>
    <mergeCell ref="F79:F80"/>
    <mergeCell ref="G79:G80"/>
    <mergeCell ref="H79:I80"/>
    <mergeCell ref="J79:J80"/>
    <mergeCell ref="N77:N78"/>
    <mergeCell ref="O77:O78"/>
    <mergeCell ref="P77:P78"/>
    <mergeCell ref="Q77:Q78"/>
    <mergeCell ref="R77:R78"/>
    <mergeCell ref="S77:S78"/>
    <mergeCell ref="H77:H78"/>
    <mergeCell ref="I77:I78"/>
    <mergeCell ref="J77:J78"/>
    <mergeCell ref="K77:K78"/>
    <mergeCell ref="L77:L78"/>
    <mergeCell ref="M77:M78"/>
    <mergeCell ref="R75:R76"/>
    <mergeCell ref="S75:S76"/>
    <mergeCell ref="T75:U76"/>
    <mergeCell ref="V75:V76"/>
    <mergeCell ref="B77:B78"/>
    <mergeCell ref="C77:C78"/>
    <mergeCell ref="D77:D78"/>
    <mergeCell ref="E77:E78"/>
    <mergeCell ref="F77:F78"/>
    <mergeCell ref="G77:G78"/>
    <mergeCell ref="J75:J76"/>
    <mergeCell ref="K75:K76"/>
    <mergeCell ref="L75:M76"/>
    <mergeCell ref="N75:N76"/>
    <mergeCell ref="O75:O76"/>
    <mergeCell ref="P75:Q76"/>
    <mergeCell ref="B75:B76"/>
    <mergeCell ref="C75:C76"/>
    <mergeCell ref="D75:E76"/>
    <mergeCell ref="F75:F76"/>
    <mergeCell ref="G75:G76"/>
    <mergeCell ref="H75:I76"/>
    <mergeCell ref="K73:K74"/>
    <mergeCell ref="L73:N74"/>
    <mergeCell ref="O73:O74"/>
    <mergeCell ref="P73:R74"/>
    <mergeCell ref="S73:S74"/>
    <mergeCell ref="T73:V74"/>
    <mergeCell ref="V68:V69"/>
    <mergeCell ref="B70:V70"/>
    <mergeCell ref="D72:V72"/>
    <mergeCell ref="B73:B74"/>
    <mergeCell ref="C73:C74"/>
    <mergeCell ref="D73:F73"/>
    <mergeCell ref="D74:F74"/>
    <mergeCell ref="G73:G74"/>
    <mergeCell ref="H73:J73"/>
    <mergeCell ref="H74:J74"/>
    <mergeCell ref="P68:P69"/>
    <mergeCell ref="Q68:Q69"/>
    <mergeCell ref="R68:R69"/>
    <mergeCell ref="S68:S69"/>
    <mergeCell ref="T68:T69"/>
    <mergeCell ref="U68:U69"/>
    <mergeCell ref="J68:J69"/>
    <mergeCell ref="K68:K69"/>
    <mergeCell ref="L68:L69"/>
    <mergeCell ref="M68:M69"/>
    <mergeCell ref="N68:N69"/>
    <mergeCell ref="O68:O69"/>
    <mergeCell ref="U66:U67"/>
    <mergeCell ref="V66:V67"/>
    <mergeCell ref="B68:B69"/>
    <mergeCell ref="C68:C69"/>
    <mergeCell ref="D68:D69"/>
    <mergeCell ref="E68:E69"/>
    <mergeCell ref="F68:F69"/>
    <mergeCell ref="G68:G69"/>
    <mergeCell ref="H68:H69"/>
    <mergeCell ref="I68:I69"/>
    <mergeCell ref="O66:O67"/>
    <mergeCell ref="P66:P67"/>
    <mergeCell ref="Q66:Q67"/>
    <mergeCell ref="R66:R67"/>
    <mergeCell ref="S66:S67"/>
    <mergeCell ref="T66:T67"/>
    <mergeCell ref="I66:I67"/>
    <mergeCell ref="J66:J67"/>
    <mergeCell ref="K66:K67"/>
    <mergeCell ref="L66:L67"/>
    <mergeCell ref="M66:M67"/>
    <mergeCell ref="N66:N67"/>
    <mergeCell ref="T64:T65"/>
    <mergeCell ref="U64:U65"/>
    <mergeCell ref="V64:V65"/>
    <mergeCell ref="B66:B67"/>
    <mergeCell ref="C66:C67"/>
    <mergeCell ref="D66:D67"/>
    <mergeCell ref="E66:E67"/>
    <mergeCell ref="F66:F67"/>
    <mergeCell ref="G66:G67"/>
    <mergeCell ref="H66:H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D62:F62"/>
    <mergeCell ref="H62:J62"/>
    <mergeCell ref="L62:N62"/>
    <mergeCell ref="P62:R62"/>
    <mergeCell ref="T62:V62"/>
    <mergeCell ref="D63:F63"/>
    <mergeCell ref="H63:J63"/>
    <mergeCell ref="L63:N63"/>
    <mergeCell ref="P63:R63"/>
    <mergeCell ref="T63:V63"/>
    <mergeCell ref="Q60:Q61"/>
    <mergeCell ref="R60:R61"/>
    <mergeCell ref="S60:S61"/>
    <mergeCell ref="T60:T61"/>
    <mergeCell ref="U60:U61"/>
    <mergeCell ref="V60:V61"/>
    <mergeCell ref="K60:K61"/>
    <mergeCell ref="L60:L61"/>
    <mergeCell ref="M60:M61"/>
    <mergeCell ref="N60:N61"/>
    <mergeCell ref="O60:O61"/>
    <mergeCell ref="P60:P61"/>
    <mergeCell ref="V58:V59"/>
    <mergeCell ref="B60:B61"/>
    <mergeCell ref="C60:C61"/>
    <mergeCell ref="D60:D61"/>
    <mergeCell ref="E60:E61"/>
    <mergeCell ref="F60:F61"/>
    <mergeCell ref="G60:G61"/>
    <mergeCell ref="H60:H61"/>
    <mergeCell ref="I60:I61"/>
    <mergeCell ref="J60:J61"/>
    <mergeCell ref="P58:P59"/>
    <mergeCell ref="Q58:Q59"/>
    <mergeCell ref="R58:R59"/>
    <mergeCell ref="S58:S59"/>
    <mergeCell ref="T58:T59"/>
    <mergeCell ref="U58:U59"/>
    <mergeCell ref="J58:J59"/>
    <mergeCell ref="K58:K59"/>
    <mergeCell ref="L58:L59"/>
    <mergeCell ref="M58:M59"/>
    <mergeCell ref="N58:N59"/>
    <mergeCell ref="O58:O59"/>
    <mergeCell ref="U56:U57"/>
    <mergeCell ref="V56:V57"/>
    <mergeCell ref="B58:B59"/>
    <mergeCell ref="C58:C59"/>
    <mergeCell ref="D58:D59"/>
    <mergeCell ref="E58:E59"/>
    <mergeCell ref="F58:F59"/>
    <mergeCell ref="G58:G59"/>
    <mergeCell ref="H58:H59"/>
    <mergeCell ref="I58:I59"/>
    <mergeCell ref="O56:O57"/>
    <mergeCell ref="P56:P57"/>
    <mergeCell ref="Q56:Q57"/>
    <mergeCell ref="R56:R57"/>
    <mergeCell ref="S56:S57"/>
    <mergeCell ref="T56:T57"/>
    <mergeCell ref="I56:I57"/>
    <mergeCell ref="J56:J57"/>
    <mergeCell ref="K56:K57"/>
    <mergeCell ref="L56:L57"/>
    <mergeCell ref="M56:M57"/>
    <mergeCell ref="N56:N57"/>
    <mergeCell ref="S54:S55"/>
    <mergeCell ref="T54:U55"/>
    <mergeCell ref="V54:V55"/>
    <mergeCell ref="B56:B57"/>
    <mergeCell ref="C56:C57"/>
    <mergeCell ref="D56:D57"/>
    <mergeCell ref="E56:E57"/>
    <mergeCell ref="F56:F57"/>
    <mergeCell ref="G56:G57"/>
    <mergeCell ref="H56:H57"/>
    <mergeCell ref="K54:K55"/>
    <mergeCell ref="L54:M55"/>
    <mergeCell ref="N54:N55"/>
    <mergeCell ref="O54:O55"/>
    <mergeCell ref="P54:Q55"/>
    <mergeCell ref="R54:R55"/>
    <mergeCell ref="S52:S53"/>
    <mergeCell ref="T52:U53"/>
    <mergeCell ref="V52:V53"/>
    <mergeCell ref="B54:B55"/>
    <mergeCell ref="C54:C55"/>
    <mergeCell ref="D54:E55"/>
    <mergeCell ref="F54:F55"/>
    <mergeCell ref="G54:G55"/>
    <mergeCell ref="H54:I55"/>
    <mergeCell ref="J54:J55"/>
    <mergeCell ref="K52:K53"/>
    <mergeCell ref="L52:M53"/>
    <mergeCell ref="N52:N53"/>
    <mergeCell ref="O52:O53"/>
    <mergeCell ref="P52:Q53"/>
    <mergeCell ref="R52:R53"/>
    <mergeCell ref="S50:S51"/>
    <mergeCell ref="T50:U51"/>
    <mergeCell ref="V50:V51"/>
    <mergeCell ref="B52:B53"/>
    <mergeCell ref="C52:C53"/>
    <mergeCell ref="D52:E53"/>
    <mergeCell ref="F52:F53"/>
    <mergeCell ref="G52:G53"/>
    <mergeCell ref="H52:I53"/>
    <mergeCell ref="J52:J53"/>
    <mergeCell ref="K50:K51"/>
    <mergeCell ref="L50:M51"/>
    <mergeCell ref="N50:N51"/>
    <mergeCell ref="O50:O51"/>
    <mergeCell ref="P50:Q51"/>
    <mergeCell ref="R50:R51"/>
    <mergeCell ref="T48:T49"/>
    <mergeCell ref="U48:U49"/>
    <mergeCell ref="V48:V49"/>
    <mergeCell ref="B50:B51"/>
    <mergeCell ref="C50:C51"/>
    <mergeCell ref="D50:E51"/>
    <mergeCell ref="F50:F51"/>
    <mergeCell ref="G50:G51"/>
    <mergeCell ref="H50:I51"/>
    <mergeCell ref="J50:J51"/>
    <mergeCell ref="N48:N49"/>
    <mergeCell ref="O48:O49"/>
    <mergeCell ref="P48:P49"/>
    <mergeCell ref="Q48:Q49"/>
    <mergeCell ref="R48:R49"/>
    <mergeCell ref="S48:S49"/>
    <mergeCell ref="H48:H49"/>
    <mergeCell ref="I48:I49"/>
    <mergeCell ref="J48:J49"/>
    <mergeCell ref="K48:K49"/>
    <mergeCell ref="L48:L49"/>
    <mergeCell ref="M48:M49"/>
    <mergeCell ref="R46:R47"/>
    <mergeCell ref="S46:S47"/>
    <mergeCell ref="T46:U47"/>
    <mergeCell ref="V46:V47"/>
    <mergeCell ref="B48:B49"/>
    <mergeCell ref="C48:C49"/>
    <mergeCell ref="D48:D49"/>
    <mergeCell ref="E48:E49"/>
    <mergeCell ref="F48:F49"/>
    <mergeCell ref="G48:G49"/>
    <mergeCell ref="J46:J47"/>
    <mergeCell ref="K46:K47"/>
    <mergeCell ref="L46:M47"/>
    <mergeCell ref="N46:N47"/>
    <mergeCell ref="O46:O47"/>
    <mergeCell ref="P46:Q47"/>
    <mergeCell ref="B46:B47"/>
    <mergeCell ref="C46:C47"/>
    <mergeCell ref="D46:E47"/>
    <mergeCell ref="F46:F47"/>
    <mergeCell ref="G46:G47"/>
    <mergeCell ref="H46:I47"/>
    <mergeCell ref="K44:K45"/>
    <mergeCell ref="L44:N45"/>
    <mergeCell ref="O44:O45"/>
    <mergeCell ref="P44:R45"/>
    <mergeCell ref="S44:S45"/>
    <mergeCell ref="T44:V45"/>
    <mergeCell ref="J28:J29"/>
    <mergeCell ref="B41:V41"/>
    <mergeCell ref="D43:V43"/>
    <mergeCell ref="B44:B45"/>
    <mergeCell ref="C44:C45"/>
    <mergeCell ref="D44:F44"/>
    <mergeCell ref="D45:F45"/>
    <mergeCell ref="G44:G45"/>
    <mergeCell ref="H44:J44"/>
    <mergeCell ref="H45:J45"/>
    <mergeCell ref="D27:E27"/>
    <mergeCell ref="H27:I27"/>
    <mergeCell ref="B28:B29"/>
    <mergeCell ref="C28:C29"/>
    <mergeCell ref="D28:D29"/>
    <mergeCell ref="E28:E29"/>
    <mergeCell ref="F28:F29"/>
    <mergeCell ref="G28:G29"/>
    <mergeCell ref="H28:H29"/>
    <mergeCell ref="I28:I29"/>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D14"/>
    <mergeCell ref="E13:E14"/>
    <mergeCell ref="F13:F14"/>
    <mergeCell ref="G13:G14"/>
    <mergeCell ref="H13:H14"/>
    <mergeCell ref="I13:I14"/>
    <mergeCell ref="J13:J14"/>
    <mergeCell ref="B7:J7"/>
    <mergeCell ref="D9:J9"/>
    <mergeCell ref="D10:F10"/>
    <mergeCell ref="H10:J10"/>
    <mergeCell ref="B11:B12"/>
    <mergeCell ref="C11:C12"/>
    <mergeCell ref="D11:E12"/>
    <mergeCell ref="F11:F12"/>
    <mergeCell ref="G11:G12"/>
    <mergeCell ref="H11: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31" customWidth="1"/>
    <col min="3" max="3" width="10.140625" customWidth="1"/>
    <col min="4" max="4" width="2.140625" customWidth="1"/>
    <col min="5" max="5" width="6.140625" customWidth="1"/>
    <col min="6" max="6" width="1.7109375" customWidth="1"/>
    <col min="7" max="7" width="10.140625" customWidth="1"/>
    <col min="8" max="8" width="2.140625" customWidth="1"/>
    <col min="9" max="9" width="6.140625" customWidth="1"/>
    <col min="10" max="10" width="1.7109375" customWidth="1"/>
  </cols>
  <sheetData>
    <row r="1" spans="1:10" ht="15" customHeight="1">
      <c r="A1" s="9" t="s">
        <v>273</v>
      </c>
      <c r="B1" s="9" t="s">
        <v>2</v>
      </c>
      <c r="C1" s="9"/>
      <c r="D1" s="9"/>
      <c r="E1" s="9"/>
      <c r="F1" s="9"/>
      <c r="G1" s="9"/>
      <c r="H1" s="9"/>
      <c r="I1" s="9"/>
      <c r="J1" s="9"/>
    </row>
    <row r="2" spans="1:10" ht="15" customHeight="1">
      <c r="A2" s="9"/>
      <c r="B2" s="9" t="s">
        <v>3</v>
      </c>
      <c r="C2" s="9"/>
      <c r="D2" s="9"/>
      <c r="E2" s="9"/>
      <c r="F2" s="9"/>
      <c r="G2" s="9"/>
      <c r="H2" s="9"/>
      <c r="I2" s="9"/>
      <c r="J2" s="9"/>
    </row>
    <row r="3" spans="1:10" ht="30">
      <c r="A3" s="3" t="s">
        <v>535</v>
      </c>
      <c r="B3" s="46"/>
      <c r="C3" s="46"/>
      <c r="D3" s="46"/>
      <c r="E3" s="46"/>
      <c r="F3" s="46"/>
      <c r="G3" s="46"/>
      <c r="H3" s="46"/>
      <c r="I3" s="46"/>
      <c r="J3" s="46"/>
    </row>
    <row r="4" spans="1:10">
      <c r="A4" s="47" t="s">
        <v>273</v>
      </c>
      <c r="B4" s="48" t="s">
        <v>273</v>
      </c>
      <c r="C4" s="48"/>
      <c r="D4" s="48"/>
      <c r="E4" s="48"/>
      <c r="F4" s="48"/>
      <c r="G4" s="48"/>
      <c r="H4" s="48"/>
      <c r="I4" s="48"/>
      <c r="J4" s="48"/>
    </row>
    <row r="5" spans="1:10">
      <c r="A5" s="47"/>
      <c r="B5" s="31"/>
      <c r="C5" s="31"/>
      <c r="D5" s="31"/>
      <c r="E5" s="31"/>
      <c r="F5" s="31"/>
      <c r="G5" s="31"/>
      <c r="H5" s="31"/>
      <c r="I5" s="31"/>
      <c r="J5" s="31"/>
    </row>
    <row r="6" spans="1:10">
      <c r="A6" s="47"/>
      <c r="B6" s="49" t="s">
        <v>536</v>
      </c>
      <c r="C6" s="49"/>
      <c r="D6" s="49"/>
      <c r="E6" s="49"/>
      <c r="F6" s="49"/>
      <c r="G6" s="49"/>
      <c r="H6" s="49"/>
      <c r="I6" s="49"/>
      <c r="J6" s="49"/>
    </row>
    <row r="7" spans="1:10">
      <c r="A7" s="47"/>
      <c r="B7" s="28"/>
      <c r="C7" s="28"/>
      <c r="D7" s="28"/>
      <c r="E7" s="28"/>
      <c r="F7" s="28"/>
      <c r="G7" s="28"/>
      <c r="H7" s="28"/>
      <c r="I7" s="28"/>
      <c r="J7" s="28"/>
    </row>
    <row r="8" spans="1:10">
      <c r="A8" s="47"/>
      <c r="B8" s="11"/>
      <c r="C8" s="11"/>
      <c r="D8" s="11"/>
      <c r="E8" s="11"/>
      <c r="F8" s="11"/>
      <c r="G8" s="11"/>
      <c r="H8" s="11"/>
      <c r="I8" s="11"/>
      <c r="J8" s="11"/>
    </row>
    <row r="9" spans="1:10" ht="15.75" thickBot="1">
      <c r="A9" s="47"/>
      <c r="B9" s="12"/>
      <c r="C9" s="12"/>
      <c r="D9" s="29" t="s">
        <v>418</v>
      </c>
      <c r="E9" s="29"/>
      <c r="F9" s="29"/>
      <c r="G9" s="29"/>
      <c r="H9" s="29"/>
      <c r="I9" s="29"/>
      <c r="J9" s="29"/>
    </row>
    <row r="10" spans="1:10" ht="15.75" thickBot="1">
      <c r="A10" s="47"/>
      <c r="B10" s="14"/>
      <c r="C10" s="12"/>
      <c r="D10" s="30">
        <v>2014</v>
      </c>
      <c r="E10" s="30"/>
      <c r="F10" s="30"/>
      <c r="G10" s="12"/>
      <c r="H10" s="30">
        <v>2013</v>
      </c>
      <c r="I10" s="30"/>
      <c r="J10" s="30"/>
    </row>
    <row r="11" spans="1:10">
      <c r="A11" s="47"/>
      <c r="B11" s="40" t="s">
        <v>537</v>
      </c>
      <c r="C11" s="31"/>
      <c r="D11" s="76" t="s">
        <v>296</v>
      </c>
      <c r="E11" s="43">
        <v>2500</v>
      </c>
      <c r="F11" s="32"/>
      <c r="G11" s="31"/>
      <c r="H11" s="76" t="s">
        <v>296</v>
      </c>
      <c r="I11" s="43">
        <v>2500</v>
      </c>
      <c r="J11" s="32"/>
    </row>
    <row r="12" spans="1:10">
      <c r="A12" s="47"/>
      <c r="B12" s="40"/>
      <c r="C12" s="31"/>
      <c r="D12" s="40"/>
      <c r="E12" s="38"/>
      <c r="F12" s="31"/>
      <c r="G12" s="31"/>
      <c r="H12" s="40"/>
      <c r="I12" s="38"/>
      <c r="J12" s="31"/>
    </row>
    <row r="13" spans="1:10">
      <c r="A13" s="47"/>
      <c r="B13" s="35" t="s">
        <v>538</v>
      </c>
      <c r="C13" s="34"/>
      <c r="D13" s="36">
        <v>3018</v>
      </c>
      <c r="E13" s="36"/>
      <c r="F13" s="34"/>
      <c r="G13" s="34"/>
      <c r="H13" s="36">
        <v>2858</v>
      </c>
      <c r="I13" s="36"/>
      <c r="J13" s="34"/>
    </row>
    <row r="14" spans="1:10">
      <c r="A14" s="47"/>
      <c r="B14" s="35"/>
      <c r="C14" s="34"/>
      <c r="D14" s="36"/>
      <c r="E14" s="36"/>
      <c r="F14" s="34"/>
      <c r="G14" s="34"/>
      <c r="H14" s="36"/>
      <c r="I14" s="36"/>
      <c r="J14" s="34"/>
    </row>
    <row r="15" spans="1:10">
      <c r="A15" s="47"/>
      <c r="B15" s="40" t="s">
        <v>539</v>
      </c>
      <c r="C15" s="31"/>
      <c r="D15" s="38">
        <v>5277</v>
      </c>
      <c r="E15" s="38"/>
      <c r="F15" s="31"/>
      <c r="G15" s="31"/>
      <c r="H15" s="38">
        <v>4883</v>
      </c>
      <c r="I15" s="38"/>
      <c r="J15" s="31"/>
    </row>
    <row r="16" spans="1:10">
      <c r="A16" s="47"/>
      <c r="B16" s="40"/>
      <c r="C16" s="31"/>
      <c r="D16" s="38"/>
      <c r="E16" s="38"/>
      <c r="F16" s="31"/>
      <c r="G16" s="31"/>
      <c r="H16" s="38"/>
      <c r="I16" s="38"/>
      <c r="J16" s="31"/>
    </row>
    <row r="17" spans="1:10" ht="15.75" thickBot="1">
      <c r="A17" s="47"/>
      <c r="B17" s="25" t="s">
        <v>540</v>
      </c>
      <c r="C17" s="24"/>
      <c r="D17" s="73" t="s">
        <v>541</v>
      </c>
      <c r="E17" s="73"/>
      <c r="F17" s="121" t="s">
        <v>337</v>
      </c>
      <c r="G17" s="24"/>
      <c r="H17" s="73" t="s">
        <v>542</v>
      </c>
      <c r="I17" s="73"/>
      <c r="J17" s="121" t="s">
        <v>337</v>
      </c>
    </row>
    <row r="18" spans="1:10">
      <c r="A18" s="47"/>
      <c r="B18" s="40"/>
      <c r="C18" s="31"/>
      <c r="D18" s="76" t="s">
        <v>296</v>
      </c>
      <c r="E18" s="43">
        <v>7061</v>
      </c>
      <c r="F18" s="32"/>
      <c r="G18" s="31"/>
      <c r="H18" s="76" t="s">
        <v>296</v>
      </c>
      <c r="I18" s="43">
        <v>7134</v>
      </c>
      <c r="J18" s="32"/>
    </row>
    <row r="19" spans="1:10" ht="15.75" thickBot="1">
      <c r="A19" s="47"/>
      <c r="B19" s="40"/>
      <c r="C19" s="31"/>
      <c r="D19" s="77"/>
      <c r="E19" s="78"/>
      <c r="F19" s="79"/>
      <c r="G19" s="31"/>
      <c r="H19" s="77"/>
      <c r="I19" s="78"/>
      <c r="J19" s="79"/>
    </row>
    <row r="20" spans="1:10" ht="15.75" thickTop="1"/>
  </sheetData>
  <mergeCells count="46">
    <mergeCell ref="I18:I19"/>
    <mergeCell ref="J18:J19"/>
    <mergeCell ref="A1:A2"/>
    <mergeCell ref="B1:J1"/>
    <mergeCell ref="B2:J2"/>
    <mergeCell ref="B3:J3"/>
    <mergeCell ref="A4:A19"/>
    <mergeCell ref="B4:J4"/>
    <mergeCell ref="B5:J5"/>
    <mergeCell ref="B6:J6"/>
    <mergeCell ref="J15:J16"/>
    <mergeCell ref="D17:E17"/>
    <mergeCell ref="H17:I17"/>
    <mergeCell ref="B18:B19"/>
    <mergeCell ref="C18:C19"/>
    <mergeCell ref="D18:D19"/>
    <mergeCell ref="E18:E19"/>
    <mergeCell ref="F18:F19"/>
    <mergeCell ref="G18:G19"/>
    <mergeCell ref="H18:H19"/>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4" customWidth="1"/>
    <col min="4" max="4" width="11.5703125" customWidth="1"/>
    <col min="5" max="5" width="19.28515625" customWidth="1"/>
  </cols>
  <sheetData>
    <row r="1" spans="1:5" ht="15" customHeight="1">
      <c r="A1" s="9" t="s">
        <v>46</v>
      </c>
      <c r="B1" s="9" t="s">
        <v>2</v>
      </c>
      <c r="C1" s="9"/>
      <c r="D1" s="9"/>
      <c r="E1" s="9"/>
    </row>
    <row r="2" spans="1:5" ht="15" customHeight="1">
      <c r="A2" s="9"/>
      <c r="B2" s="9" t="s">
        <v>3</v>
      </c>
      <c r="C2" s="9"/>
      <c r="D2" s="9"/>
      <c r="E2" s="9"/>
    </row>
    <row r="3" spans="1:5" ht="30">
      <c r="A3" s="3" t="s">
        <v>543</v>
      </c>
      <c r="B3" s="46"/>
      <c r="C3" s="46"/>
      <c r="D3" s="46"/>
      <c r="E3" s="46"/>
    </row>
    <row r="4" spans="1:5">
      <c r="A4" s="47" t="s">
        <v>46</v>
      </c>
      <c r="B4" s="48" t="s">
        <v>46</v>
      </c>
      <c r="C4" s="48"/>
      <c r="D4" s="48"/>
      <c r="E4" s="48"/>
    </row>
    <row r="5" spans="1:5">
      <c r="A5" s="47"/>
      <c r="B5" s="46"/>
      <c r="C5" s="46"/>
      <c r="D5" s="46"/>
      <c r="E5" s="46"/>
    </row>
    <row r="6" spans="1:5" ht="25.5" customHeight="1">
      <c r="A6" s="47"/>
      <c r="B6" s="49" t="s">
        <v>544</v>
      </c>
      <c r="C6" s="49"/>
      <c r="D6" s="49"/>
      <c r="E6" s="49"/>
    </row>
    <row r="7" spans="1:5">
      <c r="A7" s="47"/>
      <c r="B7" s="28"/>
      <c r="C7" s="28"/>
      <c r="D7" s="28"/>
      <c r="E7" s="28"/>
    </row>
    <row r="8" spans="1:5">
      <c r="A8" s="47"/>
      <c r="B8" s="11"/>
      <c r="C8" s="11"/>
      <c r="D8" s="11"/>
      <c r="E8" s="11"/>
    </row>
    <row r="9" spans="1:5">
      <c r="A9" s="47"/>
      <c r="B9" s="35" t="s">
        <v>545</v>
      </c>
      <c r="C9" s="35" t="s">
        <v>296</v>
      </c>
      <c r="D9" s="36">
        <v>4687</v>
      </c>
      <c r="E9" s="34"/>
    </row>
    <row r="10" spans="1:5">
      <c r="A10" s="47"/>
      <c r="B10" s="35"/>
      <c r="C10" s="35"/>
      <c r="D10" s="36"/>
      <c r="E10" s="34"/>
    </row>
    <row r="11" spans="1:5">
      <c r="A11" s="47"/>
      <c r="B11" s="37" t="s">
        <v>546</v>
      </c>
      <c r="C11" s="45" t="s">
        <v>306</v>
      </c>
      <c r="D11" s="45"/>
      <c r="E11" s="31"/>
    </row>
    <row r="12" spans="1:5" ht="15.75" thickBot="1">
      <c r="A12" s="47"/>
      <c r="B12" s="37"/>
      <c r="C12" s="62"/>
      <c r="D12" s="62"/>
      <c r="E12" s="61"/>
    </row>
    <row r="13" spans="1:5">
      <c r="A13" s="47"/>
      <c r="B13" s="35" t="s">
        <v>547</v>
      </c>
      <c r="C13" s="66">
        <v>4687</v>
      </c>
      <c r="D13" s="66"/>
      <c r="E13" s="68"/>
    </row>
    <row r="14" spans="1:5">
      <c r="A14" s="47"/>
      <c r="B14" s="35"/>
      <c r="C14" s="36"/>
      <c r="D14" s="36"/>
      <c r="E14" s="34"/>
    </row>
    <row r="15" spans="1:5">
      <c r="A15" s="47"/>
      <c r="B15" s="37" t="s">
        <v>546</v>
      </c>
      <c r="C15" s="45" t="s">
        <v>306</v>
      </c>
      <c r="D15" s="45"/>
      <c r="E15" s="31"/>
    </row>
    <row r="16" spans="1:5" ht="15.75" thickBot="1">
      <c r="A16" s="47"/>
      <c r="B16" s="37"/>
      <c r="C16" s="62"/>
      <c r="D16" s="62"/>
      <c r="E16" s="61"/>
    </row>
    <row r="17" spans="1:5">
      <c r="A17" s="47"/>
      <c r="B17" s="35" t="s">
        <v>548</v>
      </c>
      <c r="C17" s="64" t="s">
        <v>296</v>
      </c>
      <c r="D17" s="66">
        <v>4687</v>
      </c>
      <c r="E17" s="68"/>
    </row>
    <row r="18" spans="1:5" ht="15.75" thickBot="1">
      <c r="A18" s="47"/>
      <c r="B18" s="35"/>
      <c r="C18" s="65"/>
      <c r="D18" s="67"/>
      <c r="E18" s="69"/>
    </row>
    <row r="19" spans="1:5" ht="15.75" thickTop="1">
      <c r="A19" s="47"/>
      <c r="B19" s="46"/>
      <c r="C19" s="46"/>
      <c r="D19" s="46"/>
      <c r="E19" s="46"/>
    </row>
    <row r="20" spans="1:5" ht="63.75" customHeight="1">
      <c r="A20" s="47"/>
      <c r="B20" s="49" t="s">
        <v>549</v>
      </c>
      <c r="C20" s="49"/>
      <c r="D20" s="49"/>
      <c r="E20" s="49"/>
    </row>
  </sheetData>
  <mergeCells count="28">
    <mergeCell ref="B5:E5"/>
    <mergeCell ref="B6:E6"/>
    <mergeCell ref="B19:E19"/>
    <mergeCell ref="B20:E20"/>
    <mergeCell ref="B17:B18"/>
    <mergeCell ref="C17:C18"/>
    <mergeCell ref="D17:D18"/>
    <mergeCell ref="E17:E18"/>
    <mergeCell ref="A1:A2"/>
    <mergeCell ref="B1:E1"/>
    <mergeCell ref="B2:E2"/>
    <mergeCell ref="B3:E3"/>
    <mergeCell ref="A4:A20"/>
    <mergeCell ref="B4:E4"/>
    <mergeCell ref="B13:B14"/>
    <mergeCell ref="C13:D14"/>
    <mergeCell ref="E13:E14"/>
    <mergeCell ref="B15:B16"/>
    <mergeCell ref="C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26.7109375" bestFit="1" customWidth="1"/>
    <col min="2" max="2" width="36.5703125" bestFit="1" customWidth="1"/>
    <col min="3" max="3" width="2.7109375" customWidth="1"/>
    <col min="4" max="5" width="10.28515625" customWidth="1"/>
    <col min="6" max="7" width="12.42578125" customWidth="1"/>
    <col min="8" max="8" width="2.7109375" customWidth="1"/>
    <col min="9" max="9" width="10.28515625" customWidth="1"/>
    <col min="10" max="10" width="12.42578125" customWidth="1"/>
  </cols>
  <sheetData>
    <row r="1" spans="1:10" ht="15" customHeight="1">
      <c r="A1" s="9" t="s">
        <v>90</v>
      </c>
      <c r="B1" s="9" t="s">
        <v>2</v>
      </c>
      <c r="C1" s="9"/>
      <c r="D1" s="9"/>
      <c r="E1" s="9"/>
      <c r="F1" s="9"/>
      <c r="G1" s="9"/>
      <c r="H1" s="9"/>
      <c r="I1" s="9"/>
      <c r="J1" s="9"/>
    </row>
    <row r="2" spans="1:10" ht="15" customHeight="1">
      <c r="A2" s="9"/>
      <c r="B2" s="9" t="s">
        <v>3</v>
      </c>
      <c r="C2" s="9"/>
      <c r="D2" s="9"/>
      <c r="E2" s="9"/>
      <c r="F2" s="9"/>
      <c r="G2" s="9"/>
      <c r="H2" s="9"/>
      <c r="I2" s="9"/>
      <c r="J2" s="9"/>
    </row>
    <row r="3" spans="1:10">
      <c r="A3" s="3" t="s">
        <v>550</v>
      </c>
      <c r="B3" s="46"/>
      <c r="C3" s="46"/>
      <c r="D3" s="46"/>
      <c r="E3" s="46"/>
      <c r="F3" s="46"/>
      <c r="G3" s="46"/>
      <c r="H3" s="46"/>
      <c r="I3" s="46"/>
      <c r="J3" s="46"/>
    </row>
    <row r="4" spans="1:10">
      <c r="A4" s="47" t="s">
        <v>90</v>
      </c>
      <c r="B4" s="48" t="s">
        <v>90</v>
      </c>
      <c r="C4" s="48"/>
      <c r="D4" s="48"/>
      <c r="E4" s="48"/>
      <c r="F4" s="48"/>
      <c r="G4" s="48"/>
      <c r="H4" s="48"/>
      <c r="I4" s="48"/>
      <c r="J4" s="48"/>
    </row>
    <row r="5" spans="1:10">
      <c r="A5" s="47"/>
      <c r="B5" s="31"/>
      <c r="C5" s="31"/>
      <c r="D5" s="31"/>
      <c r="E5" s="31"/>
      <c r="F5" s="31"/>
      <c r="G5" s="31"/>
      <c r="H5" s="31"/>
      <c r="I5" s="31"/>
      <c r="J5" s="31"/>
    </row>
    <row r="6" spans="1:10">
      <c r="A6" s="47"/>
      <c r="B6" s="49" t="s">
        <v>551</v>
      </c>
      <c r="C6" s="49"/>
      <c r="D6" s="49"/>
      <c r="E6" s="49"/>
      <c r="F6" s="49"/>
      <c r="G6" s="49"/>
      <c r="H6" s="49"/>
      <c r="I6" s="49"/>
      <c r="J6" s="49"/>
    </row>
    <row r="7" spans="1:10">
      <c r="A7" s="47"/>
      <c r="B7" s="31"/>
      <c r="C7" s="31"/>
      <c r="D7" s="31"/>
      <c r="E7" s="31"/>
      <c r="F7" s="31"/>
      <c r="G7" s="31"/>
      <c r="H7" s="31"/>
      <c r="I7" s="31"/>
      <c r="J7" s="31"/>
    </row>
    <row r="8" spans="1:10">
      <c r="A8" s="47"/>
      <c r="B8" s="28"/>
      <c r="C8" s="28"/>
      <c r="D8" s="28"/>
      <c r="E8" s="28"/>
      <c r="F8" s="28"/>
      <c r="G8" s="28"/>
      <c r="H8" s="28"/>
      <c r="I8" s="28"/>
      <c r="J8" s="28"/>
    </row>
    <row r="9" spans="1:10">
      <c r="A9" s="47"/>
      <c r="B9" s="11"/>
      <c r="C9" s="11"/>
      <c r="D9" s="11"/>
      <c r="E9" s="11"/>
      <c r="F9" s="11"/>
      <c r="G9" s="11"/>
      <c r="H9" s="11"/>
      <c r="I9" s="11"/>
      <c r="J9" s="11"/>
    </row>
    <row r="10" spans="1:10" ht="15.75" thickBot="1">
      <c r="A10" s="47"/>
      <c r="B10" s="12"/>
      <c r="C10" s="12"/>
      <c r="D10" s="29" t="s">
        <v>418</v>
      </c>
      <c r="E10" s="29"/>
      <c r="F10" s="29"/>
      <c r="G10" s="29"/>
      <c r="H10" s="29"/>
      <c r="I10" s="29"/>
      <c r="J10" s="29"/>
    </row>
    <row r="11" spans="1:10" ht="15.75" thickBot="1">
      <c r="A11" s="47"/>
      <c r="B11" s="14"/>
      <c r="C11" s="12"/>
      <c r="D11" s="30">
        <v>2014</v>
      </c>
      <c r="E11" s="30"/>
      <c r="F11" s="30"/>
      <c r="G11" s="12"/>
      <c r="H11" s="30">
        <v>2013</v>
      </c>
      <c r="I11" s="30"/>
      <c r="J11" s="30"/>
    </row>
    <row r="12" spans="1:10">
      <c r="A12" s="47"/>
      <c r="B12" s="40" t="s">
        <v>552</v>
      </c>
      <c r="C12" s="31"/>
      <c r="D12" s="76" t="s">
        <v>296</v>
      </c>
      <c r="E12" s="43">
        <v>20776</v>
      </c>
      <c r="F12" s="32"/>
      <c r="G12" s="31"/>
      <c r="H12" s="76" t="s">
        <v>296</v>
      </c>
      <c r="I12" s="43">
        <v>14330</v>
      </c>
      <c r="J12" s="32"/>
    </row>
    <row r="13" spans="1:10">
      <c r="A13" s="47"/>
      <c r="B13" s="40"/>
      <c r="C13" s="31"/>
      <c r="D13" s="40"/>
      <c r="E13" s="38"/>
      <c r="F13" s="31"/>
      <c r="G13" s="31"/>
      <c r="H13" s="122"/>
      <c r="I13" s="123"/>
      <c r="J13" s="119"/>
    </row>
    <row r="14" spans="1:10">
      <c r="A14" s="47"/>
      <c r="B14" s="35" t="s">
        <v>553</v>
      </c>
      <c r="C14" s="34"/>
      <c r="D14" s="36">
        <v>21790</v>
      </c>
      <c r="E14" s="36"/>
      <c r="F14" s="34"/>
      <c r="G14" s="34"/>
      <c r="H14" s="36">
        <v>19386</v>
      </c>
      <c r="I14" s="36"/>
      <c r="J14" s="34"/>
    </row>
    <row r="15" spans="1:10">
      <c r="A15" s="47"/>
      <c r="B15" s="35"/>
      <c r="C15" s="34"/>
      <c r="D15" s="36"/>
      <c r="E15" s="36"/>
      <c r="F15" s="34"/>
      <c r="G15" s="34"/>
      <c r="H15" s="36"/>
      <c r="I15" s="36"/>
      <c r="J15" s="34"/>
    </row>
    <row r="16" spans="1:10">
      <c r="A16" s="47"/>
      <c r="B16" s="40" t="s">
        <v>554</v>
      </c>
      <c r="C16" s="31"/>
      <c r="D16" s="38">
        <v>74238</v>
      </c>
      <c r="E16" s="38"/>
      <c r="F16" s="31"/>
      <c r="G16" s="31"/>
      <c r="H16" s="38">
        <v>73748</v>
      </c>
      <c r="I16" s="38"/>
      <c r="J16" s="31"/>
    </row>
    <row r="17" spans="1:10">
      <c r="A17" s="47"/>
      <c r="B17" s="40"/>
      <c r="C17" s="31"/>
      <c r="D17" s="38"/>
      <c r="E17" s="38"/>
      <c r="F17" s="31"/>
      <c r="G17" s="31"/>
      <c r="H17" s="38"/>
      <c r="I17" s="38"/>
      <c r="J17" s="31"/>
    </row>
    <row r="18" spans="1:10">
      <c r="A18" s="47"/>
      <c r="B18" s="35" t="s">
        <v>555</v>
      </c>
      <c r="C18" s="34"/>
      <c r="D18" s="36">
        <v>267046</v>
      </c>
      <c r="E18" s="36"/>
      <c r="F18" s="34"/>
      <c r="G18" s="34"/>
      <c r="H18" s="36">
        <v>255169</v>
      </c>
      <c r="I18" s="36"/>
      <c r="J18" s="34"/>
    </row>
    <row r="19" spans="1:10">
      <c r="A19" s="47"/>
      <c r="B19" s="35"/>
      <c r="C19" s="34"/>
      <c r="D19" s="36"/>
      <c r="E19" s="36"/>
      <c r="F19" s="34"/>
      <c r="G19" s="34"/>
      <c r="H19" s="36"/>
      <c r="I19" s="36"/>
      <c r="J19" s="34"/>
    </row>
    <row r="20" spans="1:10">
      <c r="A20" s="47"/>
      <c r="B20" s="40" t="s">
        <v>556</v>
      </c>
      <c r="C20" s="31"/>
      <c r="D20" s="38">
        <v>361202</v>
      </c>
      <c r="E20" s="38"/>
      <c r="F20" s="31"/>
      <c r="G20" s="31"/>
      <c r="H20" s="38">
        <v>292685</v>
      </c>
      <c r="I20" s="38"/>
      <c r="J20" s="31"/>
    </row>
    <row r="21" spans="1:10">
      <c r="A21" s="47"/>
      <c r="B21" s="40"/>
      <c r="C21" s="31"/>
      <c r="D21" s="38"/>
      <c r="E21" s="38"/>
      <c r="F21" s="31"/>
      <c r="G21" s="31"/>
      <c r="H21" s="38"/>
      <c r="I21" s="38"/>
      <c r="J21" s="31"/>
    </row>
    <row r="22" spans="1:10">
      <c r="A22" s="47"/>
      <c r="B22" s="35" t="s">
        <v>557</v>
      </c>
      <c r="C22" s="34"/>
      <c r="D22" s="36">
        <v>13546</v>
      </c>
      <c r="E22" s="36"/>
      <c r="F22" s="34"/>
      <c r="G22" s="34"/>
      <c r="H22" s="36">
        <v>17777</v>
      </c>
      <c r="I22" s="36"/>
      <c r="J22" s="34"/>
    </row>
    <row r="23" spans="1:10" ht="15.75" thickBot="1">
      <c r="A23" s="47"/>
      <c r="B23" s="35"/>
      <c r="C23" s="34"/>
      <c r="D23" s="41"/>
      <c r="E23" s="41"/>
      <c r="F23" s="42"/>
      <c r="G23" s="34"/>
      <c r="H23" s="41"/>
      <c r="I23" s="41"/>
      <c r="J23" s="42"/>
    </row>
    <row r="24" spans="1:10">
      <c r="A24" s="47"/>
      <c r="B24" s="37" t="s">
        <v>53</v>
      </c>
      <c r="C24" s="31"/>
      <c r="D24" s="76" t="s">
        <v>296</v>
      </c>
      <c r="E24" s="43">
        <v>758598</v>
      </c>
      <c r="F24" s="32"/>
      <c r="G24" s="31"/>
      <c r="H24" s="76" t="s">
        <v>296</v>
      </c>
      <c r="I24" s="43">
        <v>673095</v>
      </c>
      <c r="J24" s="32"/>
    </row>
    <row r="25" spans="1:10" ht="15.75" thickBot="1">
      <c r="A25" s="47"/>
      <c r="B25" s="37"/>
      <c r="C25" s="31"/>
      <c r="D25" s="77"/>
      <c r="E25" s="78"/>
      <c r="F25" s="79"/>
      <c r="G25" s="31"/>
      <c r="H25" s="77"/>
      <c r="I25" s="78"/>
      <c r="J25" s="79"/>
    </row>
    <row r="26" spans="1:10" ht="15.75" thickTop="1">
      <c r="A26" s="47"/>
      <c r="B26" s="31"/>
      <c r="C26" s="31"/>
      <c r="D26" s="31"/>
      <c r="E26" s="31"/>
      <c r="F26" s="31"/>
      <c r="G26" s="31"/>
      <c r="H26" s="31"/>
      <c r="I26" s="31"/>
      <c r="J26" s="31"/>
    </row>
    <row r="27" spans="1:10" ht="25.5" customHeight="1">
      <c r="A27" s="47"/>
      <c r="B27" s="49" t="s">
        <v>558</v>
      </c>
      <c r="C27" s="49"/>
      <c r="D27" s="49"/>
      <c r="E27" s="49"/>
      <c r="F27" s="49"/>
      <c r="G27" s="49"/>
      <c r="H27" s="49"/>
      <c r="I27" s="49"/>
      <c r="J27" s="49"/>
    </row>
    <row r="28" spans="1:10">
      <c r="A28" s="47"/>
      <c r="B28" s="49"/>
      <c r="C28" s="49"/>
      <c r="D28" s="49"/>
      <c r="E28" s="49"/>
      <c r="F28" s="49"/>
      <c r="G28" s="49"/>
      <c r="H28" s="49"/>
      <c r="I28" s="49"/>
      <c r="J28" s="49"/>
    </row>
    <row r="29" spans="1:10">
      <c r="A29" s="47"/>
      <c r="B29" s="49" t="s">
        <v>559</v>
      </c>
      <c r="C29" s="49"/>
      <c r="D29" s="49"/>
      <c r="E29" s="49"/>
      <c r="F29" s="49"/>
      <c r="G29" s="49"/>
      <c r="H29" s="49"/>
      <c r="I29" s="49"/>
      <c r="J29" s="49"/>
    </row>
    <row r="30" spans="1:10">
      <c r="A30" s="47"/>
      <c r="B30" s="28"/>
      <c r="C30" s="28"/>
      <c r="D30" s="28"/>
      <c r="E30" s="28"/>
    </row>
    <row r="31" spans="1:10">
      <c r="A31" s="47"/>
      <c r="B31" s="11"/>
      <c r="C31" s="11"/>
      <c r="D31" s="11"/>
      <c r="E31" s="11"/>
    </row>
    <row r="32" spans="1:10">
      <c r="A32" s="47"/>
      <c r="B32" s="35">
        <v>2015</v>
      </c>
      <c r="C32" s="35" t="s">
        <v>296</v>
      </c>
      <c r="D32" s="36">
        <v>223078</v>
      </c>
      <c r="E32" s="34"/>
    </row>
    <row r="33" spans="1:5">
      <c r="A33" s="47"/>
      <c r="B33" s="35"/>
      <c r="C33" s="35"/>
      <c r="D33" s="36"/>
      <c r="E33" s="34"/>
    </row>
    <row r="34" spans="1:5">
      <c r="A34" s="47"/>
      <c r="B34" s="40">
        <v>2016</v>
      </c>
      <c r="C34" s="38">
        <v>108238</v>
      </c>
      <c r="D34" s="38"/>
      <c r="E34" s="31"/>
    </row>
    <row r="35" spans="1:5">
      <c r="A35" s="47"/>
      <c r="B35" s="40"/>
      <c r="C35" s="38"/>
      <c r="D35" s="38"/>
      <c r="E35" s="31"/>
    </row>
    <row r="36" spans="1:5">
      <c r="A36" s="47"/>
      <c r="B36" s="35">
        <v>2017</v>
      </c>
      <c r="C36" s="36">
        <v>19213</v>
      </c>
      <c r="D36" s="36"/>
      <c r="E36" s="34"/>
    </row>
    <row r="37" spans="1:5">
      <c r="A37" s="47"/>
      <c r="B37" s="35"/>
      <c r="C37" s="36"/>
      <c r="D37" s="36"/>
      <c r="E37" s="34"/>
    </row>
    <row r="38" spans="1:5">
      <c r="A38" s="47"/>
      <c r="B38" s="40">
        <v>2018</v>
      </c>
      <c r="C38" s="38">
        <v>14776</v>
      </c>
      <c r="D38" s="38"/>
      <c r="E38" s="31"/>
    </row>
    <row r="39" spans="1:5">
      <c r="A39" s="47"/>
      <c r="B39" s="40"/>
      <c r="C39" s="38"/>
      <c r="D39" s="38"/>
      <c r="E39" s="31"/>
    </row>
    <row r="40" spans="1:5">
      <c r="A40" s="47"/>
      <c r="B40" s="35">
        <v>2019</v>
      </c>
      <c r="C40" s="36">
        <v>9435</v>
      </c>
      <c r="D40" s="36"/>
      <c r="E40" s="34"/>
    </row>
    <row r="41" spans="1:5">
      <c r="A41" s="47"/>
      <c r="B41" s="35"/>
      <c r="C41" s="36"/>
      <c r="D41" s="36"/>
      <c r="E41" s="34"/>
    </row>
    <row r="42" spans="1:5">
      <c r="A42" s="47"/>
      <c r="B42" s="40" t="s">
        <v>560</v>
      </c>
      <c r="C42" s="45">
        <v>8</v>
      </c>
      <c r="D42" s="45"/>
      <c r="E42" s="31"/>
    </row>
    <row r="43" spans="1:5" ht="15.75" thickBot="1">
      <c r="A43" s="47"/>
      <c r="B43" s="40"/>
      <c r="C43" s="62"/>
      <c r="D43" s="62"/>
      <c r="E43" s="61"/>
    </row>
    <row r="44" spans="1:5">
      <c r="A44" s="47"/>
      <c r="B44" s="35"/>
      <c r="C44" s="64" t="s">
        <v>296</v>
      </c>
      <c r="D44" s="66">
        <v>374748</v>
      </c>
      <c r="E44" s="68"/>
    </row>
    <row r="45" spans="1:5" ht="15.75" thickBot="1">
      <c r="A45" s="47"/>
      <c r="B45" s="35"/>
      <c r="C45" s="65"/>
      <c r="D45" s="67"/>
      <c r="E45" s="69"/>
    </row>
    <row r="46" spans="1:5" ht="15.75" thickTop="1"/>
  </sheetData>
  <mergeCells count="94">
    <mergeCell ref="B29:J29"/>
    <mergeCell ref="A1:A2"/>
    <mergeCell ref="B1:J1"/>
    <mergeCell ref="B2:J2"/>
    <mergeCell ref="B3:J3"/>
    <mergeCell ref="A4:A45"/>
    <mergeCell ref="B4:J4"/>
    <mergeCell ref="B5:J5"/>
    <mergeCell ref="B6:J6"/>
    <mergeCell ref="B7:J7"/>
    <mergeCell ref="B26:J26"/>
    <mergeCell ref="B42:B43"/>
    <mergeCell ref="C42:D43"/>
    <mergeCell ref="E42:E43"/>
    <mergeCell ref="B44:B45"/>
    <mergeCell ref="C44:C45"/>
    <mergeCell ref="D44:D45"/>
    <mergeCell ref="E44:E45"/>
    <mergeCell ref="B38:B39"/>
    <mergeCell ref="C38:D39"/>
    <mergeCell ref="E38:E39"/>
    <mergeCell ref="B40:B41"/>
    <mergeCell ref="C40:D41"/>
    <mergeCell ref="E40:E41"/>
    <mergeCell ref="B34:B35"/>
    <mergeCell ref="C34:D35"/>
    <mergeCell ref="E34:E35"/>
    <mergeCell ref="B36:B37"/>
    <mergeCell ref="C36:D37"/>
    <mergeCell ref="E36:E37"/>
    <mergeCell ref="H24:H25"/>
    <mergeCell ref="I24:I25"/>
    <mergeCell ref="J24:J25"/>
    <mergeCell ref="B30:E30"/>
    <mergeCell ref="B32:B33"/>
    <mergeCell ref="C32:C33"/>
    <mergeCell ref="D32:D33"/>
    <mergeCell ref="E32:E33"/>
    <mergeCell ref="B27:J27"/>
    <mergeCell ref="B28:J28"/>
    <mergeCell ref="B24:B25"/>
    <mergeCell ref="C24:C25"/>
    <mergeCell ref="D24:D25"/>
    <mergeCell ref="E24:E25"/>
    <mergeCell ref="F24:F25"/>
    <mergeCell ref="G24:G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8:J8"/>
    <mergeCell ref="D10:J10"/>
    <mergeCell ref="D11:F11"/>
    <mergeCell ref="H11:J11"/>
    <mergeCell ref="B12:B13"/>
    <mergeCell ref="C12:C13"/>
    <mergeCell ref="D12:D13"/>
    <mergeCell ref="E12:E13"/>
    <mergeCell ref="F12:F13"/>
    <mergeCell ref="G12:G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26.7109375" bestFit="1" customWidth="1"/>
    <col min="2" max="2" width="36.5703125" bestFit="1" customWidth="1"/>
    <col min="3" max="3" width="5.28515625" customWidth="1"/>
    <col min="4" max="4" width="21" customWidth="1"/>
    <col min="5" max="5" width="4.140625" customWidth="1"/>
  </cols>
  <sheetData>
    <row r="1" spans="1:5" ht="15" customHeight="1">
      <c r="A1" s="9" t="s">
        <v>561</v>
      </c>
      <c r="B1" s="9" t="s">
        <v>2</v>
      </c>
      <c r="C1" s="9"/>
      <c r="D1" s="9"/>
      <c r="E1" s="9"/>
    </row>
    <row r="2" spans="1:5" ht="15" customHeight="1">
      <c r="A2" s="9"/>
      <c r="B2" s="9" t="s">
        <v>3</v>
      </c>
      <c r="C2" s="9"/>
      <c r="D2" s="9"/>
      <c r="E2" s="9"/>
    </row>
    <row r="3" spans="1:5">
      <c r="A3" s="3" t="s">
        <v>550</v>
      </c>
      <c r="B3" s="46"/>
      <c r="C3" s="46"/>
      <c r="D3" s="46"/>
      <c r="E3" s="46"/>
    </row>
    <row r="4" spans="1:5">
      <c r="A4" s="47" t="s">
        <v>561</v>
      </c>
      <c r="B4" s="48" t="s">
        <v>561</v>
      </c>
      <c r="C4" s="48"/>
      <c r="D4" s="48"/>
      <c r="E4" s="48"/>
    </row>
    <row r="5" spans="1:5">
      <c r="A5" s="47"/>
      <c r="B5" s="53"/>
      <c r="C5" s="53"/>
      <c r="D5" s="53"/>
      <c r="E5" s="53"/>
    </row>
    <row r="6" spans="1:5" ht="178.5" customHeight="1">
      <c r="A6" s="47"/>
      <c r="B6" s="49" t="s">
        <v>562</v>
      </c>
      <c r="C6" s="49"/>
      <c r="D6" s="49"/>
      <c r="E6" s="49"/>
    </row>
    <row r="7" spans="1:5">
      <c r="A7" s="47"/>
      <c r="B7" s="46"/>
      <c r="C7" s="46"/>
      <c r="D7" s="46"/>
      <c r="E7" s="46"/>
    </row>
    <row r="8" spans="1:5" ht="25.5" customHeight="1">
      <c r="A8" s="47"/>
      <c r="B8" s="49" t="s">
        <v>563</v>
      </c>
      <c r="C8" s="49"/>
      <c r="D8" s="49"/>
      <c r="E8" s="49"/>
    </row>
    <row r="9" spans="1:5">
      <c r="A9" s="47"/>
      <c r="B9" s="31"/>
      <c r="C9" s="31"/>
      <c r="D9" s="31"/>
      <c r="E9" s="31"/>
    </row>
    <row r="10" spans="1:5">
      <c r="A10" s="47"/>
      <c r="B10" s="28"/>
      <c r="C10" s="28"/>
      <c r="D10" s="28"/>
      <c r="E10" s="28"/>
    </row>
    <row r="11" spans="1:5">
      <c r="A11" s="47"/>
      <c r="B11" s="11"/>
      <c r="C11" s="11"/>
      <c r="D11" s="11"/>
      <c r="E11" s="11"/>
    </row>
    <row r="12" spans="1:5" ht="15.75" thickBot="1">
      <c r="A12" s="47"/>
      <c r="B12" s="14"/>
      <c r="C12" s="29" t="s">
        <v>533</v>
      </c>
      <c r="D12" s="29"/>
      <c r="E12" s="29"/>
    </row>
    <row r="13" spans="1:5">
      <c r="A13" s="47"/>
      <c r="B13" s="35">
        <v>2015</v>
      </c>
      <c r="C13" s="64" t="s">
        <v>296</v>
      </c>
      <c r="D13" s="66">
        <v>101000</v>
      </c>
      <c r="E13" s="68"/>
    </row>
    <row r="14" spans="1:5">
      <c r="A14" s="47"/>
      <c r="B14" s="35"/>
      <c r="C14" s="35"/>
      <c r="D14" s="36"/>
      <c r="E14" s="34"/>
    </row>
    <row r="15" spans="1:5">
      <c r="A15" s="47"/>
      <c r="B15" s="40">
        <v>2016</v>
      </c>
      <c r="C15" s="38">
        <v>3000</v>
      </c>
      <c r="D15" s="38"/>
      <c r="E15" s="31"/>
    </row>
    <row r="16" spans="1:5">
      <c r="A16" s="47"/>
      <c r="B16" s="40"/>
      <c r="C16" s="38"/>
      <c r="D16" s="38"/>
      <c r="E16" s="31"/>
    </row>
    <row r="17" spans="1:5">
      <c r="A17" s="47"/>
      <c r="B17" s="35">
        <v>2017</v>
      </c>
      <c r="C17" s="39" t="s">
        <v>306</v>
      </c>
      <c r="D17" s="39"/>
      <c r="E17" s="34"/>
    </row>
    <row r="18" spans="1:5">
      <c r="A18" s="47"/>
      <c r="B18" s="35"/>
      <c r="C18" s="39"/>
      <c r="D18" s="39"/>
      <c r="E18" s="34"/>
    </row>
    <row r="19" spans="1:5">
      <c r="A19" s="47"/>
      <c r="B19" s="40">
        <v>2018</v>
      </c>
      <c r="C19" s="38">
        <v>3000</v>
      </c>
      <c r="D19" s="38"/>
      <c r="E19" s="31"/>
    </row>
    <row r="20" spans="1:5">
      <c r="A20" s="47"/>
      <c r="B20" s="40"/>
      <c r="C20" s="38"/>
      <c r="D20" s="38"/>
      <c r="E20" s="31"/>
    </row>
    <row r="21" spans="1:5">
      <c r="A21" s="47"/>
      <c r="B21" s="35" t="s">
        <v>560</v>
      </c>
      <c r="C21" s="39" t="s">
        <v>306</v>
      </c>
      <c r="D21" s="39"/>
      <c r="E21" s="34"/>
    </row>
    <row r="22" spans="1:5" ht="15.75" thickBot="1">
      <c r="A22" s="47"/>
      <c r="B22" s="35"/>
      <c r="C22" s="73"/>
      <c r="D22" s="73"/>
      <c r="E22" s="42"/>
    </row>
    <row r="23" spans="1:5">
      <c r="A23" s="47"/>
      <c r="B23" s="40"/>
      <c r="C23" s="43">
        <v>107000</v>
      </c>
      <c r="D23" s="43"/>
      <c r="E23" s="32"/>
    </row>
    <row r="24" spans="1:5">
      <c r="A24" s="47"/>
      <c r="B24" s="40"/>
      <c r="C24" s="38"/>
      <c r="D24" s="38"/>
      <c r="E24" s="31"/>
    </row>
    <row r="25" spans="1:5" ht="27" thickBot="1">
      <c r="A25" s="47"/>
      <c r="B25" s="25" t="s">
        <v>564</v>
      </c>
      <c r="C25" s="73" t="s">
        <v>565</v>
      </c>
      <c r="D25" s="73"/>
      <c r="E25" s="121" t="s">
        <v>337</v>
      </c>
    </row>
    <row r="26" spans="1:5">
      <c r="A26" s="47"/>
      <c r="B26" s="40"/>
      <c r="C26" s="76" t="s">
        <v>296</v>
      </c>
      <c r="D26" s="43">
        <v>106897</v>
      </c>
      <c r="E26" s="32"/>
    </row>
    <row r="27" spans="1:5" ht="15.75" thickBot="1">
      <c r="A27" s="47"/>
      <c r="B27" s="40"/>
      <c r="C27" s="77"/>
      <c r="D27" s="78"/>
      <c r="E27" s="79"/>
    </row>
    <row r="28" spans="1:5" ht="15.75" thickTop="1"/>
  </sheetData>
  <mergeCells count="37">
    <mergeCell ref="B9:E9"/>
    <mergeCell ref="A1:A2"/>
    <mergeCell ref="B1:E1"/>
    <mergeCell ref="B2:E2"/>
    <mergeCell ref="B3:E3"/>
    <mergeCell ref="A4:A27"/>
    <mergeCell ref="B4:E4"/>
    <mergeCell ref="B5:E5"/>
    <mergeCell ref="B6:E6"/>
    <mergeCell ref="B7:E7"/>
    <mergeCell ref="B8:E8"/>
    <mergeCell ref="B23:B24"/>
    <mergeCell ref="C23:D24"/>
    <mergeCell ref="E23:E24"/>
    <mergeCell ref="C25:D25"/>
    <mergeCell ref="B26:B27"/>
    <mergeCell ref="C26:C27"/>
    <mergeCell ref="D26:D27"/>
    <mergeCell ref="E26:E27"/>
    <mergeCell ref="B19:B20"/>
    <mergeCell ref="C19:D20"/>
    <mergeCell ref="E19:E20"/>
    <mergeCell ref="B21:B22"/>
    <mergeCell ref="C21:D22"/>
    <mergeCell ref="E21:E22"/>
    <mergeCell ref="B15:B16"/>
    <mergeCell ref="C15:D16"/>
    <mergeCell ref="E15:E16"/>
    <mergeCell ref="B17:B18"/>
    <mergeCell ref="C17:D18"/>
    <mergeCell ref="E17:E18"/>
    <mergeCell ref="B10:E10"/>
    <mergeCell ref="C12:E12"/>
    <mergeCell ref="B13:B14"/>
    <mergeCell ref="C13:C14"/>
    <mergeCell ref="D13:D14"/>
    <mergeCell ref="E13:E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cols>
    <col min="1" max="1" width="36.5703125" bestFit="1" customWidth="1"/>
    <col min="2" max="2" width="36.5703125" customWidth="1"/>
    <col min="3" max="3" width="26.85546875" customWidth="1"/>
    <col min="4" max="4" width="24.7109375" customWidth="1"/>
    <col min="5" max="5" width="34.42578125" customWidth="1"/>
    <col min="6" max="6" width="7.42578125" customWidth="1"/>
    <col min="7" max="7" width="22.5703125" customWidth="1"/>
    <col min="8" max="9" width="34.42578125" customWidth="1"/>
    <col min="10" max="10" width="17.140625" customWidth="1"/>
    <col min="11" max="11" width="5.85546875" customWidth="1"/>
    <col min="12" max="12" width="34.42578125" customWidth="1"/>
    <col min="13" max="13" width="7.42578125" customWidth="1"/>
    <col min="14" max="14" width="10.7109375" customWidth="1"/>
    <col min="15" max="15" width="34.42578125" customWidth="1"/>
  </cols>
  <sheetData>
    <row r="1" spans="1:15" ht="15" customHeight="1">
      <c r="A1" s="9" t="s">
        <v>566</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567</v>
      </c>
      <c r="B3" s="46"/>
      <c r="C3" s="46"/>
      <c r="D3" s="46"/>
      <c r="E3" s="46"/>
      <c r="F3" s="46"/>
      <c r="G3" s="46"/>
      <c r="H3" s="46"/>
      <c r="I3" s="46"/>
      <c r="J3" s="46"/>
      <c r="K3" s="46"/>
      <c r="L3" s="46"/>
      <c r="M3" s="46"/>
      <c r="N3" s="46"/>
      <c r="O3" s="46"/>
    </row>
    <row r="4" spans="1:15">
      <c r="A4" s="47" t="s">
        <v>566</v>
      </c>
      <c r="B4" s="48" t="s">
        <v>566</v>
      </c>
      <c r="C4" s="48"/>
      <c r="D4" s="48"/>
      <c r="E4" s="48"/>
      <c r="F4" s="48"/>
      <c r="G4" s="48"/>
      <c r="H4" s="48"/>
      <c r="I4" s="48"/>
      <c r="J4" s="48"/>
      <c r="K4" s="48"/>
      <c r="L4" s="48"/>
      <c r="M4" s="48"/>
      <c r="N4" s="48"/>
      <c r="O4" s="48"/>
    </row>
    <row r="5" spans="1:15">
      <c r="A5" s="47"/>
      <c r="B5" s="50"/>
      <c r="C5" s="50"/>
      <c r="D5" s="50"/>
      <c r="E5" s="50"/>
      <c r="F5" s="50"/>
      <c r="G5" s="50"/>
      <c r="H5" s="50"/>
      <c r="I5" s="50"/>
      <c r="J5" s="50"/>
      <c r="K5" s="50"/>
      <c r="L5" s="50"/>
      <c r="M5" s="50"/>
      <c r="N5" s="50"/>
      <c r="O5" s="50"/>
    </row>
    <row r="6" spans="1:15">
      <c r="A6" s="47"/>
      <c r="B6" s="54" t="s">
        <v>568</v>
      </c>
      <c r="C6" s="54"/>
      <c r="D6" s="54"/>
      <c r="E6" s="54"/>
      <c r="F6" s="54"/>
      <c r="G6" s="54"/>
      <c r="H6" s="54"/>
      <c r="I6" s="54"/>
      <c r="J6" s="54"/>
      <c r="K6" s="54"/>
      <c r="L6" s="54"/>
      <c r="M6" s="54"/>
      <c r="N6" s="54"/>
      <c r="O6" s="54"/>
    </row>
    <row r="7" spans="1:15">
      <c r="A7" s="47"/>
      <c r="B7" s="49" t="s">
        <v>60</v>
      </c>
      <c r="C7" s="49"/>
      <c r="D7" s="49"/>
      <c r="E7" s="49"/>
      <c r="F7" s="49"/>
      <c r="G7" s="49"/>
      <c r="H7" s="49"/>
      <c r="I7" s="49"/>
      <c r="J7" s="49"/>
      <c r="K7" s="49"/>
      <c r="L7" s="49"/>
      <c r="M7" s="49"/>
      <c r="N7" s="49"/>
      <c r="O7" s="49"/>
    </row>
    <row r="8" spans="1:15" ht="25.5" customHeight="1">
      <c r="A8" s="47"/>
      <c r="B8" s="49" t="s">
        <v>569</v>
      </c>
      <c r="C8" s="49"/>
      <c r="D8" s="49"/>
      <c r="E8" s="49"/>
      <c r="F8" s="49"/>
      <c r="G8" s="49"/>
      <c r="H8" s="49"/>
      <c r="I8" s="49"/>
      <c r="J8" s="49"/>
      <c r="K8" s="49"/>
      <c r="L8" s="49"/>
      <c r="M8" s="49"/>
      <c r="N8" s="49"/>
      <c r="O8" s="49"/>
    </row>
    <row r="9" spans="1:15">
      <c r="A9" s="47"/>
      <c r="B9" s="55"/>
      <c r="C9" s="55"/>
      <c r="D9" s="55"/>
      <c r="E9" s="55"/>
      <c r="F9" s="55"/>
      <c r="G9" s="55"/>
      <c r="H9" s="55"/>
      <c r="I9" s="55"/>
      <c r="J9" s="55"/>
      <c r="K9" s="55"/>
      <c r="L9" s="55"/>
      <c r="M9" s="55"/>
      <c r="N9" s="55"/>
      <c r="O9" s="55"/>
    </row>
    <row r="10" spans="1:15">
      <c r="A10" s="47"/>
      <c r="B10" s="54" t="s">
        <v>570</v>
      </c>
      <c r="C10" s="54"/>
      <c r="D10" s="54"/>
      <c r="E10" s="54"/>
      <c r="F10" s="54"/>
      <c r="G10" s="54"/>
      <c r="H10" s="54"/>
      <c r="I10" s="54"/>
      <c r="J10" s="54"/>
      <c r="K10" s="54"/>
      <c r="L10" s="54"/>
      <c r="M10" s="54"/>
      <c r="N10" s="54"/>
      <c r="O10" s="54"/>
    </row>
    <row r="11" spans="1:15">
      <c r="A11" s="47"/>
      <c r="B11" s="49"/>
      <c r="C11" s="49"/>
      <c r="D11" s="49"/>
      <c r="E11" s="49"/>
      <c r="F11" s="49"/>
      <c r="G11" s="49"/>
      <c r="H11" s="49"/>
      <c r="I11" s="49"/>
      <c r="J11" s="49"/>
      <c r="K11" s="49"/>
      <c r="L11" s="49"/>
      <c r="M11" s="49"/>
      <c r="N11" s="49"/>
      <c r="O11" s="49"/>
    </row>
    <row r="12" spans="1:15">
      <c r="A12" s="47"/>
      <c r="B12" s="49" t="s">
        <v>571</v>
      </c>
      <c r="C12" s="49"/>
      <c r="D12" s="49"/>
      <c r="E12" s="49"/>
      <c r="F12" s="49"/>
      <c r="G12" s="49"/>
      <c r="H12" s="49"/>
      <c r="I12" s="49"/>
      <c r="J12" s="49"/>
      <c r="K12" s="49"/>
      <c r="L12" s="49"/>
      <c r="M12" s="49"/>
      <c r="N12" s="49"/>
      <c r="O12" s="49"/>
    </row>
    <row r="13" spans="1:15">
      <c r="A13" s="47"/>
      <c r="B13" s="54"/>
      <c r="C13" s="54"/>
      <c r="D13" s="54"/>
      <c r="E13" s="54"/>
      <c r="F13" s="54"/>
      <c r="G13" s="54"/>
      <c r="H13" s="54"/>
      <c r="I13" s="54"/>
      <c r="J13" s="54"/>
      <c r="K13" s="54"/>
      <c r="L13" s="54"/>
      <c r="M13" s="54"/>
      <c r="N13" s="54"/>
      <c r="O13" s="54"/>
    </row>
    <row r="14" spans="1:15">
      <c r="A14" s="47"/>
      <c r="B14" s="54" t="s">
        <v>572</v>
      </c>
      <c r="C14" s="54"/>
      <c r="D14" s="54"/>
      <c r="E14" s="54"/>
      <c r="F14" s="54"/>
      <c r="G14" s="54"/>
      <c r="H14" s="54"/>
      <c r="I14" s="54"/>
      <c r="J14" s="54"/>
      <c r="K14" s="54"/>
      <c r="L14" s="54"/>
      <c r="M14" s="54"/>
      <c r="N14" s="54"/>
      <c r="O14" s="54"/>
    </row>
    <row r="15" spans="1:15">
      <c r="A15" s="47"/>
      <c r="B15" s="49"/>
      <c r="C15" s="49"/>
      <c r="D15" s="49"/>
      <c r="E15" s="49"/>
      <c r="F15" s="49"/>
      <c r="G15" s="49"/>
      <c r="H15" s="49"/>
      <c r="I15" s="49"/>
      <c r="J15" s="49"/>
      <c r="K15" s="49"/>
      <c r="L15" s="49"/>
      <c r="M15" s="49"/>
      <c r="N15" s="49"/>
      <c r="O15" s="49"/>
    </row>
    <row r="16" spans="1:15" ht="38.25" customHeight="1">
      <c r="A16" s="47"/>
      <c r="B16" s="49" t="s">
        <v>573</v>
      </c>
      <c r="C16" s="49"/>
      <c r="D16" s="49"/>
      <c r="E16" s="49"/>
      <c r="F16" s="49"/>
      <c r="G16" s="49"/>
      <c r="H16" s="49"/>
      <c r="I16" s="49"/>
      <c r="J16" s="49"/>
      <c r="K16" s="49"/>
      <c r="L16" s="49"/>
      <c r="M16" s="49"/>
      <c r="N16" s="49"/>
      <c r="O16" s="49"/>
    </row>
    <row r="17" spans="1:15">
      <c r="A17" s="47"/>
      <c r="B17" s="49"/>
      <c r="C17" s="49"/>
      <c r="D17" s="49"/>
      <c r="E17" s="49"/>
      <c r="F17" s="49"/>
      <c r="G17" s="49"/>
      <c r="H17" s="49"/>
      <c r="I17" s="49"/>
      <c r="J17" s="49"/>
      <c r="K17" s="49"/>
      <c r="L17" s="49"/>
      <c r="M17" s="49"/>
      <c r="N17" s="49"/>
      <c r="O17" s="49"/>
    </row>
    <row r="18" spans="1:15">
      <c r="A18" s="47"/>
      <c r="B18" s="49" t="s">
        <v>574</v>
      </c>
      <c r="C18" s="49"/>
      <c r="D18" s="49"/>
      <c r="E18" s="49"/>
      <c r="F18" s="49"/>
      <c r="G18" s="49"/>
      <c r="H18" s="49"/>
      <c r="I18" s="49"/>
      <c r="J18" s="49"/>
      <c r="K18" s="49"/>
      <c r="L18" s="49"/>
      <c r="M18" s="49"/>
      <c r="N18" s="49"/>
      <c r="O18" s="49"/>
    </row>
    <row r="19" spans="1:15">
      <c r="A19" s="47"/>
      <c r="B19" s="46"/>
      <c r="C19" s="46"/>
      <c r="D19" s="46"/>
      <c r="E19" s="46"/>
      <c r="F19" s="46"/>
      <c r="G19" s="46"/>
      <c r="H19" s="46"/>
      <c r="I19" s="46"/>
      <c r="J19" s="46"/>
      <c r="K19" s="46"/>
      <c r="L19" s="46"/>
      <c r="M19" s="46"/>
      <c r="N19" s="46"/>
      <c r="O19" s="46"/>
    </row>
    <row r="20" spans="1:15">
      <c r="A20" s="47"/>
      <c r="B20" s="49" t="s">
        <v>575</v>
      </c>
      <c r="C20" s="49"/>
      <c r="D20" s="49"/>
      <c r="E20" s="49"/>
      <c r="F20" s="49"/>
      <c r="G20" s="49"/>
      <c r="H20" s="49"/>
      <c r="I20" s="49"/>
      <c r="J20" s="49"/>
      <c r="K20" s="49"/>
      <c r="L20" s="49"/>
      <c r="M20" s="49"/>
      <c r="N20" s="49"/>
      <c r="O20" s="49"/>
    </row>
    <row r="21" spans="1:15">
      <c r="A21" s="47"/>
      <c r="B21" s="130"/>
      <c r="C21" s="130"/>
      <c r="D21" s="130"/>
      <c r="E21" s="130"/>
      <c r="F21" s="130"/>
      <c r="G21" s="130"/>
      <c r="H21" s="130"/>
      <c r="I21" s="130"/>
      <c r="J21" s="130"/>
      <c r="K21" s="130"/>
      <c r="L21" s="130"/>
      <c r="M21" s="130"/>
      <c r="N21" s="130"/>
      <c r="O21" s="130"/>
    </row>
    <row r="22" spans="1:15">
      <c r="A22" s="47"/>
      <c r="B22" s="28"/>
      <c r="C22" s="28"/>
      <c r="D22" s="28"/>
      <c r="E22" s="28"/>
      <c r="F22" s="28"/>
      <c r="G22" s="28"/>
      <c r="H22" s="28"/>
      <c r="I22" s="28"/>
      <c r="J22" s="28"/>
      <c r="K22" s="28"/>
      <c r="L22" s="28"/>
      <c r="M22" s="28"/>
      <c r="N22" s="28"/>
      <c r="O22" s="28"/>
    </row>
    <row r="23" spans="1:15">
      <c r="A23" s="47"/>
      <c r="B23" s="11"/>
      <c r="C23" s="11"/>
      <c r="D23" s="11"/>
      <c r="E23" s="11"/>
      <c r="F23" s="11"/>
      <c r="G23" s="11"/>
      <c r="H23" s="11"/>
      <c r="I23" s="11"/>
      <c r="J23" s="11"/>
      <c r="K23" s="11"/>
      <c r="L23" s="11"/>
      <c r="M23" s="11"/>
      <c r="N23" s="11"/>
      <c r="O23" s="11"/>
    </row>
    <row r="24" spans="1:15" ht="15.75" thickBot="1">
      <c r="A24" s="47"/>
      <c r="B24" s="12"/>
      <c r="C24" s="29" t="s">
        <v>576</v>
      </c>
      <c r="D24" s="29"/>
      <c r="E24" s="12"/>
      <c r="F24" s="29" t="s">
        <v>577</v>
      </c>
      <c r="G24" s="29"/>
      <c r="H24" s="29"/>
      <c r="I24" s="12"/>
      <c r="J24" s="29" t="s">
        <v>578</v>
      </c>
      <c r="K24" s="29"/>
      <c r="L24" s="12"/>
      <c r="M24" s="29" t="s">
        <v>579</v>
      </c>
      <c r="N24" s="29"/>
      <c r="O24" s="29"/>
    </row>
    <row r="25" spans="1:15">
      <c r="A25" s="47"/>
      <c r="B25" s="35" t="s">
        <v>580</v>
      </c>
      <c r="C25" s="66">
        <v>46232</v>
      </c>
      <c r="D25" s="68"/>
      <c r="E25" s="34"/>
      <c r="F25" s="64" t="s">
        <v>296</v>
      </c>
      <c r="G25" s="70">
        <v>25.09</v>
      </c>
      <c r="H25" s="68"/>
      <c r="I25" s="34"/>
      <c r="J25" s="70" t="s">
        <v>306</v>
      </c>
      <c r="K25" s="68"/>
      <c r="L25" s="34"/>
      <c r="M25" s="64" t="s">
        <v>296</v>
      </c>
      <c r="N25" s="70" t="s">
        <v>306</v>
      </c>
      <c r="O25" s="68"/>
    </row>
    <row r="26" spans="1:15">
      <c r="A26" s="47"/>
      <c r="B26" s="35"/>
      <c r="C26" s="36"/>
      <c r="D26" s="34"/>
      <c r="E26" s="34"/>
      <c r="F26" s="35"/>
      <c r="G26" s="39"/>
      <c r="H26" s="34"/>
      <c r="I26" s="34"/>
      <c r="J26" s="39"/>
      <c r="K26" s="34"/>
      <c r="L26" s="34"/>
      <c r="M26" s="35"/>
      <c r="N26" s="39"/>
      <c r="O26" s="34"/>
    </row>
    <row r="27" spans="1:15">
      <c r="A27" s="47"/>
      <c r="B27" s="40" t="s">
        <v>581</v>
      </c>
      <c r="C27" s="38">
        <v>4445</v>
      </c>
      <c r="D27" s="31"/>
      <c r="E27" s="31"/>
      <c r="F27" s="45">
        <v>22.5</v>
      </c>
      <c r="G27" s="45"/>
      <c r="H27" s="31"/>
      <c r="I27" s="31"/>
      <c r="J27" s="45">
        <v>897</v>
      </c>
      <c r="K27" s="31"/>
      <c r="L27" s="31"/>
      <c r="M27" s="45">
        <v>22.47</v>
      </c>
      <c r="N27" s="45"/>
      <c r="O27" s="31"/>
    </row>
    <row r="28" spans="1:15">
      <c r="A28" s="47"/>
      <c r="B28" s="40"/>
      <c r="C28" s="38"/>
      <c r="D28" s="31"/>
      <c r="E28" s="31"/>
      <c r="F28" s="45"/>
      <c r="G28" s="45"/>
      <c r="H28" s="31"/>
      <c r="I28" s="31"/>
      <c r="J28" s="45"/>
      <c r="K28" s="31"/>
      <c r="L28" s="31"/>
      <c r="M28" s="45"/>
      <c r="N28" s="45"/>
      <c r="O28" s="31"/>
    </row>
    <row r="29" spans="1:15">
      <c r="A29" s="47"/>
      <c r="B29" s="35" t="s">
        <v>582</v>
      </c>
      <c r="C29" s="39" t="s">
        <v>583</v>
      </c>
      <c r="D29" s="35" t="s">
        <v>337</v>
      </c>
      <c r="E29" s="34"/>
      <c r="F29" s="39">
        <v>24.51</v>
      </c>
      <c r="G29" s="39"/>
      <c r="H29" s="34"/>
      <c r="I29" s="34"/>
      <c r="J29" s="39" t="s">
        <v>584</v>
      </c>
      <c r="K29" s="35" t="s">
        <v>337</v>
      </c>
      <c r="L29" s="34"/>
      <c r="M29" s="39">
        <v>22.47</v>
      </c>
      <c r="N29" s="39"/>
      <c r="O29" s="34"/>
    </row>
    <row r="30" spans="1:15">
      <c r="A30" s="47"/>
      <c r="B30" s="35"/>
      <c r="C30" s="39"/>
      <c r="D30" s="35"/>
      <c r="E30" s="34"/>
      <c r="F30" s="39"/>
      <c r="G30" s="39"/>
      <c r="H30" s="34"/>
      <c r="I30" s="34"/>
      <c r="J30" s="39"/>
      <c r="K30" s="35"/>
      <c r="L30" s="34"/>
      <c r="M30" s="39"/>
      <c r="N30" s="39"/>
      <c r="O30" s="34"/>
    </row>
    <row r="31" spans="1:15">
      <c r="A31" s="47"/>
      <c r="B31" s="40" t="s">
        <v>585</v>
      </c>
      <c r="C31" s="45" t="s">
        <v>586</v>
      </c>
      <c r="D31" s="40" t="s">
        <v>337</v>
      </c>
      <c r="E31" s="31"/>
      <c r="F31" s="45">
        <v>25.09</v>
      </c>
      <c r="G31" s="45"/>
      <c r="H31" s="31"/>
      <c r="I31" s="31"/>
      <c r="J31" s="45" t="s">
        <v>306</v>
      </c>
      <c r="K31" s="31"/>
      <c r="L31" s="31"/>
      <c r="M31" s="45" t="s">
        <v>306</v>
      </c>
      <c r="N31" s="45"/>
      <c r="O31" s="31"/>
    </row>
    <row r="32" spans="1:15" ht="15.75" thickBot="1">
      <c r="A32" s="47"/>
      <c r="B32" s="40"/>
      <c r="C32" s="62"/>
      <c r="D32" s="81"/>
      <c r="E32" s="31"/>
      <c r="F32" s="62"/>
      <c r="G32" s="62"/>
      <c r="H32" s="61"/>
      <c r="I32" s="31"/>
      <c r="J32" s="62"/>
      <c r="K32" s="61"/>
      <c r="L32" s="31"/>
      <c r="M32" s="62"/>
      <c r="N32" s="62"/>
      <c r="O32" s="61"/>
    </row>
    <row r="33" spans="1:15">
      <c r="A33" s="47"/>
      <c r="B33" s="35" t="s">
        <v>587</v>
      </c>
      <c r="C33" s="66">
        <v>20777</v>
      </c>
      <c r="D33" s="68"/>
      <c r="E33" s="34"/>
      <c r="F33" s="64" t="s">
        <v>296</v>
      </c>
      <c r="G33" s="70">
        <v>25.09</v>
      </c>
      <c r="H33" s="68"/>
      <c r="I33" s="34"/>
      <c r="J33" s="70" t="s">
        <v>306</v>
      </c>
      <c r="K33" s="68"/>
      <c r="L33" s="34"/>
      <c r="M33" s="64" t="s">
        <v>296</v>
      </c>
      <c r="N33" s="70" t="s">
        <v>306</v>
      </c>
      <c r="O33" s="68"/>
    </row>
    <row r="34" spans="1:15" ht="15.75" thickBot="1">
      <c r="A34" s="47"/>
      <c r="B34" s="35"/>
      <c r="C34" s="124"/>
      <c r="D34" s="125"/>
      <c r="E34" s="34"/>
      <c r="F34" s="126"/>
      <c r="G34" s="127"/>
      <c r="H34" s="125"/>
      <c r="I34" s="34"/>
      <c r="J34" s="127"/>
      <c r="K34" s="125"/>
      <c r="L34" s="34"/>
      <c r="M34" s="126"/>
      <c r="N34" s="127"/>
      <c r="O34" s="125"/>
    </row>
    <row r="35" spans="1:15" ht="15.75" thickTop="1">
      <c r="A35" s="47"/>
      <c r="B35" s="46"/>
      <c r="C35" s="46"/>
      <c r="D35" s="46"/>
      <c r="E35" s="46"/>
      <c r="F35" s="46"/>
      <c r="G35" s="46"/>
      <c r="H35" s="46"/>
      <c r="I35" s="46"/>
      <c r="J35" s="46"/>
      <c r="K35" s="46"/>
      <c r="L35" s="46"/>
      <c r="M35" s="46"/>
      <c r="N35" s="46"/>
      <c r="O35" s="46"/>
    </row>
    <row r="36" spans="1:15">
      <c r="A36" s="47"/>
      <c r="B36" s="49" t="s">
        <v>588</v>
      </c>
      <c r="C36" s="49"/>
      <c r="D36" s="49"/>
      <c r="E36" s="49"/>
      <c r="F36" s="49"/>
      <c r="G36" s="49"/>
      <c r="H36" s="49"/>
      <c r="I36" s="49"/>
      <c r="J36" s="49"/>
      <c r="K36" s="49"/>
      <c r="L36" s="49"/>
      <c r="M36" s="49"/>
      <c r="N36" s="49"/>
      <c r="O36" s="49"/>
    </row>
    <row r="37" spans="1:15">
      <c r="A37" s="47"/>
      <c r="B37" s="49"/>
      <c r="C37" s="49"/>
      <c r="D37" s="49"/>
      <c r="E37" s="49"/>
      <c r="F37" s="49"/>
      <c r="G37" s="49"/>
      <c r="H37" s="49"/>
      <c r="I37" s="49"/>
      <c r="J37" s="49"/>
      <c r="K37" s="49"/>
      <c r="L37" s="49"/>
      <c r="M37" s="49"/>
      <c r="N37" s="49"/>
      <c r="O37" s="49"/>
    </row>
    <row r="38" spans="1:15">
      <c r="A38" s="47"/>
      <c r="B38" s="54" t="s">
        <v>589</v>
      </c>
      <c r="C38" s="54"/>
      <c r="D38" s="54"/>
      <c r="E38" s="54"/>
      <c r="F38" s="54"/>
      <c r="G38" s="54"/>
      <c r="H38" s="54"/>
      <c r="I38" s="54"/>
      <c r="J38" s="54"/>
      <c r="K38" s="54"/>
      <c r="L38" s="54"/>
      <c r="M38" s="54"/>
      <c r="N38" s="54"/>
      <c r="O38" s="54"/>
    </row>
    <row r="39" spans="1:15">
      <c r="A39" s="47"/>
      <c r="B39" s="49"/>
      <c r="C39" s="49"/>
      <c r="D39" s="49"/>
      <c r="E39" s="49"/>
      <c r="F39" s="49"/>
      <c r="G39" s="49"/>
      <c r="H39" s="49"/>
      <c r="I39" s="49"/>
      <c r="J39" s="49"/>
      <c r="K39" s="49"/>
      <c r="L39" s="49"/>
      <c r="M39" s="49"/>
      <c r="N39" s="49"/>
      <c r="O39" s="49"/>
    </row>
    <row r="40" spans="1:15" ht="25.5" customHeight="1">
      <c r="A40" s="47"/>
      <c r="B40" s="49" t="s">
        <v>590</v>
      </c>
      <c r="C40" s="49"/>
      <c r="D40" s="49"/>
      <c r="E40" s="49"/>
      <c r="F40" s="49"/>
      <c r="G40" s="49"/>
      <c r="H40" s="49"/>
      <c r="I40" s="49"/>
      <c r="J40" s="49"/>
      <c r="K40" s="49"/>
      <c r="L40" s="49"/>
      <c r="M40" s="49"/>
      <c r="N40" s="49"/>
      <c r="O40" s="49"/>
    </row>
    <row r="41" spans="1:15">
      <c r="A41" s="47"/>
      <c r="B41" s="46"/>
      <c r="C41" s="46"/>
      <c r="D41" s="46"/>
      <c r="E41" s="46"/>
      <c r="F41" s="46"/>
      <c r="G41" s="46"/>
      <c r="H41" s="46"/>
      <c r="I41" s="46"/>
      <c r="J41" s="46"/>
      <c r="K41" s="46"/>
      <c r="L41" s="46"/>
      <c r="M41" s="46"/>
      <c r="N41" s="46"/>
      <c r="O41" s="46"/>
    </row>
    <row r="42" spans="1:15" ht="38.25" customHeight="1">
      <c r="A42" s="47"/>
      <c r="B42" s="49" t="s">
        <v>591</v>
      </c>
      <c r="C42" s="49"/>
      <c r="D42" s="49"/>
      <c r="E42" s="49"/>
      <c r="F42" s="49"/>
      <c r="G42" s="49"/>
      <c r="H42" s="49"/>
      <c r="I42" s="49"/>
      <c r="J42" s="49"/>
      <c r="K42" s="49"/>
      <c r="L42" s="49"/>
      <c r="M42" s="49"/>
      <c r="N42" s="49"/>
      <c r="O42" s="49"/>
    </row>
    <row r="43" spans="1:15">
      <c r="A43" s="47"/>
      <c r="B43" s="46"/>
      <c r="C43" s="46"/>
      <c r="D43" s="46"/>
      <c r="E43" s="46"/>
      <c r="F43" s="46"/>
      <c r="G43" s="46"/>
      <c r="H43" s="46"/>
      <c r="I43" s="46"/>
      <c r="J43" s="46"/>
      <c r="K43" s="46"/>
      <c r="L43" s="46"/>
      <c r="M43" s="46"/>
      <c r="N43" s="46"/>
      <c r="O43" s="46"/>
    </row>
    <row r="44" spans="1:15">
      <c r="A44" s="47"/>
      <c r="B44" s="49" t="s">
        <v>592</v>
      </c>
      <c r="C44" s="49"/>
      <c r="D44" s="49"/>
      <c r="E44" s="49"/>
      <c r="F44" s="49"/>
      <c r="G44" s="49"/>
      <c r="H44" s="49"/>
      <c r="I44" s="49"/>
      <c r="J44" s="49"/>
      <c r="K44" s="49"/>
      <c r="L44" s="49"/>
      <c r="M44" s="49"/>
      <c r="N44" s="49"/>
      <c r="O44" s="49"/>
    </row>
    <row r="45" spans="1:15">
      <c r="A45" s="47"/>
      <c r="B45" s="31"/>
      <c r="C45" s="31"/>
      <c r="D45" s="31"/>
      <c r="E45" s="31"/>
      <c r="F45" s="31"/>
      <c r="G45" s="31"/>
      <c r="H45" s="31"/>
      <c r="I45" s="31"/>
      <c r="J45" s="31"/>
      <c r="K45" s="31"/>
      <c r="L45" s="31"/>
      <c r="M45" s="31"/>
      <c r="N45" s="31"/>
      <c r="O45" s="31"/>
    </row>
    <row r="46" spans="1:15">
      <c r="A46" s="47"/>
      <c r="B46" s="28"/>
      <c r="C46" s="28"/>
      <c r="D46" s="28"/>
      <c r="E46" s="28"/>
    </row>
    <row r="47" spans="1:15">
      <c r="A47" s="47"/>
      <c r="B47" s="11"/>
      <c r="C47" s="11"/>
      <c r="D47" s="11"/>
      <c r="E47" s="11"/>
    </row>
    <row r="48" spans="1:15">
      <c r="A48" s="47"/>
      <c r="B48" s="31"/>
      <c r="C48" s="31"/>
      <c r="D48" s="52" t="s">
        <v>593</v>
      </c>
      <c r="E48" s="52"/>
    </row>
    <row r="49" spans="1:15" ht="15.75" thickBot="1">
      <c r="A49" s="47"/>
      <c r="B49" s="31"/>
      <c r="C49" s="31"/>
      <c r="D49" s="29" t="s">
        <v>594</v>
      </c>
      <c r="E49" s="29"/>
    </row>
    <row r="50" spans="1:15">
      <c r="A50" s="47"/>
      <c r="B50" s="35" t="s">
        <v>595</v>
      </c>
      <c r="C50" s="34"/>
      <c r="D50" s="66">
        <v>79676</v>
      </c>
      <c r="E50" s="68"/>
    </row>
    <row r="51" spans="1:15">
      <c r="A51" s="47"/>
      <c r="B51" s="35"/>
      <c r="C51" s="34"/>
      <c r="D51" s="128"/>
      <c r="E51" s="129"/>
    </row>
    <row r="52" spans="1:15">
      <c r="A52" s="47"/>
      <c r="B52" s="37" t="s">
        <v>596</v>
      </c>
      <c r="C52" s="31"/>
      <c r="D52" s="45">
        <v>852</v>
      </c>
      <c r="E52" s="31"/>
    </row>
    <row r="53" spans="1:15">
      <c r="A53" s="47"/>
      <c r="B53" s="37"/>
      <c r="C53" s="31"/>
      <c r="D53" s="45"/>
      <c r="E53" s="31"/>
    </row>
    <row r="54" spans="1:15">
      <c r="A54" s="47"/>
      <c r="B54" s="33" t="s">
        <v>597</v>
      </c>
      <c r="C54" s="34"/>
      <c r="D54" s="39" t="s">
        <v>306</v>
      </c>
      <c r="E54" s="34"/>
    </row>
    <row r="55" spans="1:15" ht="15.75" thickBot="1">
      <c r="A55" s="47"/>
      <c r="B55" s="33"/>
      <c r="C55" s="34"/>
      <c r="D55" s="73"/>
      <c r="E55" s="42"/>
    </row>
    <row r="56" spans="1:15">
      <c r="A56" s="47"/>
      <c r="B56" s="40" t="s">
        <v>598</v>
      </c>
      <c r="C56" s="31"/>
      <c r="D56" s="43">
        <v>80528</v>
      </c>
      <c r="E56" s="32"/>
    </row>
    <row r="57" spans="1:15" ht="15.75" thickBot="1">
      <c r="A57" s="47"/>
      <c r="B57" s="40"/>
      <c r="C57" s="31"/>
      <c r="D57" s="78"/>
      <c r="E57" s="79"/>
    </row>
    <row r="58" spans="1:15" ht="15.75" thickTop="1">
      <c r="A58" s="47"/>
      <c r="B58" s="46"/>
      <c r="C58" s="46"/>
      <c r="D58" s="46"/>
      <c r="E58" s="46"/>
      <c r="F58" s="46"/>
      <c r="G58" s="46"/>
      <c r="H58" s="46"/>
      <c r="I58" s="46"/>
      <c r="J58" s="46"/>
      <c r="K58" s="46"/>
      <c r="L58" s="46"/>
      <c r="M58" s="46"/>
      <c r="N58" s="46"/>
      <c r="O58" s="46"/>
    </row>
    <row r="59" spans="1:15">
      <c r="A59" s="47"/>
      <c r="B59" s="49" t="s">
        <v>599</v>
      </c>
      <c r="C59" s="49"/>
      <c r="D59" s="49"/>
      <c r="E59" s="49"/>
      <c r="F59" s="49"/>
      <c r="G59" s="49"/>
      <c r="H59" s="49"/>
      <c r="I59" s="49"/>
      <c r="J59" s="49"/>
      <c r="K59" s="49"/>
      <c r="L59" s="49"/>
      <c r="M59" s="49"/>
      <c r="N59" s="49"/>
      <c r="O59" s="49"/>
    </row>
  </sheetData>
  <mergeCells count="126">
    <mergeCell ref="B44:O44"/>
    <mergeCell ref="B45:O45"/>
    <mergeCell ref="B58:O58"/>
    <mergeCell ref="B59:O59"/>
    <mergeCell ref="B21:O21"/>
    <mergeCell ref="B35:O35"/>
    <mergeCell ref="B36:O36"/>
    <mergeCell ref="B37:O37"/>
    <mergeCell ref="B38:O38"/>
    <mergeCell ref="B39:O39"/>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59"/>
    <mergeCell ref="B4:O4"/>
    <mergeCell ref="B5:O5"/>
    <mergeCell ref="B6:O6"/>
    <mergeCell ref="B7:O7"/>
    <mergeCell ref="B8:O8"/>
    <mergeCell ref="B54:B55"/>
    <mergeCell ref="C54:C55"/>
    <mergeCell ref="D54:D55"/>
    <mergeCell ref="E54:E55"/>
    <mergeCell ref="B56:B57"/>
    <mergeCell ref="C56:C57"/>
    <mergeCell ref="D56:D57"/>
    <mergeCell ref="E56:E57"/>
    <mergeCell ref="B50:B51"/>
    <mergeCell ref="C50:C51"/>
    <mergeCell ref="D50:D51"/>
    <mergeCell ref="E50:E51"/>
    <mergeCell ref="B52:B53"/>
    <mergeCell ref="C52:C53"/>
    <mergeCell ref="D52:D53"/>
    <mergeCell ref="E52:E53"/>
    <mergeCell ref="O33:O34"/>
    <mergeCell ref="B46:E46"/>
    <mergeCell ref="B48:B49"/>
    <mergeCell ref="C48:C49"/>
    <mergeCell ref="D48:E48"/>
    <mergeCell ref="D49:E49"/>
    <mergeCell ref="B40:O40"/>
    <mergeCell ref="B41:O41"/>
    <mergeCell ref="B42:O42"/>
    <mergeCell ref="B43:O43"/>
    <mergeCell ref="I33:I34"/>
    <mergeCell ref="J33:J34"/>
    <mergeCell ref="K33:K34"/>
    <mergeCell ref="L33:L34"/>
    <mergeCell ref="M33:M34"/>
    <mergeCell ref="N33:N34"/>
    <mergeCell ref="L31:L32"/>
    <mergeCell ref="M31:N32"/>
    <mergeCell ref="O31:O32"/>
    <mergeCell ref="B33:B34"/>
    <mergeCell ref="C33:C34"/>
    <mergeCell ref="D33:D34"/>
    <mergeCell ref="E33:E34"/>
    <mergeCell ref="F33:F34"/>
    <mergeCell ref="G33:G34"/>
    <mergeCell ref="H33:H34"/>
    <mergeCell ref="O29:O30"/>
    <mergeCell ref="B31:B32"/>
    <mergeCell ref="C31:C32"/>
    <mergeCell ref="D31:D32"/>
    <mergeCell ref="E31:E32"/>
    <mergeCell ref="F31:G32"/>
    <mergeCell ref="H31:H32"/>
    <mergeCell ref="I31:I32"/>
    <mergeCell ref="J31:J32"/>
    <mergeCell ref="K31:K32"/>
    <mergeCell ref="H29:H30"/>
    <mergeCell ref="I29:I30"/>
    <mergeCell ref="J29:J30"/>
    <mergeCell ref="K29:K30"/>
    <mergeCell ref="L29:L30"/>
    <mergeCell ref="M29:N30"/>
    <mergeCell ref="J27:J28"/>
    <mergeCell ref="K27:K28"/>
    <mergeCell ref="L27:L28"/>
    <mergeCell ref="M27:N28"/>
    <mergeCell ref="O27:O28"/>
    <mergeCell ref="B29:B30"/>
    <mergeCell ref="C29:C30"/>
    <mergeCell ref="D29:D30"/>
    <mergeCell ref="E29:E30"/>
    <mergeCell ref="F29:G30"/>
    <mergeCell ref="M25:M26"/>
    <mergeCell ref="N25:N26"/>
    <mergeCell ref="O25:O26"/>
    <mergeCell ref="B27:B28"/>
    <mergeCell ref="C27:C28"/>
    <mergeCell ref="D27:D28"/>
    <mergeCell ref="E27:E28"/>
    <mergeCell ref="F27:G28"/>
    <mergeCell ref="H27:H28"/>
    <mergeCell ref="I27:I28"/>
    <mergeCell ref="G25:G26"/>
    <mergeCell ref="H25:H26"/>
    <mergeCell ref="I25:I26"/>
    <mergeCell ref="J25:J26"/>
    <mergeCell ref="K25:K26"/>
    <mergeCell ref="L25:L26"/>
    <mergeCell ref="B22:O22"/>
    <mergeCell ref="C24:D24"/>
    <mergeCell ref="F24:H24"/>
    <mergeCell ref="J24:K24"/>
    <mergeCell ref="M24:O24"/>
    <mergeCell ref="B25:B26"/>
    <mergeCell ref="C25:C26"/>
    <mergeCell ref="D25:D26"/>
    <mergeCell ref="E25:E26"/>
    <mergeCell ref="F25:F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cols>
    <col min="1" max="1" width="30.42578125" bestFit="1" customWidth="1"/>
    <col min="2" max="2" width="36.5703125" bestFit="1" customWidth="1"/>
    <col min="3" max="3" width="11.140625" customWidth="1"/>
    <col min="4" max="4" width="2.42578125" customWidth="1"/>
    <col min="5" max="5" width="6.85546875" customWidth="1"/>
    <col min="6" max="6" width="1.85546875" customWidth="1"/>
    <col min="7" max="7" width="11.140625" customWidth="1"/>
    <col min="8" max="8" width="2.42578125" customWidth="1"/>
    <col min="9" max="9" width="6.85546875" customWidth="1"/>
    <col min="10" max="10" width="1.85546875" customWidth="1"/>
  </cols>
  <sheetData>
    <row r="1" spans="1:10" ht="15" customHeight="1">
      <c r="A1" s="9" t="s">
        <v>286</v>
      </c>
      <c r="B1" s="9" t="s">
        <v>2</v>
      </c>
      <c r="C1" s="9"/>
      <c r="D1" s="9"/>
      <c r="E1" s="9"/>
      <c r="F1" s="9"/>
      <c r="G1" s="9"/>
      <c r="H1" s="9"/>
      <c r="I1" s="9"/>
      <c r="J1" s="9"/>
    </row>
    <row r="2" spans="1:10" ht="15" customHeight="1">
      <c r="A2" s="9"/>
      <c r="B2" s="9" t="s">
        <v>3</v>
      </c>
      <c r="C2" s="9"/>
      <c r="D2" s="9"/>
      <c r="E2" s="9"/>
      <c r="F2" s="9"/>
      <c r="G2" s="9"/>
      <c r="H2" s="9"/>
      <c r="I2" s="9"/>
      <c r="J2" s="9"/>
    </row>
    <row r="3" spans="1:10">
      <c r="A3" s="3" t="s">
        <v>600</v>
      </c>
      <c r="B3" s="46"/>
      <c r="C3" s="46"/>
      <c r="D3" s="46"/>
      <c r="E3" s="46"/>
      <c r="F3" s="46"/>
      <c r="G3" s="46"/>
      <c r="H3" s="46"/>
      <c r="I3" s="46"/>
      <c r="J3" s="46"/>
    </row>
    <row r="4" spans="1:10">
      <c r="A4" s="47" t="s">
        <v>286</v>
      </c>
      <c r="B4" s="48" t="s">
        <v>286</v>
      </c>
      <c r="C4" s="48"/>
      <c r="D4" s="48"/>
      <c r="E4" s="48"/>
      <c r="F4" s="48"/>
      <c r="G4" s="48"/>
      <c r="H4" s="48"/>
      <c r="I4" s="48"/>
      <c r="J4" s="48"/>
    </row>
    <row r="5" spans="1:10">
      <c r="A5" s="47"/>
      <c r="B5" s="31"/>
      <c r="C5" s="31"/>
      <c r="D5" s="31"/>
      <c r="E5" s="31"/>
      <c r="F5" s="31"/>
      <c r="G5" s="31"/>
      <c r="H5" s="31"/>
      <c r="I5" s="31"/>
      <c r="J5" s="31"/>
    </row>
    <row r="6" spans="1:10">
      <c r="A6" s="47"/>
      <c r="B6" s="49" t="s">
        <v>601</v>
      </c>
      <c r="C6" s="49"/>
      <c r="D6" s="49"/>
      <c r="E6" s="49"/>
      <c r="F6" s="49"/>
      <c r="G6" s="49"/>
      <c r="H6" s="49"/>
      <c r="I6" s="49"/>
      <c r="J6" s="49"/>
    </row>
    <row r="7" spans="1:10">
      <c r="A7" s="47"/>
      <c r="B7" s="31"/>
      <c r="C7" s="31"/>
      <c r="D7" s="31"/>
      <c r="E7" s="31"/>
      <c r="F7" s="31"/>
      <c r="G7" s="31"/>
      <c r="H7" s="31"/>
      <c r="I7" s="31"/>
      <c r="J7" s="31"/>
    </row>
    <row r="8" spans="1:10">
      <c r="A8" s="47"/>
      <c r="B8" s="28"/>
      <c r="C8" s="28"/>
      <c r="D8" s="28"/>
      <c r="E8" s="28"/>
      <c r="F8" s="28"/>
      <c r="G8" s="28"/>
      <c r="H8" s="28"/>
      <c r="I8" s="28"/>
      <c r="J8" s="28"/>
    </row>
    <row r="9" spans="1:10">
      <c r="A9" s="47"/>
      <c r="B9" s="11"/>
      <c r="C9" s="11"/>
      <c r="D9" s="11"/>
      <c r="E9" s="11"/>
      <c r="F9" s="11"/>
      <c r="G9" s="11"/>
      <c r="H9" s="11"/>
      <c r="I9" s="11"/>
      <c r="J9" s="11"/>
    </row>
    <row r="10" spans="1:10" ht="15.75" thickBot="1">
      <c r="A10" s="47"/>
      <c r="B10" s="27"/>
      <c r="C10" s="12"/>
      <c r="D10" s="29">
        <v>2014</v>
      </c>
      <c r="E10" s="29"/>
      <c r="F10" s="29"/>
      <c r="G10" s="12"/>
      <c r="H10" s="29">
        <v>2013</v>
      </c>
      <c r="I10" s="29"/>
      <c r="J10" s="29"/>
    </row>
    <row r="11" spans="1:10">
      <c r="A11" s="47"/>
      <c r="B11" s="35" t="s">
        <v>496</v>
      </c>
      <c r="C11" s="34"/>
      <c r="D11" s="64" t="s">
        <v>296</v>
      </c>
      <c r="E11" s="66">
        <v>3655</v>
      </c>
      <c r="F11" s="68"/>
      <c r="G11" s="34"/>
      <c r="H11" s="64" t="s">
        <v>296</v>
      </c>
      <c r="I11" s="70" t="s">
        <v>602</v>
      </c>
      <c r="J11" s="64" t="s">
        <v>337</v>
      </c>
    </row>
    <row r="12" spans="1:10">
      <c r="A12" s="47"/>
      <c r="B12" s="35"/>
      <c r="C12" s="34"/>
      <c r="D12" s="35"/>
      <c r="E12" s="36"/>
      <c r="F12" s="34"/>
      <c r="G12" s="34"/>
      <c r="H12" s="35"/>
      <c r="I12" s="39"/>
      <c r="J12" s="35"/>
    </row>
    <row r="13" spans="1:10">
      <c r="A13" s="47"/>
      <c r="B13" s="40" t="s">
        <v>593</v>
      </c>
      <c r="C13" s="31"/>
      <c r="D13" s="45" t="s">
        <v>603</v>
      </c>
      <c r="E13" s="45"/>
      <c r="F13" s="40" t="s">
        <v>337</v>
      </c>
      <c r="G13" s="31"/>
      <c r="H13" s="38">
        <v>2259</v>
      </c>
      <c r="I13" s="38"/>
      <c r="J13" s="31"/>
    </row>
    <row r="14" spans="1:10" ht="15.75" thickBot="1">
      <c r="A14" s="47"/>
      <c r="B14" s="40"/>
      <c r="C14" s="31"/>
      <c r="D14" s="62"/>
      <c r="E14" s="62"/>
      <c r="F14" s="81"/>
      <c r="G14" s="31"/>
      <c r="H14" s="60"/>
      <c r="I14" s="60"/>
      <c r="J14" s="61"/>
    </row>
    <row r="15" spans="1:10">
      <c r="A15" s="47"/>
      <c r="B15" s="33" t="s">
        <v>137</v>
      </c>
      <c r="C15" s="34"/>
      <c r="D15" s="64" t="s">
        <v>296</v>
      </c>
      <c r="E15" s="66">
        <v>2126</v>
      </c>
      <c r="F15" s="68"/>
      <c r="G15" s="34"/>
      <c r="H15" s="64" t="s">
        <v>296</v>
      </c>
      <c r="I15" s="66">
        <v>1566</v>
      </c>
      <c r="J15" s="68"/>
    </row>
    <row r="16" spans="1:10" ht="15.75" thickBot="1">
      <c r="A16" s="47"/>
      <c r="B16" s="33"/>
      <c r="C16" s="34"/>
      <c r="D16" s="65"/>
      <c r="E16" s="67"/>
      <c r="F16" s="69"/>
      <c r="G16" s="34"/>
      <c r="H16" s="65"/>
      <c r="I16" s="67"/>
      <c r="J16" s="69"/>
    </row>
    <row r="17" spans="1:10" ht="15.75" thickTop="1">
      <c r="A17" s="47"/>
      <c r="B17" s="89"/>
      <c r="C17" s="89"/>
      <c r="D17" s="89"/>
      <c r="E17" s="89"/>
      <c r="F17" s="89"/>
      <c r="G17" s="89"/>
      <c r="H17" s="89"/>
      <c r="I17" s="89"/>
      <c r="J17" s="89"/>
    </row>
    <row r="18" spans="1:10" ht="25.5" customHeight="1">
      <c r="A18" s="47"/>
      <c r="B18" s="49" t="s">
        <v>604</v>
      </c>
      <c r="C18" s="49"/>
      <c r="D18" s="49"/>
      <c r="E18" s="49"/>
      <c r="F18" s="49"/>
      <c r="G18" s="49"/>
      <c r="H18" s="49"/>
      <c r="I18" s="49"/>
      <c r="J18" s="49"/>
    </row>
    <row r="19" spans="1:10">
      <c r="A19" s="47"/>
      <c r="B19" s="28"/>
      <c r="C19" s="28"/>
      <c r="D19" s="28"/>
      <c r="E19" s="28"/>
      <c r="F19" s="28"/>
      <c r="G19" s="28"/>
      <c r="H19" s="28"/>
      <c r="I19" s="28"/>
      <c r="J19" s="28"/>
    </row>
    <row r="20" spans="1:10">
      <c r="A20" s="47"/>
      <c r="B20" s="11"/>
      <c r="C20" s="11"/>
      <c r="D20" s="11"/>
      <c r="E20" s="11"/>
      <c r="F20" s="11"/>
      <c r="G20" s="11"/>
      <c r="H20" s="11"/>
      <c r="I20" s="11"/>
      <c r="J20" s="11"/>
    </row>
    <row r="21" spans="1:10" ht="15.75" thickBot="1">
      <c r="A21" s="47"/>
      <c r="B21" s="14"/>
      <c r="C21" s="12"/>
      <c r="D21" s="29">
        <v>2014</v>
      </c>
      <c r="E21" s="29"/>
      <c r="F21" s="29"/>
      <c r="G21" s="12"/>
      <c r="H21" s="29">
        <v>2013</v>
      </c>
      <c r="I21" s="29"/>
      <c r="J21" s="29"/>
    </row>
    <row r="22" spans="1:10">
      <c r="A22" s="47"/>
      <c r="B22" s="35" t="s">
        <v>605</v>
      </c>
      <c r="C22" s="34"/>
      <c r="D22" s="64" t="s">
        <v>296</v>
      </c>
      <c r="E22" s="66">
        <v>2193</v>
      </c>
      <c r="F22" s="68"/>
      <c r="G22" s="34"/>
      <c r="H22" s="64" t="s">
        <v>296</v>
      </c>
      <c r="I22" s="66">
        <v>2094</v>
      </c>
      <c r="J22" s="68"/>
    </row>
    <row r="23" spans="1:10">
      <c r="A23" s="47"/>
      <c r="B23" s="35"/>
      <c r="C23" s="34"/>
      <c r="D23" s="35"/>
      <c r="E23" s="36"/>
      <c r="F23" s="34"/>
      <c r="G23" s="34"/>
      <c r="H23" s="35"/>
      <c r="I23" s="36"/>
      <c r="J23" s="34"/>
    </row>
    <row r="24" spans="1:10">
      <c r="A24" s="47"/>
      <c r="B24" s="40" t="s">
        <v>606</v>
      </c>
      <c r="C24" s="31"/>
      <c r="D24" s="31"/>
      <c r="E24" s="31"/>
      <c r="F24" s="31"/>
      <c r="G24" s="31"/>
      <c r="H24" s="45"/>
      <c r="I24" s="45"/>
      <c r="J24" s="31"/>
    </row>
    <row r="25" spans="1:10">
      <c r="A25" s="47"/>
      <c r="B25" s="40"/>
      <c r="C25" s="31"/>
      <c r="D25" s="31"/>
      <c r="E25" s="31"/>
      <c r="F25" s="31"/>
      <c r="G25" s="31"/>
      <c r="H25" s="45"/>
      <c r="I25" s="45"/>
      <c r="J25" s="31"/>
    </row>
    <row r="26" spans="1:10">
      <c r="A26" s="47"/>
      <c r="B26" s="23" t="s">
        <v>607</v>
      </c>
      <c r="C26" s="24"/>
      <c r="D26" s="39" t="s">
        <v>608</v>
      </c>
      <c r="E26" s="39"/>
      <c r="F26" s="25" t="s">
        <v>337</v>
      </c>
      <c r="G26" s="24"/>
      <c r="H26" s="39" t="s">
        <v>609</v>
      </c>
      <c r="I26" s="39"/>
      <c r="J26" s="25" t="s">
        <v>337</v>
      </c>
    </row>
    <row r="27" spans="1:10">
      <c r="A27" s="47"/>
      <c r="B27" s="37" t="s">
        <v>610</v>
      </c>
      <c r="C27" s="31"/>
      <c r="D27" s="45">
        <v>63</v>
      </c>
      <c r="E27" s="45"/>
      <c r="F27" s="31"/>
      <c r="G27" s="31"/>
      <c r="H27" s="45">
        <v>33</v>
      </c>
      <c r="I27" s="45"/>
      <c r="J27" s="31"/>
    </row>
    <row r="28" spans="1:10">
      <c r="A28" s="47"/>
      <c r="B28" s="37"/>
      <c r="C28" s="31"/>
      <c r="D28" s="45"/>
      <c r="E28" s="45"/>
      <c r="F28" s="31"/>
      <c r="G28" s="31"/>
      <c r="H28" s="45"/>
      <c r="I28" s="45"/>
      <c r="J28" s="31"/>
    </row>
    <row r="29" spans="1:10">
      <c r="A29" s="47"/>
      <c r="B29" s="23" t="s">
        <v>611</v>
      </c>
      <c r="C29" s="24"/>
      <c r="D29" s="39" t="s">
        <v>612</v>
      </c>
      <c r="E29" s="39"/>
      <c r="F29" s="25" t="s">
        <v>337</v>
      </c>
      <c r="G29" s="24"/>
      <c r="H29" s="39" t="s">
        <v>613</v>
      </c>
      <c r="I29" s="39"/>
      <c r="J29" s="25" t="s">
        <v>337</v>
      </c>
    </row>
    <row r="30" spans="1:10">
      <c r="A30" s="47"/>
      <c r="B30" s="37" t="s">
        <v>614</v>
      </c>
      <c r="C30" s="31"/>
      <c r="D30" s="45">
        <v>33</v>
      </c>
      <c r="E30" s="45"/>
      <c r="F30" s="31"/>
      <c r="G30" s="31"/>
      <c r="H30" s="45">
        <v>88</v>
      </c>
      <c r="I30" s="45"/>
      <c r="J30" s="31"/>
    </row>
    <row r="31" spans="1:10" ht="15.75" thickBot="1">
      <c r="A31" s="47"/>
      <c r="B31" s="37"/>
      <c r="C31" s="31"/>
      <c r="D31" s="62"/>
      <c r="E31" s="62"/>
      <c r="F31" s="61"/>
      <c r="G31" s="31"/>
      <c r="H31" s="62"/>
      <c r="I31" s="62"/>
      <c r="J31" s="61"/>
    </row>
    <row r="32" spans="1:10">
      <c r="A32" s="47"/>
      <c r="B32" s="63" t="s">
        <v>615</v>
      </c>
      <c r="C32" s="34"/>
      <c r="D32" s="64" t="s">
        <v>296</v>
      </c>
      <c r="E32" s="66">
        <v>2126</v>
      </c>
      <c r="F32" s="68"/>
      <c r="G32" s="34"/>
      <c r="H32" s="64" t="s">
        <v>296</v>
      </c>
      <c r="I32" s="66">
        <v>1566</v>
      </c>
      <c r="J32" s="68"/>
    </row>
    <row r="33" spans="1:10" ht="15.75" thickBot="1">
      <c r="A33" s="47"/>
      <c r="B33" s="63"/>
      <c r="C33" s="34"/>
      <c r="D33" s="65"/>
      <c r="E33" s="67"/>
      <c r="F33" s="69"/>
      <c r="G33" s="34"/>
      <c r="H33" s="65"/>
      <c r="I33" s="67"/>
      <c r="J33" s="69"/>
    </row>
    <row r="34" spans="1:10" ht="15.75" thickTop="1">
      <c r="A34" s="47"/>
      <c r="B34" s="31"/>
      <c r="C34" s="31"/>
      <c r="D34" s="31"/>
      <c r="E34" s="31"/>
      <c r="F34" s="31"/>
      <c r="G34" s="31"/>
      <c r="H34" s="31"/>
      <c r="I34" s="31"/>
      <c r="J34" s="31"/>
    </row>
    <row r="35" spans="1:10">
      <c r="A35" s="47"/>
      <c r="B35" s="49" t="s">
        <v>616</v>
      </c>
      <c r="C35" s="49"/>
      <c r="D35" s="49"/>
      <c r="E35" s="49"/>
      <c r="F35" s="49"/>
      <c r="G35" s="49"/>
      <c r="H35" s="49"/>
      <c r="I35" s="49"/>
      <c r="J35" s="49"/>
    </row>
    <row r="36" spans="1:10">
      <c r="A36" s="47"/>
      <c r="B36" s="28"/>
      <c r="C36" s="28"/>
      <c r="D36" s="28"/>
      <c r="E36" s="28"/>
      <c r="F36" s="28"/>
      <c r="G36" s="28"/>
      <c r="H36" s="28"/>
      <c r="I36" s="28"/>
      <c r="J36" s="28"/>
    </row>
    <row r="37" spans="1:10">
      <c r="A37" s="47"/>
      <c r="B37" s="11"/>
      <c r="C37" s="11"/>
      <c r="D37" s="11"/>
      <c r="E37" s="11"/>
      <c r="F37" s="11"/>
      <c r="G37" s="11"/>
      <c r="H37" s="11"/>
      <c r="I37" s="11"/>
      <c r="J37" s="11"/>
    </row>
    <row r="38" spans="1:10" ht="15.75" thickBot="1">
      <c r="A38" s="47"/>
      <c r="B38" s="14"/>
      <c r="C38" s="12"/>
      <c r="D38" s="29">
        <v>2014</v>
      </c>
      <c r="E38" s="29"/>
      <c r="F38" s="29"/>
      <c r="G38" s="12"/>
      <c r="H38" s="29">
        <v>2013</v>
      </c>
      <c r="I38" s="29"/>
      <c r="J38" s="29"/>
    </row>
    <row r="39" spans="1:10">
      <c r="A39" s="47"/>
      <c r="B39" s="35" t="s">
        <v>617</v>
      </c>
      <c r="C39" s="34"/>
      <c r="D39" s="70"/>
      <c r="E39" s="70"/>
      <c r="F39" s="68"/>
      <c r="G39" s="34"/>
      <c r="H39" s="70"/>
      <c r="I39" s="70"/>
      <c r="J39" s="68"/>
    </row>
    <row r="40" spans="1:10">
      <c r="A40" s="47"/>
      <c r="B40" s="35"/>
      <c r="C40" s="34"/>
      <c r="D40" s="39"/>
      <c r="E40" s="39"/>
      <c r="F40" s="34"/>
      <c r="G40" s="34"/>
      <c r="H40" s="39"/>
      <c r="I40" s="39"/>
      <c r="J40" s="34"/>
    </row>
    <row r="41" spans="1:10">
      <c r="A41" s="47"/>
      <c r="B41" s="37" t="s">
        <v>40</v>
      </c>
      <c r="C41" s="31"/>
      <c r="D41" s="40" t="s">
        <v>296</v>
      </c>
      <c r="E41" s="38">
        <v>2073</v>
      </c>
      <c r="F41" s="31"/>
      <c r="G41" s="31"/>
      <c r="H41" s="40" t="s">
        <v>296</v>
      </c>
      <c r="I41" s="38">
        <v>1930</v>
      </c>
      <c r="J41" s="31"/>
    </row>
    <row r="42" spans="1:10">
      <c r="A42" s="47"/>
      <c r="B42" s="37"/>
      <c r="C42" s="31"/>
      <c r="D42" s="40"/>
      <c r="E42" s="38"/>
      <c r="F42" s="31"/>
      <c r="G42" s="31"/>
      <c r="H42" s="40"/>
      <c r="I42" s="38"/>
      <c r="J42" s="31"/>
    </row>
    <row r="43" spans="1:10">
      <c r="A43" s="47"/>
      <c r="B43" s="33" t="s">
        <v>618</v>
      </c>
      <c r="C43" s="34"/>
      <c r="D43" s="39">
        <v>75</v>
      </c>
      <c r="E43" s="39"/>
      <c r="F43" s="34"/>
      <c r="G43" s="34"/>
      <c r="H43" s="36">
        <v>1310</v>
      </c>
      <c r="I43" s="36"/>
      <c r="J43" s="34"/>
    </row>
    <row r="44" spans="1:10">
      <c r="A44" s="47"/>
      <c r="B44" s="33"/>
      <c r="C44" s="34"/>
      <c r="D44" s="39"/>
      <c r="E44" s="39"/>
      <c r="F44" s="34"/>
      <c r="G44" s="34"/>
      <c r="H44" s="36"/>
      <c r="I44" s="36"/>
      <c r="J44" s="34"/>
    </row>
    <row r="45" spans="1:10">
      <c r="A45" s="47"/>
      <c r="B45" s="26" t="s">
        <v>619</v>
      </c>
      <c r="C45" s="12"/>
      <c r="D45" s="45" t="s">
        <v>620</v>
      </c>
      <c r="E45" s="45"/>
      <c r="F45" s="22" t="s">
        <v>337</v>
      </c>
      <c r="G45" s="12"/>
      <c r="H45" s="45" t="s">
        <v>621</v>
      </c>
      <c r="I45" s="45"/>
      <c r="J45" s="22" t="s">
        <v>337</v>
      </c>
    </row>
    <row r="46" spans="1:10">
      <c r="A46" s="47"/>
      <c r="B46" s="23" t="s">
        <v>622</v>
      </c>
      <c r="C46" s="24"/>
      <c r="D46" s="39" t="s">
        <v>623</v>
      </c>
      <c r="E46" s="39"/>
      <c r="F46" s="25" t="s">
        <v>337</v>
      </c>
      <c r="G46" s="24"/>
      <c r="H46" s="39" t="s">
        <v>624</v>
      </c>
      <c r="I46" s="39"/>
      <c r="J46" s="25" t="s">
        <v>337</v>
      </c>
    </row>
    <row r="47" spans="1:10">
      <c r="A47" s="47"/>
      <c r="B47" s="37" t="s">
        <v>625</v>
      </c>
      <c r="C47" s="31"/>
      <c r="D47" s="45">
        <v>262</v>
      </c>
      <c r="E47" s="45"/>
      <c r="F47" s="31"/>
      <c r="G47" s="31"/>
      <c r="H47" s="45">
        <v>510</v>
      </c>
      <c r="I47" s="45"/>
      <c r="J47" s="31"/>
    </row>
    <row r="48" spans="1:10">
      <c r="A48" s="47"/>
      <c r="B48" s="37"/>
      <c r="C48" s="31"/>
      <c r="D48" s="45"/>
      <c r="E48" s="45"/>
      <c r="F48" s="31"/>
      <c r="G48" s="31"/>
      <c r="H48" s="45"/>
      <c r="I48" s="45"/>
      <c r="J48" s="31"/>
    </row>
    <row r="49" spans="1:10">
      <c r="A49" s="47"/>
      <c r="B49" s="23" t="s">
        <v>626</v>
      </c>
      <c r="C49" s="24"/>
      <c r="D49" s="39" t="s">
        <v>627</v>
      </c>
      <c r="E49" s="39"/>
      <c r="F49" s="25" t="s">
        <v>337</v>
      </c>
      <c r="G49" s="24"/>
      <c r="H49" s="39" t="s">
        <v>628</v>
      </c>
      <c r="I49" s="39"/>
      <c r="J49" s="25" t="s">
        <v>337</v>
      </c>
    </row>
    <row r="50" spans="1:10">
      <c r="A50" s="47"/>
      <c r="B50" s="26" t="s">
        <v>629</v>
      </c>
      <c r="C50" s="12"/>
      <c r="D50" s="45" t="s">
        <v>630</v>
      </c>
      <c r="E50" s="45"/>
      <c r="F50" s="22" t="s">
        <v>337</v>
      </c>
      <c r="G50" s="12"/>
      <c r="H50" s="45" t="s">
        <v>631</v>
      </c>
      <c r="I50" s="45"/>
      <c r="J50" s="22" t="s">
        <v>337</v>
      </c>
    </row>
    <row r="51" spans="1:10">
      <c r="A51" s="47"/>
      <c r="B51" s="33" t="s">
        <v>632</v>
      </c>
      <c r="C51" s="34"/>
      <c r="D51" s="39">
        <v>458</v>
      </c>
      <c r="E51" s="39"/>
      <c r="F51" s="34"/>
      <c r="G51" s="34"/>
      <c r="H51" s="39">
        <v>155</v>
      </c>
      <c r="I51" s="39"/>
      <c r="J51" s="34"/>
    </row>
    <row r="52" spans="1:10">
      <c r="A52" s="47"/>
      <c r="B52" s="33"/>
      <c r="C52" s="34"/>
      <c r="D52" s="39"/>
      <c r="E52" s="39"/>
      <c r="F52" s="34"/>
      <c r="G52" s="34"/>
      <c r="H52" s="39"/>
      <c r="I52" s="39"/>
      <c r="J52" s="34"/>
    </row>
    <row r="53" spans="1:10">
      <c r="A53" s="47"/>
      <c r="B53" s="37" t="s">
        <v>105</v>
      </c>
      <c r="C53" s="31"/>
      <c r="D53" s="45">
        <v>546</v>
      </c>
      <c r="E53" s="45"/>
      <c r="F53" s="31"/>
      <c r="G53" s="31"/>
      <c r="H53" s="45">
        <v>536</v>
      </c>
      <c r="I53" s="45"/>
      <c r="J53" s="31"/>
    </row>
    <row r="54" spans="1:10" ht="15.75" thickBot="1">
      <c r="A54" s="47"/>
      <c r="B54" s="37"/>
      <c r="C54" s="31"/>
      <c r="D54" s="62"/>
      <c r="E54" s="62"/>
      <c r="F54" s="61"/>
      <c r="G54" s="31"/>
      <c r="H54" s="62"/>
      <c r="I54" s="62"/>
      <c r="J54" s="61"/>
    </row>
    <row r="55" spans="1:10">
      <c r="A55" s="47"/>
      <c r="B55" s="63" t="s">
        <v>633</v>
      </c>
      <c r="C55" s="34"/>
      <c r="D55" s="64" t="s">
        <v>296</v>
      </c>
      <c r="E55" s="66">
        <v>2212</v>
      </c>
      <c r="F55" s="68"/>
      <c r="G55" s="34"/>
      <c r="H55" s="64" t="s">
        <v>296</v>
      </c>
      <c r="I55" s="66">
        <v>1917</v>
      </c>
      <c r="J55" s="68"/>
    </row>
    <row r="56" spans="1:10" ht="15.75" thickBot="1">
      <c r="A56" s="47"/>
      <c r="B56" s="63"/>
      <c r="C56" s="34"/>
      <c r="D56" s="65"/>
      <c r="E56" s="67"/>
      <c r="F56" s="69"/>
      <c r="G56" s="34"/>
      <c r="H56" s="65"/>
      <c r="I56" s="67"/>
      <c r="J56" s="69"/>
    </row>
    <row r="57" spans="1:10" ht="15.75" thickTop="1"/>
  </sheetData>
  <mergeCells count="150">
    <mergeCell ref="B6:J6"/>
    <mergeCell ref="B7:J7"/>
    <mergeCell ref="B17:J17"/>
    <mergeCell ref="B18:J18"/>
    <mergeCell ref="B34:J34"/>
    <mergeCell ref="B35:J35"/>
    <mergeCell ref="H55:H56"/>
    <mergeCell ref="I55:I56"/>
    <mergeCell ref="J55:J56"/>
    <mergeCell ref="A1:A2"/>
    <mergeCell ref="B1:J1"/>
    <mergeCell ref="B2:J2"/>
    <mergeCell ref="B3:J3"/>
    <mergeCell ref="A4:A56"/>
    <mergeCell ref="B4:J4"/>
    <mergeCell ref="B5:J5"/>
    <mergeCell ref="B55:B56"/>
    <mergeCell ref="C55:C56"/>
    <mergeCell ref="D55:D56"/>
    <mergeCell ref="E55:E56"/>
    <mergeCell ref="F55:F56"/>
    <mergeCell ref="G55:G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H47:I48"/>
    <mergeCell ref="J47:J48"/>
    <mergeCell ref="D49:E49"/>
    <mergeCell ref="H49:I49"/>
    <mergeCell ref="D50:E50"/>
    <mergeCell ref="H50:I50"/>
    <mergeCell ref="J43:J44"/>
    <mergeCell ref="D45:E45"/>
    <mergeCell ref="H45:I45"/>
    <mergeCell ref="D46:E46"/>
    <mergeCell ref="H46:I46"/>
    <mergeCell ref="B47:B48"/>
    <mergeCell ref="C47:C48"/>
    <mergeCell ref="D47:E48"/>
    <mergeCell ref="F47:F48"/>
    <mergeCell ref="G47:G48"/>
    <mergeCell ref="B43:B44"/>
    <mergeCell ref="C43:C44"/>
    <mergeCell ref="D43:E44"/>
    <mergeCell ref="F43:F44"/>
    <mergeCell ref="G43:G44"/>
    <mergeCell ref="H43:I44"/>
    <mergeCell ref="J39:J40"/>
    <mergeCell ref="B41:B42"/>
    <mergeCell ref="C41:C42"/>
    <mergeCell ref="D41:D42"/>
    <mergeCell ref="E41:E42"/>
    <mergeCell ref="F41:F42"/>
    <mergeCell ref="G41:G42"/>
    <mergeCell ref="H41:H42"/>
    <mergeCell ref="I41:I42"/>
    <mergeCell ref="J41:J42"/>
    <mergeCell ref="B39:B40"/>
    <mergeCell ref="C39:C40"/>
    <mergeCell ref="D39:E40"/>
    <mergeCell ref="F39:F40"/>
    <mergeCell ref="G39:G40"/>
    <mergeCell ref="H39:I40"/>
    <mergeCell ref="H32:H33"/>
    <mergeCell ref="I32:I33"/>
    <mergeCell ref="J32:J33"/>
    <mergeCell ref="B36:J36"/>
    <mergeCell ref="D38:F38"/>
    <mergeCell ref="H38:J38"/>
    <mergeCell ref="B32:B33"/>
    <mergeCell ref="C32:C33"/>
    <mergeCell ref="D32:D33"/>
    <mergeCell ref="E32:E33"/>
    <mergeCell ref="F32:F33"/>
    <mergeCell ref="G32:G33"/>
    <mergeCell ref="J27:J28"/>
    <mergeCell ref="D29:E29"/>
    <mergeCell ref="H29:I29"/>
    <mergeCell ref="B30:B31"/>
    <mergeCell ref="C30:C31"/>
    <mergeCell ref="D30:E31"/>
    <mergeCell ref="F30:F31"/>
    <mergeCell ref="G30:G31"/>
    <mergeCell ref="H30:I31"/>
    <mergeCell ref="J30:J31"/>
    <mergeCell ref="D26:E26"/>
    <mergeCell ref="H26:I26"/>
    <mergeCell ref="B27:B28"/>
    <mergeCell ref="C27:C28"/>
    <mergeCell ref="D27:E28"/>
    <mergeCell ref="F27:F28"/>
    <mergeCell ref="G27:G28"/>
    <mergeCell ref="H27:I28"/>
    <mergeCell ref="H22:H23"/>
    <mergeCell ref="I22:I23"/>
    <mergeCell ref="J22:J23"/>
    <mergeCell ref="B24:B25"/>
    <mergeCell ref="C24:C25"/>
    <mergeCell ref="D24:F25"/>
    <mergeCell ref="G24:G25"/>
    <mergeCell ref="H24:I25"/>
    <mergeCell ref="J24:J25"/>
    <mergeCell ref="B22:B23"/>
    <mergeCell ref="C22:C23"/>
    <mergeCell ref="D22:D23"/>
    <mergeCell ref="E22:E23"/>
    <mergeCell ref="F22:F23"/>
    <mergeCell ref="G22:G23"/>
    <mergeCell ref="H15:H16"/>
    <mergeCell ref="I15:I16"/>
    <mergeCell ref="J15:J16"/>
    <mergeCell ref="B19:J19"/>
    <mergeCell ref="D21:F21"/>
    <mergeCell ref="H21:J21"/>
    <mergeCell ref="B15:B16"/>
    <mergeCell ref="C15:C16"/>
    <mergeCell ref="D15:D16"/>
    <mergeCell ref="E15:E16"/>
    <mergeCell ref="F15:F16"/>
    <mergeCell ref="G15:G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9" t="s">
        <v>634</v>
      </c>
      <c r="B1" s="1" t="s">
        <v>2</v>
      </c>
    </row>
    <row r="2" spans="1:2">
      <c r="A2" s="9"/>
      <c r="B2" s="1" t="s">
        <v>3</v>
      </c>
    </row>
    <row r="3" spans="1:2">
      <c r="A3" s="3" t="s">
        <v>635</v>
      </c>
      <c r="B3" s="4"/>
    </row>
    <row r="4" spans="1:2">
      <c r="A4" s="47" t="s">
        <v>634</v>
      </c>
      <c r="B4" s="10" t="s">
        <v>634</v>
      </c>
    </row>
    <row r="5" spans="1:2">
      <c r="A5" s="47"/>
      <c r="B5" s="12"/>
    </row>
    <row r="6" spans="1:2" ht="179.25">
      <c r="A6" s="47"/>
      <c r="B6" s="13" t="s">
        <v>636</v>
      </c>
    </row>
    <row r="7" spans="1:2">
      <c r="A7" s="47"/>
      <c r="B7" s="13"/>
    </row>
    <row r="8" spans="1:2" ht="51.75">
      <c r="A8" s="47"/>
      <c r="B8" s="13" t="s">
        <v>637</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c r="A1" s="1" t="s">
        <v>29</v>
      </c>
      <c r="B1" s="9" t="s">
        <v>3</v>
      </c>
      <c r="C1" s="9" t="s">
        <v>31</v>
      </c>
    </row>
    <row r="2" spans="1:3" ht="30">
      <c r="A2" s="1" t="s">
        <v>30</v>
      </c>
      <c r="B2" s="9"/>
      <c r="C2" s="9"/>
    </row>
    <row r="3" spans="1:3">
      <c r="A3" s="3" t="s">
        <v>32</v>
      </c>
      <c r="B3" s="4"/>
      <c r="C3" s="4"/>
    </row>
    <row r="4" spans="1:3">
      <c r="A4" s="2" t="s">
        <v>33</v>
      </c>
      <c r="B4" s="8">
        <v>1940</v>
      </c>
      <c r="C4" s="8">
        <v>2578</v>
      </c>
    </row>
    <row r="5" spans="1:3">
      <c r="A5" s="2" t="s">
        <v>34</v>
      </c>
      <c r="B5" s="5">
        <v>26349</v>
      </c>
      <c r="C5" s="5">
        <v>51112</v>
      </c>
    </row>
    <row r="6" spans="1:3">
      <c r="A6" s="2" t="s">
        <v>35</v>
      </c>
      <c r="B6" s="5">
        <v>28289</v>
      </c>
      <c r="C6" s="5">
        <v>53690</v>
      </c>
    </row>
    <row r="7" spans="1:3">
      <c r="A7" s="2" t="s">
        <v>36</v>
      </c>
      <c r="B7" s="5">
        <v>2000</v>
      </c>
      <c r="C7" s="5">
        <v>2500</v>
      </c>
    </row>
    <row r="8" spans="1:3" ht="45">
      <c r="A8" s="2" t="s">
        <v>37</v>
      </c>
      <c r="B8" s="5">
        <v>137518</v>
      </c>
      <c r="C8" s="5">
        <v>181409</v>
      </c>
    </row>
    <row r="9" spans="1:3" ht="45">
      <c r="A9" s="2" t="s">
        <v>38</v>
      </c>
      <c r="B9" s="5">
        <v>34671</v>
      </c>
      <c r="C9" s="5">
        <v>28610</v>
      </c>
    </row>
    <row r="10" spans="1:3">
      <c r="A10" s="2" t="s">
        <v>39</v>
      </c>
      <c r="B10" s="5">
        <v>732426</v>
      </c>
      <c r="C10" s="5">
        <v>501153</v>
      </c>
    </row>
    <row r="11" spans="1:3">
      <c r="A11" s="2" t="s">
        <v>40</v>
      </c>
      <c r="B11" s="5">
        <v>-5800</v>
      </c>
      <c r="C11" s="5">
        <v>-5426</v>
      </c>
    </row>
    <row r="12" spans="1:3">
      <c r="A12" s="2" t="s">
        <v>41</v>
      </c>
      <c r="B12" s="5">
        <v>726626</v>
      </c>
      <c r="C12" s="5">
        <v>495727</v>
      </c>
    </row>
    <row r="13" spans="1:3">
      <c r="A13" s="2" t="s">
        <v>42</v>
      </c>
      <c r="B13" s="5">
        <v>2833</v>
      </c>
      <c r="C13" s="5">
        <v>2904</v>
      </c>
    </row>
    <row r="14" spans="1:3" ht="30">
      <c r="A14" s="2" t="s">
        <v>43</v>
      </c>
      <c r="B14" s="5">
        <v>5350</v>
      </c>
      <c r="C14" s="5">
        <v>2943</v>
      </c>
    </row>
    <row r="15" spans="1:3" ht="30">
      <c r="A15" s="2" t="s">
        <v>44</v>
      </c>
      <c r="B15" s="5">
        <v>12325</v>
      </c>
      <c r="C15" s="5">
        <v>11935</v>
      </c>
    </row>
    <row r="16" spans="1:3">
      <c r="A16" s="2" t="s">
        <v>45</v>
      </c>
      <c r="B16" s="5">
        <v>7061</v>
      </c>
      <c r="C16" s="5">
        <v>7134</v>
      </c>
    </row>
    <row r="17" spans="1:3">
      <c r="A17" s="2" t="s">
        <v>46</v>
      </c>
      <c r="B17" s="5">
        <v>4687</v>
      </c>
      <c r="C17" s="5">
        <v>4687</v>
      </c>
    </row>
    <row r="18" spans="1:3">
      <c r="A18" s="2" t="s">
        <v>47</v>
      </c>
      <c r="B18" s="5">
        <v>4488</v>
      </c>
      <c r="C18" s="5">
        <v>4381</v>
      </c>
    </row>
    <row r="19" spans="1:3">
      <c r="A19" s="2" t="s">
        <v>48</v>
      </c>
      <c r="B19" s="5">
        <v>4655</v>
      </c>
      <c r="C19" s="5">
        <v>6422</v>
      </c>
    </row>
    <row r="20" spans="1:3">
      <c r="A20" s="2" t="s">
        <v>49</v>
      </c>
      <c r="B20" s="5">
        <v>970503</v>
      </c>
      <c r="C20" s="5">
        <v>802342</v>
      </c>
    </row>
    <row r="21" spans="1:3">
      <c r="A21" s="3" t="s">
        <v>50</v>
      </c>
      <c r="B21" s="4"/>
      <c r="C21" s="4"/>
    </row>
    <row r="22" spans="1:3">
      <c r="A22" s="2" t="s">
        <v>51</v>
      </c>
      <c r="B22" s="5">
        <v>21790</v>
      </c>
      <c r="C22" s="5">
        <v>19386</v>
      </c>
    </row>
    <row r="23" spans="1:3">
      <c r="A23" s="2" t="s">
        <v>52</v>
      </c>
      <c r="B23" s="5">
        <v>736808</v>
      </c>
      <c r="C23" s="5">
        <v>653709</v>
      </c>
    </row>
    <row r="24" spans="1:3">
      <c r="A24" s="2" t="s">
        <v>53</v>
      </c>
      <c r="B24" s="5">
        <v>758598</v>
      </c>
      <c r="C24" s="5">
        <v>673095</v>
      </c>
    </row>
    <row r="25" spans="1:3" ht="30">
      <c r="A25" s="2" t="s">
        <v>54</v>
      </c>
      <c r="B25" s="5">
        <v>106897</v>
      </c>
      <c r="C25" s="5">
        <v>31793</v>
      </c>
    </row>
    <row r="26" spans="1:3">
      <c r="A26" s="2" t="s">
        <v>55</v>
      </c>
      <c r="B26" s="5">
        <v>2873</v>
      </c>
      <c r="C26" s="5">
        <v>2789</v>
      </c>
    </row>
    <row r="27" spans="1:3">
      <c r="A27" s="2" t="s">
        <v>56</v>
      </c>
      <c r="B27" s="4">
        <v>97</v>
      </c>
      <c r="C27" s="4">
        <v>102</v>
      </c>
    </row>
    <row r="28" spans="1:3">
      <c r="A28" s="2" t="s">
        <v>57</v>
      </c>
      <c r="B28" s="5">
        <v>5253</v>
      </c>
      <c r="C28" s="5">
        <v>3655</v>
      </c>
    </row>
    <row r="29" spans="1:3">
      <c r="A29" s="2" t="s">
        <v>58</v>
      </c>
      <c r="B29" s="5">
        <v>873718</v>
      </c>
      <c r="C29" s="5">
        <v>711434</v>
      </c>
    </row>
    <row r="30" spans="1:3">
      <c r="A30" s="2" t="s">
        <v>59</v>
      </c>
      <c r="B30" s="4" t="s">
        <v>60</v>
      </c>
      <c r="C30" s="4" t="s">
        <v>60</v>
      </c>
    </row>
    <row r="31" spans="1:3">
      <c r="A31" s="3" t="s">
        <v>61</v>
      </c>
      <c r="B31" s="4"/>
      <c r="C31" s="4"/>
    </row>
    <row r="32" spans="1:3" ht="45">
      <c r="A32" s="2" t="s">
        <v>62</v>
      </c>
      <c r="B32" s="4">
        <v>0</v>
      </c>
      <c r="C32" s="4">
        <v>0</v>
      </c>
    </row>
    <row r="33" spans="1:3">
      <c r="A33" s="2" t="s">
        <v>63</v>
      </c>
      <c r="B33" s="5">
        <v>25146</v>
      </c>
      <c r="C33" s="5">
        <v>21902</v>
      </c>
    </row>
    <row r="34" spans="1:3" ht="30">
      <c r="A34" s="2" t="s">
        <v>64</v>
      </c>
      <c r="B34" s="4">
        <v>-135</v>
      </c>
      <c r="C34" s="5">
        <v>-2372</v>
      </c>
    </row>
    <row r="35" spans="1:3">
      <c r="A35" s="2" t="s">
        <v>65</v>
      </c>
      <c r="B35" s="5">
        <v>96785</v>
      </c>
      <c r="C35" s="5">
        <v>90908</v>
      </c>
    </row>
    <row r="36" spans="1:3" ht="30">
      <c r="A36" s="2" t="s">
        <v>66</v>
      </c>
      <c r="B36" s="5">
        <v>970503</v>
      </c>
      <c r="C36" s="5">
        <v>802342</v>
      </c>
    </row>
    <row r="37" spans="1:3">
      <c r="A37" s="2" t="s">
        <v>67</v>
      </c>
      <c r="B37" s="4"/>
      <c r="C37" s="4"/>
    </row>
    <row r="38" spans="1:3">
      <c r="A38" s="3" t="s">
        <v>61</v>
      </c>
      <c r="B38" s="4"/>
      <c r="C38" s="4"/>
    </row>
    <row r="39" spans="1:3">
      <c r="A39" s="2" t="s">
        <v>68</v>
      </c>
      <c r="B39" s="5">
        <v>71774</v>
      </c>
      <c r="C39" s="5">
        <v>71378</v>
      </c>
    </row>
    <row r="40" spans="1:3">
      <c r="A40" s="2" t="s">
        <v>69</v>
      </c>
      <c r="B40" s="4"/>
      <c r="C40" s="4"/>
    </row>
    <row r="41" spans="1:3">
      <c r="A41" s="3" t="s">
        <v>61</v>
      </c>
      <c r="B41" s="4"/>
      <c r="C41" s="4"/>
    </row>
    <row r="42" spans="1:3">
      <c r="A42" s="2" t="s">
        <v>68</v>
      </c>
      <c r="B42" s="8">
        <v>0</v>
      </c>
      <c r="C42"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workbookViewId="0"/>
  </sheetViews>
  <sheetFormatPr defaultRowHeight="15"/>
  <cols>
    <col min="1" max="1" width="30.85546875" bestFit="1" customWidth="1"/>
    <col min="2" max="3" width="36.5703125" customWidth="1"/>
    <col min="4" max="4" width="7.7109375" customWidth="1"/>
    <col min="5" max="5" width="27.7109375" customWidth="1"/>
    <col min="6" max="7" width="36.5703125" customWidth="1"/>
    <col min="8" max="8" width="18.7109375" customWidth="1"/>
    <col min="9" max="9" width="10.140625" customWidth="1"/>
    <col min="10" max="10" width="36.5703125" customWidth="1"/>
    <col min="11" max="11" width="7.7109375" customWidth="1"/>
    <col min="12" max="12" width="24.140625" customWidth="1"/>
    <col min="13" max="14" width="36.5703125" customWidth="1"/>
    <col min="15" max="15" width="7.7109375" customWidth="1"/>
    <col min="16" max="16" width="10.140625" customWidth="1"/>
    <col min="17" max="17" width="36.5703125" customWidth="1"/>
    <col min="18" max="18" width="7.7109375" customWidth="1"/>
    <col min="19" max="19" width="24.140625" customWidth="1"/>
    <col min="20" max="21" width="36.5703125" customWidth="1"/>
    <col min="22" max="22" width="15" customWidth="1"/>
    <col min="23" max="23" width="10.140625" customWidth="1"/>
  </cols>
  <sheetData>
    <row r="1" spans="1:23" ht="15" customHeight="1">
      <c r="A1" s="9" t="s">
        <v>638</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550</v>
      </c>
      <c r="B3" s="46"/>
      <c r="C3" s="46"/>
      <c r="D3" s="46"/>
      <c r="E3" s="46"/>
      <c r="F3" s="46"/>
      <c r="G3" s="46"/>
      <c r="H3" s="46"/>
      <c r="I3" s="46"/>
      <c r="J3" s="46"/>
      <c r="K3" s="46"/>
      <c r="L3" s="46"/>
      <c r="M3" s="46"/>
      <c r="N3" s="46"/>
      <c r="O3" s="46"/>
      <c r="P3" s="46"/>
      <c r="Q3" s="46"/>
      <c r="R3" s="46"/>
      <c r="S3" s="46"/>
      <c r="T3" s="46"/>
      <c r="U3" s="46"/>
      <c r="V3" s="46"/>
      <c r="W3" s="46"/>
    </row>
    <row r="4" spans="1:23">
      <c r="A4" s="47" t="s">
        <v>638</v>
      </c>
      <c r="B4" s="48" t="s">
        <v>638</v>
      </c>
      <c r="C4" s="48"/>
      <c r="D4" s="48"/>
      <c r="E4" s="48"/>
      <c r="F4" s="48"/>
      <c r="G4" s="48"/>
      <c r="H4" s="48"/>
      <c r="I4" s="48"/>
      <c r="J4" s="48"/>
      <c r="K4" s="48"/>
      <c r="L4" s="48"/>
      <c r="M4" s="48"/>
      <c r="N4" s="48"/>
      <c r="O4" s="48"/>
      <c r="P4" s="48"/>
      <c r="Q4" s="48"/>
      <c r="R4" s="48"/>
      <c r="S4" s="48"/>
      <c r="T4" s="48"/>
      <c r="U4" s="48"/>
      <c r="V4" s="48"/>
      <c r="W4" s="48"/>
    </row>
    <row r="5" spans="1:23">
      <c r="A5" s="47"/>
      <c r="B5" s="31"/>
      <c r="C5" s="31"/>
      <c r="D5" s="31"/>
      <c r="E5" s="31"/>
      <c r="F5" s="31"/>
      <c r="G5" s="31"/>
      <c r="H5" s="31"/>
      <c r="I5" s="31"/>
      <c r="J5" s="31"/>
      <c r="K5" s="31"/>
      <c r="L5" s="31"/>
      <c r="M5" s="31"/>
      <c r="N5" s="31"/>
      <c r="O5" s="31"/>
      <c r="P5" s="31"/>
      <c r="Q5" s="31"/>
      <c r="R5" s="31"/>
      <c r="S5" s="31"/>
      <c r="T5" s="31"/>
      <c r="U5" s="31"/>
      <c r="V5" s="31"/>
      <c r="W5" s="31"/>
    </row>
    <row r="6" spans="1:23" ht="25.5" customHeight="1">
      <c r="A6" s="47"/>
      <c r="B6" s="49" t="s">
        <v>639</v>
      </c>
      <c r="C6" s="49"/>
      <c r="D6" s="49"/>
      <c r="E6" s="49"/>
      <c r="F6" s="49"/>
      <c r="G6" s="49"/>
      <c r="H6" s="49"/>
      <c r="I6" s="49"/>
      <c r="J6" s="49"/>
      <c r="K6" s="49"/>
      <c r="L6" s="49"/>
      <c r="M6" s="49"/>
      <c r="N6" s="49"/>
      <c r="O6" s="49"/>
      <c r="P6" s="49"/>
      <c r="Q6" s="49"/>
      <c r="R6" s="49"/>
      <c r="S6" s="49"/>
      <c r="T6" s="49"/>
      <c r="U6" s="49"/>
      <c r="V6" s="49"/>
      <c r="W6" s="49"/>
    </row>
    <row r="7" spans="1:23">
      <c r="A7" s="47"/>
      <c r="B7" s="46"/>
      <c r="C7" s="46"/>
      <c r="D7" s="46"/>
      <c r="E7" s="46"/>
      <c r="F7" s="46"/>
      <c r="G7" s="46"/>
      <c r="H7" s="46"/>
      <c r="I7" s="46"/>
      <c r="J7" s="46"/>
      <c r="K7" s="46"/>
      <c r="L7" s="46"/>
      <c r="M7" s="46"/>
      <c r="N7" s="46"/>
      <c r="O7" s="46"/>
      <c r="P7" s="46"/>
      <c r="Q7" s="46"/>
      <c r="R7" s="46"/>
      <c r="S7" s="46"/>
      <c r="T7" s="46"/>
      <c r="U7" s="46"/>
      <c r="V7" s="46"/>
      <c r="W7" s="46"/>
    </row>
    <row r="8" spans="1:23">
      <c r="A8" s="47"/>
      <c r="B8" s="49" t="s">
        <v>640</v>
      </c>
      <c r="C8" s="49"/>
      <c r="D8" s="49"/>
      <c r="E8" s="49"/>
      <c r="F8" s="49"/>
      <c r="G8" s="49"/>
      <c r="H8" s="49"/>
      <c r="I8" s="49"/>
      <c r="J8" s="49"/>
      <c r="K8" s="49"/>
      <c r="L8" s="49"/>
      <c r="M8" s="49"/>
      <c r="N8" s="49"/>
      <c r="O8" s="49"/>
      <c r="P8" s="49"/>
      <c r="Q8" s="49"/>
      <c r="R8" s="49"/>
      <c r="S8" s="49"/>
      <c r="T8" s="49"/>
      <c r="U8" s="49"/>
      <c r="V8" s="49"/>
      <c r="W8" s="49"/>
    </row>
    <row r="9" spans="1:23">
      <c r="A9" s="47"/>
      <c r="B9" s="49"/>
      <c r="C9" s="49"/>
      <c r="D9" s="49"/>
      <c r="E9" s="49"/>
      <c r="F9" s="49"/>
      <c r="G9" s="49"/>
      <c r="H9" s="49"/>
      <c r="I9" s="49"/>
      <c r="J9" s="49"/>
      <c r="K9" s="49"/>
      <c r="L9" s="49"/>
      <c r="M9" s="49"/>
      <c r="N9" s="49"/>
      <c r="O9" s="49"/>
      <c r="P9" s="49"/>
      <c r="Q9" s="49"/>
      <c r="R9" s="49"/>
      <c r="S9" s="49"/>
      <c r="T9" s="49"/>
      <c r="U9" s="49"/>
      <c r="V9" s="49"/>
      <c r="W9" s="49"/>
    </row>
    <row r="10" spans="1:23">
      <c r="A10" s="47"/>
      <c r="B10" s="49" t="s">
        <v>641</v>
      </c>
      <c r="C10" s="49"/>
      <c r="D10" s="49"/>
      <c r="E10" s="49"/>
      <c r="F10" s="49"/>
      <c r="G10" s="49"/>
      <c r="H10" s="49"/>
      <c r="I10" s="49"/>
      <c r="J10" s="49"/>
      <c r="K10" s="49"/>
      <c r="L10" s="49"/>
      <c r="M10" s="49"/>
      <c r="N10" s="49"/>
      <c r="O10" s="49"/>
      <c r="P10" s="49"/>
      <c r="Q10" s="49"/>
      <c r="R10" s="49"/>
      <c r="S10" s="49"/>
      <c r="T10" s="49"/>
      <c r="U10" s="49"/>
      <c r="V10" s="49"/>
      <c r="W10" s="49"/>
    </row>
    <row r="11" spans="1:23">
      <c r="A11" s="47"/>
      <c r="B11" s="28"/>
      <c r="C11" s="28"/>
      <c r="D11" s="28"/>
      <c r="E11" s="28"/>
      <c r="F11" s="28"/>
      <c r="G11" s="28"/>
      <c r="H11" s="28"/>
      <c r="I11" s="28"/>
      <c r="J11" s="28"/>
      <c r="K11" s="28"/>
      <c r="L11" s="28"/>
      <c r="M11" s="28"/>
      <c r="N11" s="28"/>
      <c r="O11" s="28"/>
      <c r="P11" s="28"/>
      <c r="Q11" s="28"/>
      <c r="R11" s="28"/>
      <c r="S11" s="28"/>
      <c r="T11" s="28"/>
      <c r="U11" s="28"/>
      <c r="V11" s="28"/>
      <c r="W11" s="28"/>
    </row>
    <row r="12" spans="1:23">
      <c r="A12" s="47"/>
      <c r="B12" s="11"/>
      <c r="C12" s="11"/>
      <c r="D12" s="11"/>
      <c r="E12" s="11"/>
      <c r="F12" s="11"/>
      <c r="G12" s="11"/>
      <c r="H12" s="11"/>
      <c r="I12" s="11"/>
      <c r="J12" s="11"/>
      <c r="K12" s="11"/>
      <c r="L12" s="11"/>
      <c r="M12" s="11"/>
      <c r="N12" s="11"/>
      <c r="O12" s="11"/>
      <c r="P12" s="11"/>
      <c r="Q12" s="11"/>
      <c r="R12" s="11"/>
      <c r="S12" s="11"/>
      <c r="T12" s="11"/>
      <c r="U12" s="11"/>
      <c r="V12" s="11"/>
      <c r="W12" s="11"/>
    </row>
    <row r="13" spans="1:23">
      <c r="A13" s="47"/>
      <c r="B13" s="31"/>
      <c r="C13" s="31"/>
      <c r="D13" s="99" t="s">
        <v>642</v>
      </c>
      <c r="E13" s="99"/>
      <c r="F13" s="99"/>
      <c r="G13" s="99"/>
      <c r="H13" s="99"/>
      <c r="I13" s="99"/>
      <c r="J13" s="31"/>
      <c r="K13" s="99" t="s">
        <v>643</v>
      </c>
      <c r="L13" s="99"/>
      <c r="M13" s="99"/>
      <c r="N13" s="99"/>
      <c r="O13" s="99"/>
      <c r="P13" s="99"/>
      <c r="Q13" s="31"/>
      <c r="R13" s="99" t="s">
        <v>646</v>
      </c>
      <c r="S13" s="99"/>
      <c r="T13" s="99"/>
      <c r="U13" s="99"/>
      <c r="V13" s="99"/>
      <c r="W13" s="99"/>
    </row>
    <row r="14" spans="1:23">
      <c r="A14" s="47"/>
      <c r="B14" s="31"/>
      <c r="C14" s="31"/>
      <c r="D14" s="99"/>
      <c r="E14" s="99"/>
      <c r="F14" s="99"/>
      <c r="G14" s="99"/>
      <c r="H14" s="99"/>
      <c r="I14" s="99"/>
      <c r="J14" s="31"/>
      <c r="K14" s="99" t="s">
        <v>644</v>
      </c>
      <c r="L14" s="99"/>
      <c r="M14" s="99"/>
      <c r="N14" s="99"/>
      <c r="O14" s="99"/>
      <c r="P14" s="99"/>
      <c r="Q14" s="31"/>
      <c r="R14" s="99" t="s">
        <v>647</v>
      </c>
      <c r="S14" s="99"/>
      <c r="T14" s="99"/>
      <c r="U14" s="99"/>
      <c r="V14" s="99"/>
      <c r="W14" s="99"/>
    </row>
    <row r="15" spans="1:23">
      <c r="A15" s="47"/>
      <c r="B15" s="31"/>
      <c r="C15" s="31"/>
      <c r="D15" s="99"/>
      <c r="E15" s="99"/>
      <c r="F15" s="99"/>
      <c r="G15" s="99"/>
      <c r="H15" s="99"/>
      <c r="I15" s="99"/>
      <c r="J15" s="31"/>
      <c r="K15" s="99" t="s">
        <v>645</v>
      </c>
      <c r="L15" s="99"/>
      <c r="M15" s="99"/>
      <c r="N15" s="99"/>
      <c r="O15" s="99"/>
      <c r="P15" s="99"/>
      <c r="Q15" s="31"/>
      <c r="R15" s="99" t="s">
        <v>648</v>
      </c>
      <c r="S15" s="99"/>
      <c r="T15" s="99"/>
      <c r="U15" s="99"/>
      <c r="V15" s="99"/>
      <c r="W15" s="99"/>
    </row>
    <row r="16" spans="1:23" ht="15.75" thickBot="1">
      <c r="A16" s="47"/>
      <c r="B16" s="31"/>
      <c r="C16" s="31"/>
      <c r="D16" s="97"/>
      <c r="E16" s="97"/>
      <c r="F16" s="97"/>
      <c r="G16" s="97"/>
      <c r="H16" s="97"/>
      <c r="I16" s="97"/>
      <c r="J16" s="31"/>
      <c r="K16" s="101"/>
      <c r="L16" s="101"/>
      <c r="M16" s="101"/>
      <c r="N16" s="101"/>
      <c r="O16" s="101"/>
      <c r="P16" s="101"/>
      <c r="Q16" s="31"/>
      <c r="R16" s="97" t="s">
        <v>649</v>
      </c>
      <c r="S16" s="97"/>
      <c r="T16" s="97"/>
      <c r="U16" s="97"/>
      <c r="V16" s="97"/>
      <c r="W16" s="97"/>
    </row>
    <row r="17" spans="1:23" ht="15.75" thickBot="1">
      <c r="A17" s="47"/>
      <c r="B17" s="96"/>
      <c r="C17" s="12"/>
      <c r="D17" s="131" t="s">
        <v>533</v>
      </c>
      <c r="E17" s="131"/>
      <c r="F17" s="131"/>
      <c r="G17" s="12"/>
      <c r="H17" s="131" t="s">
        <v>650</v>
      </c>
      <c r="I17" s="131"/>
      <c r="J17" s="12"/>
      <c r="K17" s="131" t="s">
        <v>533</v>
      </c>
      <c r="L17" s="131"/>
      <c r="M17" s="131"/>
      <c r="N17" s="12"/>
      <c r="O17" s="131" t="s">
        <v>650</v>
      </c>
      <c r="P17" s="131"/>
      <c r="Q17" s="12"/>
      <c r="R17" s="131" t="s">
        <v>533</v>
      </c>
      <c r="S17" s="131"/>
      <c r="T17" s="131"/>
      <c r="U17" s="12"/>
      <c r="V17" s="131" t="s">
        <v>650</v>
      </c>
      <c r="W17" s="131"/>
    </row>
    <row r="18" spans="1:23">
      <c r="A18" s="47"/>
      <c r="B18" s="108" t="s">
        <v>651</v>
      </c>
      <c r="C18" s="34"/>
      <c r="D18" s="132"/>
      <c r="E18" s="132"/>
      <c r="F18" s="68"/>
      <c r="G18" s="34"/>
      <c r="H18" s="132"/>
      <c r="I18" s="68"/>
      <c r="J18" s="34"/>
      <c r="K18" s="132"/>
      <c r="L18" s="132"/>
      <c r="M18" s="68"/>
      <c r="N18" s="34"/>
      <c r="O18" s="132"/>
      <c r="P18" s="68"/>
      <c r="Q18" s="34"/>
      <c r="R18" s="132"/>
      <c r="S18" s="132"/>
      <c r="T18" s="68"/>
      <c r="U18" s="34"/>
      <c r="V18" s="132"/>
      <c r="W18" s="68"/>
    </row>
    <row r="19" spans="1:23">
      <c r="A19" s="47"/>
      <c r="B19" s="108"/>
      <c r="C19" s="34"/>
      <c r="D19" s="109"/>
      <c r="E19" s="109"/>
      <c r="F19" s="34"/>
      <c r="G19" s="34"/>
      <c r="H19" s="109"/>
      <c r="I19" s="34"/>
      <c r="J19" s="34"/>
      <c r="K19" s="109"/>
      <c r="L19" s="109"/>
      <c r="M19" s="34"/>
      <c r="N19" s="34"/>
      <c r="O19" s="109"/>
      <c r="P19" s="34"/>
      <c r="Q19" s="34"/>
      <c r="R19" s="109"/>
      <c r="S19" s="109"/>
      <c r="T19" s="34"/>
      <c r="U19" s="34"/>
      <c r="V19" s="109"/>
      <c r="W19" s="34"/>
    </row>
    <row r="20" spans="1:23">
      <c r="A20" s="47"/>
      <c r="B20" s="113" t="s">
        <v>652</v>
      </c>
      <c r="C20" s="31"/>
      <c r="D20" s="104"/>
      <c r="E20" s="104"/>
      <c r="F20" s="31"/>
      <c r="G20" s="31"/>
      <c r="H20" s="104"/>
      <c r="I20" s="31"/>
      <c r="J20" s="31"/>
      <c r="K20" s="104"/>
      <c r="L20" s="104"/>
      <c r="M20" s="31"/>
      <c r="N20" s="31"/>
      <c r="O20" s="104"/>
      <c r="P20" s="31"/>
      <c r="Q20" s="31"/>
      <c r="R20" s="104"/>
      <c r="S20" s="104"/>
      <c r="T20" s="31"/>
      <c r="U20" s="31"/>
      <c r="V20" s="104"/>
      <c r="W20" s="31"/>
    </row>
    <row r="21" spans="1:23">
      <c r="A21" s="47"/>
      <c r="B21" s="113"/>
      <c r="C21" s="31"/>
      <c r="D21" s="104"/>
      <c r="E21" s="104"/>
      <c r="F21" s="31"/>
      <c r="G21" s="31"/>
      <c r="H21" s="104"/>
      <c r="I21" s="31"/>
      <c r="J21" s="31"/>
      <c r="K21" s="104"/>
      <c r="L21" s="104"/>
      <c r="M21" s="31"/>
      <c r="N21" s="31"/>
      <c r="O21" s="104"/>
      <c r="P21" s="31"/>
      <c r="Q21" s="31"/>
      <c r="R21" s="104"/>
      <c r="S21" s="104"/>
      <c r="T21" s="31"/>
      <c r="U21" s="31"/>
      <c r="V21" s="104"/>
      <c r="W21" s="31"/>
    </row>
    <row r="22" spans="1:23">
      <c r="A22" s="47"/>
      <c r="B22" s="133" t="s">
        <v>653</v>
      </c>
      <c r="C22" s="34"/>
      <c r="D22" s="108" t="s">
        <v>296</v>
      </c>
      <c r="E22" s="110">
        <v>101033</v>
      </c>
      <c r="F22" s="34"/>
      <c r="G22" s="34"/>
      <c r="H22" s="109">
        <v>13.8</v>
      </c>
      <c r="I22" s="108" t="s">
        <v>654</v>
      </c>
      <c r="J22" s="34"/>
      <c r="K22" s="108" t="s">
        <v>296</v>
      </c>
      <c r="L22" s="110">
        <v>58777</v>
      </c>
      <c r="M22" s="34"/>
      <c r="N22" s="34"/>
      <c r="O22" s="109">
        <v>8</v>
      </c>
      <c r="P22" s="108" t="s">
        <v>654</v>
      </c>
      <c r="Q22" s="34"/>
      <c r="R22" s="109" t="s">
        <v>655</v>
      </c>
      <c r="S22" s="109"/>
      <c r="T22" s="34"/>
      <c r="U22" s="34"/>
      <c r="V22" s="109" t="s">
        <v>655</v>
      </c>
      <c r="W22" s="34"/>
    </row>
    <row r="23" spans="1:23">
      <c r="A23" s="47"/>
      <c r="B23" s="133"/>
      <c r="C23" s="34"/>
      <c r="D23" s="108"/>
      <c r="E23" s="110"/>
      <c r="F23" s="34"/>
      <c r="G23" s="34"/>
      <c r="H23" s="109"/>
      <c r="I23" s="108"/>
      <c r="J23" s="34"/>
      <c r="K23" s="108"/>
      <c r="L23" s="110"/>
      <c r="M23" s="34"/>
      <c r="N23" s="34"/>
      <c r="O23" s="109"/>
      <c r="P23" s="108"/>
      <c r="Q23" s="34"/>
      <c r="R23" s="109"/>
      <c r="S23" s="109"/>
      <c r="T23" s="34"/>
      <c r="U23" s="34"/>
      <c r="V23" s="109"/>
      <c r="W23" s="34"/>
    </row>
    <row r="24" spans="1:23">
      <c r="A24" s="47"/>
      <c r="B24" s="134" t="s">
        <v>656</v>
      </c>
      <c r="C24" s="31"/>
      <c r="D24" s="106">
        <v>89177</v>
      </c>
      <c r="E24" s="106"/>
      <c r="F24" s="31"/>
      <c r="G24" s="31"/>
      <c r="H24" s="104">
        <v>12.2</v>
      </c>
      <c r="I24" s="102" t="s">
        <v>654</v>
      </c>
      <c r="J24" s="31"/>
      <c r="K24" s="106">
        <v>58600</v>
      </c>
      <c r="L24" s="106"/>
      <c r="M24" s="31"/>
      <c r="N24" s="31"/>
      <c r="O24" s="104">
        <v>8</v>
      </c>
      <c r="P24" s="102" t="s">
        <v>654</v>
      </c>
      <c r="Q24" s="31"/>
      <c r="R24" s="102" t="s">
        <v>296</v>
      </c>
      <c r="S24" s="106">
        <v>73250</v>
      </c>
      <c r="T24" s="31"/>
      <c r="U24" s="31"/>
      <c r="V24" s="104">
        <v>10</v>
      </c>
      <c r="W24" s="102" t="s">
        <v>654</v>
      </c>
    </row>
    <row r="25" spans="1:23">
      <c r="A25" s="47"/>
      <c r="B25" s="134"/>
      <c r="C25" s="31"/>
      <c r="D25" s="106"/>
      <c r="E25" s="106"/>
      <c r="F25" s="31"/>
      <c r="G25" s="31"/>
      <c r="H25" s="104"/>
      <c r="I25" s="102"/>
      <c r="J25" s="31"/>
      <c r="K25" s="106"/>
      <c r="L25" s="106"/>
      <c r="M25" s="31"/>
      <c r="N25" s="31"/>
      <c r="O25" s="104"/>
      <c r="P25" s="102"/>
      <c r="Q25" s="31"/>
      <c r="R25" s="102"/>
      <c r="S25" s="106"/>
      <c r="T25" s="31"/>
      <c r="U25" s="31"/>
      <c r="V25" s="104"/>
      <c r="W25" s="102"/>
    </row>
    <row r="26" spans="1:23">
      <c r="A26" s="47"/>
      <c r="B26" s="135" t="s">
        <v>657</v>
      </c>
      <c r="C26" s="34"/>
      <c r="D26" s="109"/>
      <c r="E26" s="109"/>
      <c r="F26" s="34"/>
      <c r="G26" s="34"/>
      <c r="H26" s="109"/>
      <c r="I26" s="34"/>
      <c r="J26" s="34"/>
      <c r="K26" s="109"/>
      <c r="L26" s="109"/>
      <c r="M26" s="34"/>
      <c r="N26" s="34"/>
      <c r="O26" s="109"/>
      <c r="P26" s="34"/>
      <c r="Q26" s="34"/>
      <c r="R26" s="109"/>
      <c r="S26" s="109"/>
      <c r="T26" s="34"/>
      <c r="U26" s="34"/>
      <c r="V26" s="109"/>
      <c r="W26" s="34"/>
    </row>
    <row r="27" spans="1:23">
      <c r="A27" s="47"/>
      <c r="B27" s="135"/>
      <c r="C27" s="34"/>
      <c r="D27" s="109"/>
      <c r="E27" s="109"/>
      <c r="F27" s="34"/>
      <c r="G27" s="34"/>
      <c r="H27" s="109"/>
      <c r="I27" s="34"/>
      <c r="J27" s="34"/>
      <c r="K27" s="109"/>
      <c r="L27" s="109"/>
      <c r="M27" s="34"/>
      <c r="N27" s="34"/>
      <c r="O27" s="109"/>
      <c r="P27" s="34"/>
      <c r="Q27" s="34"/>
      <c r="R27" s="109"/>
      <c r="S27" s="109"/>
      <c r="T27" s="34"/>
      <c r="U27" s="34"/>
      <c r="V27" s="109"/>
      <c r="W27" s="34"/>
    </row>
    <row r="28" spans="1:23">
      <c r="A28" s="47"/>
      <c r="B28" s="134" t="s">
        <v>653</v>
      </c>
      <c r="C28" s="31"/>
      <c r="D28" s="106">
        <v>92233</v>
      </c>
      <c r="E28" s="106"/>
      <c r="F28" s="31"/>
      <c r="G28" s="31"/>
      <c r="H28" s="104">
        <v>12.6</v>
      </c>
      <c r="I28" s="102" t="s">
        <v>654</v>
      </c>
      <c r="J28" s="31"/>
      <c r="K28" s="106">
        <v>29388</v>
      </c>
      <c r="L28" s="106"/>
      <c r="M28" s="31"/>
      <c r="N28" s="31"/>
      <c r="O28" s="104">
        <v>4</v>
      </c>
      <c r="P28" s="102" t="s">
        <v>654</v>
      </c>
      <c r="Q28" s="31"/>
      <c r="R28" s="104" t="s">
        <v>655</v>
      </c>
      <c r="S28" s="104"/>
      <c r="T28" s="31"/>
      <c r="U28" s="31"/>
      <c r="V28" s="104" t="s">
        <v>655</v>
      </c>
      <c r="W28" s="31"/>
    </row>
    <row r="29" spans="1:23">
      <c r="A29" s="47"/>
      <c r="B29" s="134"/>
      <c r="C29" s="31"/>
      <c r="D29" s="106"/>
      <c r="E29" s="106"/>
      <c r="F29" s="31"/>
      <c r="G29" s="31"/>
      <c r="H29" s="104"/>
      <c r="I29" s="102"/>
      <c r="J29" s="31"/>
      <c r="K29" s="106"/>
      <c r="L29" s="106"/>
      <c r="M29" s="31"/>
      <c r="N29" s="31"/>
      <c r="O29" s="104"/>
      <c r="P29" s="102"/>
      <c r="Q29" s="31"/>
      <c r="R29" s="104"/>
      <c r="S29" s="104"/>
      <c r="T29" s="31"/>
      <c r="U29" s="31"/>
      <c r="V29" s="104"/>
      <c r="W29" s="31"/>
    </row>
    <row r="30" spans="1:23">
      <c r="A30" s="47"/>
      <c r="B30" s="133" t="s">
        <v>656</v>
      </c>
      <c r="C30" s="34"/>
      <c r="D30" s="110">
        <v>83377</v>
      </c>
      <c r="E30" s="110"/>
      <c r="F30" s="34"/>
      <c r="G30" s="34"/>
      <c r="H30" s="109">
        <v>11.4</v>
      </c>
      <c r="I30" s="108" t="s">
        <v>654</v>
      </c>
      <c r="J30" s="34"/>
      <c r="K30" s="110">
        <v>29300</v>
      </c>
      <c r="L30" s="110"/>
      <c r="M30" s="34"/>
      <c r="N30" s="34"/>
      <c r="O30" s="109">
        <v>4</v>
      </c>
      <c r="P30" s="108" t="s">
        <v>654</v>
      </c>
      <c r="Q30" s="34"/>
      <c r="R30" s="110">
        <v>43950</v>
      </c>
      <c r="S30" s="110"/>
      <c r="T30" s="34"/>
      <c r="U30" s="34"/>
      <c r="V30" s="109">
        <v>6</v>
      </c>
      <c r="W30" s="108" t="s">
        <v>654</v>
      </c>
    </row>
    <row r="31" spans="1:23">
      <c r="A31" s="47"/>
      <c r="B31" s="133"/>
      <c r="C31" s="34"/>
      <c r="D31" s="110"/>
      <c r="E31" s="110"/>
      <c r="F31" s="34"/>
      <c r="G31" s="34"/>
      <c r="H31" s="109"/>
      <c r="I31" s="108"/>
      <c r="J31" s="34"/>
      <c r="K31" s="110"/>
      <c r="L31" s="110"/>
      <c r="M31" s="34"/>
      <c r="N31" s="34"/>
      <c r="O31" s="109"/>
      <c r="P31" s="108"/>
      <c r="Q31" s="34"/>
      <c r="R31" s="110"/>
      <c r="S31" s="110"/>
      <c r="T31" s="34"/>
      <c r="U31" s="34"/>
      <c r="V31" s="109"/>
      <c r="W31" s="108"/>
    </row>
    <row r="32" spans="1:23">
      <c r="A32" s="47"/>
      <c r="B32" s="113" t="s">
        <v>658</v>
      </c>
      <c r="C32" s="31"/>
      <c r="D32" s="104"/>
      <c r="E32" s="104"/>
      <c r="F32" s="31"/>
      <c r="G32" s="31"/>
      <c r="H32" s="104"/>
      <c r="I32" s="31"/>
      <c r="J32" s="31"/>
      <c r="K32" s="104"/>
      <c r="L32" s="104"/>
      <c r="M32" s="31"/>
      <c r="N32" s="31"/>
      <c r="O32" s="104"/>
      <c r="P32" s="31"/>
      <c r="Q32" s="31"/>
      <c r="R32" s="104"/>
      <c r="S32" s="104"/>
      <c r="T32" s="31"/>
      <c r="U32" s="31"/>
      <c r="V32" s="104"/>
      <c r="W32" s="31"/>
    </row>
    <row r="33" spans="1:23">
      <c r="A33" s="47"/>
      <c r="B33" s="113"/>
      <c r="C33" s="31"/>
      <c r="D33" s="104"/>
      <c r="E33" s="104"/>
      <c r="F33" s="31"/>
      <c r="G33" s="31"/>
      <c r="H33" s="104"/>
      <c r="I33" s="31"/>
      <c r="J33" s="31"/>
      <c r="K33" s="104"/>
      <c r="L33" s="104"/>
      <c r="M33" s="31"/>
      <c r="N33" s="31"/>
      <c r="O33" s="104"/>
      <c r="P33" s="31"/>
      <c r="Q33" s="31"/>
      <c r="R33" s="104"/>
      <c r="S33" s="104"/>
      <c r="T33" s="31"/>
      <c r="U33" s="31"/>
      <c r="V33" s="104"/>
      <c r="W33" s="31"/>
    </row>
    <row r="34" spans="1:23">
      <c r="A34" s="47"/>
      <c r="B34" s="133" t="s">
        <v>653</v>
      </c>
      <c r="C34" s="34"/>
      <c r="D34" s="110">
        <v>92233</v>
      </c>
      <c r="E34" s="110"/>
      <c r="F34" s="34"/>
      <c r="G34" s="34"/>
      <c r="H34" s="109">
        <v>9.9</v>
      </c>
      <c r="I34" s="108" t="s">
        <v>654</v>
      </c>
      <c r="J34" s="34"/>
      <c r="K34" s="110">
        <v>37381</v>
      </c>
      <c r="L34" s="110"/>
      <c r="M34" s="34"/>
      <c r="N34" s="34"/>
      <c r="O34" s="109">
        <v>4</v>
      </c>
      <c r="P34" s="108" t="s">
        <v>654</v>
      </c>
      <c r="Q34" s="34"/>
      <c r="R34" s="109" t="s">
        <v>655</v>
      </c>
      <c r="S34" s="109"/>
      <c r="T34" s="34"/>
      <c r="U34" s="34"/>
      <c r="V34" s="109" t="s">
        <v>655</v>
      </c>
      <c r="W34" s="34"/>
    </row>
    <row r="35" spans="1:23">
      <c r="A35" s="47"/>
      <c r="B35" s="133"/>
      <c r="C35" s="34"/>
      <c r="D35" s="110"/>
      <c r="E35" s="110"/>
      <c r="F35" s="34"/>
      <c r="G35" s="34"/>
      <c r="H35" s="109"/>
      <c r="I35" s="108"/>
      <c r="J35" s="34"/>
      <c r="K35" s="110"/>
      <c r="L35" s="110"/>
      <c r="M35" s="34"/>
      <c r="N35" s="34"/>
      <c r="O35" s="109"/>
      <c r="P35" s="108"/>
      <c r="Q35" s="34"/>
      <c r="R35" s="109"/>
      <c r="S35" s="109"/>
      <c r="T35" s="34"/>
      <c r="U35" s="34"/>
      <c r="V35" s="109"/>
      <c r="W35" s="34"/>
    </row>
    <row r="36" spans="1:23">
      <c r="A36" s="47"/>
      <c r="B36" s="134" t="s">
        <v>656</v>
      </c>
      <c r="C36" s="31"/>
      <c r="D36" s="106">
        <v>83377</v>
      </c>
      <c r="E36" s="106"/>
      <c r="F36" s="31"/>
      <c r="G36" s="31"/>
      <c r="H36" s="104">
        <v>8.9</v>
      </c>
      <c r="I36" s="102" t="s">
        <v>654</v>
      </c>
      <c r="J36" s="31"/>
      <c r="K36" s="106">
        <v>37303</v>
      </c>
      <c r="L36" s="106"/>
      <c r="M36" s="31"/>
      <c r="N36" s="31"/>
      <c r="O36" s="104">
        <v>4</v>
      </c>
      <c r="P36" s="102" t="s">
        <v>654</v>
      </c>
      <c r="Q36" s="31"/>
      <c r="R36" s="106">
        <v>46629</v>
      </c>
      <c r="S36" s="106"/>
      <c r="T36" s="31"/>
      <c r="U36" s="31"/>
      <c r="V36" s="104">
        <v>5</v>
      </c>
      <c r="W36" s="102" t="s">
        <v>654</v>
      </c>
    </row>
    <row r="37" spans="1:23">
      <c r="A37" s="47"/>
      <c r="B37" s="134"/>
      <c r="C37" s="31"/>
      <c r="D37" s="106"/>
      <c r="E37" s="106"/>
      <c r="F37" s="31"/>
      <c r="G37" s="31"/>
      <c r="H37" s="104"/>
      <c r="I37" s="102"/>
      <c r="J37" s="31"/>
      <c r="K37" s="106"/>
      <c r="L37" s="106"/>
      <c r="M37" s="31"/>
      <c r="N37" s="31"/>
      <c r="O37" s="104"/>
      <c r="P37" s="102"/>
      <c r="Q37" s="31"/>
      <c r="R37" s="106"/>
      <c r="S37" s="106"/>
      <c r="T37" s="31"/>
      <c r="U37" s="31"/>
      <c r="V37" s="104"/>
      <c r="W37" s="102"/>
    </row>
    <row r="38" spans="1:23">
      <c r="A38" s="47"/>
      <c r="B38" s="108" t="s">
        <v>659</v>
      </c>
      <c r="C38" s="34"/>
      <c r="D38" s="109"/>
      <c r="E38" s="109"/>
      <c r="F38" s="34"/>
      <c r="G38" s="34"/>
      <c r="H38" s="109"/>
      <c r="I38" s="34"/>
      <c r="J38" s="34"/>
      <c r="K38" s="109"/>
      <c r="L38" s="109"/>
      <c r="M38" s="34"/>
      <c r="N38" s="34"/>
      <c r="O38" s="109"/>
      <c r="P38" s="34"/>
      <c r="Q38" s="34"/>
      <c r="R38" s="109"/>
      <c r="S38" s="109"/>
      <c r="T38" s="34"/>
      <c r="U38" s="34"/>
      <c r="V38" s="109"/>
      <c r="W38" s="34"/>
    </row>
    <row r="39" spans="1:23">
      <c r="A39" s="47"/>
      <c r="B39" s="108"/>
      <c r="C39" s="34"/>
      <c r="D39" s="109"/>
      <c r="E39" s="109"/>
      <c r="F39" s="34"/>
      <c r="G39" s="34"/>
      <c r="H39" s="109"/>
      <c r="I39" s="34"/>
      <c r="J39" s="34"/>
      <c r="K39" s="109"/>
      <c r="L39" s="109"/>
      <c r="M39" s="34"/>
      <c r="N39" s="34"/>
      <c r="O39" s="109"/>
      <c r="P39" s="34"/>
      <c r="Q39" s="34"/>
      <c r="R39" s="109"/>
      <c r="S39" s="109"/>
      <c r="T39" s="34"/>
      <c r="U39" s="34"/>
      <c r="V39" s="109"/>
      <c r="W39" s="34"/>
    </row>
    <row r="40" spans="1:23">
      <c r="A40" s="47"/>
      <c r="B40" s="113" t="s">
        <v>652</v>
      </c>
      <c r="C40" s="31"/>
      <c r="D40" s="104"/>
      <c r="E40" s="104"/>
      <c r="F40" s="31"/>
      <c r="G40" s="31"/>
      <c r="H40" s="104"/>
      <c r="I40" s="31"/>
      <c r="J40" s="31"/>
      <c r="K40" s="104"/>
      <c r="L40" s="104"/>
      <c r="M40" s="31"/>
      <c r="N40" s="31"/>
      <c r="O40" s="104"/>
      <c r="P40" s="31"/>
      <c r="Q40" s="31"/>
      <c r="R40" s="104"/>
      <c r="S40" s="104"/>
      <c r="T40" s="31"/>
      <c r="U40" s="31"/>
      <c r="V40" s="104"/>
      <c r="W40" s="31"/>
    </row>
    <row r="41" spans="1:23">
      <c r="A41" s="47"/>
      <c r="B41" s="113"/>
      <c r="C41" s="31"/>
      <c r="D41" s="104"/>
      <c r="E41" s="104"/>
      <c r="F41" s="31"/>
      <c r="G41" s="31"/>
      <c r="H41" s="104"/>
      <c r="I41" s="31"/>
      <c r="J41" s="31"/>
      <c r="K41" s="104"/>
      <c r="L41" s="104"/>
      <c r="M41" s="31"/>
      <c r="N41" s="31"/>
      <c r="O41" s="104"/>
      <c r="P41" s="31"/>
      <c r="Q41" s="31"/>
      <c r="R41" s="104"/>
      <c r="S41" s="104"/>
      <c r="T41" s="31"/>
      <c r="U41" s="31"/>
      <c r="V41" s="104"/>
      <c r="W41" s="31"/>
    </row>
    <row r="42" spans="1:23">
      <c r="A42" s="47"/>
      <c r="B42" s="133" t="s">
        <v>653</v>
      </c>
      <c r="C42" s="34"/>
      <c r="D42" s="108" t="s">
        <v>296</v>
      </c>
      <c r="E42" s="110">
        <v>96981</v>
      </c>
      <c r="F42" s="34"/>
      <c r="G42" s="34"/>
      <c r="H42" s="109">
        <v>17.100000000000001</v>
      </c>
      <c r="I42" s="108" t="s">
        <v>654</v>
      </c>
      <c r="J42" s="34"/>
      <c r="K42" s="108" t="s">
        <v>296</v>
      </c>
      <c r="L42" s="110">
        <v>45386</v>
      </c>
      <c r="M42" s="34"/>
      <c r="N42" s="34"/>
      <c r="O42" s="109">
        <v>8</v>
      </c>
      <c r="P42" s="108" t="s">
        <v>654</v>
      </c>
      <c r="Q42" s="34"/>
      <c r="R42" s="109" t="s">
        <v>655</v>
      </c>
      <c r="S42" s="109"/>
      <c r="T42" s="34"/>
      <c r="U42" s="34"/>
      <c r="V42" s="109" t="s">
        <v>655</v>
      </c>
      <c r="W42" s="34"/>
    </row>
    <row r="43" spans="1:23">
      <c r="A43" s="47"/>
      <c r="B43" s="133"/>
      <c r="C43" s="34"/>
      <c r="D43" s="108"/>
      <c r="E43" s="110"/>
      <c r="F43" s="34"/>
      <c r="G43" s="34"/>
      <c r="H43" s="109"/>
      <c r="I43" s="108"/>
      <c r="J43" s="34"/>
      <c r="K43" s="108"/>
      <c r="L43" s="110"/>
      <c r="M43" s="34"/>
      <c r="N43" s="34"/>
      <c r="O43" s="109"/>
      <c r="P43" s="108"/>
      <c r="Q43" s="34"/>
      <c r="R43" s="109"/>
      <c r="S43" s="109"/>
      <c r="T43" s="34"/>
      <c r="U43" s="34"/>
      <c r="V43" s="109"/>
      <c r="W43" s="34"/>
    </row>
    <row r="44" spans="1:23">
      <c r="A44" s="47"/>
      <c r="B44" s="134" t="s">
        <v>656</v>
      </c>
      <c r="C44" s="31"/>
      <c r="D44" s="106">
        <v>77862</v>
      </c>
      <c r="E44" s="106"/>
      <c r="F44" s="31"/>
      <c r="G44" s="31"/>
      <c r="H44" s="104">
        <v>13.8</v>
      </c>
      <c r="I44" s="102" t="s">
        <v>654</v>
      </c>
      <c r="J44" s="31"/>
      <c r="K44" s="106">
        <v>45287</v>
      </c>
      <c r="L44" s="106"/>
      <c r="M44" s="31"/>
      <c r="N44" s="31"/>
      <c r="O44" s="104">
        <v>8</v>
      </c>
      <c r="P44" s="102" t="s">
        <v>654</v>
      </c>
      <c r="Q44" s="31"/>
      <c r="R44" s="102" t="s">
        <v>296</v>
      </c>
      <c r="S44" s="106">
        <v>56609</v>
      </c>
      <c r="T44" s="31"/>
      <c r="U44" s="31"/>
      <c r="V44" s="104">
        <v>10</v>
      </c>
      <c r="W44" s="102" t="s">
        <v>654</v>
      </c>
    </row>
    <row r="45" spans="1:23">
      <c r="A45" s="47"/>
      <c r="B45" s="134"/>
      <c r="C45" s="31"/>
      <c r="D45" s="106"/>
      <c r="E45" s="106"/>
      <c r="F45" s="31"/>
      <c r="G45" s="31"/>
      <c r="H45" s="104"/>
      <c r="I45" s="102"/>
      <c r="J45" s="31"/>
      <c r="K45" s="106"/>
      <c r="L45" s="106"/>
      <c r="M45" s="31"/>
      <c r="N45" s="31"/>
      <c r="O45" s="104"/>
      <c r="P45" s="102"/>
      <c r="Q45" s="31"/>
      <c r="R45" s="102"/>
      <c r="S45" s="106"/>
      <c r="T45" s="31"/>
      <c r="U45" s="31"/>
      <c r="V45" s="104"/>
      <c r="W45" s="102"/>
    </row>
    <row r="46" spans="1:23">
      <c r="A46" s="47"/>
      <c r="B46" s="135" t="s">
        <v>657</v>
      </c>
      <c r="C46" s="34"/>
      <c r="D46" s="109"/>
      <c r="E46" s="109"/>
      <c r="F46" s="34"/>
      <c r="G46" s="34"/>
      <c r="H46" s="109"/>
      <c r="I46" s="34"/>
      <c r="J46" s="34"/>
      <c r="K46" s="109"/>
      <c r="L46" s="109"/>
      <c r="M46" s="34"/>
      <c r="N46" s="34"/>
      <c r="O46" s="109"/>
      <c r="P46" s="34"/>
      <c r="Q46" s="34"/>
      <c r="R46" s="109"/>
      <c r="S46" s="109"/>
      <c r="T46" s="34"/>
      <c r="U46" s="34"/>
      <c r="V46" s="109"/>
      <c r="W46" s="34"/>
    </row>
    <row r="47" spans="1:23">
      <c r="A47" s="47"/>
      <c r="B47" s="135"/>
      <c r="C47" s="34"/>
      <c r="D47" s="109"/>
      <c r="E47" s="109"/>
      <c r="F47" s="34"/>
      <c r="G47" s="34"/>
      <c r="H47" s="109"/>
      <c r="I47" s="34"/>
      <c r="J47" s="34"/>
      <c r="K47" s="109"/>
      <c r="L47" s="109"/>
      <c r="M47" s="34"/>
      <c r="N47" s="34"/>
      <c r="O47" s="109"/>
      <c r="P47" s="34"/>
      <c r="Q47" s="34"/>
      <c r="R47" s="109"/>
      <c r="S47" s="109"/>
      <c r="T47" s="34"/>
      <c r="U47" s="34"/>
      <c r="V47" s="109"/>
      <c r="W47" s="34"/>
    </row>
    <row r="48" spans="1:23">
      <c r="A48" s="47"/>
      <c r="B48" s="134" t="s">
        <v>653</v>
      </c>
      <c r="C48" s="31"/>
      <c r="D48" s="106">
        <v>88555</v>
      </c>
      <c r="E48" s="106"/>
      <c r="F48" s="31"/>
      <c r="G48" s="31"/>
      <c r="H48" s="104">
        <v>15.6</v>
      </c>
      <c r="I48" s="102" t="s">
        <v>654</v>
      </c>
      <c r="J48" s="31"/>
      <c r="K48" s="106">
        <v>22693</v>
      </c>
      <c r="L48" s="106"/>
      <c r="M48" s="31"/>
      <c r="N48" s="31"/>
      <c r="O48" s="104">
        <v>4</v>
      </c>
      <c r="P48" s="102" t="s">
        <v>654</v>
      </c>
      <c r="Q48" s="31"/>
      <c r="R48" s="104" t="s">
        <v>655</v>
      </c>
      <c r="S48" s="104"/>
      <c r="T48" s="31"/>
      <c r="U48" s="31"/>
      <c r="V48" s="104" t="s">
        <v>655</v>
      </c>
      <c r="W48" s="31"/>
    </row>
    <row r="49" spans="1:23">
      <c r="A49" s="47"/>
      <c r="B49" s="134"/>
      <c r="C49" s="31"/>
      <c r="D49" s="106"/>
      <c r="E49" s="106"/>
      <c r="F49" s="31"/>
      <c r="G49" s="31"/>
      <c r="H49" s="104"/>
      <c r="I49" s="102"/>
      <c r="J49" s="31"/>
      <c r="K49" s="106"/>
      <c r="L49" s="106"/>
      <c r="M49" s="31"/>
      <c r="N49" s="31"/>
      <c r="O49" s="104"/>
      <c r="P49" s="102"/>
      <c r="Q49" s="31"/>
      <c r="R49" s="104"/>
      <c r="S49" s="104"/>
      <c r="T49" s="31"/>
      <c r="U49" s="31"/>
      <c r="V49" s="104"/>
      <c r="W49" s="31"/>
    </row>
    <row r="50" spans="1:23">
      <c r="A50" s="47"/>
      <c r="B50" s="133" t="s">
        <v>656</v>
      </c>
      <c r="C50" s="34"/>
      <c r="D50" s="110">
        <v>72436</v>
      </c>
      <c r="E50" s="110"/>
      <c r="F50" s="34"/>
      <c r="G50" s="34"/>
      <c r="H50" s="109">
        <v>12.8</v>
      </c>
      <c r="I50" s="108" t="s">
        <v>654</v>
      </c>
      <c r="J50" s="34"/>
      <c r="K50" s="110">
        <v>22644</v>
      </c>
      <c r="L50" s="110"/>
      <c r="M50" s="34"/>
      <c r="N50" s="34"/>
      <c r="O50" s="109">
        <v>4</v>
      </c>
      <c r="P50" s="108" t="s">
        <v>654</v>
      </c>
      <c r="Q50" s="34"/>
      <c r="R50" s="110">
        <v>33965</v>
      </c>
      <c r="S50" s="110"/>
      <c r="T50" s="34"/>
      <c r="U50" s="34"/>
      <c r="V50" s="109">
        <v>6</v>
      </c>
      <c r="W50" s="108" t="s">
        <v>654</v>
      </c>
    </row>
    <row r="51" spans="1:23">
      <c r="A51" s="47"/>
      <c r="B51" s="133"/>
      <c r="C51" s="34"/>
      <c r="D51" s="110"/>
      <c r="E51" s="110"/>
      <c r="F51" s="34"/>
      <c r="G51" s="34"/>
      <c r="H51" s="109"/>
      <c r="I51" s="108"/>
      <c r="J51" s="34"/>
      <c r="K51" s="110"/>
      <c r="L51" s="110"/>
      <c r="M51" s="34"/>
      <c r="N51" s="34"/>
      <c r="O51" s="109"/>
      <c r="P51" s="108"/>
      <c r="Q51" s="34"/>
      <c r="R51" s="110"/>
      <c r="S51" s="110"/>
      <c r="T51" s="34"/>
      <c r="U51" s="34"/>
      <c r="V51" s="109"/>
      <c r="W51" s="108"/>
    </row>
    <row r="52" spans="1:23">
      <c r="A52" s="47"/>
      <c r="B52" s="113" t="s">
        <v>658</v>
      </c>
      <c r="C52" s="31"/>
      <c r="D52" s="104"/>
      <c r="E52" s="104"/>
      <c r="F52" s="31"/>
      <c r="G52" s="31"/>
      <c r="H52" s="104"/>
      <c r="I52" s="31"/>
      <c r="J52" s="31"/>
      <c r="K52" s="104"/>
      <c r="L52" s="104"/>
      <c r="M52" s="31"/>
      <c r="N52" s="31"/>
      <c r="O52" s="104"/>
      <c r="P52" s="31"/>
      <c r="Q52" s="31"/>
      <c r="R52" s="104"/>
      <c r="S52" s="104"/>
      <c r="T52" s="31"/>
      <c r="U52" s="31"/>
      <c r="V52" s="104"/>
      <c r="W52" s="31"/>
    </row>
    <row r="53" spans="1:23">
      <c r="A53" s="47"/>
      <c r="B53" s="113"/>
      <c r="C53" s="31"/>
      <c r="D53" s="104"/>
      <c r="E53" s="104"/>
      <c r="F53" s="31"/>
      <c r="G53" s="31"/>
      <c r="H53" s="104"/>
      <c r="I53" s="31"/>
      <c r="J53" s="31"/>
      <c r="K53" s="104"/>
      <c r="L53" s="104"/>
      <c r="M53" s="31"/>
      <c r="N53" s="31"/>
      <c r="O53" s="104"/>
      <c r="P53" s="31"/>
      <c r="Q53" s="31"/>
      <c r="R53" s="104"/>
      <c r="S53" s="104"/>
      <c r="T53" s="31"/>
      <c r="U53" s="31"/>
      <c r="V53" s="104"/>
      <c r="W53" s="31"/>
    </row>
    <row r="54" spans="1:23">
      <c r="A54" s="47"/>
      <c r="B54" s="133" t="s">
        <v>653</v>
      </c>
      <c r="C54" s="34"/>
      <c r="D54" s="110">
        <v>88555</v>
      </c>
      <c r="E54" s="110"/>
      <c r="F54" s="34"/>
      <c r="G54" s="34"/>
      <c r="H54" s="109">
        <v>11.7</v>
      </c>
      <c r="I54" s="108" t="s">
        <v>654</v>
      </c>
      <c r="J54" s="34"/>
      <c r="K54" s="110">
        <v>30385</v>
      </c>
      <c r="L54" s="110"/>
      <c r="M54" s="34"/>
      <c r="N54" s="34"/>
      <c r="O54" s="109">
        <v>4</v>
      </c>
      <c r="P54" s="108" t="s">
        <v>654</v>
      </c>
      <c r="Q54" s="34"/>
      <c r="R54" s="109" t="s">
        <v>655</v>
      </c>
      <c r="S54" s="109"/>
      <c r="T54" s="34"/>
      <c r="U54" s="34"/>
      <c r="V54" s="109" t="s">
        <v>655</v>
      </c>
      <c r="W54" s="34"/>
    </row>
    <row r="55" spans="1:23">
      <c r="A55" s="47"/>
      <c r="B55" s="133"/>
      <c r="C55" s="34"/>
      <c r="D55" s="110"/>
      <c r="E55" s="110"/>
      <c r="F55" s="34"/>
      <c r="G55" s="34"/>
      <c r="H55" s="109"/>
      <c r="I55" s="108"/>
      <c r="J55" s="34"/>
      <c r="K55" s="110"/>
      <c r="L55" s="110"/>
      <c r="M55" s="34"/>
      <c r="N55" s="34"/>
      <c r="O55" s="109"/>
      <c r="P55" s="108"/>
      <c r="Q55" s="34"/>
      <c r="R55" s="109"/>
      <c r="S55" s="109"/>
      <c r="T55" s="34"/>
      <c r="U55" s="34"/>
      <c r="V55" s="109"/>
      <c r="W55" s="34"/>
    </row>
    <row r="56" spans="1:23">
      <c r="A56" s="47"/>
      <c r="B56" s="134" t="s">
        <v>656</v>
      </c>
      <c r="C56" s="31"/>
      <c r="D56" s="106">
        <v>72436</v>
      </c>
      <c r="E56" s="106"/>
      <c r="F56" s="31"/>
      <c r="G56" s="31"/>
      <c r="H56" s="104">
        <v>9.6</v>
      </c>
      <c r="I56" s="102" t="s">
        <v>654</v>
      </c>
      <c r="J56" s="31"/>
      <c r="K56" s="106">
        <v>30329</v>
      </c>
      <c r="L56" s="106"/>
      <c r="M56" s="31"/>
      <c r="N56" s="31"/>
      <c r="O56" s="104">
        <v>4</v>
      </c>
      <c r="P56" s="102" t="s">
        <v>654</v>
      </c>
      <c r="Q56" s="31"/>
      <c r="R56" s="106">
        <v>37911</v>
      </c>
      <c r="S56" s="106"/>
      <c r="T56" s="31"/>
      <c r="U56" s="31"/>
      <c r="V56" s="104">
        <v>5</v>
      </c>
      <c r="W56" s="102" t="s">
        <v>654</v>
      </c>
    </row>
    <row r="57" spans="1:23">
      <c r="A57" s="47"/>
      <c r="B57" s="134"/>
      <c r="C57" s="31"/>
      <c r="D57" s="106"/>
      <c r="E57" s="106"/>
      <c r="F57" s="31"/>
      <c r="G57" s="31"/>
      <c r="H57" s="104"/>
      <c r="I57" s="102"/>
      <c r="J57" s="31"/>
      <c r="K57" s="106"/>
      <c r="L57" s="106"/>
      <c r="M57" s="31"/>
      <c r="N57" s="31"/>
      <c r="O57" s="104"/>
      <c r="P57" s="102"/>
      <c r="Q57" s="31"/>
      <c r="R57" s="106"/>
      <c r="S57" s="106"/>
      <c r="T57" s="31"/>
      <c r="U57" s="31"/>
      <c r="V57" s="104"/>
      <c r="W57" s="102"/>
    </row>
  </sheetData>
  <mergeCells count="418">
    <mergeCell ref="B7:W7"/>
    <mergeCell ref="B8:W8"/>
    <mergeCell ref="B9:W9"/>
    <mergeCell ref="B10:W10"/>
    <mergeCell ref="V56:V57"/>
    <mergeCell ref="W56:W57"/>
    <mergeCell ref="A1:A2"/>
    <mergeCell ref="B1:W1"/>
    <mergeCell ref="B2:W2"/>
    <mergeCell ref="B3:W3"/>
    <mergeCell ref="A4:A57"/>
    <mergeCell ref="B4:W4"/>
    <mergeCell ref="B5:W5"/>
    <mergeCell ref="B6:W6"/>
    <mergeCell ref="O56:O57"/>
    <mergeCell ref="P56:P57"/>
    <mergeCell ref="Q56:Q57"/>
    <mergeCell ref="R56:S57"/>
    <mergeCell ref="T56:T57"/>
    <mergeCell ref="U56:U57"/>
    <mergeCell ref="H56:H57"/>
    <mergeCell ref="I56:I57"/>
    <mergeCell ref="J56:J57"/>
    <mergeCell ref="K56:L57"/>
    <mergeCell ref="M56:M57"/>
    <mergeCell ref="N56:N57"/>
    <mergeCell ref="R54:S55"/>
    <mergeCell ref="T54:T55"/>
    <mergeCell ref="U54:U55"/>
    <mergeCell ref="V54:V55"/>
    <mergeCell ref="W54:W55"/>
    <mergeCell ref="B56:B57"/>
    <mergeCell ref="C56:C57"/>
    <mergeCell ref="D56:E57"/>
    <mergeCell ref="F56:F57"/>
    <mergeCell ref="G56:G57"/>
    <mergeCell ref="K54:L55"/>
    <mergeCell ref="M54:M55"/>
    <mergeCell ref="N54:N55"/>
    <mergeCell ref="O54:O55"/>
    <mergeCell ref="P54:P55"/>
    <mergeCell ref="Q54:Q55"/>
    <mergeCell ref="V52:V53"/>
    <mergeCell ref="W52:W53"/>
    <mergeCell ref="B54:B55"/>
    <mergeCell ref="C54:C55"/>
    <mergeCell ref="D54:E55"/>
    <mergeCell ref="F54:F55"/>
    <mergeCell ref="G54:G55"/>
    <mergeCell ref="H54:H55"/>
    <mergeCell ref="I54:I55"/>
    <mergeCell ref="J54:J55"/>
    <mergeCell ref="O52:O53"/>
    <mergeCell ref="P52:P53"/>
    <mergeCell ref="Q52:Q53"/>
    <mergeCell ref="R52:S53"/>
    <mergeCell ref="T52:T53"/>
    <mergeCell ref="U52:U53"/>
    <mergeCell ref="H52:H53"/>
    <mergeCell ref="I52:I53"/>
    <mergeCell ref="J52:J53"/>
    <mergeCell ref="K52:L53"/>
    <mergeCell ref="M52:M53"/>
    <mergeCell ref="N52:N53"/>
    <mergeCell ref="R50:S51"/>
    <mergeCell ref="T50:T51"/>
    <mergeCell ref="U50:U51"/>
    <mergeCell ref="V50:V51"/>
    <mergeCell ref="W50:W51"/>
    <mergeCell ref="B52:B53"/>
    <mergeCell ref="C52:C53"/>
    <mergeCell ref="D52:E53"/>
    <mergeCell ref="F52:F53"/>
    <mergeCell ref="G52:G53"/>
    <mergeCell ref="K50:L51"/>
    <mergeCell ref="M50:M51"/>
    <mergeCell ref="N50:N51"/>
    <mergeCell ref="O50:O51"/>
    <mergeCell ref="P50:P51"/>
    <mergeCell ref="Q50:Q51"/>
    <mergeCell ref="V48:V49"/>
    <mergeCell ref="W48:W49"/>
    <mergeCell ref="B50:B51"/>
    <mergeCell ref="C50:C51"/>
    <mergeCell ref="D50:E51"/>
    <mergeCell ref="F50:F51"/>
    <mergeCell ref="G50:G51"/>
    <mergeCell ref="H50:H51"/>
    <mergeCell ref="I50:I51"/>
    <mergeCell ref="J50:J51"/>
    <mergeCell ref="O48:O49"/>
    <mergeCell ref="P48:P49"/>
    <mergeCell ref="Q48:Q49"/>
    <mergeCell ref="R48:S49"/>
    <mergeCell ref="T48:T49"/>
    <mergeCell ref="U48:U49"/>
    <mergeCell ref="H48:H49"/>
    <mergeCell ref="I48:I49"/>
    <mergeCell ref="J48:J49"/>
    <mergeCell ref="K48:L49"/>
    <mergeCell ref="M48:M49"/>
    <mergeCell ref="N48:N49"/>
    <mergeCell ref="R46:S47"/>
    <mergeCell ref="T46:T47"/>
    <mergeCell ref="U46:U47"/>
    <mergeCell ref="V46:V47"/>
    <mergeCell ref="W46:W47"/>
    <mergeCell ref="B48:B49"/>
    <mergeCell ref="C48:C49"/>
    <mergeCell ref="D48:E49"/>
    <mergeCell ref="F48:F49"/>
    <mergeCell ref="G48:G49"/>
    <mergeCell ref="K46:L47"/>
    <mergeCell ref="M46:M47"/>
    <mergeCell ref="N46:N47"/>
    <mergeCell ref="O46:O47"/>
    <mergeCell ref="P46:P47"/>
    <mergeCell ref="Q46:Q47"/>
    <mergeCell ref="V44:V45"/>
    <mergeCell ref="W44:W45"/>
    <mergeCell ref="B46:B47"/>
    <mergeCell ref="C46:C47"/>
    <mergeCell ref="D46:E47"/>
    <mergeCell ref="F46:F47"/>
    <mergeCell ref="G46:G47"/>
    <mergeCell ref="H46:H47"/>
    <mergeCell ref="I46:I47"/>
    <mergeCell ref="J46:J47"/>
    <mergeCell ref="P44:P45"/>
    <mergeCell ref="Q44:Q45"/>
    <mergeCell ref="R44:R45"/>
    <mergeCell ref="S44:S45"/>
    <mergeCell ref="T44:T45"/>
    <mergeCell ref="U44:U45"/>
    <mergeCell ref="I44:I45"/>
    <mergeCell ref="J44:J45"/>
    <mergeCell ref="K44:L45"/>
    <mergeCell ref="M44:M45"/>
    <mergeCell ref="N44:N45"/>
    <mergeCell ref="O44:O45"/>
    <mergeCell ref="B44:B45"/>
    <mergeCell ref="C44:C45"/>
    <mergeCell ref="D44:E45"/>
    <mergeCell ref="F44:F45"/>
    <mergeCell ref="G44:G45"/>
    <mergeCell ref="H44:H45"/>
    <mergeCell ref="Q42:Q43"/>
    <mergeCell ref="R42:S43"/>
    <mergeCell ref="T42:T43"/>
    <mergeCell ref="U42:U43"/>
    <mergeCell ref="V42:V43"/>
    <mergeCell ref="W42:W43"/>
    <mergeCell ref="K42:K43"/>
    <mergeCell ref="L42:L43"/>
    <mergeCell ref="M42:M43"/>
    <mergeCell ref="N42:N43"/>
    <mergeCell ref="O42:O43"/>
    <mergeCell ref="P42:P43"/>
    <mergeCell ref="W40:W41"/>
    <mergeCell ref="B42:B43"/>
    <mergeCell ref="C42:C43"/>
    <mergeCell ref="D42:D43"/>
    <mergeCell ref="E42:E43"/>
    <mergeCell ref="F42:F43"/>
    <mergeCell ref="G42:G43"/>
    <mergeCell ref="H42:H43"/>
    <mergeCell ref="I42:I43"/>
    <mergeCell ref="J42:J43"/>
    <mergeCell ref="P40:P41"/>
    <mergeCell ref="Q40:Q41"/>
    <mergeCell ref="R40:S41"/>
    <mergeCell ref="T40:T41"/>
    <mergeCell ref="U40:U41"/>
    <mergeCell ref="V40:V41"/>
    <mergeCell ref="I40:I41"/>
    <mergeCell ref="J40:J41"/>
    <mergeCell ref="K40:L41"/>
    <mergeCell ref="M40:M41"/>
    <mergeCell ref="N40:N41"/>
    <mergeCell ref="O40:O41"/>
    <mergeCell ref="T38:T39"/>
    <mergeCell ref="U38:U39"/>
    <mergeCell ref="V38:V39"/>
    <mergeCell ref="W38:W39"/>
    <mergeCell ref="B40:B41"/>
    <mergeCell ref="C40:C41"/>
    <mergeCell ref="D40:E41"/>
    <mergeCell ref="F40:F41"/>
    <mergeCell ref="G40:G41"/>
    <mergeCell ref="H40:H41"/>
    <mergeCell ref="M38:M39"/>
    <mergeCell ref="N38:N39"/>
    <mergeCell ref="O38:O39"/>
    <mergeCell ref="P38:P39"/>
    <mergeCell ref="Q38:Q39"/>
    <mergeCell ref="R38:S39"/>
    <mergeCell ref="W36:W37"/>
    <mergeCell ref="B38:B39"/>
    <mergeCell ref="C38:C39"/>
    <mergeCell ref="D38:E39"/>
    <mergeCell ref="F38:F39"/>
    <mergeCell ref="G38:G39"/>
    <mergeCell ref="H38:H39"/>
    <mergeCell ref="I38:I39"/>
    <mergeCell ref="J38:J39"/>
    <mergeCell ref="K38:L39"/>
    <mergeCell ref="P36:P37"/>
    <mergeCell ref="Q36:Q37"/>
    <mergeCell ref="R36:S37"/>
    <mergeCell ref="T36:T37"/>
    <mergeCell ref="U36:U37"/>
    <mergeCell ref="V36:V37"/>
    <mergeCell ref="I36:I37"/>
    <mergeCell ref="J36:J37"/>
    <mergeCell ref="K36:L37"/>
    <mergeCell ref="M36:M37"/>
    <mergeCell ref="N36:N37"/>
    <mergeCell ref="O36:O37"/>
    <mergeCell ref="T34:T35"/>
    <mergeCell ref="U34:U35"/>
    <mergeCell ref="V34:V35"/>
    <mergeCell ref="W34:W35"/>
    <mergeCell ref="B36:B37"/>
    <mergeCell ref="C36:C37"/>
    <mergeCell ref="D36:E37"/>
    <mergeCell ref="F36:F37"/>
    <mergeCell ref="G36:G37"/>
    <mergeCell ref="H36:H37"/>
    <mergeCell ref="M34:M35"/>
    <mergeCell ref="N34:N35"/>
    <mergeCell ref="O34:O35"/>
    <mergeCell ref="P34:P35"/>
    <mergeCell ref="Q34:Q35"/>
    <mergeCell ref="R34:S35"/>
    <mergeCell ref="W32:W33"/>
    <mergeCell ref="B34:B35"/>
    <mergeCell ref="C34:C35"/>
    <mergeCell ref="D34:E35"/>
    <mergeCell ref="F34:F35"/>
    <mergeCell ref="G34:G35"/>
    <mergeCell ref="H34:H35"/>
    <mergeCell ref="I34:I35"/>
    <mergeCell ref="J34:J35"/>
    <mergeCell ref="K34:L35"/>
    <mergeCell ref="P32:P33"/>
    <mergeCell ref="Q32:Q33"/>
    <mergeCell ref="R32:S33"/>
    <mergeCell ref="T32:T33"/>
    <mergeCell ref="U32:U33"/>
    <mergeCell ref="V32:V33"/>
    <mergeCell ref="I32:I33"/>
    <mergeCell ref="J32:J33"/>
    <mergeCell ref="K32:L33"/>
    <mergeCell ref="M32:M33"/>
    <mergeCell ref="N32:N33"/>
    <mergeCell ref="O32:O33"/>
    <mergeCell ref="T30:T31"/>
    <mergeCell ref="U30:U31"/>
    <mergeCell ref="V30:V31"/>
    <mergeCell ref="W30:W31"/>
    <mergeCell ref="B32:B33"/>
    <mergeCell ref="C32:C33"/>
    <mergeCell ref="D32:E33"/>
    <mergeCell ref="F32:F33"/>
    <mergeCell ref="G32:G33"/>
    <mergeCell ref="H32:H33"/>
    <mergeCell ref="M30:M31"/>
    <mergeCell ref="N30:N31"/>
    <mergeCell ref="O30:O31"/>
    <mergeCell ref="P30:P31"/>
    <mergeCell ref="Q30:Q31"/>
    <mergeCell ref="R30:S31"/>
    <mergeCell ref="W28:W29"/>
    <mergeCell ref="B30:B31"/>
    <mergeCell ref="C30:C31"/>
    <mergeCell ref="D30:E31"/>
    <mergeCell ref="F30:F31"/>
    <mergeCell ref="G30:G31"/>
    <mergeCell ref="H30:H31"/>
    <mergeCell ref="I30:I31"/>
    <mergeCell ref="J30:J31"/>
    <mergeCell ref="K30:L31"/>
    <mergeCell ref="P28:P29"/>
    <mergeCell ref="Q28:Q29"/>
    <mergeCell ref="R28:S29"/>
    <mergeCell ref="T28:T29"/>
    <mergeCell ref="U28:U29"/>
    <mergeCell ref="V28:V29"/>
    <mergeCell ref="I28:I29"/>
    <mergeCell ref="J28:J29"/>
    <mergeCell ref="K28:L29"/>
    <mergeCell ref="M28:M29"/>
    <mergeCell ref="N28:N29"/>
    <mergeCell ref="O28:O29"/>
    <mergeCell ref="T26:T27"/>
    <mergeCell ref="U26:U27"/>
    <mergeCell ref="V26:V27"/>
    <mergeCell ref="W26:W27"/>
    <mergeCell ref="B28:B29"/>
    <mergeCell ref="C28:C29"/>
    <mergeCell ref="D28:E29"/>
    <mergeCell ref="F28:F29"/>
    <mergeCell ref="G28:G29"/>
    <mergeCell ref="H28:H29"/>
    <mergeCell ref="M26:M27"/>
    <mergeCell ref="N26:N27"/>
    <mergeCell ref="O26:O27"/>
    <mergeCell ref="P26:P27"/>
    <mergeCell ref="Q26:Q27"/>
    <mergeCell ref="R26:S27"/>
    <mergeCell ref="W24:W25"/>
    <mergeCell ref="B26:B27"/>
    <mergeCell ref="C26:C27"/>
    <mergeCell ref="D26:E27"/>
    <mergeCell ref="F26:F27"/>
    <mergeCell ref="G26:G27"/>
    <mergeCell ref="H26:H27"/>
    <mergeCell ref="I26:I27"/>
    <mergeCell ref="J26:J27"/>
    <mergeCell ref="K26:L27"/>
    <mergeCell ref="Q24:Q25"/>
    <mergeCell ref="R24:R25"/>
    <mergeCell ref="S24:S25"/>
    <mergeCell ref="T24:T25"/>
    <mergeCell ref="U24:U25"/>
    <mergeCell ref="V24:V25"/>
    <mergeCell ref="J24:J25"/>
    <mergeCell ref="K24:L25"/>
    <mergeCell ref="M24:M25"/>
    <mergeCell ref="N24:N25"/>
    <mergeCell ref="O24:O25"/>
    <mergeCell ref="P24:P25"/>
    <mergeCell ref="U22:U23"/>
    <mergeCell ref="V22:V23"/>
    <mergeCell ref="W22:W23"/>
    <mergeCell ref="B24:B25"/>
    <mergeCell ref="C24:C25"/>
    <mergeCell ref="D24:E25"/>
    <mergeCell ref="F24:F25"/>
    <mergeCell ref="G24:G25"/>
    <mergeCell ref="H24:H25"/>
    <mergeCell ref="I24:I25"/>
    <mergeCell ref="N22:N23"/>
    <mergeCell ref="O22:O23"/>
    <mergeCell ref="P22:P23"/>
    <mergeCell ref="Q22:Q23"/>
    <mergeCell ref="R22:S23"/>
    <mergeCell ref="T22:T23"/>
    <mergeCell ref="H22:H23"/>
    <mergeCell ref="I22:I23"/>
    <mergeCell ref="J22:J23"/>
    <mergeCell ref="K22:K23"/>
    <mergeCell ref="L22:L23"/>
    <mergeCell ref="M22:M23"/>
    <mergeCell ref="T20:T21"/>
    <mergeCell ref="U20:U21"/>
    <mergeCell ref="V20:V21"/>
    <mergeCell ref="W20:W21"/>
    <mergeCell ref="B22:B23"/>
    <mergeCell ref="C22:C23"/>
    <mergeCell ref="D22:D23"/>
    <mergeCell ref="E22:E23"/>
    <mergeCell ref="F22:F23"/>
    <mergeCell ref="G22:G23"/>
    <mergeCell ref="M20:M21"/>
    <mergeCell ref="N20:N21"/>
    <mergeCell ref="O20:O21"/>
    <mergeCell ref="P20:P21"/>
    <mergeCell ref="Q20:Q21"/>
    <mergeCell ref="R20:S21"/>
    <mergeCell ref="W18:W19"/>
    <mergeCell ref="B20:B21"/>
    <mergeCell ref="C20:C21"/>
    <mergeCell ref="D20:E21"/>
    <mergeCell ref="F20:F21"/>
    <mergeCell ref="G20:G21"/>
    <mergeCell ref="H20:H21"/>
    <mergeCell ref="I20:I21"/>
    <mergeCell ref="J20:J21"/>
    <mergeCell ref="K20:L21"/>
    <mergeCell ref="P18:P19"/>
    <mergeCell ref="Q18:Q19"/>
    <mergeCell ref="R18:S19"/>
    <mergeCell ref="T18:T19"/>
    <mergeCell ref="U18:U19"/>
    <mergeCell ref="V18:V19"/>
    <mergeCell ref="I18:I19"/>
    <mergeCell ref="J18:J19"/>
    <mergeCell ref="K18:L19"/>
    <mergeCell ref="M18:M19"/>
    <mergeCell ref="N18:N19"/>
    <mergeCell ref="O18:O19"/>
    <mergeCell ref="B18:B19"/>
    <mergeCell ref="C18:C19"/>
    <mergeCell ref="D18:E19"/>
    <mergeCell ref="F18:F19"/>
    <mergeCell ref="G18:G19"/>
    <mergeCell ref="H18:H19"/>
    <mergeCell ref="R13:W13"/>
    <mergeCell ref="R14:W14"/>
    <mergeCell ref="R15:W15"/>
    <mergeCell ref="R16:W16"/>
    <mergeCell ref="D17:F17"/>
    <mergeCell ref="H17:I17"/>
    <mergeCell ref="K17:M17"/>
    <mergeCell ref="O17:P17"/>
    <mergeCell ref="R17:T17"/>
    <mergeCell ref="V17:W17"/>
    <mergeCell ref="B11:W11"/>
    <mergeCell ref="B13:B16"/>
    <mergeCell ref="C13:C16"/>
    <mergeCell ref="D13:I16"/>
    <mergeCell ref="J13:J16"/>
    <mergeCell ref="K13:P13"/>
    <mergeCell ref="K14:P14"/>
    <mergeCell ref="K15:P15"/>
    <mergeCell ref="K16:P16"/>
    <mergeCell ref="Q13:Q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9" customWidth="1"/>
    <col min="4" max="4" width="25.42578125" customWidth="1"/>
    <col min="5" max="5" width="36.5703125" customWidth="1"/>
  </cols>
  <sheetData>
    <row r="1" spans="1:5" ht="15" customHeight="1">
      <c r="A1" s="9" t="s">
        <v>660</v>
      </c>
      <c r="B1" s="9" t="s">
        <v>2</v>
      </c>
      <c r="C1" s="9"/>
      <c r="D1" s="9"/>
      <c r="E1" s="9"/>
    </row>
    <row r="2" spans="1:5" ht="15" customHeight="1">
      <c r="A2" s="9"/>
      <c r="B2" s="9" t="s">
        <v>3</v>
      </c>
      <c r="C2" s="9"/>
      <c r="D2" s="9"/>
      <c r="E2" s="9"/>
    </row>
    <row r="3" spans="1:5" ht="30">
      <c r="A3" s="3" t="s">
        <v>661</v>
      </c>
      <c r="B3" s="46"/>
      <c r="C3" s="46"/>
      <c r="D3" s="46"/>
      <c r="E3" s="46"/>
    </row>
    <row r="4" spans="1:5">
      <c r="A4" s="47" t="s">
        <v>660</v>
      </c>
      <c r="B4" s="48" t="s">
        <v>660</v>
      </c>
      <c r="C4" s="48"/>
      <c r="D4" s="48"/>
      <c r="E4" s="48"/>
    </row>
    <row r="5" spans="1:5">
      <c r="A5" s="47"/>
      <c r="B5" s="31"/>
      <c r="C5" s="31"/>
      <c r="D5" s="31"/>
      <c r="E5" s="31"/>
    </row>
    <row r="6" spans="1:5" ht="38.25" customHeight="1">
      <c r="A6" s="47"/>
      <c r="B6" s="49" t="s">
        <v>662</v>
      </c>
      <c r="C6" s="49"/>
      <c r="D6" s="49"/>
      <c r="E6" s="49"/>
    </row>
    <row r="7" spans="1:5">
      <c r="A7" s="47"/>
      <c r="B7" s="49"/>
      <c r="C7" s="49"/>
      <c r="D7" s="49"/>
      <c r="E7" s="49"/>
    </row>
    <row r="8" spans="1:5" ht="51" customHeight="1">
      <c r="A8" s="47"/>
      <c r="B8" s="49" t="s">
        <v>663</v>
      </c>
      <c r="C8" s="49"/>
      <c r="D8" s="49"/>
      <c r="E8" s="49"/>
    </row>
    <row r="9" spans="1:5">
      <c r="A9" s="47"/>
      <c r="B9" s="28"/>
      <c r="C9" s="28"/>
      <c r="D9" s="28"/>
      <c r="E9" s="28"/>
    </row>
    <row r="10" spans="1:5">
      <c r="A10" s="47"/>
      <c r="B10" s="11"/>
      <c r="C10" s="11"/>
      <c r="D10" s="11"/>
      <c r="E10" s="11"/>
    </row>
    <row r="11" spans="1:5" ht="15.75" thickBot="1">
      <c r="A11" s="47"/>
      <c r="B11" s="14"/>
      <c r="C11" s="29" t="s">
        <v>533</v>
      </c>
      <c r="D11" s="29"/>
      <c r="E11" s="29"/>
    </row>
    <row r="12" spans="1:5">
      <c r="A12" s="47"/>
      <c r="B12" s="35">
        <v>2015</v>
      </c>
      <c r="C12" s="64" t="s">
        <v>296</v>
      </c>
      <c r="D12" s="70">
        <v>611</v>
      </c>
      <c r="E12" s="68"/>
    </row>
    <row r="13" spans="1:5">
      <c r="A13" s="47"/>
      <c r="B13" s="35"/>
      <c r="C13" s="35"/>
      <c r="D13" s="39"/>
      <c r="E13" s="34"/>
    </row>
    <row r="14" spans="1:5">
      <c r="A14" s="47"/>
      <c r="B14" s="40">
        <v>2016</v>
      </c>
      <c r="C14" s="45">
        <v>557</v>
      </c>
      <c r="D14" s="45"/>
      <c r="E14" s="31"/>
    </row>
    <row r="15" spans="1:5">
      <c r="A15" s="47"/>
      <c r="B15" s="40"/>
      <c r="C15" s="45"/>
      <c r="D15" s="45"/>
      <c r="E15" s="31"/>
    </row>
    <row r="16" spans="1:5">
      <c r="A16" s="47"/>
      <c r="B16" s="35">
        <v>2017</v>
      </c>
      <c r="C16" s="39">
        <v>517</v>
      </c>
      <c r="D16" s="39"/>
      <c r="E16" s="34"/>
    </row>
    <row r="17" spans="1:5">
      <c r="A17" s="47"/>
      <c r="B17" s="35"/>
      <c r="C17" s="39"/>
      <c r="D17" s="39"/>
      <c r="E17" s="34"/>
    </row>
    <row r="18" spans="1:5">
      <c r="A18" s="47"/>
      <c r="B18" s="40">
        <v>2018</v>
      </c>
      <c r="C18" s="45">
        <v>526</v>
      </c>
      <c r="D18" s="45"/>
      <c r="E18" s="31"/>
    </row>
    <row r="19" spans="1:5">
      <c r="A19" s="47"/>
      <c r="B19" s="40"/>
      <c r="C19" s="45"/>
      <c r="D19" s="45"/>
      <c r="E19" s="31"/>
    </row>
    <row r="20" spans="1:5">
      <c r="A20" s="47"/>
      <c r="B20" s="35">
        <v>2019</v>
      </c>
      <c r="C20" s="39">
        <v>534</v>
      </c>
      <c r="D20" s="39"/>
      <c r="E20" s="34"/>
    </row>
    <row r="21" spans="1:5">
      <c r="A21" s="47"/>
      <c r="B21" s="35"/>
      <c r="C21" s="39"/>
      <c r="D21" s="39"/>
      <c r="E21" s="34"/>
    </row>
    <row r="22" spans="1:5">
      <c r="A22" s="47"/>
      <c r="B22" s="40" t="s">
        <v>560</v>
      </c>
      <c r="C22" s="45">
        <v>634</v>
      </c>
      <c r="D22" s="45"/>
      <c r="E22" s="31"/>
    </row>
    <row r="23" spans="1:5" ht="15.75" thickBot="1">
      <c r="A23" s="47"/>
      <c r="B23" s="40"/>
      <c r="C23" s="62"/>
      <c r="D23" s="62"/>
      <c r="E23" s="61"/>
    </row>
    <row r="24" spans="1:5">
      <c r="A24" s="47"/>
      <c r="B24" s="35"/>
      <c r="C24" s="64" t="s">
        <v>296</v>
      </c>
      <c r="D24" s="66">
        <v>3379</v>
      </c>
      <c r="E24" s="68"/>
    </row>
    <row r="25" spans="1:5" ht="15.75" thickBot="1">
      <c r="A25" s="47"/>
      <c r="B25" s="35"/>
      <c r="C25" s="65"/>
      <c r="D25" s="67"/>
      <c r="E25" s="69"/>
    </row>
    <row r="26" spans="1:5" ht="15.75" thickTop="1"/>
  </sheetData>
  <mergeCells count="35">
    <mergeCell ref="A1:A2"/>
    <mergeCell ref="B1:E1"/>
    <mergeCell ref="B2:E2"/>
    <mergeCell ref="B3:E3"/>
    <mergeCell ref="A4:A25"/>
    <mergeCell ref="B4:E4"/>
    <mergeCell ref="B5:E5"/>
    <mergeCell ref="B6:E6"/>
    <mergeCell ref="B7:E7"/>
    <mergeCell ref="B8:E8"/>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5"/>
  <sheetViews>
    <sheetView showGridLines="0" workbookViewId="0"/>
  </sheetViews>
  <sheetFormatPr defaultRowHeight="15"/>
  <cols>
    <col min="1" max="1" width="32.28515625" bestFit="1" customWidth="1"/>
    <col min="2" max="3" width="36.5703125" bestFit="1" customWidth="1"/>
    <col min="4" max="4" width="7.7109375" customWidth="1"/>
    <col min="5" max="5" width="14.7109375" customWidth="1"/>
    <col min="6" max="6" width="3" customWidth="1"/>
    <col min="7" max="7" width="3.7109375" customWidth="1"/>
    <col min="8" max="8" width="36.5703125" customWidth="1"/>
    <col min="9" max="9" width="12.7109375" customWidth="1"/>
    <col min="10" max="10" width="36.5703125" bestFit="1" customWidth="1"/>
    <col min="11" max="11" width="17.7109375" customWidth="1"/>
    <col min="12" max="12" width="21.7109375" customWidth="1"/>
    <col min="13" max="13" width="14.7109375" customWidth="1"/>
    <col min="14" max="15" width="17.7109375" customWidth="1"/>
    <col min="16" max="16" width="3.7109375" customWidth="1"/>
    <col min="17" max="17" width="10.7109375" customWidth="1"/>
    <col min="18" max="18" width="17.7109375" customWidth="1"/>
  </cols>
  <sheetData>
    <row r="1" spans="1:18" ht="15" customHeight="1">
      <c r="A1" s="9" t="s">
        <v>664</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665</v>
      </c>
      <c r="B3" s="46"/>
      <c r="C3" s="46"/>
      <c r="D3" s="46"/>
      <c r="E3" s="46"/>
      <c r="F3" s="46"/>
      <c r="G3" s="46"/>
      <c r="H3" s="46"/>
      <c r="I3" s="46"/>
      <c r="J3" s="46"/>
      <c r="K3" s="46"/>
      <c r="L3" s="46"/>
      <c r="M3" s="46"/>
      <c r="N3" s="46"/>
      <c r="O3" s="46"/>
      <c r="P3" s="46"/>
      <c r="Q3" s="46"/>
      <c r="R3" s="46"/>
    </row>
    <row r="4" spans="1:18">
      <c r="A4" s="47" t="s">
        <v>664</v>
      </c>
      <c r="B4" s="48" t="s">
        <v>664</v>
      </c>
      <c r="C4" s="48"/>
      <c r="D4" s="48"/>
      <c r="E4" s="48"/>
      <c r="F4" s="48"/>
      <c r="G4" s="48"/>
      <c r="H4" s="48"/>
      <c r="I4" s="48"/>
      <c r="J4" s="48"/>
      <c r="K4" s="48"/>
      <c r="L4" s="48"/>
      <c r="M4" s="48"/>
      <c r="N4" s="48"/>
      <c r="O4" s="48"/>
      <c r="P4" s="48"/>
      <c r="Q4" s="48"/>
      <c r="R4" s="48"/>
    </row>
    <row r="5" spans="1:18">
      <c r="A5" s="47"/>
      <c r="B5" s="31"/>
      <c r="C5" s="31"/>
      <c r="D5" s="31"/>
      <c r="E5" s="31"/>
      <c r="F5" s="31"/>
      <c r="G5" s="31"/>
      <c r="H5" s="31"/>
      <c r="I5" s="31"/>
      <c r="J5" s="31"/>
      <c r="K5" s="31"/>
      <c r="L5" s="31"/>
      <c r="M5" s="31"/>
      <c r="N5" s="31"/>
      <c r="O5" s="31"/>
      <c r="P5" s="31"/>
      <c r="Q5" s="31"/>
      <c r="R5" s="31"/>
    </row>
    <row r="6" spans="1:18" ht="25.5" customHeight="1">
      <c r="A6" s="47"/>
      <c r="B6" s="49" t="s">
        <v>666</v>
      </c>
      <c r="C6" s="49"/>
      <c r="D6" s="49"/>
      <c r="E6" s="49"/>
      <c r="F6" s="49"/>
      <c r="G6" s="49"/>
      <c r="H6" s="49"/>
      <c r="I6" s="49"/>
      <c r="J6" s="49"/>
      <c r="K6" s="49"/>
      <c r="L6" s="49"/>
      <c r="M6" s="49"/>
      <c r="N6" s="49"/>
      <c r="O6" s="49"/>
      <c r="P6" s="49"/>
      <c r="Q6" s="49"/>
      <c r="R6" s="49"/>
    </row>
    <row r="7" spans="1:18">
      <c r="A7" s="47"/>
      <c r="B7" s="55"/>
      <c r="C7" s="55"/>
      <c r="D7" s="55"/>
      <c r="E7" s="55"/>
      <c r="F7" s="55"/>
      <c r="G7" s="55"/>
      <c r="H7" s="55"/>
      <c r="I7" s="55"/>
      <c r="J7" s="55"/>
      <c r="K7" s="55"/>
      <c r="L7" s="55"/>
      <c r="M7" s="55"/>
      <c r="N7" s="55"/>
      <c r="O7" s="55"/>
      <c r="P7" s="55"/>
      <c r="Q7" s="55"/>
      <c r="R7" s="55"/>
    </row>
    <row r="8" spans="1:18">
      <c r="A8" s="47"/>
      <c r="B8" s="11"/>
      <c r="C8" s="11"/>
    </row>
    <row r="9" spans="1:18" ht="25.5">
      <c r="A9" s="47"/>
      <c r="B9" s="20" t="s">
        <v>280</v>
      </c>
      <c r="C9" s="17" t="s">
        <v>281</v>
      </c>
    </row>
    <row r="10" spans="1:18">
      <c r="A10" s="47"/>
      <c r="B10" s="55"/>
      <c r="C10" s="55"/>
      <c r="D10" s="55"/>
      <c r="E10" s="55"/>
      <c r="F10" s="55"/>
      <c r="G10" s="55"/>
      <c r="H10" s="55"/>
      <c r="I10" s="55"/>
      <c r="J10" s="55"/>
      <c r="K10" s="55"/>
      <c r="L10" s="55"/>
      <c r="M10" s="55"/>
      <c r="N10" s="55"/>
      <c r="O10" s="55"/>
      <c r="P10" s="55"/>
      <c r="Q10" s="55"/>
      <c r="R10" s="55"/>
    </row>
    <row r="11" spans="1:18">
      <c r="A11" s="47"/>
      <c r="B11" s="11"/>
      <c r="C11" s="11"/>
    </row>
    <row r="12" spans="1:18" ht="102">
      <c r="A12" s="47"/>
      <c r="B12" s="20" t="s">
        <v>282</v>
      </c>
      <c r="C12" s="17" t="s">
        <v>283</v>
      </c>
    </row>
    <row r="13" spans="1:18">
      <c r="A13" s="47"/>
      <c r="B13" s="55"/>
      <c r="C13" s="55"/>
      <c r="D13" s="55"/>
      <c r="E13" s="55"/>
      <c r="F13" s="55"/>
      <c r="G13" s="55"/>
      <c r="H13" s="55"/>
      <c r="I13" s="55"/>
      <c r="J13" s="55"/>
      <c r="K13" s="55"/>
      <c r="L13" s="55"/>
      <c r="M13" s="55"/>
      <c r="N13" s="55"/>
      <c r="O13" s="55"/>
      <c r="P13" s="55"/>
      <c r="Q13" s="55"/>
      <c r="R13" s="55"/>
    </row>
    <row r="14" spans="1:18">
      <c r="A14" s="47"/>
      <c r="B14" s="11"/>
      <c r="C14" s="11"/>
    </row>
    <row r="15" spans="1:18" ht="51">
      <c r="A15" s="47"/>
      <c r="B15" s="20" t="s">
        <v>284</v>
      </c>
      <c r="C15" s="17" t="s">
        <v>285</v>
      </c>
    </row>
    <row r="16" spans="1:18">
      <c r="A16" s="47"/>
      <c r="B16" s="49"/>
      <c r="C16" s="49"/>
      <c r="D16" s="49"/>
      <c r="E16" s="49"/>
      <c r="F16" s="49"/>
      <c r="G16" s="49"/>
      <c r="H16" s="49"/>
      <c r="I16" s="49"/>
      <c r="J16" s="49"/>
      <c r="K16" s="49"/>
      <c r="L16" s="49"/>
      <c r="M16" s="49"/>
      <c r="N16" s="49"/>
      <c r="O16" s="49"/>
      <c r="P16" s="49"/>
      <c r="Q16" s="49"/>
      <c r="R16" s="49"/>
    </row>
    <row r="17" spans="1:18">
      <c r="A17" s="47"/>
      <c r="B17" s="49" t="s">
        <v>667</v>
      </c>
      <c r="C17" s="49"/>
      <c r="D17" s="49"/>
      <c r="E17" s="49"/>
      <c r="F17" s="49"/>
      <c r="G17" s="49"/>
      <c r="H17" s="49"/>
      <c r="I17" s="49"/>
      <c r="J17" s="49"/>
      <c r="K17" s="49"/>
      <c r="L17" s="49"/>
      <c r="M17" s="49"/>
      <c r="N17" s="49"/>
      <c r="O17" s="49"/>
      <c r="P17" s="49"/>
      <c r="Q17" s="49"/>
      <c r="R17" s="49"/>
    </row>
    <row r="18" spans="1:18">
      <c r="A18" s="47"/>
      <c r="B18" s="49"/>
      <c r="C18" s="49"/>
      <c r="D18" s="49"/>
      <c r="E18" s="49"/>
      <c r="F18" s="49"/>
      <c r="G18" s="49"/>
      <c r="H18" s="49"/>
      <c r="I18" s="49"/>
      <c r="J18" s="49"/>
      <c r="K18" s="49"/>
      <c r="L18" s="49"/>
      <c r="M18" s="49"/>
      <c r="N18" s="49"/>
      <c r="O18" s="49"/>
      <c r="P18" s="49"/>
      <c r="Q18" s="49"/>
      <c r="R18" s="49"/>
    </row>
    <row r="19" spans="1:18">
      <c r="A19" s="47"/>
      <c r="B19" s="54" t="s">
        <v>212</v>
      </c>
      <c r="C19" s="54"/>
      <c r="D19" s="54"/>
      <c r="E19" s="54"/>
      <c r="F19" s="54"/>
      <c r="G19" s="54"/>
      <c r="H19" s="54"/>
      <c r="I19" s="54"/>
      <c r="J19" s="54"/>
      <c r="K19" s="54"/>
      <c r="L19" s="54"/>
      <c r="M19" s="54"/>
      <c r="N19" s="54"/>
      <c r="O19" s="54"/>
      <c r="P19" s="54"/>
      <c r="Q19" s="54"/>
      <c r="R19" s="54"/>
    </row>
    <row r="20" spans="1:18">
      <c r="A20" s="47"/>
      <c r="B20" s="49"/>
      <c r="C20" s="49"/>
      <c r="D20" s="49"/>
      <c r="E20" s="49"/>
      <c r="F20" s="49"/>
      <c r="G20" s="49"/>
      <c r="H20" s="49"/>
      <c r="I20" s="49"/>
      <c r="J20" s="49"/>
      <c r="K20" s="49"/>
      <c r="L20" s="49"/>
      <c r="M20" s="49"/>
      <c r="N20" s="49"/>
      <c r="O20" s="49"/>
      <c r="P20" s="49"/>
      <c r="Q20" s="49"/>
      <c r="R20" s="49"/>
    </row>
    <row r="21" spans="1:18">
      <c r="A21" s="47"/>
      <c r="B21" s="49" t="s">
        <v>668</v>
      </c>
      <c r="C21" s="49"/>
      <c r="D21" s="49"/>
      <c r="E21" s="49"/>
      <c r="F21" s="49"/>
      <c r="G21" s="49"/>
      <c r="H21" s="49"/>
      <c r="I21" s="49"/>
      <c r="J21" s="49"/>
      <c r="K21" s="49"/>
      <c r="L21" s="49"/>
      <c r="M21" s="49"/>
      <c r="N21" s="49"/>
      <c r="O21" s="49"/>
      <c r="P21" s="49"/>
      <c r="Q21" s="49"/>
      <c r="R21" s="49"/>
    </row>
    <row r="22" spans="1:18">
      <c r="A22" s="47"/>
      <c r="B22" s="49"/>
      <c r="C22" s="49"/>
      <c r="D22" s="49"/>
      <c r="E22" s="49"/>
      <c r="F22" s="49"/>
      <c r="G22" s="49"/>
      <c r="H22" s="49"/>
      <c r="I22" s="49"/>
      <c r="J22" s="49"/>
      <c r="K22" s="49"/>
      <c r="L22" s="49"/>
      <c r="M22" s="49"/>
      <c r="N22" s="49"/>
      <c r="O22" s="49"/>
      <c r="P22" s="49"/>
      <c r="Q22" s="49"/>
      <c r="R22" s="49"/>
    </row>
    <row r="23" spans="1:18" ht="25.5" customHeight="1">
      <c r="A23" s="47"/>
      <c r="B23" s="49" t="s">
        <v>669</v>
      </c>
      <c r="C23" s="49"/>
      <c r="D23" s="49"/>
      <c r="E23" s="49"/>
      <c r="F23" s="49"/>
      <c r="G23" s="49"/>
      <c r="H23" s="49"/>
      <c r="I23" s="49"/>
      <c r="J23" s="49"/>
      <c r="K23" s="49"/>
      <c r="L23" s="49"/>
      <c r="M23" s="49"/>
      <c r="N23" s="49"/>
      <c r="O23" s="49"/>
      <c r="P23" s="49"/>
      <c r="Q23" s="49"/>
      <c r="R23" s="49"/>
    </row>
    <row r="24" spans="1:18">
      <c r="A24" s="47"/>
      <c r="B24" s="49"/>
      <c r="C24" s="49"/>
      <c r="D24" s="49"/>
      <c r="E24" s="49"/>
      <c r="F24" s="49"/>
      <c r="G24" s="49"/>
      <c r="H24" s="49"/>
      <c r="I24" s="49"/>
      <c r="J24" s="49"/>
      <c r="K24" s="49"/>
      <c r="L24" s="49"/>
      <c r="M24" s="49"/>
      <c r="N24" s="49"/>
      <c r="O24" s="49"/>
      <c r="P24" s="49"/>
      <c r="Q24" s="49"/>
      <c r="R24" s="49"/>
    </row>
    <row r="25" spans="1:18" ht="25.5" customHeight="1">
      <c r="A25" s="47"/>
      <c r="B25" s="49" t="s">
        <v>670</v>
      </c>
      <c r="C25" s="49"/>
      <c r="D25" s="49"/>
      <c r="E25" s="49"/>
      <c r="F25" s="49"/>
      <c r="G25" s="49"/>
      <c r="H25" s="49"/>
      <c r="I25" s="49"/>
      <c r="J25" s="49"/>
      <c r="K25" s="49"/>
      <c r="L25" s="49"/>
      <c r="M25" s="49"/>
      <c r="N25" s="49"/>
      <c r="O25" s="49"/>
      <c r="P25" s="49"/>
      <c r="Q25" s="49"/>
      <c r="R25" s="49"/>
    </row>
    <row r="26" spans="1:18">
      <c r="A26" s="47"/>
      <c r="B26" s="46"/>
      <c r="C26" s="46"/>
      <c r="D26" s="46"/>
      <c r="E26" s="46"/>
      <c r="F26" s="46"/>
      <c r="G26" s="46"/>
      <c r="H26" s="46"/>
      <c r="I26" s="46"/>
      <c r="J26" s="46"/>
      <c r="K26" s="46"/>
      <c r="L26" s="46"/>
      <c r="M26" s="46"/>
      <c r="N26" s="46"/>
      <c r="O26" s="46"/>
      <c r="P26" s="46"/>
      <c r="Q26" s="46"/>
      <c r="R26" s="46"/>
    </row>
    <row r="27" spans="1:18">
      <c r="A27" s="47"/>
      <c r="B27" s="54" t="s">
        <v>219</v>
      </c>
      <c r="C27" s="54"/>
      <c r="D27" s="54"/>
      <c r="E27" s="54"/>
      <c r="F27" s="54"/>
      <c r="G27" s="54"/>
      <c r="H27" s="54"/>
      <c r="I27" s="54"/>
      <c r="J27" s="54"/>
      <c r="K27" s="54"/>
      <c r="L27" s="54"/>
      <c r="M27" s="54"/>
      <c r="N27" s="54"/>
      <c r="O27" s="54"/>
      <c r="P27" s="54"/>
      <c r="Q27" s="54"/>
      <c r="R27" s="54"/>
    </row>
    <row r="28" spans="1:18">
      <c r="A28" s="47"/>
      <c r="B28" s="46"/>
      <c r="C28" s="46"/>
      <c r="D28" s="46"/>
      <c r="E28" s="46"/>
      <c r="F28" s="46"/>
      <c r="G28" s="46"/>
      <c r="H28" s="46"/>
      <c r="I28" s="46"/>
      <c r="J28" s="46"/>
      <c r="K28" s="46"/>
      <c r="L28" s="46"/>
      <c r="M28" s="46"/>
      <c r="N28" s="46"/>
      <c r="O28" s="46"/>
      <c r="P28" s="46"/>
      <c r="Q28" s="46"/>
      <c r="R28" s="46"/>
    </row>
    <row r="29" spans="1:18">
      <c r="A29" s="47"/>
      <c r="B29" s="49" t="s">
        <v>671</v>
      </c>
      <c r="C29" s="49"/>
      <c r="D29" s="49"/>
      <c r="E29" s="49"/>
      <c r="F29" s="49"/>
      <c r="G29" s="49"/>
      <c r="H29" s="49"/>
      <c r="I29" s="49"/>
      <c r="J29" s="49"/>
      <c r="K29" s="49"/>
      <c r="L29" s="49"/>
      <c r="M29" s="49"/>
      <c r="N29" s="49"/>
      <c r="O29" s="49"/>
      <c r="P29" s="49"/>
      <c r="Q29" s="49"/>
      <c r="R29" s="49"/>
    </row>
    <row r="30" spans="1:18">
      <c r="A30" s="47"/>
      <c r="B30" s="46"/>
      <c r="C30" s="46"/>
      <c r="D30" s="46"/>
      <c r="E30" s="46"/>
      <c r="F30" s="46"/>
      <c r="G30" s="46"/>
      <c r="H30" s="46"/>
      <c r="I30" s="46"/>
      <c r="J30" s="46"/>
      <c r="K30" s="46"/>
      <c r="L30" s="46"/>
      <c r="M30" s="46"/>
      <c r="N30" s="46"/>
      <c r="O30" s="46"/>
      <c r="P30" s="46"/>
      <c r="Q30" s="46"/>
      <c r="R30" s="46"/>
    </row>
    <row r="31" spans="1:18">
      <c r="A31" s="47"/>
      <c r="B31" s="54" t="s">
        <v>672</v>
      </c>
      <c r="C31" s="54"/>
      <c r="D31" s="54"/>
      <c r="E31" s="54"/>
      <c r="F31" s="54"/>
      <c r="G31" s="54"/>
      <c r="H31" s="54"/>
      <c r="I31" s="54"/>
      <c r="J31" s="54"/>
      <c r="K31" s="54"/>
      <c r="L31" s="54"/>
      <c r="M31" s="54"/>
      <c r="N31" s="54"/>
      <c r="O31" s="54"/>
      <c r="P31" s="54"/>
      <c r="Q31" s="54"/>
      <c r="R31" s="54"/>
    </row>
    <row r="32" spans="1:18">
      <c r="A32" s="47"/>
      <c r="B32" s="46"/>
      <c r="C32" s="46"/>
      <c r="D32" s="46"/>
      <c r="E32" s="46"/>
      <c r="F32" s="46"/>
      <c r="G32" s="46"/>
      <c r="H32" s="46"/>
      <c r="I32" s="46"/>
      <c r="J32" s="46"/>
      <c r="K32" s="46"/>
      <c r="L32" s="46"/>
      <c r="M32" s="46"/>
      <c r="N32" s="46"/>
      <c r="O32" s="46"/>
      <c r="P32" s="46"/>
      <c r="Q32" s="46"/>
      <c r="R32" s="46"/>
    </row>
    <row r="33" spans="1:18">
      <c r="A33" s="47"/>
      <c r="B33" s="49" t="s">
        <v>673</v>
      </c>
      <c r="C33" s="49"/>
      <c r="D33" s="49"/>
      <c r="E33" s="49"/>
      <c r="F33" s="49"/>
      <c r="G33" s="49"/>
      <c r="H33" s="49"/>
      <c r="I33" s="49"/>
      <c r="J33" s="49"/>
      <c r="K33" s="49"/>
      <c r="L33" s="49"/>
      <c r="M33" s="49"/>
      <c r="N33" s="49"/>
      <c r="O33" s="49"/>
      <c r="P33" s="49"/>
      <c r="Q33" s="49"/>
      <c r="R33" s="49"/>
    </row>
    <row r="34" spans="1:18">
      <c r="A34" s="47"/>
      <c r="B34" s="46"/>
      <c r="C34" s="46"/>
      <c r="D34" s="46"/>
      <c r="E34" s="46"/>
      <c r="F34" s="46"/>
      <c r="G34" s="46"/>
      <c r="H34" s="46"/>
      <c r="I34" s="46"/>
      <c r="J34" s="46"/>
      <c r="K34" s="46"/>
      <c r="L34" s="46"/>
      <c r="M34" s="46"/>
      <c r="N34" s="46"/>
      <c r="O34" s="46"/>
      <c r="P34" s="46"/>
      <c r="Q34" s="46"/>
      <c r="R34" s="46"/>
    </row>
    <row r="35" spans="1:18">
      <c r="A35" s="47"/>
      <c r="B35" s="54" t="s">
        <v>674</v>
      </c>
      <c r="C35" s="54"/>
      <c r="D35" s="54"/>
      <c r="E35" s="54"/>
      <c r="F35" s="54"/>
      <c r="G35" s="54"/>
      <c r="H35" s="54"/>
      <c r="I35" s="54"/>
      <c r="J35" s="54"/>
      <c r="K35" s="54"/>
      <c r="L35" s="54"/>
      <c r="M35" s="54"/>
      <c r="N35" s="54"/>
      <c r="O35" s="54"/>
      <c r="P35" s="54"/>
      <c r="Q35" s="54"/>
      <c r="R35" s="54"/>
    </row>
    <row r="36" spans="1:18">
      <c r="A36" s="47"/>
      <c r="B36" s="46"/>
      <c r="C36" s="46"/>
      <c r="D36" s="46"/>
      <c r="E36" s="46"/>
      <c r="F36" s="46"/>
      <c r="G36" s="46"/>
      <c r="H36" s="46"/>
      <c r="I36" s="46"/>
      <c r="J36" s="46"/>
      <c r="K36" s="46"/>
      <c r="L36" s="46"/>
      <c r="M36" s="46"/>
      <c r="N36" s="46"/>
      <c r="O36" s="46"/>
      <c r="P36" s="46"/>
      <c r="Q36" s="46"/>
      <c r="R36" s="46"/>
    </row>
    <row r="37" spans="1:18" ht="25.5" customHeight="1">
      <c r="A37" s="47"/>
      <c r="B37" s="49" t="s">
        <v>675</v>
      </c>
      <c r="C37" s="49"/>
      <c r="D37" s="49"/>
      <c r="E37" s="49"/>
      <c r="F37" s="49"/>
      <c r="G37" s="49"/>
      <c r="H37" s="49"/>
      <c r="I37" s="49"/>
      <c r="J37" s="49"/>
      <c r="K37" s="49"/>
      <c r="L37" s="49"/>
      <c r="M37" s="49"/>
      <c r="N37" s="49"/>
      <c r="O37" s="49"/>
      <c r="P37" s="49"/>
      <c r="Q37" s="49"/>
      <c r="R37" s="49"/>
    </row>
    <row r="38" spans="1:18">
      <c r="A38" s="47"/>
      <c r="B38" s="49"/>
      <c r="C38" s="49"/>
      <c r="D38" s="49"/>
      <c r="E38" s="49"/>
      <c r="F38" s="49"/>
      <c r="G38" s="49"/>
      <c r="H38" s="49"/>
      <c r="I38" s="49"/>
      <c r="J38" s="49"/>
      <c r="K38" s="49"/>
      <c r="L38" s="49"/>
      <c r="M38" s="49"/>
      <c r="N38" s="49"/>
      <c r="O38" s="49"/>
      <c r="P38" s="49"/>
      <c r="Q38" s="49"/>
      <c r="R38" s="49"/>
    </row>
    <row r="39" spans="1:18">
      <c r="A39" s="47"/>
      <c r="B39" s="49" t="s">
        <v>676</v>
      </c>
      <c r="C39" s="49"/>
      <c r="D39" s="49"/>
      <c r="E39" s="49"/>
      <c r="F39" s="49"/>
      <c r="G39" s="49"/>
      <c r="H39" s="49"/>
      <c r="I39" s="49"/>
      <c r="J39" s="49"/>
      <c r="K39" s="49"/>
      <c r="L39" s="49"/>
      <c r="M39" s="49"/>
      <c r="N39" s="49"/>
      <c r="O39" s="49"/>
      <c r="P39" s="49"/>
      <c r="Q39" s="49"/>
      <c r="R39" s="49"/>
    </row>
    <row r="40" spans="1:18">
      <c r="A40" s="47"/>
      <c r="B40" s="31"/>
      <c r="C40" s="31"/>
      <c r="D40" s="31"/>
      <c r="E40" s="31"/>
      <c r="F40" s="31"/>
      <c r="G40" s="31"/>
      <c r="H40" s="31"/>
      <c r="I40" s="31"/>
      <c r="J40" s="31"/>
      <c r="K40" s="31"/>
      <c r="L40" s="31"/>
      <c r="M40" s="31"/>
      <c r="N40" s="31"/>
      <c r="O40" s="31"/>
      <c r="P40" s="31"/>
      <c r="Q40" s="31"/>
      <c r="R40" s="31"/>
    </row>
    <row r="41" spans="1:18">
      <c r="A41" s="47"/>
      <c r="B41" s="28"/>
      <c r="C41" s="28"/>
      <c r="D41" s="28"/>
      <c r="E41" s="28"/>
      <c r="F41" s="28"/>
      <c r="G41" s="28"/>
      <c r="H41" s="28"/>
      <c r="I41" s="28"/>
      <c r="J41" s="28"/>
      <c r="K41" s="28"/>
      <c r="L41" s="28"/>
      <c r="M41" s="28"/>
      <c r="N41" s="28"/>
      <c r="O41" s="28"/>
      <c r="P41" s="28"/>
      <c r="Q41" s="28"/>
      <c r="R41" s="28"/>
    </row>
    <row r="42" spans="1:18">
      <c r="A42" s="47"/>
      <c r="B42" s="11"/>
      <c r="C42" s="11"/>
      <c r="D42" s="11"/>
      <c r="E42" s="11"/>
      <c r="F42" s="11"/>
      <c r="G42" s="11"/>
      <c r="H42" s="11"/>
      <c r="I42" s="11"/>
      <c r="J42" s="11"/>
      <c r="K42" s="11"/>
      <c r="L42" s="11"/>
      <c r="M42" s="11"/>
      <c r="N42" s="11"/>
      <c r="O42" s="11"/>
      <c r="P42" s="11"/>
      <c r="Q42" s="11"/>
      <c r="R42" s="11"/>
    </row>
    <row r="43" spans="1:18" ht="15.75" thickBot="1">
      <c r="A43" s="47"/>
      <c r="B43" s="12"/>
      <c r="C43" s="12"/>
      <c r="D43" s="31"/>
      <c r="E43" s="31"/>
      <c r="F43" s="31"/>
      <c r="G43" s="12"/>
      <c r="H43" s="29">
        <v>2014</v>
      </c>
      <c r="I43" s="29"/>
      <c r="J43" s="29"/>
      <c r="K43" s="29"/>
      <c r="L43" s="29"/>
      <c r="M43" s="29"/>
      <c r="N43" s="29"/>
      <c r="O43" s="29"/>
      <c r="P43" s="29"/>
      <c r="Q43" s="29"/>
      <c r="R43" s="29"/>
    </row>
    <row r="44" spans="1:18" ht="15.75" thickBot="1">
      <c r="A44" s="47"/>
      <c r="B44" s="12"/>
      <c r="C44" s="12"/>
      <c r="D44" s="31"/>
      <c r="E44" s="31"/>
      <c r="F44" s="31"/>
      <c r="G44" s="12"/>
      <c r="H44" s="30" t="s">
        <v>677</v>
      </c>
      <c r="I44" s="30"/>
      <c r="J44" s="30"/>
      <c r="K44" s="30"/>
      <c r="L44" s="30"/>
      <c r="M44" s="30"/>
      <c r="N44" s="30"/>
      <c r="O44" s="30"/>
      <c r="P44" s="30"/>
      <c r="Q44" s="30"/>
      <c r="R44" s="30"/>
    </row>
    <row r="45" spans="1:18">
      <c r="A45" s="47"/>
      <c r="B45" s="31"/>
      <c r="C45" s="31"/>
      <c r="D45" s="52" t="s">
        <v>329</v>
      </c>
      <c r="E45" s="52"/>
      <c r="F45" s="52"/>
      <c r="G45" s="31"/>
      <c r="H45" s="57" t="s">
        <v>678</v>
      </c>
      <c r="I45" s="57"/>
      <c r="J45" s="57"/>
      <c r="K45" s="32"/>
      <c r="L45" s="57" t="s">
        <v>683</v>
      </c>
      <c r="M45" s="57"/>
      <c r="N45" s="57"/>
      <c r="O45" s="32"/>
      <c r="P45" s="57" t="s">
        <v>683</v>
      </c>
      <c r="Q45" s="57"/>
      <c r="R45" s="57"/>
    </row>
    <row r="46" spans="1:18">
      <c r="A46" s="47"/>
      <c r="B46" s="31"/>
      <c r="C46" s="31"/>
      <c r="D46" s="52" t="s">
        <v>333</v>
      </c>
      <c r="E46" s="52"/>
      <c r="F46" s="52"/>
      <c r="G46" s="31"/>
      <c r="H46" s="52" t="s">
        <v>679</v>
      </c>
      <c r="I46" s="52"/>
      <c r="J46" s="52"/>
      <c r="K46" s="31"/>
      <c r="L46" s="52" t="s">
        <v>105</v>
      </c>
      <c r="M46" s="52"/>
      <c r="N46" s="52"/>
      <c r="O46" s="31"/>
      <c r="P46" s="52" t="s">
        <v>687</v>
      </c>
      <c r="Q46" s="52"/>
      <c r="R46" s="52"/>
    </row>
    <row r="47" spans="1:18">
      <c r="A47" s="47"/>
      <c r="B47" s="31"/>
      <c r="C47" s="31"/>
      <c r="D47" s="46"/>
      <c r="E47" s="46"/>
      <c r="F47" s="46"/>
      <c r="G47" s="31"/>
      <c r="H47" s="52" t="s">
        <v>680</v>
      </c>
      <c r="I47" s="52"/>
      <c r="J47" s="52"/>
      <c r="K47" s="31"/>
      <c r="L47" s="52" t="s">
        <v>684</v>
      </c>
      <c r="M47" s="52"/>
      <c r="N47" s="52"/>
      <c r="O47" s="31"/>
      <c r="P47" s="52" t="s">
        <v>685</v>
      </c>
      <c r="Q47" s="52"/>
      <c r="R47" s="52"/>
    </row>
    <row r="48" spans="1:18">
      <c r="A48" s="47"/>
      <c r="B48" s="31"/>
      <c r="C48" s="31"/>
      <c r="D48" s="46"/>
      <c r="E48" s="46"/>
      <c r="F48" s="46"/>
      <c r="G48" s="31"/>
      <c r="H48" s="52" t="s">
        <v>681</v>
      </c>
      <c r="I48" s="52"/>
      <c r="J48" s="52"/>
      <c r="K48" s="31"/>
      <c r="L48" s="52" t="s">
        <v>685</v>
      </c>
      <c r="M48" s="52"/>
      <c r="N48" s="52"/>
      <c r="O48" s="31"/>
      <c r="P48" s="52" t="s">
        <v>688</v>
      </c>
      <c r="Q48" s="52"/>
      <c r="R48" s="52"/>
    </row>
    <row r="49" spans="1:18">
      <c r="A49" s="47"/>
      <c r="B49" s="31"/>
      <c r="C49" s="31"/>
      <c r="D49" s="46"/>
      <c r="E49" s="46"/>
      <c r="F49" s="46"/>
      <c r="G49" s="31"/>
      <c r="H49" s="52" t="s">
        <v>32</v>
      </c>
      <c r="I49" s="52"/>
      <c r="J49" s="52"/>
      <c r="K49" s="31"/>
      <c r="L49" s="52" t="s">
        <v>686</v>
      </c>
      <c r="M49" s="52"/>
      <c r="N49" s="52"/>
      <c r="O49" s="31"/>
      <c r="P49" s="46"/>
      <c r="Q49" s="46"/>
      <c r="R49" s="46"/>
    </row>
    <row r="50" spans="1:18" ht="15.75" thickBot="1">
      <c r="A50" s="47"/>
      <c r="B50" s="31"/>
      <c r="C50" s="31"/>
      <c r="D50" s="101"/>
      <c r="E50" s="101"/>
      <c r="F50" s="101"/>
      <c r="G50" s="31"/>
      <c r="H50" s="29" t="s">
        <v>682</v>
      </c>
      <c r="I50" s="29"/>
      <c r="J50" s="29"/>
      <c r="K50" s="31"/>
      <c r="L50" s="101"/>
      <c r="M50" s="101"/>
      <c r="N50" s="101"/>
      <c r="O50" s="31"/>
      <c r="P50" s="101"/>
      <c r="Q50" s="101"/>
      <c r="R50" s="101"/>
    </row>
    <row r="51" spans="1:18">
      <c r="A51" s="47"/>
      <c r="B51" s="40" t="s">
        <v>689</v>
      </c>
      <c r="C51" s="31"/>
      <c r="D51" s="76" t="s">
        <v>296</v>
      </c>
      <c r="E51" s="43">
        <v>13552</v>
      </c>
      <c r="F51" s="32"/>
      <c r="G51" s="31"/>
      <c r="H51" s="76" t="s">
        <v>296</v>
      </c>
      <c r="I51" s="58" t="s">
        <v>306</v>
      </c>
      <c r="J51" s="32"/>
      <c r="K51" s="31"/>
      <c r="L51" s="76" t="s">
        <v>296</v>
      </c>
      <c r="M51" s="43">
        <v>13552</v>
      </c>
      <c r="N51" s="32"/>
      <c r="O51" s="31"/>
      <c r="P51" s="76" t="s">
        <v>296</v>
      </c>
      <c r="Q51" s="58" t="s">
        <v>306</v>
      </c>
      <c r="R51" s="32"/>
    </row>
    <row r="52" spans="1:18">
      <c r="A52" s="47"/>
      <c r="B52" s="40"/>
      <c r="C52" s="31"/>
      <c r="D52" s="40"/>
      <c r="E52" s="38"/>
      <c r="F52" s="31"/>
      <c r="G52" s="31"/>
      <c r="H52" s="40"/>
      <c r="I52" s="45"/>
      <c r="J52" s="31"/>
      <c r="K52" s="31"/>
      <c r="L52" s="40"/>
      <c r="M52" s="38"/>
      <c r="N52" s="31"/>
      <c r="O52" s="31"/>
      <c r="P52" s="40"/>
      <c r="Q52" s="45"/>
      <c r="R52" s="31"/>
    </row>
    <row r="53" spans="1:18">
      <c r="A53" s="47"/>
      <c r="B53" s="59" t="s">
        <v>690</v>
      </c>
      <c r="C53" s="34"/>
      <c r="D53" s="36">
        <v>117048</v>
      </c>
      <c r="E53" s="36"/>
      <c r="F53" s="34"/>
      <c r="G53" s="34"/>
      <c r="H53" s="39" t="s">
        <v>306</v>
      </c>
      <c r="I53" s="39"/>
      <c r="J53" s="34"/>
      <c r="K53" s="34"/>
      <c r="L53" s="36">
        <v>117048</v>
      </c>
      <c r="M53" s="36"/>
      <c r="N53" s="34"/>
      <c r="O53" s="34"/>
      <c r="P53" s="39" t="s">
        <v>306</v>
      </c>
      <c r="Q53" s="39"/>
      <c r="R53" s="34"/>
    </row>
    <row r="54" spans="1:18">
      <c r="A54" s="47"/>
      <c r="B54" s="59"/>
      <c r="C54" s="34"/>
      <c r="D54" s="36"/>
      <c r="E54" s="36"/>
      <c r="F54" s="34"/>
      <c r="G54" s="34"/>
      <c r="H54" s="39"/>
      <c r="I54" s="39"/>
      <c r="J54" s="34"/>
      <c r="K54" s="34"/>
      <c r="L54" s="36"/>
      <c r="M54" s="36"/>
      <c r="N54" s="34"/>
      <c r="O54" s="34"/>
      <c r="P54" s="39"/>
      <c r="Q54" s="39"/>
      <c r="R54" s="34"/>
    </row>
    <row r="55" spans="1:18">
      <c r="A55" s="47"/>
      <c r="B55" s="44" t="s">
        <v>691</v>
      </c>
      <c r="C55" s="31"/>
      <c r="D55" s="38">
        <v>4912</v>
      </c>
      <c r="E55" s="38"/>
      <c r="F55" s="31"/>
      <c r="G55" s="31"/>
      <c r="H55" s="45" t="s">
        <v>306</v>
      </c>
      <c r="I55" s="45"/>
      <c r="J55" s="31"/>
      <c r="K55" s="31"/>
      <c r="L55" s="38">
        <v>4912</v>
      </c>
      <c r="M55" s="38"/>
      <c r="N55" s="31"/>
      <c r="O55" s="31"/>
      <c r="P55" s="45" t="s">
        <v>306</v>
      </c>
      <c r="Q55" s="45"/>
      <c r="R55" s="31"/>
    </row>
    <row r="56" spans="1:18">
      <c r="A56" s="47"/>
      <c r="B56" s="44"/>
      <c r="C56" s="31"/>
      <c r="D56" s="38"/>
      <c r="E56" s="38"/>
      <c r="F56" s="31"/>
      <c r="G56" s="31"/>
      <c r="H56" s="45"/>
      <c r="I56" s="45"/>
      <c r="J56" s="31"/>
      <c r="K56" s="31"/>
      <c r="L56" s="38"/>
      <c r="M56" s="38"/>
      <c r="N56" s="31"/>
      <c r="O56" s="31"/>
      <c r="P56" s="45"/>
      <c r="Q56" s="45"/>
      <c r="R56" s="31"/>
    </row>
    <row r="57" spans="1:18">
      <c r="A57" s="47"/>
      <c r="B57" s="35" t="s">
        <v>692</v>
      </c>
      <c r="C57" s="34"/>
      <c r="D57" s="36">
        <v>2006</v>
      </c>
      <c r="E57" s="36"/>
      <c r="F57" s="34"/>
      <c r="G57" s="34"/>
      <c r="H57" s="36">
        <v>2006</v>
      </c>
      <c r="I57" s="36"/>
      <c r="J57" s="34"/>
      <c r="K57" s="34"/>
      <c r="L57" s="39" t="s">
        <v>306</v>
      </c>
      <c r="M57" s="39"/>
      <c r="N57" s="34"/>
      <c r="O57" s="34"/>
      <c r="P57" s="39" t="s">
        <v>306</v>
      </c>
      <c r="Q57" s="39"/>
      <c r="R57" s="34"/>
    </row>
    <row r="58" spans="1:18" ht="15.75" thickBot="1">
      <c r="A58" s="47"/>
      <c r="B58" s="35"/>
      <c r="C58" s="34"/>
      <c r="D58" s="41"/>
      <c r="E58" s="41"/>
      <c r="F58" s="42"/>
      <c r="G58" s="34"/>
      <c r="H58" s="41"/>
      <c r="I58" s="41"/>
      <c r="J58" s="42"/>
      <c r="K58" s="34"/>
      <c r="L58" s="73"/>
      <c r="M58" s="73"/>
      <c r="N58" s="42"/>
      <c r="O58" s="34"/>
      <c r="P58" s="73"/>
      <c r="Q58" s="73"/>
      <c r="R58" s="42"/>
    </row>
    <row r="59" spans="1:18">
      <c r="A59" s="47"/>
      <c r="B59" s="40" t="s">
        <v>693</v>
      </c>
      <c r="C59" s="31"/>
      <c r="D59" s="76" t="s">
        <v>296</v>
      </c>
      <c r="E59" s="43">
        <v>137518</v>
      </c>
      <c r="F59" s="32"/>
      <c r="G59" s="31"/>
      <c r="H59" s="76" t="s">
        <v>296</v>
      </c>
      <c r="I59" s="43">
        <v>2006</v>
      </c>
      <c r="J59" s="32"/>
      <c r="K59" s="31"/>
      <c r="L59" s="76" t="s">
        <v>296</v>
      </c>
      <c r="M59" s="43">
        <v>135512</v>
      </c>
      <c r="N59" s="32"/>
      <c r="O59" s="31"/>
      <c r="P59" s="76" t="s">
        <v>296</v>
      </c>
      <c r="Q59" s="58" t="s">
        <v>306</v>
      </c>
      <c r="R59" s="32"/>
    </row>
    <row r="60" spans="1:18">
      <c r="A60" s="47"/>
      <c r="B60" s="40"/>
      <c r="C60" s="31"/>
      <c r="D60" s="122"/>
      <c r="E60" s="123"/>
      <c r="F60" s="119"/>
      <c r="G60" s="31"/>
      <c r="H60" s="122"/>
      <c r="I60" s="123"/>
      <c r="J60" s="119"/>
      <c r="K60" s="31"/>
      <c r="L60" s="122"/>
      <c r="M60" s="123"/>
      <c r="N60" s="119"/>
      <c r="O60" s="31"/>
      <c r="P60" s="122"/>
      <c r="Q60" s="136"/>
      <c r="R60" s="119"/>
    </row>
    <row r="61" spans="1:18">
      <c r="A61" s="47"/>
      <c r="B61" s="35" t="s">
        <v>694</v>
      </c>
      <c r="C61" s="34"/>
      <c r="D61" s="36">
        <v>32618</v>
      </c>
      <c r="E61" s="36"/>
      <c r="F61" s="34"/>
      <c r="G61" s="34"/>
      <c r="H61" s="39" t="s">
        <v>306</v>
      </c>
      <c r="I61" s="39"/>
      <c r="J61" s="34"/>
      <c r="K61" s="34"/>
      <c r="L61" s="36">
        <v>32618</v>
      </c>
      <c r="M61" s="36"/>
      <c r="N61" s="34"/>
      <c r="O61" s="34"/>
      <c r="P61" s="39" t="s">
        <v>306</v>
      </c>
      <c r="Q61" s="39"/>
      <c r="R61" s="34"/>
    </row>
    <row r="62" spans="1:18">
      <c r="A62" s="47"/>
      <c r="B62" s="35"/>
      <c r="C62" s="34"/>
      <c r="D62" s="36"/>
      <c r="E62" s="36"/>
      <c r="F62" s="34"/>
      <c r="G62" s="34"/>
      <c r="H62" s="39"/>
      <c r="I62" s="39"/>
      <c r="J62" s="34"/>
      <c r="K62" s="34"/>
      <c r="L62" s="36"/>
      <c r="M62" s="36"/>
      <c r="N62" s="34"/>
      <c r="O62" s="34"/>
      <c r="P62" s="39"/>
      <c r="Q62" s="39"/>
      <c r="R62" s="34"/>
    </row>
    <row r="63" spans="1:18">
      <c r="A63" s="47"/>
      <c r="B63" s="40" t="s">
        <v>695</v>
      </c>
      <c r="C63" s="31"/>
      <c r="D63" s="45" t="s">
        <v>696</v>
      </c>
      <c r="E63" s="45"/>
      <c r="F63" s="40" t="s">
        <v>337</v>
      </c>
      <c r="G63" s="31"/>
      <c r="H63" s="45" t="s">
        <v>696</v>
      </c>
      <c r="I63" s="45"/>
      <c r="J63" s="40" t="s">
        <v>337</v>
      </c>
      <c r="K63" s="31"/>
      <c r="L63" s="45" t="s">
        <v>306</v>
      </c>
      <c r="M63" s="45"/>
      <c r="N63" s="31"/>
      <c r="O63" s="31"/>
      <c r="P63" s="45" t="s">
        <v>306</v>
      </c>
      <c r="Q63" s="45"/>
      <c r="R63" s="31"/>
    </row>
    <row r="64" spans="1:18">
      <c r="A64" s="47"/>
      <c r="B64" s="40"/>
      <c r="C64" s="31"/>
      <c r="D64" s="45"/>
      <c r="E64" s="45"/>
      <c r="F64" s="40"/>
      <c r="G64" s="31"/>
      <c r="H64" s="45"/>
      <c r="I64" s="45"/>
      <c r="J64" s="40"/>
      <c r="K64" s="31"/>
      <c r="L64" s="45"/>
      <c r="M64" s="45"/>
      <c r="N64" s="31"/>
      <c r="O64" s="31"/>
      <c r="P64" s="45"/>
      <c r="Q64" s="45"/>
      <c r="R64" s="31"/>
    </row>
    <row r="65" spans="1:18">
      <c r="A65" s="47"/>
      <c r="B65" s="35" t="s">
        <v>697</v>
      </c>
      <c r="C65" s="34"/>
      <c r="D65" s="39">
        <v>521</v>
      </c>
      <c r="E65" s="39"/>
      <c r="F65" s="34"/>
      <c r="G65" s="34"/>
      <c r="H65" s="39" t="s">
        <v>306</v>
      </c>
      <c r="I65" s="39"/>
      <c r="J65" s="34"/>
      <c r="K65" s="34"/>
      <c r="L65" s="39" t="s">
        <v>306</v>
      </c>
      <c r="M65" s="39"/>
      <c r="N65" s="34"/>
      <c r="O65" s="34"/>
      <c r="P65" s="39">
        <v>521</v>
      </c>
      <c r="Q65" s="39"/>
      <c r="R65" s="34"/>
    </row>
    <row r="66" spans="1:18">
      <c r="A66" s="47"/>
      <c r="B66" s="35"/>
      <c r="C66" s="34"/>
      <c r="D66" s="39"/>
      <c r="E66" s="39"/>
      <c r="F66" s="34"/>
      <c r="G66" s="34"/>
      <c r="H66" s="39"/>
      <c r="I66" s="39"/>
      <c r="J66" s="34"/>
      <c r="K66" s="34"/>
      <c r="L66" s="39"/>
      <c r="M66" s="39"/>
      <c r="N66" s="34"/>
      <c r="O66" s="34"/>
      <c r="P66" s="39"/>
      <c r="Q66" s="39"/>
      <c r="R66" s="34"/>
    </row>
    <row r="67" spans="1:18">
      <c r="A67" s="47"/>
      <c r="B67" s="52"/>
      <c r="C67" s="52"/>
      <c r="D67" s="52"/>
      <c r="E67" s="52"/>
      <c r="F67" s="52"/>
      <c r="G67" s="52"/>
      <c r="H67" s="52"/>
      <c r="I67" s="52"/>
      <c r="J67" s="52"/>
      <c r="K67" s="52"/>
      <c r="L67" s="52"/>
      <c r="M67" s="52"/>
      <c r="N67" s="52"/>
      <c r="O67" s="52"/>
      <c r="P67" s="52"/>
      <c r="Q67" s="52"/>
      <c r="R67" s="52"/>
    </row>
    <row r="68" spans="1:18">
      <c r="A68" s="47"/>
      <c r="B68" s="28"/>
      <c r="C68" s="28"/>
      <c r="D68" s="28"/>
      <c r="E68" s="28"/>
      <c r="F68" s="28"/>
      <c r="G68" s="28"/>
      <c r="H68" s="28"/>
      <c r="I68" s="28"/>
      <c r="J68" s="28"/>
      <c r="K68" s="28"/>
      <c r="L68" s="28"/>
      <c r="M68" s="28"/>
      <c r="N68" s="28"/>
      <c r="O68" s="28"/>
      <c r="P68" s="28"/>
      <c r="Q68" s="28"/>
      <c r="R68" s="28"/>
    </row>
    <row r="69" spans="1:18">
      <c r="A69" s="47"/>
      <c r="B69" s="11"/>
      <c r="C69" s="11"/>
      <c r="D69" s="11"/>
      <c r="E69" s="11"/>
      <c r="F69" s="11"/>
      <c r="G69" s="11"/>
      <c r="H69" s="11"/>
      <c r="I69" s="11"/>
      <c r="J69" s="11"/>
      <c r="K69" s="11"/>
      <c r="L69" s="11"/>
      <c r="M69" s="11"/>
      <c r="N69" s="11"/>
      <c r="O69" s="11"/>
      <c r="P69" s="11"/>
      <c r="Q69" s="11"/>
      <c r="R69" s="11"/>
    </row>
    <row r="70" spans="1:18" ht="15.75" thickBot="1">
      <c r="A70" s="47"/>
      <c r="B70" s="12"/>
      <c r="C70" s="12"/>
      <c r="D70" s="31"/>
      <c r="E70" s="31"/>
      <c r="F70" s="31"/>
      <c r="G70" s="12"/>
      <c r="H70" s="29">
        <v>2013</v>
      </c>
      <c r="I70" s="29"/>
      <c r="J70" s="29"/>
      <c r="K70" s="29"/>
      <c r="L70" s="29"/>
      <c r="M70" s="29"/>
      <c r="N70" s="29"/>
      <c r="O70" s="29"/>
      <c r="P70" s="29"/>
      <c r="Q70" s="29"/>
      <c r="R70" s="29"/>
    </row>
    <row r="71" spans="1:18" ht="15.75" thickBot="1">
      <c r="A71" s="47"/>
      <c r="B71" s="12"/>
      <c r="C71" s="12"/>
      <c r="D71" s="31"/>
      <c r="E71" s="31"/>
      <c r="F71" s="31"/>
      <c r="G71" s="12"/>
      <c r="H71" s="30" t="s">
        <v>677</v>
      </c>
      <c r="I71" s="30"/>
      <c r="J71" s="30"/>
      <c r="K71" s="30"/>
      <c r="L71" s="30"/>
      <c r="M71" s="30"/>
      <c r="N71" s="30"/>
      <c r="O71" s="30"/>
      <c r="P71" s="30"/>
      <c r="Q71" s="30"/>
      <c r="R71" s="30"/>
    </row>
    <row r="72" spans="1:18">
      <c r="A72" s="47"/>
      <c r="B72" s="31"/>
      <c r="C72" s="31"/>
      <c r="D72" s="52" t="s">
        <v>329</v>
      </c>
      <c r="E72" s="52"/>
      <c r="F72" s="52"/>
      <c r="G72" s="31"/>
      <c r="H72" s="57" t="s">
        <v>678</v>
      </c>
      <c r="I72" s="57"/>
      <c r="J72" s="57"/>
      <c r="K72" s="32"/>
      <c r="L72" s="57" t="s">
        <v>683</v>
      </c>
      <c r="M72" s="57"/>
      <c r="N72" s="57"/>
      <c r="O72" s="32"/>
      <c r="P72" s="57" t="s">
        <v>683</v>
      </c>
      <c r="Q72" s="57"/>
      <c r="R72" s="57"/>
    </row>
    <row r="73" spans="1:18">
      <c r="A73" s="47"/>
      <c r="B73" s="31"/>
      <c r="C73" s="31"/>
      <c r="D73" s="52" t="s">
        <v>333</v>
      </c>
      <c r="E73" s="52"/>
      <c r="F73" s="52"/>
      <c r="G73" s="31"/>
      <c r="H73" s="52" t="s">
        <v>679</v>
      </c>
      <c r="I73" s="52"/>
      <c r="J73" s="52"/>
      <c r="K73" s="31"/>
      <c r="L73" s="52" t="s">
        <v>105</v>
      </c>
      <c r="M73" s="52"/>
      <c r="N73" s="52"/>
      <c r="O73" s="31"/>
      <c r="P73" s="52" t="s">
        <v>687</v>
      </c>
      <c r="Q73" s="52"/>
      <c r="R73" s="52"/>
    </row>
    <row r="74" spans="1:18">
      <c r="A74" s="47"/>
      <c r="B74" s="31"/>
      <c r="C74" s="31"/>
      <c r="D74" s="46"/>
      <c r="E74" s="46"/>
      <c r="F74" s="46"/>
      <c r="G74" s="31"/>
      <c r="H74" s="52" t="s">
        <v>680</v>
      </c>
      <c r="I74" s="52"/>
      <c r="J74" s="52"/>
      <c r="K74" s="31"/>
      <c r="L74" s="52" t="s">
        <v>684</v>
      </c>
      <c r="M74" s="52"/>
      <c r="N74" s="52"/>
      <c r="O74" s="31"/>
      <c r="P74" s="52" t="s">
        <v>685</v>
      </c>
      <c r="Q74" s="52"/>
      <c r="R74" s="52"/>
    </row>
    <row r="75" spans="1:18">
      <c r="A75" s="47"/>
      <c r="B75" s="31"/>
      <c r="C75" s="31"/>
      <c r="D75" s="46"/>
      <c r="E75" s="46"/>
      <c r="F75" s="46"/>
      <c r="G75" s="31"/>
      <c r="H75" s="52" t="s">
        <v>681</v>
      </c>
      <c r="I75" s="52"/>
      <c r="J75" s="52"/>
      <c r="K75" s="31"/>
      <c r="L75" s="52" t="s">
        <v>685</v>
      </c>
      <c r="M75" s="52"/>
      <c r="N75" s="52"/>
      <c r="O75" s="31"/>
      <c r="P75" s="52" t="s">
        <v>688</v>
      </c>
      <c r="Q75" s="52"/>
      <c r="R75" s="52"/>
    </row>
    <row r="76" spans="1:18">
      <c r="A76" s="47"/>
      <c r="B76" s="31"/>
      <c r="C76" s="31"/>
      <c r="D76" s="46"/>
      <c r="E76" s="46"/>
      <c r="F76" s="46"/>
      <c r="G76" s="31"/>
      <c r="H76" s="52" t="s">
        <v>32</v>
      </c>
      <c r="I76" s="52"/>
      <c r="J76" s="52"/>
      <c r="K76" s="31"/>
      <c r="L76" s="52" t="s">
        <v>686</v>
      </c>
      <c r="M76" s="52"/>
      <c r="N76" s="52"/>
      <c r="O76" s="31"/>
      <c r="P76" s="46"/>
      <c r="Q76" s="46"/>
      <c r="R76" s="46"/>
    </row>
    <row r="77" spans="1:18" ht="15.75" thickBot="1">
      <c r="A77" s="47"/>
      <c r="B77" s="31"/>
      <c r="C77" s="31"/>
      <c r="D77" s="101"/>
      <c r="E77" s="101"/>
      <c r="F77" s="101"/>
      <c r="G77" s="31"/>
      <c r="H77" s="29" t="s">
        <v>682</v>
      </c>
      <c r="I77" s="29"/>
      <c r="J77" s="29"/>
      <c r="K77" s="31"/>
      <c r="L77" s="101"/>
      <c r="M77" s="101"/>
      <c r="N77" s="101"/>
      <c r="O77" s="31"/>
      <c r="P77" s="101"/>
      <c r="Q77" s="101"/>
      <c r="R77" s="101"/>
    </row>
    <row r="78" spans="1:18">
      <c r="A78" s="47"/>
      <c r="B78" s="40" t="s">
        <v>689</v>
      </c>
      <c r="C78" s="31"/>
      <c r="D78" s="76" t="s">
        <v>296</v>
      </c>
      <c r="E78" s="43">
        <v>56277</v>
      </c>
      <c r="F78" s="32"/>
      <c r="G78" s="31"/>
      <c r="H78" s="76" t="s">
        <v>296</v>
      </c>
      <c r="I78" s="58" t="s">
        <v>306</v>
      </c>
      <c r="J78" s="32"/>
      <c r="K78" s="31"/>
      <c r="L78" s="76" t="s">
        <v>296</v>
      </c>
      <c r="M78" s="43">
        <v>56277</v>
      </c>
      <c r="N78" s="32"/>
      <c r="O78" s="31"/>
      <c r="P78" s="76" t="s">
        <v>296</v>
      </c>
      <c r="Q78" s="58" t="s">
        <v>306</v>
      </c>
      <c r="R78" s="32"/>
    </row>
    <row r="79" spans="1:18">
      <c r="A79" s="47"/>
      <c r="B79" s="40"/>
      <c r="C79" s="31"/>
      <c r="D79" s="40"/>
      <c r="E79" s="38"/>
      <c r="F79" s="31"/>
      <c r="G79" s="31"/>
      <c r="H79" s="40"/>
      <c r="I79" s="45"/>
      <c r="J79" s="31"/>
      <c r="K79" s="31"/>
      <c r="L79" s="40"/>
      <c r="M79" s="38"/>
      <c r="N79" s="31"/>
      <c r="O79" s="31"/>
      <c r="P79" s="40"/>
      <c r="Q79" s="45"/>
      <c r="R79" s="31"/>
    </row>
    <row r="80" spans="1:18">
      <c r="A80" s="47"/>
      <c r="B80" s="35" t="s">
        <v>698</v>
      </c>
      <c r="C80" s="34"/>
      <c r="D80" s="36">
        <v>46323</v>
      </c>
      <c r="E80" s="36"/>
      <c r="F80" s="34"/>
      <c r="G80" s="34"/>
      <c r="H80" s="39" t="s">
        <v>306</v>
      </c>
      <c r="I80" s="39"/>
      <c r="J80" s="34"/>
      <c r="K80" s="34"/>
      <c r="L80" s="36">
        <v>46323</v>
      </c>
      <c r="M80" s="36"/>
      <c r="N80" s="34"/>
      <c r="O80" s="34"/>
      <c r="P80" s="39" t="s">
        <v>306</v>
      </c>
      <c r="Q80" s="39"/>
      <c r="R80" s="34"/>
    </row>
    <row r="81" spans="1:18">
      <c r="A81" s="47"/>
      <c r="B81" s="35"/>
      <c r="C81" s="34"/>
      <c r="D81" s="36"/>
      <c r="E81" s="36"/>
      <c r="F81" s="34"/>
      <c r="G81" s="34"/>
      <c r="H81" s="39"/>
      <c r="I81" s="39"/>
      <c r="J81" s="34"/>
      <c r="K81" s="34"/>
      <c r="L81" s="36"/>
      <c r="M81" s="36"/>
      <c r="N81" s="34"/>
      <c r="O81" s="34"/>
      <c r="P81" s="39"/>
      <c r="Q81" s="39"/>
      <c r="R81" s="34"/>
    </row>
    <row r="82" spans="1:18">
      <c r="A82" s="47"/>
      <c r="B82" s="44" t="s">
        <v>690</v>
      </c>
      <c r="C82" s="31"/>
      <c r="D82" s="38">
        <v>75173</v>
      </c>
      <c r="E82" s="38"/>
      <c r="F82" s="31"/>
      <c r="G82" s="31"/>
      <c r="H82" s="45" t="s">
        <v>306</v>
      </c>
      <c r="I82" s="45"/>
      <c r="J82" s="31"/>
      <c r="K82" s="31"/>
      <c r="L82" s="38">
        <v>75173</v>
      </c>
      <c r="M82" s="38"/>
      <c r="N82" s="31"/>
      <c r="O82" s="31"/>
      <c r="P82" s="45" t="s">
        <v>306</v>
      </c>
      <c r="Q82" s="45"/>
      <c r="R82" s="31"/>
    </row>
    <row r="83" spans="1:18">
      <c r="A83" s="47"/>
      <c r="B83" s="44"/>
      <c r="C83" s="31"/>
      <c r="D83" s="38"/>
      <c r="E83" s="38"/>
      <c r="F83" s="31"/>
      <c r="G83" s="31"/>
      <c r="H83" s="45"/>
      <c r="I83" s="45"/>
      <c r="J83" s="31"/>
      <c r="K83" s="31"/>
      <c r="L83" s="38"/>
      <c r="M83" s="38"/>
      <c r="N83" s="31"/>
      <c r="O83" s="31"/>
      <c r="P83" s="45"/>
      <c r="Q83" s="45"/>
      <c r="R83" s="31"/>
    </row>
    <row r="84" spans="1:18">
      <c r="A84" s="47"/>
      <c r="B84" s="35" t="s">
        <v>692</v>
      </c>
      <c r="C84" s="34"/>
      <c r="D84" s="36">
        <v>3636</v>
      </c>
      <c r="E84" s="36"/>
      <c r="F84" s="34"/>
      <c r="G84" s="34"/>
      <c r="H84" s="36">
        <v>1963</v>
      </c>
      <c r="I84" s="36"/>
      <c r="J84" s="34"/>
      <c r="K84" s="34"/>
      <c r="L84" s="39" t="s">
        <v>306</v>
      </c>
      <c r="M84" s="39"/>
      <c r="N84" s="34"/>
      <c r="O84" s="34"/>
      <c r="P84" s="36">
        <v>1673</v>
      </c>
      <c r="Q84" s="36"/>
      <c r="R84" s="34"/>
    </row>
    <row r="85" spans="1:18" ht="15.75" thickBot="1">
      <c r="A85" s="47"/>
      <c r="B85" s="35"/>
      <c r="C85" s="34"/>
      <c r="D85" s="41"/>
      <c r="E85" s="41"/>
      <c r="F85" s="42"/>
      <c r="G85" s="34"/>
      <c r="H85" s="41"/>
      <c r="I85" s="41"/>
      <c r="J85" s="42"/>
      <c r="K85" s="34"/>
      <c r="L85" s="73"/>
      <c r="M85" s="73"/>
      <c r="N85" s="42"/>
      <c r="O85" s="34"/>
      <c r="P85" s="41"/>
      <c r="Q85" s="41"/>
      <c r="R85" s="42"/>
    </row>
    <row r="86" spans="1:18">
      <c r="A86" s="47"/>
      <c r="B86" s="40" t="s">
        <v>693</v>
      </c>
      <c r="C86" s="31"/>
      <c r="D86" s="76" t="s">
        <v>296</v>
      </c>
      <c r="E86" s="43">
        <v>181409</v>
      </c>
      <c r="F86" s="32"/>
      <c r="G86" s="31"/>
      <c r="H86" s="76" t="s">
        <v>296</v>
      </c>
      <c r="I86" s="43">
        <v>1963</v>
      </c>
      <c r="J86" s="32"/>
      <c r="K86" s="31"/>
      <c r="L86" s="76" t="s">
        <v>296</v>
      </c>
      <c r="M86" s="43">
        <v>177773</v>
      </c>
      <c r="N86" s="32"/>
      <c r="O86" s="31"/>
      <c r="P86" s="76" t="s">
        <v>296</v>
      </c>
      <c r="Q86" s="43">
        <v>1673</v>
      </c>
      <c r="R86" s="32"/>
    </row>
    <row r="87" spans="1:18">
      <c r="A87" s="47"/>
      <c r="B87" s="40"/>
      <c r="C87" s="31"/>
      <c r="D87" s="40"/>
      <c r="E87" s="38"/>
      <c r="F87" s="31"/>
      <c r="G87" s="31"/>
      <c r="H87" s="40"/>
      <c r="I87" s="38"/>
      <c r="J87" s="31"/>
      <c r="K87" s="31"/>
      <c r="L87" s="40"/>
      <c r="M87" s="38"/>
      <c r="N87" s="31"/>
      <c r="O87" s="31"/>
      <c r="P87" s="40"/>
      <c r="Q87" s="38"/>
      <c r="R87" s="31"/>
    </row>
    <row r="88" spans="1:18">
      <c r="A88" s="47"/>
      <c r="B88" s="35" t="s">
        <v>694</v>
      </c>
      <c r="C88" s="34"/>
      <c r="D88" s="36">
        <v>24254</v>
      </c>
      <c r="E88" s="36"/>
      <c r="F88" s="34"/>
      <c r="G88" s="34"/>
      <c r="H88" s="39" t="s">
        <v>306</v>
      </c>
      <c r="I88" s="39"/>
      <c r="J88" s="34"/>
      <c r="K88" s="34"/>
      <c r="L88" s="36">
        <v>24254</v>
      </c>
      <c r="M88" s="36"/>
      <c r="N88" s="34"/>
      <c r="O88" s="34"/>
      <c r="P88" s="39" t="s">
        <v>306</v>
      </c>
      <c r="Q88" s="39"/>
      <c r="R88" s="34"/>
    </row>
    <row r="89" spans="1:18">
      <c r="A89" s="47"/>
      <c r="B89" s="35"/>
      <c r="C89" s="34"/>
      <c r="D89" s="36"/>
      <c r="E89" s="36"/>
      <c r="F89" s="34"/>
      <c r="G89" s="34"/>
      <c r="H89" s="39"/>
      <c r="I89" s="39"/>
      <c r="J89" s="34"/>
      <c r="K89" s="34"/>
      <c r="L89" s="36"/>
      <c r="M89" s="36"/>
      <c r="N89" s="34"/>
      <c r="O89" s="34"/>
      <c r="P89" s="39"/>
      <c r="Q89" s="39"/>
      <c r="R89" s="34"/>
    </row>
    <row r="90" spans="1:18">
      <c r="A90" s="47"/>
      <c r="B90" s="40" t="s">
        <v>695</v>
      </c>
      <c r="C90" s="31"/>
      <c r="D90" s="45">
        <v>227</v>
      </c>
      <c r="E90" s="45"/>
      <c r="F90" s="31"/>
      <c r="G90" s="31"/>
      <c r="H90" s="45">
        <v>227</v>
      </c>
      <c r="I90" s="45"/>
      <c r="J90" s="31"/>
      <c r="K90" s="31"/>
      <c r="L90" s="45" t="s">
        <v>306</v>
      </c>
      <c r="M90" s="45"/>
      <c r="N90" s="31"/>
      <c r="O90" s="31"/>
      <c r="P90" s="45" t="s">
        <v>306</v>
      </c>
      <c r="Q90" s="45"/>
      <c r="R90" s="31"/>
    </row>
    <row r="91" spans="1:18">
      <c r="A91" s="47"/>
      <c r="B91" s="40"/>
      <c r="C91" s="31"/>
      <c r="D91" s="45"/>
      <c r="E91" s="45"/>
      <c r="F91" s="31"/>
      <c r="G91" s="31"/>
      <c r="H91" s="45"/>
      <c r="I91" s="45"/>
      <c r="J91" s="31"/>
      <c r="K91" s="31"/>
      <c r="L91" s="45"/>
      <c r="M91" s="45"/>
      <c r="N91" s="31"/>
      <c r="O91" s="31"/>
      <c r="P91" s="45"/>
      <c r="Q91" s="45"/>
      <c r="R91" s="31"/>
    </row>
    <row r="92" spans="1:18">
      <c r="A92" s="47"/>
      <c r="B92" s="35" t="s">
        <v>697</v>
      </c>
      <c r="C92" s="34"/>
      <c r="D92" s="39">
        <v>79</v>
      </c>
      <c r="E92" s="39"/>
      <c r="F92" s="34"/>
      <c r="G92" s="34"/>
      <c r="H92" s="39" t="s">
        <v>306</v>
      </c>
      <c r="I92" s="39"/>
      <c r="J92" s="34"/>
      <c r="K92" s="34"/>
      <c r="L92" s="39" t="s">
        <v>306</v>
      </c>
      <c r="M92" s="39"/>
      <c r="N92" s="34"/>
      <c r="O92" s="34"/>
      <c r="P92" s="39">
        <v>79</v>
      </c>
      <c r="Q92" s="39"/>
      <c r="R92" s="34"/>
    </row>
    <row r="93" spans="1:18">
      <c r="A93" s="47"/>
      <c r="B93" s="35"/>
      <c r="C93" s="34"/>
      <c r="D93" s="39"/>
      <c r="E93" s="39"/>
      <c r="F93" s="34"/>
      <c r="G93" s="34"/>
      <c r="H93" s="39"/>
      <c r="I93" s="39"/>
      <c r="J93" s="34"/>
      <c r="K93" s="34"/>
      <c r="L93" s="39"/>
      <c r="M93" s="39"/>
      <c r="N93" s="34"/>
      <c r="O93" s="34"/>
      <c r="P93" s="39"/>
      <c r="Q93" s="39"/>
      <c r="R93" s="34"/>
    </row>
    <row r="94" spans="1:18">
      <c r="A94" s="47"/>
      <c r="B94" s="31" t="s">
        <v>60</v>
      </c>
      <c r="C94" s="31"/>
      <c r="D94" s="31"/>
      <c r="E94" s="31"/>
      <c r="F94" s="31"/>
      <c r="G94" s="31"/>
      <c r="H94" s="31"/>
      <c r="I94" s="31"/>
      <c r="J94" s="31"/>
      <c r="K94" s="31"/>
      <c r="L94" s="31"/>
      <c r="M94" s="31"/>
      <c r="N94" s="31"/>
      <c r="O94" s="31"/>
      <c r="P94" s="31"/>
      <c r="Q94" s="31"/>
      <c r="R94" s="31"/>
    </row>
    <row r="95" spans="1:18">
      <c r="A95" s="47"/>
      <c r="B95" s="49" t="s">
        <v>699</v>
      </c>
      <c r="C95" s="49"/>
      <c r="D95" s="49"/>
      <c r="E95" s="49"/>
      <c r="F95" s="49"/>
      <c r="G95" s="49"/>
      <c r="H95" s="49"/>
      <c r="I95" s="49"/>
      <c r="J95" s="49"/>
      <c r="K95" s="49"/>
      <c r="L95" s="49"/>
      <c r="M95" s="49"/>
      <c r="N95" s="49"/>
      <c r="O95" s="49"/>
      <c r="P95" s="49"/>
      <c r="Q95" s="49"/>
      <c r="R95" s="49"/>
    </row>
    <row r="96" spans="1:18">
      <c r="A96" s="47"/>
      <c r="B96" s="28"/>
      <c r="C96" s="28"/>
      <c r="D96" s="28"/>
      <c r="E96" s="28"/>
      <c r="F96" s="28"/>
      <c r="G96" s="28"/>
      <c r="H96" s="28"/>
      <c r="I96" s="28"/>
    </row>
    <row r="97" spans="1:9">
      <c r="A97" s="47"/>
      <c r="B97" s="11"/>
      <c r="C97" s="11"/>
      <c r="D97" s="11"/>
      <c r="E97" s="11"/>
      <c r="F97" s="11"/>
      <c r="G97" s="11"/>
      <c r="H97" s="11"/>
      <c r="I97" s="11"/>
    </row>
    <row r="98" spans="1:9">
      <c r="A98" s="47"/>
      <c r="B98" s="52"/>
      <c r="C98" s="52" t="s">
        <v>212</v>
      </c>
      <c r="D98" s="52"/>
      <c r="E98" s="52"/>
      <c r="F98" s="31"/>
      <c r="G98" s="52" t="s">
        <v>702</v>
      </c>
      <c r="H98" s="52"/>
      <c r="I98" s="52"/>
    </row>
    <row r="99" spans="1:9">
      <c r="A99" s="47"/>
      <c r="B99" s="52"/>
      <c r="C99" s="52" t="s">
        <v>700</v>
      </c>
      <c r="D99" s="52"/>
      <c r="E99" s="52"/>
      <c r="F99" s="31"/>
      <c r="G99" s="52" t="s">
        <v>703</v>
      </c>
      <c r="H99" s="52"/>
      <c r="I99" s="52"/>
    </row>
    <row r="100" spans="1:9" ht="15.75" thickBot="1">
      <c r="A100" s="47"/>
      <c r="B100" s="52"/>
      <c r="C100" s="29" t="s">
        <v>701</v>
      </c>
      <c r="D100" s="29"/>
      <c r="E100" s="29"/>
      <c r="F100" s="31"/>
      <c r="G100" s="29" t="s">
        <v>704</v>
      </c>
      <c r="H100" s="29"/>
      <c r="I100" s="29"/>
    </row>
    <row r="101" spans="1:9">
      <c r="A101" s="47"/>
      <c r="B101" s="40" t="s">
        <v>705</v>
      </c>
      <c r="C101" s="76" t="s">
        <v>296</v>
      </c>
      <c r="D101" s="58">
        <v>840</v>
      </c>
      <c r="E101" s="32"/>
      <c r="F101" s="31"/>
      <c r="G101" s="76" t="s">
        <v>296</v>
      </c>
      <c r="H101" s="58" t="s">
        <v>306</v>
      </c>
      <c r="I101" s="32"/>
    </row>
    <row r="102" spans="1:9">
      <c r="A102" s="47"/>
      <c r="B102" s="40"/>
      <c r="C102" s="40"/>
      <c r="D102" s="45"/>
      <c r="E102" s="31"/>
      <c r="F102" s="31"/>
      <c r="G102" s="40"/>
      <c r="H102" s="45"/>
      <c r="I102" s="31"/>
    </row>
    <row r="103" spans="1:9">
      <c r="A103" s="47"/>
      <c r="B103" s="23" t="s">
        <v>706</v>
      </c>
      <c r="C103" s="34"/>
      <c r="D103" s="34"/>
      <c r="E103" s="34"/>
      <c r="F103" s="24"/>
      <c r="G103" s="34"/>
      <c r="H103" s="34"/>
      <c r="I103" s="34"/>
    </row>
    <row r="104" spans="1:9">
      <c r="A104" s="47"/>
      <c r="B104" s="75" t="s">
        <v>707</v>
      </c>
      <c r="C104" s="45" t="s">
        <v>306</v>
      </c>
      <c r="D104" s="45"/>
      <c r="E104" s="31"/>
      <c r="F104" s="31"/>
      <c r="G104" s="45">
        <v>79</v>
      </c>
      <c r="H104" s="45"/>
      <c r="I104" s="31"/>
    </row>
    <row r="105" spans="1:9">
      <c r="A105" s="47"/>
      <c r="B105" s="75"/>
      <c r="C105" s="45"/>
      <c r="D105" s="45"/>
      <c r="E105" s="31"/>
      <c r="F105" s="31"/>
      <c r="G105" s="45"/>
      <c r="H105" s="45"/>
      <c r="I105" s="31"/>
    </row>
    <row r="106" spans="1:9">
      <c r="A106" s="47"/>
      <c r="B106" s="63" t="s">
        <v>708</v>
      </c>
      <c r="C106" s="39">
        <v>833</v>
      </c>
      <c r="D106" s="39"/>
      <c r="E106" s="34"/>
      <c r="F106" s="34"/>
      <c r="G106" s="39" t="s">
        <v>306</v>
      </c>
      <c r="H106" s="39"/>
      <c r="I106" s="34"/>
    </row>
    <row r="107" spans="1:9" ht="15.75" thickBot="1">
      <c r="A107" s="47"/>
      <c r="B107" s="63"/>
      <c r="C107" s="73"/>
      <c r="D107" s="73"/>
      <c r="E107" s="42"/>
      <c r="F107" s="34"/>
      <c r="G107" s="73"/>
      <c r="H107" s="73"/>
      <c r="I107" s="42"/>
    </row>
    <row r="108" spans="1:9">
      <c r="A108" s="47"/>
      <c r="B108" s="40" t="s">
        <v>709</v>
      </c>
      <c r="C108" s="43">
        <v>1673</v>
      </c>
      <c r="D108" s="43"/>
      <c r="E108" s="32"/>
      <c r="F108" s="31"/>
      <c r="G108" s="58">
        <v>79</v>
      </c>
      <c r="H108" s="58"/>
      <c r="I108" s="32"/>
    </row>
    <row r="109" spans="1:9">
      <c r="A109" s="47"/>
      <c r="B109" s="40"/>
      <c r="C109" s="123"/>
      <c r="D109" s="123"/>
      <c r="E109" s="119"/>
      <c r="F109" s="31"/>
      <c r="G109" s="136"/>
      <c r="H109" s="136"/>
      <c r="I109" s="119"/>
    </row>
    <row r="110" spans="1:9">
      <c r="A110" s="47"/>
      <c r="B110" s="23" t="s">
        <v>706</v>
      </c>
      <c r="C110" s="34"/>
      <c r="D110" s="34"/>
      <c r="E110" s="34"/>
      <c r="F110" s="24"/>
      <c r="G110" s="34"/>
      <c r="H110" s="34"/>
      <c r="I110" s="34"/>
    </row>
    <row r="111" spans="1:9">
      <c r="A111" s="47"/>
      <c r="B111" s="75" t="s">
        <v>707</v>
      </c>
      <c r="C111" s="45" t="s">
        <v>306</v>
      </c>
      <c r="D111" s="45"/>
      <c r="E111" s="31"/>
      <c r="F111" s="31"/>
      <c r="G111" s="45">
        <v>442</v>
      </c>
      <c r="H111" s="45"/>
      <c r="I111" s="31"/>
    </row>
    <row r="112" spans="1:9">
      <c r="A112" s="47"/>
      <c r="B112" s="75"/>
      <c r="C112" s="45"/>
      <c r="D112" s="45"/>
      <c r="E112" s="31"/>
      <c r="F112" s="31"/>
      <c r="G112" s="45"/>
      <c r="H112" s="45"/>
      <c r="I112" s="31"/>
    </row>
    <row r="113" spans="1:18">
      <c r="A113" s="47"/>
      <c r="B113" s="63" t="s">
        <v>710</v>
      </c>
      <c r="C113" s="39" t="s">
        <v>711</v>
      </c>
      <c r="D113" s="39"/>
      <c r="E113" s="35" t="s">
        <v>337</v>
      </c>
      <c r="F113" s="34"/>
      <c r="G113" s="39" t="s">
        <v>306</v>
      </c>
      <c r="H113" s="39"/>
      <c r="I113" s="34"/>
    </row>
    <row r="114" spans="1:18">
      <c r="A114" s="47"/>
      <c r="B114" s="63"/>
      <c r="C114" s="39"/>
      <c r="D114" s="39"/>
      <c r="E114" s="35"/>
      <c r="F114" s="34"/>
      <c r="G114" s="39"/>
      <c r="H114" s="39"/>
      <c r="I114" s="34"/>
    </row>
    <row r="115" spans="1:18">
      <c r="A115" s="47"/>
      <c r="B115" s="75" t="s">
        <v>708</v>
      </c>
      <c r="C115" s="38">
        <v>1333</v>
      </c>
      <c r="D115" s="38"/>
      <c r="E115" s="31"/>
      <c r="F115" s="31"/>
      <c r="G115" s="45" t="s">
        <v>306</v>
      </c>
      <c r="H115" s="45"/>
      <c r="I115" s="31"/>
    </row>
    <row r="116" spans="1:18">
      <c r="A116" s="47"/>
      <c r="B116" s="75"/>
      <c r="C116" s="38"/>
      <c r="D116" s="38"/>
      <c r="E116" s="31"/>
      <c r="F116" s="31"/>
      <c r="G116" s="45"/>
      <c r="H116" s="45"/>
      <c r="I116" s="31"/>
    </row>
    <row r="117" spans="1:18">
      <c r="A117" s="47"/>
      <c r="B117" s="33" t="s">
        <v>712</v>
      </c>
      <c r="C117" s="39" t="s">
        <v>713</v>
      </c>
      <c r="D117" s="39"/>
      <c r="E117" s="35" t="s">
        <v>337</v>
      </c>
      <c r="F117" s="34"/>
      <c r="G117" s="39" t="s">
        <v>306</v>
      </c>
      <c r="H117" s="39"/>
      <c r="I117" s="34"/>
    </row>
    <row r="118" spans="1:18" ht="15.75" thickBot="1">
      <c r="A118" s="47"/>
      <c r="B118" s="33"/>
      <c r="C118" s="73"/>
      <c r="D118" s="73"/>
      <c r="E118" s="74"/>
      <c r="F118" s="34"/>
      <c r="G118" s="73"/>
      <c r="H118" s="73"/>
      <c r="I118" s="42"/>
    </row>
    <row r="119" spans="1:18">
      <c r="A119" s="47"/>
      <c r="B119" s="40" t="s">
        <v>714</v>
      </c>
      <c r="C119" s="76" t="s">
        <v>296</v>
      </c>
      <c r="D119" s="58" t="s">
        <v>306</v>
      </c>
      <c r="E119" s="32"/>
      <c r="F119" s="31"/>
      <c r="G119" s="76" t="s">
        <v>296</v>
      </c>
      <c r="H119" s="58">
        <v>521</v>
      </c>
      <c r="I119" s="32"/>
    </row>
    <row r="120" spans="1:18" ht="15.75" thickBot="1">
      <c r="A120" s="47"/>
      <c r="B120" s="40"/>
      <c r="C120" s="77"/>
      <c r="D120" s="80"/>
      <c r="E120" s="79"/>
      <c r="F120" s="31"/>
      <c r="G120" s="77"/>
      <c r="H120" s="80"/>
      <c r="I120" s="79"/>
    </row>
    <row r="121" spans="1:18" ht="15.75" thickTop="1">
      <c r="A121" s="47"/>
      <c r="B121" s="31" t="s">
        <v>715</v>
      </c>
      <c r="C121" s="31"/>
      <c r="D121" s="31"/>
      <c r="E121" s="31"/>
      <c r="F121" s="31"/>
      <c r="G121" s="31"/>
      <c r="H121" s="31"/>
      <c r="I121" s="31"/>
      <c r="J121" s="31"/>
      <c r="K121" s="31"/>
      <c r="L121" s="31"/>
      <c r="M121" s="31"/>
      <c r="N121" s="31"/>
      <c r="O121" s="31"/>
      <c r="P121" s="31"/>
      <c r="Q121" s="31"/>
      <c r="R121" s="31"/>
    </row>
    <row r="122" spans="1:18">
      <c r="A122" s="47"/>
      <c r="B122" s="49" t="s">
        <v>716</v>
      </c>
      <c r="C122" s="49"/>
      <c r="D122" s="49"/>
      <c r="E122" s="49"/>
      <c r="F122" s="49"/>
      <c r="G122" s="49"/>
      <c r="H122" s="49"/>
      <c r="I122" s="49"/>
      <c r="J122" s="49"/>
      <c r="K122" s="49"/>
      <c r="L122" s="49"/>
      <c r="M122" s="49"/>
      <c r="N122" s="49"/>
      <c r="O122" s="49"/>
      <c r="P122" s="49"/>
      <c r="Q122" s="49"/>
      <c r="R122" s="49"/>
    </row>
    <row r="123" spans="1:18">
      <c r="A123" s="47"/>
      <c r="B123" s="49"/>
      <c r="C123" s="49"/>
      <c r="D123" s="49"/>
      <c r="E123" s="49"/>
      <c r="F123" s="49"/>
      <c r="G123" s="49"/>
      <c r="H123" s="49"/>
      <c r="I123" s="49"/>
      <c r="J123" s="49"/>
      <c r="K123" s="49"/>
      <c r="L123" s="49"/>
      <c r="M123" s="49"/>
      <c r="N123" s="49"/>
      <c r="O123" s="49"/>
      <c r="P123" s="49"/>
      <c r="Q123" s="49"/>
      <c r="R123" s="49"/>
    </row>
    <row r="124" spans="1:18">
      <c r="A124" s="47"/>
      <c r="B124" s="54" t="s">
        <v>717</v>
      </c>
      <c r="C124" s="54"/>
      <c r="D124" s="54"/>
      <c r="E124" s="54"/>
      <c r="F124" s="54"/>
      <c r="G124" s="54"/>
      <c r="H124" s="54"/>
      <c r="I124" s="54"/>
      <c r="J124" s="54"/>
      <c r="K124" s="54"/>
      <c r="L124" s="54"/>
      <c r="M124" s="54"/>
      <c r="N124" s="54"/>
      <c r="O124" s="54"/>
      <c r="P124" s="54"/>
      <c r="Q124" s="54"/>
      <c r="R124" s="54"/>
    </row>
    <row r="125" spans="1:18">
      <c r="A125" s="47"/>
      <c r="B125" s="54"/>
      <c r="C125" s="54"/>
      <c r="D125" s="54"/>
      <c r="E125" s="54"/>
      <c r="F125" s="54"/>
      <c r="G125" s="54"/>
      <c r="H125" s="54"/>
      <c r="I125" s="54"/>
      <c r="J125" s="54"/>
      <c r="K125" s="54"/>
      <c r="L125" s="54"/>
      <c r="M125" s="54"/>
      <c r="N125" s="54"/>
      <c r="O125" s="54"/>
      <c r="P125" s="54"/>
      <c r="Q125" s="54"/>
      <c r="R125" s="54"/>
    </row>
    <row r="126" spans="1:18">
      <c r="A126" s="47"/>
      <c r="B126" s="49" t="s">
        <v>718</v>
      </c>
      <c r="C126" s="49"/>
      <c r="D126" s="49"/>
      <c r="E126" s="49"/>
      <c r="F126" s="49"/>
      <c r="G126" s="49"/>
      <c r="H126" s="49"/>
      <c r="I126" s="49"/>
      <c r="J126" s="49"/>
      <c r="K126" s="49"/>
      <c r="L126" s="49"/>
      <c r="M126" s="49"/>
      <c r="N126" s="49"/>
      <c r="O126" s="49"/>
      <c r="P126" s="49"/>
      <c r="Q126" s="49"/>
      <c r="R126" s="49"/>
    </row>
    <row r="127" spans="1:18">
      <c r="A127" s="47"/>
      <c r="B127" s="49"/>
      <c r="C127" s="49"/>
      <c r="D127" s="49"/>
      <c r="E127" s="49"/>
      <c r="F127" s="49"/>
      <c r="G127" s="49"/>
      <c r="H127" s="49"/>
      <c r="I127" s="49"/>
      <c r="J127" s="49"/>
      <c r="K127" s="49"/>
      <c r="L127" s="49"/>
      <c r="M127" s="49"/>
      <c r="N127" s="49"/>
      <c r="O127" s="49"/>
      <c r="P127" s="49"/>
      <c r="Q127" s="49"/>
      <c r="R127" s="49"/>
    </row>
    <row r="128" spans="1:18">
      <c r="A128" s="47"/>
      <c r="B128" s="49" t="s">
        <v>719</v>
      </c>
      <c r="C128" s="49"/>
      <c r="D128" s="49"/>
      <c r="E128" s="49"/>
      <c r="F128" s="49"/>
      <c r="G128" s="49"/>
      <c r="H128" s="49"/>
      <c r="I128" s="49"/>
      <c r="J128" s="49"/>
      <c r="K128" s="49"/>
      <c r="L128" s="49"/>
      <c r="M128" s="49"/>
      <c r="N128" s="49"/>
      <c r="O128" s="49"/>
      <c r="P128" s="49"/>
      <c r="Q128" s="49"/>
      <c r="R128" s="49"/>
    </row>
    <row r="129" spans="1:18">
      <c r="A129" s="47"/>
      <c r="B129" s="49"/>
      <c r="C129" s="49"/>
      <c r="D129" s="49"/>
      <c r="E129" s="49"/>
      <c r="F129" s="49"/>
      <c r="G129" s="49"/>
      <c r="H129" s="49"/>
      <c r="I129" s="49"/>
      <c r="J129" s="49"/>
      <c r="K129" s="49"/>
      <c r="L129" s="49"/>
      <c r="M129" s="49"/>
      <c r="N129" s="49"/>
      <c r="O129" s="49"/>
      <c r="P129" s="49"/>
      <c r="Q129" s="49"/>
      <c r="R129" s="49"/>
    </row>
    <row r="130" spans="1:18">
      <c r="A130" s="47"/>
      <c r="B130" s="49" t="s">
        <v>720</v>
      </c>
      <c r="C130" s="49"/>
      <c r="D130" s="49"/>
      <c r="E130" s="49"/>
      <c r="F130" s="49"/>
      <c r="G130" s="49"/>
      <c r="H130" s="49"/>
      <c r="I130" s="49"/>
      <c r="J130" s="49"/>
      <c r="K130" s="49"/>
      <c r="L130" s="49"/>
      <c r="M130" s="49"/>
      <c r="N130" s="49"/>
      <c r="O130" s="49"/>
      <c r="P130" s="49"/>
      <c r="Q130" s="49"/>
      <c r="R130" s="49"/>
    </row>
    <row r="131" spans="1:18">
      <c r="A131" s="47"/>
      <c r="B131" s="49"/>
      <c r="C131" s="49"/>
      <c r="D131" s="49"/>
      <c r="E131" s="49"/>
      <c r="F131" s="49"/>
      <c r="G131" s="49"/>
      <c r="H131" s="49"/>
      <c r="I131" s="49"/>
      <c r="J131" s="49"/>
      <c r="K131" s="49"/>
      <c r="L131" s="49"/>
      <c r="M131" s="49"/>
      <c r="N131" s="49"/>
      <c r="O131" s="49"/>
      <c r="P131" s="49"/>
      <c r="Q131" s="49"/>
      <c r="R131" s="49"/>
    </row>
    <row r="132" spans="1:18">
      <c r="A132" s="47"/>
      <c r="B132" s="49" t="s">
        <v>721</v>
      </c>
      <c r="C132" s="49"/>
      <c r="D132" s="49"/>
      <c r="E132" s="49"/>
      <c r="F132" s="49"/>
      <c r="G132" s="49"/>
      <c r="H132" s="49"/>
      <c r="I132" s="49"/>
      <c r="J132" s="49"/>
      <c r="K132" s="49"/>
      <c r="L132" s="49"/>
      <c r="M132" s="49"/>
      <c r="N132" s="49"/>
      <c r="O132" s="49"/>
      <c r="P132" s="49"/>
      <c r="Q132" s="49"/>
      <c r="R132" s="49"/>
    </row>
    <row r="133" spans="1:18">
      <c r="A133" s="47"/>
      <c r="B133" s="31"/>
      <c r="C133" s="31"/>
      <c r="D133" s="31"/>
      <c r="E133" s="31"/>
      <c r="F133" s="31"/>
      <c r="G133" s="31"/>
      <c r="H133" s="31"/>
      <c r="I133" s="31"/>
      <c r="J133" s="31"/>
      <c r="K133" s="31"/>
      <c r="L133" s="31"/>
      <c r="M133" s="31"/>
      <c r="N133" s="31"/>
      <c r="O133" s="31"/>
      <c r="P133" s="31"/>
      <c r="Q133" s="31"/>
      <c r="R133" s="31"/>
    </row>
    <row r="134" spans="1:18">
      <c r="A134" s="47"/>
      <c r="B134" s="28"/>
      <c r="C134" s="28"/>
      <c r="D134" s="28"/>
      <c r="E134" s="28"/>
      <c r="F134" s="28"/>
      <c r="G134" s="28"/>
      <c r="H134" s="28"/>
      <c r="I134" s="28"/>
      <c r="J134" s="28"/>
      <c r="K134" s="28"/>
      <c r="L134" s="28"/>
      <c r="M134" s="28"/>
      <c r="N134" s="28"/>
      <c r="O134" s="28"/>
      <c r="P134" s="28"/>
      <c r="Q134" s="28"/>
      <c r="R134" s="28"/>
    </row>
    <row r="135" spans="1:18">
      <c r="A135" s="47"/>
      <c r="B135" s="11"/>
      <c r="C135" s="11"/>
      <c r="D135" s="11"/>
      <c r="E135" s="11"/>
      <c r="F135" s="11"/>
      <c r="G135" s="11"/>
      <c r="H135" s="11"/>
      <c r="I135" s="11"/>
      <c r="J135" s="11"/>
      <c r="K135" s="11"/>
      <c r="L135" s="11"/>
      <c r="M135" s="11"/>
      <c r="N135" s="11"/>
      <c r="O135" s="11"/>
      <c r="P135" s="11"/>
      <c r="Q135" s="11"/>
      <c r="R135" s="11"/>
    </row>
    <row r="136" spans="1:18" ht="15.75" thickBot="1">
      <c r="A136" s="47"/>
      <c r="B136" s="12"/>
      <c r="C136" s="12"/>
      <c r="D136" s="31"/>
      <c r="E136" s="31"/>
      <c r="F136" s="31"/>
      <c r="G136" s="12"/>
      <c r="H136" s="29">
        <v>2014</v>
      </c>
      <c r="I136" s="29"/>
      <c r="J136" s="29"/>
      <c r="K136" s="29"/>
      <c r="L136" s="29"/>
      <c r="M136" s="29"/>
      <c r="N136" s="29"/>
      <c r="O136" s="29"/>
      <c r="P136" s="29"/>
      <c r="Q136" s="29"/>
      <c r="R136" s="29"/>
    </row>
    <row r="137" spans="1:18" ht="15.75" thickBot="1">
      <c r="A137" s="47"/>
      <c r="B137" s="12"/>
      <c r="C137" s="12"/>
      <c r="D137" s="31"/>
      <c r="E137" s="31"/>
      <c r="F137" s="31"/>
      <c r="G137" s="12"/>
      <c r="H137" s="30" t="s">
        <v>677</v>
      </c>
      <c r="I137" s="30"/>
      <c r="J137" s="30"/>
      <c r="K137" s="30"/>
      <c r="L137" s="30"/>
      <c r="M137" s="30"/>
      <c r="N137" s="30"/>
      <c r="O137" s="30"/>
      <c r="P137" s="30"/>
      <c r="Q137" s="30"/>
      <c r="R137" s="30"/>
    </row>
    <row r="138" spans="1:18">
      <c r="A138" s="47"/>
      <c r="B138" s="31"/>
      <c r="C138" s="31"/>
      <c r="D138" s="52" t="s">
        <v>329</v>
      </c>
      <c r="E138" s="52"/>
      <c r="F138" s="52"/>
      <c r="G138" s="31"/>
      <c r="H138" s="57" t="s">
        <v>678</v>
      </c>
      <c r="I138" s="57"/>
      <c r="J138" s="57"/>
      <c r="K138" s="32"/>
      <c r="L138" s="57" t="s">
        <v>683</v>
      </c>
      <c r="M138" s="57"/>
      <c r="N138" s="57"/>
      <c r="O138" s="32"/>
      <c r="P138" s="57" t="s">
        <v>683</v>
      </c>
      <c r="Q138" s="57"/>
      <c r="R138" s="57"/>
    </row>
    <row r="139" spans="1:18">
      <c r="A139" s="47"/>
      <c r="B139" s="31"/>
      <c r="C139" s="31"/>
      <c r="D139" s="52" t="s">
        <v>333</v>
      </c>
      <c r="E139" s="52"/>
      <c r="F139" s="52"/>
      <c r="G139" s="31"/>
      <c r="H139" s="52" t="s">
        <v>679</v>
      </c>
      <c r="I139" s="52"/>
      <c r="J139" s="52"/>
      <c r="K139" s="31"/>
      <c r="L139" s="52" t="s">
        <v>105</v>
      </c>
      <c r="M139" s="52"/>
      <c r="N139" s="52"/>
      <c r="O139" s="31"/>
      <c r="P139" s="52" t="s">
        <v>687</v>
      </c>
      <c r="Q139" s="52"/>
      <c r="R139" s="52"/>
    </row>
    <row r="140" spans="1:18">
      <c r="A140" s="47"/>
      <c r="B140" s="31"/>
      <c r="C140" s="31"/>
      <c r="D140" s="46"/>
      <c r="E140" s="46"/>
      <c r="F140" s="46"/>
      <c r="G140" s="31"/>
      <c r="H140" s="52" t="s">
        <v>680</v>
      </c>
      <c r="I140" s="52"/>
      <c r="J140" s="52"/>
      <c r="K140" s="31"/>
      <c r="L140" s="52" t="s">
        <v>684</v>
      </c>
      <c r="M140" s="52"/>
      <c r="N140" s="52"/>
      <c r="O140" s="31"/>
      <c r="P140" s="52" t="s">
        <v>685</v>
      </c>
      <c r="Q140" s="52"/>
      <c r="R140" s="52"/>
    </row>
    <row r="141" spans="1:18">
      <c r="A141" s="47"/>
      <c r="B141" s="31"/>
      <c r="C141" s="31"/>
      <c r="D141" s="46"/>
      <c r="E141" s="46"/>
      <c r="F141" s="46"/>
      <c r="G141" s="31"/>
      <c r="H141" s="52" t="s">
        <v>681</v>
      </c>
      <c r="I141" s="52"/>
      <c r="J141" s="52"/>
      <c r="K141" s="31"/>
      <c r="L141" s="52" t="s">
        <v>685</v>
      </c>
      <c r="M141" s="52"/>
      <c r="N141" s="52"/>
      <c r="O141" s="31"/>
      <c r="P141" s="52" t="s">
        <v>688</v>
      </c>
      <c r="Q141" s="52"/>
      <c r="R141" s="52"/>
    </row>
    <row r="142" spans="1:18">
      <c r="A142" s="47"/>
      <c r="B142" s="31"/>
      <c r="C142" s="31"/>
      <c r="D142" s="46"/>
      <c r="E142" s="46"/>
      <c r="F142" s="46"/>
      <c r="G142" s="31"/>
      <c r="H142" s="52" t="s">
        <v>32</v>
      </c>
      <c r="I142" s="52"/>
      <c r="J142" s="52"/>
      <c r="K142" s="31"/>
      <c r="L142" s="52" t="s">
        <v>686</v>
      </c>
      <c r="M142" s="52"/>
      <c r="N142" s="52"/>
      <c r="O142" s="31"/>
      <c r="P142" s="46"/>
      <c r="Q142" s="46"/>
      <c r="R142" s="46"/>
    </row>
    <row r="143" spans="1:18" ht="15.75" thickBot="1">
      <c r="A143" s="47"/>
      <c r="B143" s="31"/>
      <c r="C143" s="31"/>
      <c r="D143" s="101"/>
      <c r="E143" s="101"/>
      <c r="F143" s="101"/>
      <c r="G143" s="31"/>
      <c r="H143" s="29" t="s">
        <v>682</v>
      </c>
      <c r="I143" s="29"/>
      <c r="J143" s="29"/>
      <c r="K143" s="31"/>
      <c r="L143" s="101"/>
      <c r="M143" s="101"/>
      <c r="N143" s="101"/>
      <c r="O143" s="31"/>
      <c r="P143" s="101"/>
      <c r="Q143" s="101"/>
      <c r="R143" s="101"/>
    </row>
    <row r="144" spans="1:18">
      <c r="A144" s="47"/>
      <c r="B144" s="35" t="s">
        <v>722</v>
      </c>
      <c r="C144" s="34"/>
      <c r="D144" s="64" t="s">
        <v>296</v>
      </c>
      <c r="E144" s="70" t="s">
        <v>306</v>
      </c>
      <c r="F144" s="68"/>
      <c r="G144" s="34"/>
      <c r="H144" s="64" t="s">
        <v>296</v>
      </c>
      <c r="I144" s="70" t="s">
        <v>306</v>
      </c>
      <c r="J144" s="68"/>
      <c r="K144" s="34"/>
      <c r="L144" s="64" t="s">
        <v>296</v>
      </c>
      <c r="M144" s="70" t="s">
        <v>306</v>
      </c>
      <c r="N144" s="68"/>
      <c r="O144" s="34"/>
      <c r="P144" s="64" t="s">
        <v>296</v>
      </c>
      <c r="Q144" s="70" t="s">
        <v>306</v>
      </c>
      <c r="R144" s="68"/>
    </row>
    <row r="145" spans="1:18">
      <c r="A145" s="47"/>
      <c r="B145" s="35"/>
      <c r="C145" s="34"/>
      <c r="D145" s="137"/>
      <c r="E145" s="138"/>
      <c r="F145" s="129"/>
      <c r="G145" s="34"/>
      <c r="H145" s="137"/>
      <c r="I145" s="138"/>
      <c r="J145" s="129"/>
      <c r="K145" s="34"/>
      <c r="L145" s="137"/>
      <c r="M145" s="138"/>
      <c r="N145" s="129"/>
      <c r="O145" s="34"/>
      <c r="P145" s="137"/>
      <c r="Q145" s="138"/>
      <c r="R145" s="129"/>
    </row>
    <row r="146" spans="1:18">
      <c r="A146" s="47"/>
      <c r="B146" s="31" t="s">
        <v>60</v>
      </c>
      <c r="C146" s="31"/>
      <c r="D146" s="31"/>
      <c r="E146" s="31"/>
      <c r="F146" s="31"/>
      <c r="G146" s="31"/>
      <c r="H146" s="31"/>
      <c r="I146" s="31"/>
      <c r="J146" s="31"/>
      <c r="K146" s="31"/>
      <c r="L146" s="31"/>
      <c r="M146" s="31"/>
      <c r="N146" s="31"/>
      <c r="O146" s="31"/>
      <c r="P146" s="31"/>
      <c r="Q146" s="31"/>
      <c r="R146" s="31"/>
    </row>
    <row r="147" spans="1:18">
      <c r="A147" s="47"/>
      <c r="B147" s="28"/>
      <c r="C147" s="28"/>
      <c r="D147" s="28"/>
      <c r="E147" s="28"/>
      <c r="F147" s="28"/>
      <c r="G147" s="28"/>
      <c r="H147" s="28"/>
      <c r="I147" s="28"/>
      <c r="J147" s="28"/>
      <c r="K147" s="28"/>
      <c r="L147" s="28"/>
      <c r="M147" s="28"/>
      <c r="N147" s="28"/>
      <c r="O147" s="28"/>
      <c r="P147" s="28"/>
      <c r="Q147" s="28"/>
      <c r="R147" s="28"/>
    </row>
    <row r="148" spans="1:18">
      <c r="A148" s="47"/>
      <c r="B148" s="11"/>
      <c r="C148" s="11"/>
      <c r="D148" s="11"/>
      <c r="E148" s="11"/>
      <c r="F148" s="11"/>
      <c r="G148" s="11"/>
      <c r="H148" s="11"/>
      <c r="I148" s="11"/>
      <c r="J148" s="11"/>
      <c r="K148" s="11"/>
      <c r="L148" s="11"/>
      <c r="M148" s="11"/>
      <c r="N148" s="11"/>
      <c r="O148" s="11"/>
      <c r="P148" s="11"/>
      <c r="Q148" s="11"/>
      <c r="R148" s="11"/>
    </row>
    <row r="149" spans="1:18" ht="15.75" thickBot="1">
      <c r="A149" s="47"/>
      <c r="B149" s="12"/>
      <c r="C149" s="12"/>
      <c r="D149" s="31"/>
      <c r="E149" s="31"/>
      <c r="F149" s="31"/>
      <c r="G149" s="12"/>
      <c r="H149" s="29">
        <v>2013</v>
      </c>
      <c r="I149" s="29"/>
      <c r="J149" s="29"/>
      <c r="K149" s="29"/>
      <c r="L149" s="29"/>
      <c r="M149" s="29"/>
      <c r="N149" s="29"/>
      <c r="O149" s="29"/>
      <c r="P149" s="29"/>
      <c r="Q149" s="29"/>
      <c r="R149" s="29"/>
    </row>
    <row r="150" spans="1:18" ht="15.75" thickBot="1">
      <c r="A150" s="47"/>
      <c r="B150" s="12"/>
      <c r="C150" s="12"/>
      <c r="D150" s="31"/>
      <c r="E150" s="31"/>
      <c r="F150" s="31"/>
      <c r="G150" s="12"/>
      <c r="H150" s="30" t="s">
        <v>677</v>
      </c>
      <c r="I150" s="30"/>
      <c r="J150" s="30"/>
      <c r="K150" s="30"/>
      <c r="L150" s="30"/>
      <c r="M150" s="30"/>
      <c r="N150" s="30"/>
      <c r="O150" s="30"/>
      <c r="P150" s="30"/>
      <c r="Q150" s="30"/>
      <c r="R150" s="30"/>
    </row>
    <row r="151" spans="1:18">
      <c r="A151" s="47"/>
      <c r="B151" s="31"/>
      <c r="C151" s="31"/>
      <c r="D151" s="52" t="s">
        <v>329</v>
      </c>
      <c r="E151" s="52"/>
      <c r="F151" s="52"/>
      <c r="G151" s="31"/>
      <c r="H151" s="57" t="s">
        <v>678</v>
      </c>
      <c r="I151" s="57"/>
      <c r="J151" s="57"/>
      <c r="K151" s="32"/>
      <c r="L151" s="57" t="s">
        <v>683</v>
      </c>
      <c r="M151" s="57"/>
      <c r="N151" s="57"/>
      <c r="O151" s="32"/>
      <c r="P151" s="57" t="s">
        <v>683</v>
      </c>
      <c r="Q151" s="57"/>
      <c r="R151" s="57"/>
    </row>
    <row r="152" spans="1:18">
      <c r="A152" s="47"/>
      <c r="B152" s="31"/>
      <c r="C152" s="31"/>
      <c r="D152" s="52" t="s">
        <v>333</v>
      </c>
      <c r="E152" s="52"/>
      <c r="F152" s="52"/>
      <c r="G152" s="31"/>
      <c r="H152" s="52" t="s">
        <v>679</v>
      </c>
      <c r="I152" s="52"/>
      <c r="J152" s="52"/>
      <c r="K152" s="31"/>
      <c r="L152" s="52" t="s">
        <v>105</v>
      </c>
      <c r="M152" s="52"/>
      <c r="N152" s="52"/>
      <c r="O152" s="31"/>
      <c r="P152" s="52" t="s">
        <v>687</v>
      </c>
      <c r="Q152" s="52"/>
      <c r="R152" s="52"/>
    </row>
    <row r="153" spans="1:18">
      <c r="A153" s="47"/>
      <c r="B153" s="31"/>
      <c r="C153" s="31"/>
      <c r="D153" s="46"/>
      <c r="E153" s="46"/>
      <c r="F153" s="46"/>
      <c r="G153" s="31"/>
      <c r="H153" s="52" t="s">
        <v>680</v>
      </c>
      <c r="I153" s="52"/>
      <c r="J153" s="52"/>
      <c r="K153" s="31"/>
      <c r="L153" s="52" t="s">
        <v>684</v>
      </c>
      <c r="M153" s="52"/>
      <c r="N153" s="52"/>
      <c r="O153" s="31"/>
      <c r="P153" s="52" t="s">
        <v>685</v>
      </c>
      <c r="Q153" s="52"/>
      <c r="R153" s="52"/>
    </row>
    <row r="154" spans="1:18">
      <c r="A154" s="47"/>
      <c r="B154" s="31"/>
      <c r="C154" s="31"/>
      <c r="D154" s="46"/>
      <c r="E154" s="46"/>
      <c r="F154" s="46"/>
      <c r="G154" s="31"/>
      <c r="H154" s="52" t="s">
        <v>681</v>
      </c>
      <c r="I154" s="52"/>
      <c r="J154" s="52"/>
      <c r="K154" s="31"/>
      <c r="L154" s="52" t="s">
        <v>685</v>
      </c>
      <c r="M154" s="52"/>
      <c r="N154" s="52"/>
      <c r="O154" s="31"/>
      <c r="P154" s="52" t="s">
        <v>688</v>
      </c>
      <c r="Q154" s="52"/>
      <c r="R154" s="52"/>
    </row>
    <row r="155" spans="1:18">
      <c r="A155" s="47"/>
      <c r="B155" s="31"/>
      <c r="C155" s="31"/>
      <c r="D155" s="46"/>
      <c r="E155" s="46"/>
      <c r="F155" s="46"/>
      <c r="G155" s="31"/>
      <c r="H155" s="52" t="s">
        <v>32</v>
      </c>
      <c r="I155" s="52"/>
      <c r="J155" s="52"/>
      <c r="K155" s="31"/>
      <c r="L155" s="52" t="s">
        <v>686</v>
      </c>
      <c r="M155" s="52"/>
      <c r="N155" s="52"/>
      <c r="O155" s="31"/>
      <c r="P155" s="46"/>
      <c r="Q155" s="46"/>
      <c r="R155" s="46"/>
    </row>
    <row r="156" spans="1:18" ht="15.75" thickBot="1">
      <c r="A156" s="47"/>
      <c r="B156" s="31"/>
      <c r="C156" s="31"/>
      <c r="D156" s="101"/>
      <c r="E156" s="101"/>
      <c r="F156" s="101"/>
      <c r="G156" s="31"/>
      <c r="H156" s="29" t="s">
        <v>682</v>
      </c>
      <c r="I156" s="29"/>
      <c r="J156" s="29"/>
      <c r="K156" s="31"/>
      <c r="L156" s="101"/>
      <c r="M156" s="101"/>
      <c r="N156" s="101"/>
      <c r="O156" s="31"/>
      <c r="P156" s="101"/>
      <c r="Q156" s="101"/>
      <c r="R156" s="101"/>
    </row>
    <row r="157" spans="1:18">
      <c r="A157" s="47"/>
      <c r="B157" s="35" t="s">
        <v>722</v>
      </c>
      <c r="C157" s="34"/>
      <c r="D157" s="64" t="s">
        <v>296</v>
      </c>
      <c r="E157" s="70">
        <v>137</v>
      </c>
      <c r="F157" s="68"/>
      <c r="G157" s="34"/>
      <c r="H157" s="64" t="s">
        <v>296</v>
      </c>
      <c r="I157" s="70" t="s">
        <v>306</v>
      </c>
      <c r="J157" s="68"/>
      <c r="K157" s="34"/>
      <c r="L157" s="64" t="s">
        <v>296</v>
      </c>
      <c r="M157" s="70" t="s">
        <v>306</v>
      </c>
      <c r="N157" s="68"/>
      <c r="O157" s="34"/>
      <c r="P157" s="64" t="s">
        <v>296</v>
      </c>
      <c r="Q157" s="70">
        <v>137</v>
      </c>
      <c r="R157" s="68"/>
    </row>
    <row r="158" spans="1:18">
      <c r="A158" s="47"/>
      <c r="B158" s="35"/>
      <c r="C158" s="34"/>
      <c r="D158" s="137"/>
      <c r="E158" s="138"/>
      <c r="F158" s="129"/>
      <c r="G158" s="34"/>
      <c r="H158" s="137"/>
      <c r="I158" s="138"/>
      <c r="J158" s="129"/>
      <c r="K158" s="34"/>
      <c r="L158" s="137"/>
      <c r="M158" s="138"/>
      <c r="N158" s="129"/>
      <c r="O158" s="34"/>
      <c r="P158" s="137"/>
      <c r="Q158" s="138"/>
      <c r="R158" s="129"/>
    </row>
    <row r="159" spans="1:18">
      <c r="A159" s="47"/>
      <c r="B159" s="31" t="s">
        <v>723</v>
      </c>
      <c r="C159" s="31"/>
      <c r="D159" s="31"/>
      <c r="E159" s="31"/>
      <c r="F159" s="31"/>
      <c r="G159" s="31"/>
      <c r="H159" s="31"/>
      <c r="I159" s="31"/>
      <c r="J159" s="31"/>
      <c r="K159" s="31"/>
      <c r="L159" s="31"/>
      <c r="M159" s="31"/>
      <c r="N159" s="31"/>
      <c r="O159" s="31"/>
      <c r="P159" s="31"/>
      <c r="Q159" s="31"/>
      <c r="R159" s="31"/>
    </row>
    <row r="160" spans="1:18">
      <c r="A160" s="47"/>
      <c r="B160" s="50" t="s">
        <v>724</v>
      </c>
      <c r="C160" s="50"/>
      <c r="D160" s="50"/>
      <c r="E160" s="50"/>
      <c r="F160" s="50"/>
      <c r="G160" s="50"/>
      <c r="H160" s="50"/>
      <c r="I160" s="50"/>
      <c r="J160" s="50"/>
      <c r="K160" s="50"/>
      <c r="L160" s="50"/>
      <c r="M160" s="50"/>
      <c r="N160" s="50"/>
      <c r="O160" s="50"/>
      <c r="P160" s="50"/>
      <c r="Q160" s="50"/>
      <c r="R160" s="50"/>
    </row>
    <row r="161" spans="1:18">
      <c r="A161" s="47"/>
      <c r="B161" s="50"/>
      <c r="C161" s="50"/>
      <c r="D161" s="50"/>
      <c r="E161" s="50"/>
      <c r="F161" s="50"/>
      <c r="G161" s="50"/>
      <c r="H161" s="50"/>
      <c r="I161" s="50"/>
      <c r="J161" s="50"/>
      <c r="K161" s="50"/>
      <c r="L161" s="50"/>
      <c r="M161" s="50"/>
      <c r="N161" s="50"/>
      <c r="O161" s="50"/>
      <c r="P161" s="50"/>
      <c r="Q161" s="50"/>
      <c r="R161" s="50"/>
    </row>
    <row r="162" spans="1:18">
      <c r="A162" s="47"/>
      <c r="B162" s="49" t="s">
        <v>725</v>
      </c>
      <c r="C162" s="49"/>
      <c r="D162" s="49"/>
      <c r="E162" s="49"/>
      <c r="F162" s="49"/>
      <c r="G162" s="49"/>
      <c r="H162" s="49"/>
      <c r="I162" s="49"/>
      <c r="J162" s="49"/>
      <c r="K162" s="49"/>
      <c r="L162" s="49"/>
      <c r="M162" s="49"/>
      <c r="N162" s="49"/>
      <c r="O162" s="49"/>
      <c r="P162" s="49"/>
      <c r="Q162" s="49"/>
      <c r="R162" s="49"/>
    </row>
    <row r="163" spans="1:18">
      <c r="A163" s="47"/>
      <c r="B163" s="31"/>
      <c r="C163" s="31"/>
      <c r="D163" s="31"/>
      <c r="E163" s="31"/>
      <c r="F163" s="31"/>
      <c r="G163" s="31"/>
      <c r="H163" s="31"/>
      <c r="I163" s="31"/>
      <c r="J163" s="31"/>
      <c r="K163" s="31"/>
      <c r="L163" s="31"/>
      <c r="M163" s="31"/>
      <c r="N163" s="31"/>
      <c r="O163" s="31"/>
      <c r="P163" s="31"/>
      <c r="Q163" s="31"/>
      <c r="R163" s="31"/>
    </row>
    <row r="164" spans="1:18">
      <c r="A164" s="47"/>
      <c r="B164" s="28"/>
      <c r="C164" s="28"/>
      <c r="D164" s="28"/>
      <c r="E164" s="28"/>
      <c r="F164" s="28"/>
      <c r="G164" s="28"/>
      <c r="H164" s="28"/>
      <c r="I164" s="28"/>
      <c r="J164" s="28"/>
      <c r="K164" s="28"/>
      <c r="L164" s="28"/>
    </row>
    <row r="165" spans="1:18">
      <c r="A165" s="47"/>
      <c r="B165" s="11"/>
      <c r="C165" s="11"/>
      <c r="D165" s="11"/>
      <c r="E165" s="11"/>
      <c r="F165" s="11"/>
      <c r="G165" s="11"/>
      <c r="H165" s="11"/>
      <c r="I165" s="11"/>
      <c r="J165" s="11"/>
      <c r="K165" s="11"/>
      <c r="L165" s="11"/>
    </row>
    <row r="166" spans="1:18">
      <c r="A166" s="47"/>
      <c r="B166" s="31"/>
      <c r="C166" s="31"/>
      <c r="D166" s="52" t="s">
        <v>726</v>
      </c>
      <c r="E166" s="52"/>
      <c r="F166" s="52"/>
      <c r="G166" s="31"/>
      <c r="H166" s="14" t="s">
        <v>728</v>
      </c>
      <c r="I166" s="31"/>
      <c r="J166" s="14" t="s">
        <v>687</v>
      </c>
      <c r="K166" s="31"/>
      <c r="L166" s="52" t="s">
        <v>730</v>
      </c>
    </row>
    <row r="167" spans="1:18">
      <c r="A167" s="47"/>
      <c r="B167" s="31"/>
      <c r="C167" s="31"/>
      <c r="D167" s="52" t="s">
        <v>727</v>
      </c>
      <c r="E167" s="52"/>
      <c r="F167" s="52"/>
      <c r="G167" s="31"/>
      <c r="H167" s="14" t="s">
        <v>729</v>
      </c>
      <c r="I167" s="31"/>
      <c r="J167" s="14" t="s">
        <v>685</v>
      </c>
      <c r="K167" s="31"/>
      <c r="L167" s="52"/>
    </row>
    <row r="168" spans="1:18" ht="15.75" thickBot="1">
      <c r="A168" s="47"/>
      <c r="B168" s="31"/>
      <c r="C168" s="31"/>
      <c r="D168" s="29">
        <v>2014</v>
      </c>
      <c r="E168" s="29"/>
      <c r="F168" s="29"/>
      <c r="G168" s="31"/>
      <c r="H168" s="85"/>
      <c r="I168" s="31"/>
      <c r="J168" s="85"/>
      <c r="K168" s="31"/>
      <c r="L168" s="29"/>
    </row>
    <row r="169" spans="1:18">
      <c r="A169" s="47"/>
      <c r="B169" s="59" t="s">
        <v>731</v>
      </c>
      <c r="C169" s="34"/>
      <c r="D169" s="64" t="s">
        <v>296</v>
      </c>
      <c r="E169" s="70">
        <v>521</v>
      </c>
      <c r="F169" s="68"/>
      <c r="G169" s="34"/>
      <c r="H169" s="88" t="s">
        <v>732</v>
      </c>
      <c r="I169" s="34"/>
      <c r="J169" s="88" t="s">
        <v>733</v>
      </c>
      <c r="K169" s="34"/>
      <c r="L169" s="88" t="s">
        <v>734</v>
      </c>
    </row>
    <row r="170" spans="1:18">
      <c r="A170" s="47"/>
      <c r="B170" s="59"/>
      <c r="C170" s="34"/>
      <c r="D170" s="35"/>
      <c r="E170" s="39"/>
      <c r="F170" s="34"/>
      <c r="G170" s="34"/>
      <c r="H170" s="87"/>
      <c r="I170" s="34"/>
      <c r="J170" s="87"/>
      <c r="K170" s="34"/>
      <c r="L170" s="87"/>
    </row>
    <row r="171" spans="1:18">
      <c r="A171" s="47"/>
      <c r="B171" s="31"/>
      <c r="C171" s="31"/>
      <c r="D171" s="31"/>
      <c r="E171" s="31"/>
      <c r="F171" s="31"/>
      <c r="G171" s="31"/>
      <c r="H171" s="31"/>
      <c r="I171" s="31"/>
      <c r="J171" s="31"/>
      <c r="K171" s="31"/>
      <c r="L171" s="31"/>
      <c r="M171" s="31"/>
      <c r="N171" s="31"/>
      <c r="O171" s="31"/>
      <c r="P171" s="31"/>
      <c r="Q171" s="31"/>
      <c r="R171" s="31"/>
    </row>
    <row r="172" spans="1:18">
      <c r="A172" s="47"/>
      <c r="B172" s="31"/>
      <c r="C172" s="31"/>
      <c r="D172" s="31"/>
      <c r="E172" s="31"/>
      <c r="F172" s="31"/>
      <c r="G172" s="31"/>
      <c r="H172" s="31"/>
      <c r="I172" s="31"/>
      <c r="J172" s="31"/>
      <c r="K172" s="31"/>
      <c r="L172" s="31"/>
      <c r="M172" s="31"/>
      <c r="N172" s="31"/>
      <c r="O172" s="31"/>
      <c r="P172" s="31"/>
      <c r="Q172" s="31"/>
      <c r="R172" s="31"/>
    </row>
    <row r="173" spans="1:18">
      <c r="A173" s="47"/>
      <c r="B173" s="28"/>
      <c r="C173" s="28"/>
      <c r="D173" s="28"/>
      <c r="E173" s="28"/>
      <c r="F173" s="28"/>
      <c r="G173" s="28"/>
      <c r="H173" s="28"/>
      <c r="I173" s="28"/>
      <c r="J173" s="28"/>
      <c r="K173" s="28"/>
      <c r="L173" s="28"/>
    </row>
    <row r="174" spans="1:18">
      <c r="A174" s="47"/>
      <c r="B174" s="11"/>
      <c r="C174" s="11"/>
      <c r="D174" s="11"/>
      <c r="E174" s="11"/>
      <c r="F174" s="11"/>
      <c r="G174" s="11"/>
      <c r="H174" s="11"/>
      <c r="I174" s="11"/>
      <c r="J174" s="11"/>
      <c r="K174" s="11"/>
      <c r="L174" s="11"/>
    </row>
    <row r="175" spans="1:18">
      <c r="A175" s="47"/>
      <c r="B175" s="31"/>
      <c r="C175" s="31"/>
      <c r="D175" s="52" t="s">
        <v>735</v>
      </c>
      <c r="E175" s="52"/>
      <c r="F175" s="52"/>
      <c r="G175" s="31"/>
      <c r="H175" s="14" t="s">
        <v>728</v>
      </c>
      <c r="I175" s="31"/>
      <c r="J175" s="14" t="s">
        <v>687</v>
      </c>
      <c r="K175" s="31"/>
      <c r="L175" s="52" t="s">
        <v>730</v>
      </c>
    </row>
    <row r="176" spans="1:18">
      <c r="A176" s="47"/>
      <c r="B176" s="31"/>
      <c r="C176" s="31"/>
      <c r="D176" s="52" t="s">
        <v>418</v>
      </c>
      <c r="E176" s="52"/>
      <c r="F176" s="52"/>
      <c r="G176" s="31"/>
      <c r="H176" s="14" t="s">
        <v>729</v>
      </c>
      <c r="I176" s="31"/>
      <c r="J176" s="14" t="s">
        <v>685</v>
      </c>
      <c r="K176" s="31"/>
      <c r="L176" s="52"/>
    </row>
    <row r="177" spans="1:18" ht="15.75" thickBot="1">
      <c r="A177" s="47"/>
      <c r="B177" s="31"/>
      <c r="C177" s="31"/>
      <c r="D177" s="29">
        <v>2013</v>
      </c>
      <c r="E177" s="29"/>
      <c r="F177" s="29"/>
      <c r="G177" s="31"/>
      <c r="H177" s="85"/>
      <c r="I177" s="31"/>
      <c r="J177" s="85"/>
      <c r="K177" s="31"/>
      <c r="L177" s="29"/>
    </row>
    <row r="178" spans="1:18">
      <c r="A178" s="47"/>
      <c r="B178" s="35" t="s">
        <v>342</v>
      </c>
      <c r="C178" s="34"/>
      <c r="D178" s="64" t="s">
        <v>296</v>
      </c>
      <c r="E178" s="66">
        <v>1673</v>
      </c>
      <c r="F178" s="68"/>
      <c r="G178" s="34"/>
      <c r="H178" s="88" t="s">
        <v>732</v>
      </c>
      <c r="I178" s="34"/>
      <c r="J178" s="86" t="s">
        <v>736</v>
      </c>
      <c r="K178" s="34"/>
      <c r="L178" s="86" t="s">
        <v>740</v>
      </c>
    </row>
    <row r="179" spans="1:18">
      <c r="A179" s="47"/>
      <c r="B179" s="35"/>
      <c r="C179" s="34"/>
      <c r="D179" s="137"/>
      <c r="E179" s="128"/>
      <c r="F179" s="129"/>
      <c r="G179" s="34"/>
      <c r="H179" s="87"/>
      <c r="I179" s="34"/>
      <c r="J179" s="86" t="s">
        <v>737</v>
      </c>
      <c r="K179" s="34"/>
      <c r="L179" s="86" t="s">
        <v>741</v>
      </c>
    </row>
    <row r="180" spans="1:18">
      <c r="A180" s="47"/>
      <c r="B180" s="35"/>
      <c r="C180" s="34"/>
      <c r="D180" s="137"/>
      <c r="E180" s="128"/>
      <c r="F180" s="129"/>
      <c r="G180" s="34"/>
      <c r="H180" s="87"/>
      <c r="I180" s="34"/>
      <c r="J180" s="86" t="s">
        <v>738</v>
      </c>
      <c r="K180" s="34"/>
      <c r="L180" s="86" t="s">
        <v>742</v>
      </c>
    </row>
    <row r="181" spans="1:18">
      <c r="A181" s="47"/>
      <c r="B181" s="35"/>
      <c r="C181" s="34"/>
      <c r="D181" s="137"/>
      <c r="E181" s="128"/>
      <c r="F181" s="129"/>
      <c r="G181" s="34"/>
      <c r="H181" s="87"/>
      <c r="I181" s="34"/>
      <c r="J181" s="86" t="s">
        <v>739</v>
      </c>
      <c r="K181" s="34"/>
      <c r="L181" s="86" t="s">
        <v>743</v>
      </c>
    </row>
    <row r="182" spans="1:18">
      <c r="A182" s="47"/>
      <c r="B182" s="40" t="s">
        <v>744</v>
      </c>
      <c r="C182" s="31"/>
      <c r="D182" s="40" t="s">
        <v>296</v>
      </c>
      <c r="E182" s="45">
        <v>137</v>
      </c>
      <c r="F182" s="31"/>
      <c r="G182" s="31"/>
      <c r="H182" s="89" t="s">
        <v>745</v>
      </c>
      <c r="I182" s="31"/>
      <c r="J182" s="89" t="s">
        <v>746</v>
      </c>
      <c r="K182" s="31"/>
      <c r="L182" s="89" t="s">
        <v>747</v>
      </c>
    </row>
    <row r="183" spans="1:18">
      <c r="A183" s="47"/>
      <c r="B183" s="40"/>
      <c r="C183" s="31"/>
      <c r="D183" s="40"/>
      <c r="E183" s="45"/>
      <c r="F183" s="31"/>
      <c r="G183" s="31"/>
      <c r="H183" s="89"/>
      <c r="I183" s="31"/>
      <c r="J183" s="89"/>
      <c r="K183" s="31"/>
      <c r="L183" s="89"/>
    </row>
    <row r="184" spans="1:18">
      <c r="A184" s="47"/>
      <c r="B184" s="35" t="s">
        <v>731</v>
      </c>
      <c r="C184" s="34"/>
      <c r="D184" s="35" t="s">
        <v>296</v>
      </c>
      <c r="E184" s="39">
        <v>79</v>
      </c>
      <c r="F184" s="34"/>
      <c r="G184" s="34"/>
      <c r="H184" s="87" t="s">
        <v>732</v>
      </c>
      <c r="I184" s="34"/>
      <c r="J184" s="87" t="s">
        <v>733</v>
      </c>
      <c r="K184" s="34"/>
      <c r="L184" s="87" t="s">
        <v>748</v>
      </c>
    </row>
    <row r="185" spans="1:18">
      <c r="A185" s="47"/>
      <c r="B185" s="35"/>
      <c r="C185" s="34"/>
      <c r="D185" s="35"/>
      <c r="E185" s="39"/>
      <c r="F185" s="34"/>
      <c r="G185" s="34"/>
      <c r="H185" s="87"/>
      <c r="I185" s="34"/>
      <c r="J185" s="87"/>
      <c r="K185" s="34"/>
      <c r="L185" s="87"/>
    </row>
    <row r="186" spans="1:18">
      <c r="A186" s="47"/>
      <c r="B186" s="31"/>
      <c r="C186" s="31"/>
      <c r="D186" s="31"/>
      <c r="E186" s="31"/>
      <c r="F186" s="31"/>
      <c r="G186" s="31"/>
      <c r="H186" s="31"/>
      <c r="I186" s="31"/>
      <c r="J186" s="31"/>
      <c r="K186" s="31"/>
      <c r="L186" s="31"/>
      <c r="M186" s="31"/>
      <c r="N186" s="31"/>
      <c r="O186" s="31"/>
      <c r="P186" s="31"/>
      <c r="Q186" s="31"/>
      <c r="R186" s="31"/>
    </row>
    <row r="187" spans="1:18">
      <c r="A187" s="47"/>
      <c r="B187" s="49" t="s">
        <v>749</v>
      </c>
      <c r="C187" s="49"/>
      <c r="D187" s="49"/>
      <c r="E187" s="49"/>
      <c r="F187" s="49"/>
      <c r="G187" s="49"/>
      <c r="H187" s="49"/>
      <c r="I187" s="49"/>
      <c r="J187" s="49"/>
      <c r="K187" s="49"/>
      <c r="L187" s="49"/>
      <c r="M187" s="49"/>
      <c r="N187" s="49"/>
      <c r="O187" s="49"/>
      <c r="P187" s="49"/>
      <c r="Q187" s="49"/>
      <c r="R187" s="49"/>
    </row>
    <row r="188" spans="1:18">
      <c r="A188" s="47"/>
      <c r="B188" s="49"/>
      <c r="C188" s="49"/>
      <c r="D188" s="49"/>
      <c r="E188" s="49"/>
      <c r="F188" s="49"/>
      <c r="G188" s="49"/>
      <c r="H188" s="49"/>
      <c r="I188" s="49"/>
      <c r="J188" s="49"/>
      <c r="K188" s="49"/>
      <c r="L188" s="49"/>
      <c r="M188" s="49"/>
      <c r="N188" s="49"/>
      <c r="O188" s="49"/>
      <c r="P188" s="49"/>
      <c r="Q188" s="49"/>
      <c r="R188" s="49"/>
    </row>
    <row r="189" spans="1:18">
      <c r="A189" s="47"/>
      <c r="B189" s="54" t="s">
        <v>321</v>
      </c>
      <c r="C189" s="54"/>
      <c r="D189" s="54"/>
      <c r="E189" s="54"/>
      <c r="F189" s="54"/>
      <c r="G189" s="54"/>
      <c r="H189" s="54"/>
      <c r="I189" s="54"/>
      <c r="J189" s="54"/>
      <c r="K189" s="54"/>
      <c r="L189" s="54"/>
      <c r="M189" s="54"/>
      <c r="N189" s="54"/>
      <c r="O189" s="54"/>
      <c r="P189" s="54"/>
      <c r="Q189" s="54"/>
      <c r="R189" s="54"/>
    </row>
    <row r="190" spans="1:18">
      <c r="A190" s="47"/>
      <c r="B190" s="54"/>
      <c r="C190" s="54"/>
      <c r="D190" s="54"/>
      <c r="E190" s="54"/>
      <c r="F190" s="54"/>
      <c r="G190" s="54"/>
      <c r="H190" s="54"/>
      <c r="I190" s="54"/>
      <c r="J190" s="54"/>
      <c r="K190" s="54"/>
      <c r="L190" s="54"/>
      <c r="M190" s="54"/>
      <c r="N190" s="54"/>
      <c r="O190" s="54"/>
      <c r="P190" s="54"/>
      <c r="Q190" s="54"/>
      <c r="R190" s="54"/>
    </row>
    <row r="191" spans="1:18">
      <c r="A191" s="47"/>
      <c r="B191" s="49" t="s">
        <v>750</v>
      </c>
      <c r="C191" s="49"/>
      <c r="D191" s="49"/>
      <c r="E191" s="49"/>
      <c r="F191" s="49"/>
      <c r="G191" s="49"/>
      <c r="H191" s="49"/>
      <c r="I191" s="49"/>
      <c r="J191" s="49"/>
      <c r="K191" s="49"/>
      <c r="L191" s="49"/>
      <c r="M191" s="49"/>
      <c r="N191" s="49"/>
      <c r="O191" s="49"/>
      <c r="P191" s="49"/>
      <c r="Q191" s="49"/>
      <c r="R191" s="49"/>
    </row>
    <row r="192" spans="1:18">
      <c r="A192" s="47"/>
      <c r="B192" s="46"/>
      <c r="C192" s="46"/>
      <c r="D192" s="46"/>
      <c r="E192" s="46"/>
      <c r="F192" s="46"/>
      <c r="G192" s="46"/>
      <c r="H192" s="46"/>
      <c r="I192" s="46"/>
      <c r="J192" s="46"/>
      <c r="K192" s="46"/>
      <c r="L192" s="46"/>
      <c r="M192" s="46"/>
      <c r="N192" s="46"/>
      <c r="O192" s="46"/>
      <c r="P192" s="46"/>
      <c r="Q192" s="46"/>
      <c r="R192" s="46"/>
    </row>
    <row r="193" spans="1:18">
      <c r="A193" s="47"/>
      <c r="B193" s="54" t="s">
        <v>751</v>
      </c>
      <c r="C193" s="54"/>
      <c r="D193" s="54"/>
      <c r="E193" s="54"/>
      <c r="F193" s="54"/>
      <c r="G193" s="54"/>
      <c r="H193" s="54"/>
      <c r="I193" s="54"/>
      <c r="J193" s="54"/>
      <c r="K193" s="54"/>
      <c r="L193" s="54"/>
      <c r="M193" s="54"/>
      <c r="N193" s="54"/>
      <c r="O193" s="54"/>
      <c r="P193" s="54"/>
      <c r="Q193" s="54"/>
      <c r="R193" s="54"/>
    </row>
    <row r="194" spans="1:18">
      <c r="A194" s="47"/>
      <c r="B194" s="54"/>
      <c r="C194" s="54"/>
      <c r="D194" s="54"/>
      <c r="E194" s="54"/>
      <c r="F194" s="54"/>
      <c r="G194" s="54"/>
      <c r="H194" s="54"/>
      <c r="I194" s="54"/>
      <c r="J194" s="54"/>
      <c r="K194" s="54"/>
      <c r="L194" s="54"/>
      <c r="M194" s="54"/>
      <c r="N194" s="54"/>
      <c r="O194" s="54"/>
      <c r="P194" s="54"/>
      <c r="Q194" s="54"/>
      <c r="R194" s="54"/>
    </row>
    <row r="195" spans="1:18">
      <c r="A195" s="47"/>
      <c r="B195" s="49" t="s">
        <v>752</v>
      </c>
      <c r="C195" s="49"/>
      <c r="D195" s="49"/>
      <c r="E195" s="49"/>
      <c r="F195" s="49"/>
      <c r="G195" s="49"/>
      <c r="H195" s="49"/>
      <c r="I195" s="49"/>
      <c r="J195" s="49"/>
      <c r="K195" s="49"/>
      <c r="L195" s="49"/>
      <c r="M195" s="49"/>
      <c r="N195" s="49"/>
      <c r="O195" s="49"/>
      <c r="P195" s="49"/>
      <c r="Q195" s="49"/>
      <c r="R195" s="49"/>
    </row>
    <row r="196" spans="1:18">
      <c r="A196" s="47"/>
      <c r="B196" s="49"/>
      <c r="C196" s="49"/>
      <c r="D196" s="49"/>
      <c r="E196" s="49"/>
      <c r="F196" s="49"/>
      <c r="G196" s="49"/>
      <c r="H196" s="49"/>
      <c r="I196" s="49"/>
      <c r="J196" s="49"/>
      <c r="K196" s="49"/>
      <c r="L196" s="49"/>
      <c r="M196" s="49"/>
      <c r="N196" s="49"/>
      <c r="O196" s="49"/>
      <c r="P196" s="49"/>
      <c r="Q196" s="49"/>
      <c r="R196" s="49"/>
    </row>
    <row r="197" spans="1:18">
      <c r="A197" s="47"/>
      <c r="B197" s="54" t="s">
        <v>753</v>
      </c>
      <c r="C197" s="54"/>
      <c r="D197" s="54"/>
      <c r="E197" s="54"/>
      <c r="F197" s="54"/>
      <c r="G197" s="54"/>
      <c r="H197" s="54"/>
      <c r="I197" s="54"/>
      <c r="J197" s="54"/>
      <c r="K197" s="54"/>
      <c r="L197" s="54"/>
      <c r="M197" s="54"/>
      <c r="N197" s="54"/>
      <c r="O197" s="54"/>
      <c r="P197" s="54"/>
      <c r="Q197" s="54"/>
      <c r="R197" s="54"/>
    </row>
    <row r="198" spans="1:18">
      <c r="A198" s="47"/>
      <c r="B198" s="54"/>
      <c r="C198" s="54"/>
      <c r="D198" s="54"/>
      <c r="E198" s="54"/>
      <c r="F198" s="54"/>
      <c r="G198" s="54"/>
      <c r="H198" s="54"/>
      <c r="I198" s="54"/>
      <c r="J198" s="54"/>
      <c r="K198" s="54"/>
      <c r="L198" s="54"/>
      <c r="M198" s="54"/>
      <c r="N198" s="54"/>
      <c r="O198" s="54"/>
      <c r="P198" s="54"/>
      <c r="Q198" s="54"/>
      <c r="R198" s="54"/>
    </row>
    <row r="199" spans="1:18">
      <c r="A199" s="47"/>
      <c r="B199" s="49" t="s">
        <v>752</v>
      </c>
      <c r="C199" s="49"/>
      <c r="D199" s="49"/>
      <c r="E199" s="49"/>
      <c r="F199" s="49"/>
      <c r="G199" s="49"/>
      <c r="H199" s="49"/>
      <c r="I199" s="49"/>
      <c r="J199" s="49"/>
      <c r="K199" s="49"/>
      <c r="L199" s="49"/>
      <c r="M199" s="49"/>
      <c r="N199" s="49"/>
      <c r="O199" s="49"/>
      <c r="P199" s="49"/>
      <c r="Q199" s="49"/>
      <c r="R199" s="49"/>
    </row>
    <row r="200" spans="1:18">
      <c r="A200" s="47"/>
      <c r="B200" s="49"/>
      <c r="C200" s="49"/>
      <c r="D200" s="49"/>
      <c r="E200" s="49"/>
      <c r="F200" s="49"/>
      <c r="G200" s="49"/>
      <c r="H200" s="49"/>
      <c r="I200" s="49"/>
      <c r="J200" s="49"/>
      <c r="K200" s="49"/>
      <c r="L200" s="49"/>
      <c r="M200" s="49"/>
      <c r="N200" s="49"/>
      <c r="O200" s="49"/>
      <c r="P200" s="49"/>
      <c r="Q200" s="49"/>
      <c r="R200" s="49"/>
    </row>
    <row r="201" spans="1:18">
      <c r="A201" s="47"/>
      <c r="B201" s="54" t="s">
        <v>228</v>
      </c>
      <c r="C201" s="54"/>
      <c r="D201" s="54"/>
      <c r="E201" s="54"/>
      <c r="F201" s="54"/>
      <c r="G201" s="54"/>
      <c r="H201" s="54"/>
      <c r="I201" s="54"/>
      <c r="J201" s="54"/>
      <c r="K201" s="54"/>
      <c r="L201" s="54"/>
      <c r="M201" s="54"/>
      <c r="N201" s="54"/>
      <c r="O201" s="54"/>
      <c r="P201" s="54"/>
      <c r="Q201" s="54"/>
      <c r="R201" s="54"/>
    </row>
    <row r="202" spans="1:18">
      <c r="A202" s="47"/>
      <c r="B202" s="54"/>
      <c r="C202" s="54"/>
      <c r="D202" s="54"/>
      <c r="E202" s="54"/>
      <c r="F202" s="54"/>
      <c r="G202" s="54"/>
      <c r="H202" s="54"/>
      <c r="I202" s="54"/>
      <c r="J202" s="54"/>
      <c r="K202" s="54"/>
      <c r="L202" s="54"/>
      <c r="M202" s="54"/>
      <c r="N202" s="54"/>
      <c r="O202" s="54"/>
      <c r="P202" s="54"/>
      <c r="Q202" s="54"/>
      <c r="R202" s="54"/>
    </row>
    <row r="203" spans="1:18">
      <c r="A203" s="47"/>
      <c r="B203" s="49" t="s">
        <v>754</v>
      </c>
      <c r="C203" s="49"/>
      <c r="D203" s="49"/>
      <c r="E203" s="49"/>
      <c r="F203" s="49"/>
      <c r="G203" s="49"/>
      <c r="H203" s="49"/>
      <c r="I203" s="49"/>
      <c r="J203" s="49"/>
      <c r="K203" s="49"/>
      <c r="L203" s="49"/>
      <c r="M203" s="49"/>
      <c r="N203" s="49"/>
      <c r="O203" s="49"/>
      <c r="P203" s="49"/>
      <c r="Q203" s="49"/>
      <c r="R203" s="49"/>
    </row>
    <row r="204" spans="1:18">
      <c r="A204" s="47"/>
      <c r="B204" s="49"/>
      <c r="C204" s="49"/>
      <c r="D204" s="49"/>
      <c r="E204" s="49"/>
      <c r="F204" s="49"/>
      <c r="G204" s="49"/>
      <c r="H204" s="49"/>
      <c r="I204" s="49"/>
      <c r="J204" s="49"/>
      <c r="K204" s="49"/>
      <c r="L204" s="49"/>
      <c r="M204" s="49"/>
      <c r="N204" s="49"/>
      <c r="O204" s="49"/>
      <c r="P204" s="49"/>
      <c r="Q204" s="49"/>
      <c r="R204" s="49"/>
    </row>
    <row r="205" spans="1:18">
      <c r="A205" s="47"/>
      <c r="B205" s="54" t="s">
        <v>755</v>
      </c>
      <c r="C205" s="54"/>
      <c r="D205" s="54"/>
      <c r="E205" s="54"/>
      <c r="F205" s="54"/>
      <c r="G205" s="54"/>
      <c r="H205" s="54"/>
      <c r="I205" s="54"/>
      <c r="J205" s="54"/>
      <c r="K205" s="54"/>
      <c r="L205" s="54"/>
      <c r="M205" s="54"/>
      <c r="N205" s="54"/>
      <c r="O205" s="54"/>
      <c r="P205" s="54"/>
      <c r="Q205" s="54"/>
      <c r="R205" s="54"/>
    </row>
    <row r="206" spans="1:18">
      <c r="A206" s="47"/>
      <c r="B206" s="54"/>
      <c r="C206" s="54"/>
      <c r="D206" s="54"/>
      <c r="E206" s="54"/>
      <c r="F206" s="54"/>
      <c r="G206" s="54"/>
      <c r="H206" s="54"/>
      <c r="I206" s="54"/>
      <c r="J206" s="54"/>
      <c r="K206" s="54"/>
      <c r="L206" s="54"/>
      <c r="M206" s="54"/>
      <c r="N206" s="54"/>
      <c r="O206" s="54"/>
      <c r="P206" s="54"/>
      <c r="Q206" s="54"/>
      <c r="R206" s="54"/>
    </row>
    <row r="207" spans="1:18">
      <c r="A207" s="47"/>
      <c r="B207" s="49" t="s">
        <v>752</v>
      </c>
      <c r="C207" s="49"/>
      <c r="D207" s="49"/>
      <c r="E207" s="49"/>
      <c r="F207" s="49"/>
      <c r="G207" s="49"/>
      <c r="H207" s="49"/>
      <c r="I207" s="49"/>
      <c r="J207" s="49"/>
      <c r="K207" s="49"/>
      <c r="L207" s="49"/>
      <c r="M207" s="49"/>
      <c r="N207" s="49"/>
      <c r="O207" s="49"/>
      <c r="P207" s="49"/>
      <c r="Q207" s="49"/>
      <c r="R207" s="49"/>
    </row>
    <row r="208" spans="1:18">
      <c r="A208" s="47"/>
      <c r="B208" s="49"/>
      <c r="C208" s="49"/>
      <c r="D208" s="49"/>
      <c r="E208" s="49"/>
      <c r="F208" s="49"/>
      <c r="G208" s="49"/>
      <c r="H208" s="49"/>
      <c r="I208" s="49"/>
      <c r="J208" s="49"/>
      <c r="K208" s="49"/>
      <c r="L208" s="49"/>
      <c r="M208" s="49"/>
      <c r="N208" s="49"/>
      <c r="O208" s="49"/>
      <c r="P208" s="49"/>
      <c r="Q208" s="49"/>
      <c r="R208" s="49"/>
    </row>
    <row r="209" spans="1:18">
      <c r="A209" s="47"/>
      <c r="B209" s="54" t="s">
        <v>756</v>
      </c>
      <c r="C209" s="54"/>
      <c r="D209" s="54"/>
      <c r="E209" s="54"/>
      <c r="F209" s="54"/>
      <c r="G209" s="54"/>
      <c r="H209" s="54"/>
      <c r="I209" s="54"/>
      <c r="J209" s="54"/>
      <c r="K209" s="54"/>
      <c r="L209" s="54"/>
      <c r="M209" s="54"/>
      <c r="N209" s="54"/>
      <c r="O209" s="54"/>
      <c r="P209" s="54"/>
      <c r="Q209" s="54"/>
      <c r="R209" s="54"/>
    </row>
    <row r="210" spans="1:18">
      <c r="A210" s="47"/>
      <c r="B210" s="54"/>
      <c r="C210" s="54"/>
      <c r="D210" s="54"/>
      <c r="E210" s="54"/>
      <c r="F210" s="54"/>
      <c r="G210" s="54"/>
      <c r="H210" s="54"/>
      <c r="I210" s="54"/>
      <c r="J210" s="54"/>
      <c r="K210" s="54"/>
      <c r="L210" s="54"/>
      <c r="M210" s="54"/>
      <c r="N210" s="54"/>
      <c r="O210" s="54"/>
      <c r="P210" s="54"/>
      <c r="Q210" s="54"/>
      <c r="R210" s="54"/>
    </row>
    <row r="211" spans="1:18">
      <c r="A211" s="47"/>
      <c r="B211" s="49" t="s">
        <v>757</v>
      </c>
      <c r="C211" s="49"/>
      <c r="D211" s="49"/>
      <c r="E211" s="49"/>
      <c r="F211" s="49"/>
      <c r="G211" s="49"/>
      <c r="H211" s="49"/>
      <c r="I211" s="49"/>
      <c r="J211" s="49"/>
      <c r="K211" s="49"/>
      <c r="L211" s="49"/>
      <c r="M211" s="49"/>
      <c r="N211" s="49"/>
      <c r="O211" s="49"/>
      <c r="P211" s="49"/>
      <c r="Q211" s="49"/>
      <c r="R211" s="49"/>
    </row>
    <row r="212" spans="1:18">
      <c r="A212" s="47"/>
      <c r="B212" s="49"/>
      <c r="C212" s="49"/>
      <c r="D212" s="49"/>
      <c r="E212" s="49"/>
      <c r="F212" s="49"/>
      <c r="G212" s="49"/>
      <c r="H212" s="49"/>
      <c r="I212" s="49"/>
      <c r="J212" s="49"/>
      <c r="K212" s="49"/>
      <c r="L212" s="49"/>
      <c r="M212" s="49"/>
      <c r="N212" s="49"/>
      <c r="O212" s="49"/>
      <c r="P212" s="49"/>
      <c r="Q212" s="49"/>
      <c r="R212" s="49"/>
    </row>
    <row r="213" spans="1:18">
      <c r="A213" s="47"/>
      <c r="B213" s="54" t="s">
        <v>90</v>
      </c>
      <c r="C213" s="54"/>
      <c r="D213" s="54"/>
      <c r="E213" s="54"/>
      <c r="F213" s="54"/>
      <c r="G213" s="54"/>
      <c r="H213" s="54"/>
      <c r="I213" s="54"/>
      <c r="J213" s="54"/>
      <c r="K213" s="54"/>
      <c r="L213" s="54"/>
      <c r="M213" s="54"/>
      <c r="N213" s="54"/>
      <c r="O213" s="54"/>
      <c r="P213" s="54"/>
      <c r="Q213" s="54"/>
      <c r="R213" s="54"/>
    </row>
    <row r="214" spans="1:18">
      <c r="A214" s="47"/>
      <c r="B214" s="54"/>
      <c r="C214" s="54"/>
      <c r="D214" s="54"/>
      <c r="E214" s="54"/>
      <c r="F214" s="54"/>
      <c r="G214" s="54"/>
      <c r="H214" s="54"/>
      <c r="I214" s="54"/>
      <c r="J214" s="54"/>
      <c r="K214" s="54"/>
      <c r="L214" s="54"/>
      <c r="M214" s="54"/>
      <c r="N214" s="54"/>
      <c r="O214" s="54"/>
      <c r="P214" s="54"/>
      <c r="Q214" s="54"/>
      <c r="R214" s="54"/>
    </row>
    <row r="215" spans="1:18">
      <c r="A215" s="47"/>
      <c r="B215" s="49" t="s">
        <v>758</v>
      </c>
      <c r="C215" s="49"/>
      <c r="D215" s="49"/>
      <c r="E215" s="49"/>
      <c r="F215" s="49"/>
      <c r="G215" s="49"/>
      <c r="H215" s="49"/>
      <c r="I215" s="49"/>
      <c r="J215" s="49"/>
      <c r="K215" s="49"/>
      <c r="L215" s="49"/>
      <c r="M215" s="49"/>
      <c r="N215" s="49"/>
      <c r="O215" s="49"/>
      <c r="P215" s="49"/>
      <c r="Q215" s="49"/>
      <c r="R215" s="49"/>
    </row>
    <row r="216" spans="1:18">
      <c r="A216" s="47"/>
      <c r="B216" s="49"/>
      <c r="C216" s="49"/>
      <c r="D216" s="49"/>
      <c r="E216" s="49"/>
      <c r="F216" s="49"/>
      <c r="G216" s="49"/>
      <c r="H216" s="49"/>
      <c r="I216" s="49"/>
      <c r="J216" s="49"/>
      <c r="K216" s="49"/>
      <c r="L216" s="49"/>
      <c r="M216" s="49"/>
      <c r="N216" s="49"/>
      <c r="O216" s="49"/>
      <c r="P216" s="49"/>
      <c r="Q216" s="49"/>
      <c r="R216" s="49"/>
    </row>
    <row r="217" spans="1:18">
      <c r="A217" s="47"/>
      <c r="B217" s="54" t="s">
        <v>54</v>
      </c>
      <c r="C217" s="54"/>
      <c r="D217" s="54"/>
      <c r="E217" s="54"/>
      <c r="F217" s="54"/>
      <c r="G217" s="54"/>
      <c r="H217" s="54"/>
      <c r="I217" s="54"/>
      <c r="J217" s="54"/>
      <c r="K217" s="54"/>
      <c r="L217" s="54"/>
      <c r="M217" s="54"/>
      <c r="N217" s="54"/>
      <c r="O217" s="54"/>
      <c r="P217" s="54"/>
      <c r="Q217" s="54"/>
      <c r="R217" s="54"/>
    </row>
    <row r="218" spans="1:18">
      <c r="A218" s="47"/>
      <c r="B218" s="54"/>
      <c r="C218" s="54"/>
      <c r="D218" s="54"/>
      <c r="E218" s="54"/>
      <c r="F218" s="54"/>
      <c r="G218" s="54"/>
      <c r="H218" s="54"/>
      <c r="I218" s="54"/>
      <c r="J218" s="54"/>
      <c r="K218" s="54"/>
      <c r="L218" s="54"/>
      <c r="M218" s="54"/>
      <c r="N218" s="54"/>
      <c r="O218" s="54"/>
      <c r="P218" s="54"/>
      <c r="Q218" s="54"/>
      <c r="R218" s="54"/>
    </row>
    <row r="219" spans="1:18">
      <c r="A219" s="47"/>
      <c r="B219" s="49" t="s">
        <v>759</v>
      </c>
      <c r="C219" s="49"/>
      <c r="D219" s="49"/>
      <c r="E219" s="49"/>
      <c r="F219" s="49"/>
      <c r="G219" s="49"/>
      <c r="H219" s="49"/>
      <c r="I219" s="49"/>
      <c r="J219" s="49"/>
      <c r="K219" s="49"/>
      <c r="L219" s="49"/>
      <c r="M219" s="49"/>
      <c r="N219" s="49"/>
      <c r="O219" s="49"/>
      <c r="P219" s="49"/>
      <c r="Q219" s="49"/>
      <c r="R219" s="49"/>
    </row>
    <row r="220" spans="1:18">
      <c r="A220" s="47"/>
      <c r="B220" s="49"/>
      <c r="C220" s="49"/>
      <c r="D220" s="49"/>
      <c r="E220" s="49"/>
      <c r="F220" s="49"/>
      <c r="G220" s="49"/>
      <c r="H220" s="49"/>
      <c r="I220" s="49"/>
      <c r="J220" s="49"/>
      <c r="K220" s="49"/>
      <c r="L220" s="49"/>
      <c r="M220" s="49"/>
      <c r="N220" s="49"/>
      <c r="O220" s="49"/>
      <c r="P220" s="49"/>
      <c r="Q220" s="49"/>
      <c r="R220" s="49"/>
    </row>
    <row r="221" spans="1:18">
      <c r="A221" s="47"/>
      <c r="B221" s="54" t="s">
        <v>760</v>
      </c>
      <c r="C221" s="54"/>
      <c r="D221" s="54"/>
      <c r="E221" s="54"/>
      <c r="F221" s="54"/>
      <c r="G221" s="54"/>
      <c r="H221" s="54"/>
      <c r="I221" s="54"/>
      <c r="J221" s="54"/>
      <c r="K221" s="54"/>
      <c r="L221" s="54"/>
      <c r="M221" s="54"/>
      <c r="N221" s="54"/>
      <c r="O221" s="54"/>
      <c r="P221" s="54"/>
      <c r="Q221" s="54"/>
      <c r="R221" s="54"/>
    </row>
    <row r="222" spans="1:18">
      <c r="A222" s="47"/>
      <c r="B222" s="54"/>
      <c r="C222" s="54"/>
      <c r="D222" s="54"/>
      <c r="E222" s="54"/>
      <c r="F222" s="54"/>
      <c r="G222" s="54"/>
      <c r="H222" s="54"/>
      <c r="I222" s="54"/>
      <c r="J222" s="54"/>
      <c r="K222" s="54"/>
      <c r="L222" s="54"/>
      <c r="M222" s="54"/>
      <c r="N222" s="54"/>
      <c r="O222" s="54"/>
      <c r="P222" s="54"/>
      <c r="Q222" s="54"/>
      <c r="R222" s="54"/>
    </row>
    <row r="223" spans="1:18">
      <c r="A223" s="47"/>
      <c r="B223" s="49" t="s">
        <v>752</v>
      </c>
      <c r="C223" s="49"/>
      <c r="D223" s="49"/>
      <c r="E223" s="49"/>
      <c r="F223" s="49"/>
      <c r="G223" s="49"/>
      <c r="H223" s="49"/>
      <c r="I223" s="49"/>
      <c r="J223" s="49"/>
      <c r="K223" s="49"/>
      <c r="L223" s="49"/>
      <c r="M223" s="49"/>
      <c r="N223" s="49"/>
      <c r="O223" s="49"/>
      <c r="P223" s="49"/>
      <c r="Q223" s="49"/>
      <c r="R223" s="49"/>
    </row>
    <row r="224" spans="1:18">
      <c r="A224" s="47"/>
      <c r="B224" s="46"/>
      <c r="C224" s="46"/>
      <c r="D224" s="46"/>
      <c r="E224" s="46"/>
      <c r="F224" s="46"/>
      <c r="G224" s="46"/>
      <c r="H224" s="46"/>
      <c r="I224" s="46"/>
      <c r="J224" s="46"/>
      <c r="K224" s="46"/>
      <c r="L224" s="46"/>
      <c r="M224" s="46"/>
      <c r="N224" s="46"/>
      <c r="O224" s="46"/>
      <c r="P224" s="46"/>
      <c r="Q224" s="46"/>
      <c r="R224" s="46"/>
    </row>
    <row r="225" spans="1:18">
      <c r="A225" s="47"/>
      <c r="B225" s="54" t="s">
        <v>761</v>
      </c>
      <c r="C225" s="54"/>
      <c r="D225" s="54"/>
      <c r="E225" s="54"/>
      <c r="F225" s="54"/>
      <c r="G225" s="54"/>
      <c r="H225" s="54"/>
      <c r="I225" s="54"/>
      <c r="J225" s="54"/>
      <c r="K225" s="54"/>
      <c r="L225" s="54"/>
      <c r="M225" s="54"/>
      <c r="N225" s="54"/>
      <c r="O225" s="54"/>
      <c r="P225" s="54"/>
      <c r="Q225" s="54"/>
      <c r="R225" s="54"/>
    </row>
    <row r="226" spans="1:18">
      <c r="A226" s="47"/>
      <c r="B226" s="54"/>
      <c r="C226" s="54"/>
      <c r="D226" s="54"/>
      <c r="E226" s="54"/>
      <c r="F226" s="54"/>
      <c r="G226" s="54"/>
      <c r="H226" s="54"/>
      <c r="I226" s="54"/>
      <c r="J226" s="54"/>
      <c r="K226" s="54"/>
      <c r="L226" s="54"/>
      <c r="M226" s="54"/>
      <c r="N226" s="54"/>
      <c r="O226" s="54"/>
      <c r="P226" s="54"/>
      <c r="Q226" s="54"/>
      <c r="R226" s="54"/>
    </row>
    <row r="227" spans="1:18">
      <c r="A227" s="47"/>
      <c r="B227" s="49" t="s">
        <v>762</v>
      </c>
      <c r="C227" s="49"/>
      <c r="D227" s="49"/>
      <c r="E227" s="49"/>
      <c r="F227" s="49"/>
      <c r="G227" s="49"/>
      <c r="H227" s="49"/>
      <c r="I227" s="49"/>
      <c r="J227" s="49"/>
      <c r="K227" s="49"/>
      <c r="L227" s="49"/>
      <c r="M227" s="49"/>
      <c r="N227" s="49"/>
      <c r="O227" s="49"/>
      <c r="P227" s="49"/>
      <c r="Q227" s="49"/>
      <c r="R227" s="49"/>
    </row>
    <row r="228" spans="1:18">
      <c r="A228" s="47"/>
      <c r="B228" s="46"/>
      <c r="C228" s="46"/>
      <c r="D228" s="46"/>
      <c r="E228" s="46"/>
      <c r="F228" s="46"/>
      <c r="G228" s="46"/>
      <c r="H228" s="46"/>
      <c r="I228" s="46"/>
      <c r="J228" s="46"/>
      <c r="K228" s="46"/>
      <c r="L228" s="46"/>
      <c r="M228" s="46"/>
      <c r="N228" s="46"/>
      <c r="O228" s="46"/>
      <c r="P228" s="46"/>
      <c r="Q228" s="46"/>
      <c r="R228" s="46"/>
    </row>
    <row r="229" spans="1:18">
      <c r="A229" s="47"/>
      <c r="B229" s="54" t="s">
        <v>704</v>
      </c>
      <c r="C229" s="54"/>
      <c r="D229" s="54"/>
      <c r="E229" s="54"/>
      <c r="F229" s="54"/>
      <c r="G229" s="54"/>
      <c r="H229" s="54"/>
      <c r="I229" s="54"/>
      <c r="J229" s="54"/>
      <c r="K229" s="54"/>
      <c r="L229" s="54"/>
      <c r="M229" s="54"/>
      <c r="N229" s="54"/>
      <c r="O229" s="54"/>
      <c r="P229" s="54"/>
      <c r="Q229" s="54"/>
      <c r="R229" s="54"/>
    </row>
    <row r="230" spans="1:18">
      <c r="A230" s="47"/>
      <c r="B230" s="54"/>
      <c r="C230" s="54"/>
      <c r="D230" s="54"/>
      <c r="E230" s="54"/>
      <c r="F230" s="54"/>
      <c r="G230" s="54"/>
      <c r="H230" s="54"/>
      <c r="I230" s="54"/>
      <c r="J230" s="54"/>
      <c r="K230" s="54"/>
      <c r="L230" s="54"/>
      <c r="M230" s="54"/>
      <c r="N230" s="54"/>
      <c r="O230" s="54"/>
      <c r="P230" s="54"/>
      <c r="Q230" s="54"/>
      <c r="R230" s="54"/>
    </row>
    <row r="231" spans="1:18">
      <c r="A231" s="47"/>
      <c r="B231" s="49" t="s">
        <v>763</v>
      </c>
      <c r="C231" s="49"/>
      <c r="D231" s="49"/>
      <c r="E231" s="49"/>
      <c r="F231" s="49"/>
      <c r="G231" s="49"/>
      <c r="H231" s="49"/>
      <c r="I231" s="49"/>
      <c r="J231" s="49"/>
      <c r="K231" s="49"/>
      <c r="L231" s="49"/>
      <c r="M231" s="49"/>
      <c r="N231" s="49"/>
      <c r="O231" s="49"/>
      <c r="P231" s="49"/>
      <c r="Q231" s="49"/>
      <c r="R231" s="49"/>
    </row>
    <row r="232" spans="1:18">
      <c r="A232" s="47"/>
      <c r="B232" s="49"/>
      <c r="C232" s="49"/>
      <c r="D232" s="49"/>
      <c r="E232" s="49"/>
      <c r="F232" s="49"/>
      <c r="G232" s="49"/>
      <c r="H232" s="49"/>
      <c r="I232" s="49"/>
      <c r="J232" s="49"/>
      <c r="K232" s="49"/>
      <c r="L232" s="49"/>
      <c r="M232" s="49"/>
      <c r="N232" s="49"/>
      <c r="O232" s="49"/>
      <c r="P232" s="49"/>
      <c r="Q232" s="49"/>
      <c r="R232" s="49"/>
    </row>
    <row r="233" spans="1:18">
      <c r="A233" s="47"/>
      <c r="B233" s="49" t="s">
        <v>764</v>
      </c>
      <c r="C233" s="49"/>
      <c r="D233" s="49"/>
      <c r="E233" s="49"/>
      <c r="F233" s="49"/>
      <c r="G233" s="49"/>
      <c r="H233" s="49"/>
      <c r="I233" s="49"/>
      <c r="J233" s="49"/>
      <c r="K233" s="49"/>
      <c r="L233" s="49"/>
      <c r="M233" s="49"/>
      <c r="N233" s="49"/>
      <c r="O233" s="49"/>
      <c r="P233" s="49"/>
      <c r="Q233" s="49"/>
      <c r="R233" s="49"/>
    </row>
    <row r="234" spans="1:18">
      <c r="A234" s="47"/>
      <c r="B234" s="31"/>
      <c r="C234" s="31"/>
      <c r="D234" s="31"/>
      <c r="E234" s="31"/>
      <c r="F234" s="31"/>
      <c r="G234" s="31"/>
      <c r="H234" s="31"/>
      <c r="I234" s="31"/>
      <c r="J234" s="31"/>
      <c r="K234" s="31"/>
      <c r="L234" s="31"/>
      <c r="M234" s="31"/>
      <c r="N234" s="31"/>
      <c r="O234" s="31"/>
      <c r="P234" s="31"/>
      <c r="Q234" s="31"/>
      <c r="R234" s="31"/>
    </row>
    <row r="235" spans="1:18">
      <c r="A235" s="47"/>
      <c r="B235" s="28"/>
      <c r="C235" s="28"/>
      <c r="D235" s="28"/>
      <c r="E235" s="28"/>
      <c r="F235" s="28"/>
      <c r="G235" s="28"/>
      <c r="H235" s="28"/>
      <c r="I235" s="28"/>
      <c r="J235" s="28"/>
      <c r="K235" s="28"/>
      <c r="L235" s="28"/>
      <c r="M235" s="28"/>
      <c r="N235" s="28"/>
      <c r="O235" s="28"/>
      <c r="P235" s="28"/>
      <c r="Q235" s="28"/>
      <c r="R235" s="28"/>
    </row>
    <row r="236" spans="1:18">
      <c r="A236" s="47"/>
      <c r="B236" s="11"/>
      <c r="C236" s="11"/>
      <c r="D236" s="11"/>
      <c r="E236" s="11"/>
      <c r="F236" s="11"/>
      <c r="G236" s="11"/>
      <c r="H236" s="11"/>
      <c r="I236" s="11"/>
      <c r="J236" s="11"/>
      <c r="K236" s="11"/>
      <c r="L236" s="11"/>
      <c r="M236" s="11"/>
      <c r="N236" s="11"/>
      <c r="O236" s="11"/>
      <c r="P236" s="11"/>
      <c r="Q236" s="11"/>
      <c r="R236" s="11"/>
    </row>
    <row r="237" spans="1:18" ht="15.75" thickBot="1">
      <c r="A237" s="47"/>
      <c r="B237" s="14"/>
      <c r="C237" s="12"/>
      <c r="D237" s="29">
        <v>2014</v>
      </c>
      <c r="E237" s="29"/>
      <c r="F237" s="29"/>
      <c r="G237" s="29"/>
      <c r="H237" s="29"/>
      <c r="I237" s="29"/>
      <c r="J237" s="29"/>
      <c r="K237" s="29"/>
      <c r="L237" s="29"/>
      <c r="M237" s="29"/>
      <c r="N237" s="29"/>
      <c r="O237" s="29"/>
      <c r="P237" s="29"/>
      <c r="Q237" s="29"/>
      <c r="R237" s="29"/>
    </row>
    <row r="238" spans="1:18" ht="15.75" thickBot="1">
      <c r="A238" s="47"/>
      <c r="B238" s="14"/>
      <c r="C238" s="12"/>
      <c r="D238" s="30" t="s">
        <v>677</v>
      </c>
      <c r="E238" s="30"/>
      <c r="F238" s="30"/>
      <c r="G238" s="30"/>
      <c r="H238" s="30"/>
      <c r="I238" s="30"/>
      <c r="J238" s="30"/>
      <c r="K238" s="30"/>
      <c r="L238" s="30"/>
      <c r="M238" s="30"/>
      <c r="N238" s="30"/>
      <c r="O238" s="30"/>
      <c r="P238" s="30"/>
      <c r="Q238" s="30"/>
      <c r="R238" s="30"/>
    </row>
    <row r="239" spans="1:18">
      <c r="A239" s="47"/>
      <c r="B239" s="31"/>
      <c r="C239" s="31"/>
      <c r="D239" s="57" t="s">
        <v>765</v>
      </c>
      <c r="E239" s="57"/>
      <c r="F239" s="57"/>
      <c r="G239" s="32"/>
      <c r="H239" s="57" t="s">
        <v>678</v>
      </c>
      <c r="I239" s="57"/>
      <c r="J239" s="57"/>
      <c r="K239" s="32"/>
      <c r="L239" s="57" t="s">
        <v>683</v>
      </c>
      <c r="M239" s="57"/>
      <c r="N239" s="57"/>
      <c r="O239" s="32"/>
      <c r="P239" s="57" t="s">
        <v>683</v>
      </c>
      <c r="Q239" s="57"/>
      <c r="R239" s="57"/>
    </row>
    <row r="240" spans="1:18">
      <c r="A240" s="47"/>
      <c r="B240" s="31"/>
      <c r="C240" s="31"/>
      <c r="D240" s="52" t="s">
        <v>533</v>
      </c>
      <c r="E240" s="52"/>
      <c r="F240" s="52"/>
      <c r="G240" s="31"/>
      <c r="H240" s="52" t="s">
        <v>766</v>
      </c>
      <c r="I240" s="52"/>
      <c r="J240" s="52"/>
      <c r="K240" s="31"/>
      <c r="L240" s="52" t="s">
        <v>105</v>
      </c>
      <c r="M240" s="52"/>
      <c r="N240" s="52"/>
      <c r="O240" s="31"/>
      <c r="P240" s="52" t="s">
        <v>687</v>
      </c>
      <c r="Q240" s="52"/>
      <c r="R240" s="52"/>
    </row>
    <row r="241" spans="1:18">
      <c r="A241" s="47"/>
      <c r="B241" s="31"/>
      <c r="C241" s="31"/>
      <c r="D241" s="46"/>
      <c r="E241" s="46"/>
      <c r="F241" s="46"/>
      <c r="G241" s="31"/>
      <c r="H241" s="52" t="s">
        <v>767</v>
      </c>
      <c r="I241" s="52"/>
      <c r="J241" s="52"/>
      <c r="K241" s="31"/>
      <c r="L241" s="52" t="s">
        <v>684</v>
      </c>
      <c r="M241" s="52"/>
      <c r="N241" s="52"/>
      <c r="O241" s="31"/>
      <c r="P241" s="52" t="s">
        <v>685</v>
      </c>
      <c r="Q241" s="52"/>
      <c r="R241" s="52"/>
    </row>
    <row r="242" spans="1:18">
      <c r="A242" s="47"/>
      <c r="B242" s="31"/>
      <c r="C242" s="31"/>
      <c r="D242" s="46"/>
      <c r="E242" s="46"/>
      <c r="F242" s="46"/>
      <c r="G242" s="31"/>
      <c r="H242" s="52" t="s">
        <v>681</v>
      </c>
      <c r="I242" s="52"/>
      <c r="J242" s="52"/>
      <c r="K242" s="31"/>
      <c r="L242" s="52" t="s">
        <v>685</v>
      </c>
      <c r="M242" s="52"/>
      <c r="N242" s="52"/>
      <c r="O242" s="31"/>
      <c r="P242" s="52" t="s">
        <v>688</v>
      </c>
      <c r="Q242" s="52"/>
      <c r="R242" s="52"/>
    </row>
    <row r="243" spans="1:18">
      <c r="A243" s="47"/>
      <c r="B243" s="31"/>
      <c r="C243" s="31"/>
      <c r="D243" s="46"/>
      <c r="E243" s="46"/>
      <c r="F243" s="46"/>
      <c r="G243" s="31"/>
      <c r="H243" s="52" t="s">
        <v>32</v>
      </c>
      <c r="I243" s="52"/>
      <c r="J243" s="52"/>
      <c r="K243" s="31"/>
      <c r="L243" s="52" t="s">
        <v>686</v>
      </c>
      <c r="M243" s="52"/>
      <c r="N243" s="52"/>
      <c r="O243" s="31"/>
      <c r="P243" s="46"/>
      <c r="Q243" s="46"/>
      <c r="R243" s="46"/>
    </row>
    <row r="244" spans="1:18" ht="15.75" thickBot="1">
      <c r="A244" s="47"/>
      <c r="B244" s="31"/>
      <c r="C244" s="31"/>
      <c r="D244" s="101"/>
      <c r="E244" s="101"/>
      <c r="F244" s="101"/>
      <c r="G244" s="31"/>
      <c r="H244" s="29" t="s">
        <v>682</v>
      </c>
      <c r="I244" s="29"/>
      <c r="J244" s="29"/>
      <c r="K244" s="31"/>
      <c r="L244" s="101"/>
      <c r="M244" s="101"/>
      <c r="N244" s="101"/>
      <c r="O244" s="31"/>
      <c r="P244" s="101"/>
      <c r="Q244" s="101"/>
      <c r="R244" s="101"/>
    </row>
    <row r="245" spans="1:18">
      <c r="A245" s="47"/>
      <c r="B245" s="35" t="s">
        <v>768</v>
      </c>
      <c r="C245" s="34"/>
      <c r="D245" s="64" t="s">
        <v>296</v>
      </c>
      <c r="E245" s="66">
        <v>28289</v>
      </c>
      <c r="F245" s="68"/>
      <c r="G245" s="34"/>
      <c r="H245" s="64" t="s">
        <v>296</v>
      </c>
      <c r="I245" s="66">
        <v>28289</v>
      </c>
      <c r="J245" s="68"/>
      <c r="K245" s="34"/>
      <c r="L245" s="64" t="s">
        <v>296</v>
      </c>
      <c r="M245" s="70" t="s">
        <v>306</v>
      </c>
      <c r="N245" s="68"/>
      <c r="O245" s="34"/>
      <c r="P245" s="64" t="s">
        <v>296</v>
      </c>
      <c r="Q245" s="70" t="s">
        <v>306</v>
      </c>
      <c r="R245" s="68"/>
    </row>
    <row r="246" spans="1:18">
      <c r="A246" s="47"/>
      <c r="B246" s="35"/>
      <c r="C246" s="34"/>
      <c r="D246" s="35"/>
      <c r="E246" s="36"/>
      <c r="F246" s="34"/>
      <c r="G246" s="34"/>
      <c r="H246" s="137"/>
      <c r="I246" s="128"/>
      <c r="J246" s="129"/>
      <c r="K246" s="34"/>
      <c r="L246" s="35"/>
      <c r="M246" s="39"/>
      <c r="N246" s="34"/>
      <c r="O246" s="34"/>
      <c r="P246" s="35"/>
      <c r="Q246" s="39"/>
      <c r="R246" s="34"/>
    </row>
    <row r="247" spans="1:18">
      <c r="A247" s="47"/>
      <c r="B247" s="40" t="s">
        <v>36</v>
      </c>
      <c r="C247" s="31"/>
      <c r="D247" s="38">
        <v>2000</v>
      </c>
      <c r="E247" s="38"/>
      <c r="F247" s="31"/>
      <c r="G247" s="31"/>
      <c r="H247" s="38">
        <v>2000</v>
      </c>
      <c r="I247" s="38"/>
      <c r="J247" s="31"/>
      <c r="K247" s="31"/>
      <c r="L247" s="45" t="s">
        <v>306</v>
      </c>
      <c r="M247" s="45"/>
      <c r="N247" s="31"/>
      <c r="O247" s="31"/>
      <c r="P247" s="45" t="s">
        <v>306</v>
      </c>
      <c r="Q247" s="45"/>
      <c r="R247" s="31"/>
    </row>
    <row r="248" spans="1:18">
      <c r="A248" s="47"/>
      <c r="B248" s="40"/>
      <c r="C248" s="31"/>
      <c r="D248" s="38"/>
      <c r="E248" s="38"/>
      <c r="F248" s="31"/>
      <c r="G248" s="31"/>
      <c r="H248" s="38"/>
      <c r="I248" s="38"/>
      <c r="J248" s="31"/>
      <c r="K248" s="31"/>
      <c r="L248" s="45"/>
      <c r="M248" s="45"/>
      <c r="N248" s="31"/>
      <c r="O248" s="31"/>
      <c r="P248" s="45"/>
      <c r="Q248" s="45"/>
      <c r="R248" s="31"/>
    </row>
    <row r="249" spans="1:18">
      <c r="A249" s="47"/>
      <c r="B249" s="35" t="s">
        <v>769</v>
      </c>
      <c r="C249" s="34"/>
      <c r="D249" s="36">
        <v>2053</v>
      </c>
      <c r="E249" s="36"/>
      <c r="F249" s="34"/>
      <c r="G249" s="34"/>
      <c r="H249" s="39" t="s">
        <v>306</v>
      </c>
      <c r="I249" s="39"/>
      <c r="J249" s="34"/>
      <c r="K249" s="34"/>
      <c r="L249" s="36">
        <v>2053</v>
      </c>
      <c r="M249" s="36"/>
      <c r="N249" s="34"/>
      <c r="O249" s="34"/>
      <c r="P249" s="39" t="s">
        <v>306</v>
      </c>
      <c r="Q249" s="39"/>
      <c r="R249" s="34"/>
    </row>
    <row r="250" spans="1:18">
      <c r="A250" s="47"/>
      <c r="B250" s="35"/>
      <c r="C250" s="34"/>
      <c r="D250" s="36"/>
      <c r="E250" s="36"/>
      <c r="F250" s="34"/>
      <c r="G250" s="34"/>
      <c r="H250" s="39"/>
      <c r="I250" s="39"/>
      <c r="J250" s="34"/>
      <c r="K250" s="34"/>
      <c r="L250" s="36"/>
      <c r="M250" s="36"/>
      <c r="N250" s="34"/>
      <c r="O250" s="34"/>
      <c r="P250" s="39"/>
      <c r="Q250" s="39"/>
      <c r="R250" s="34"/>
    </row>
    <row r="251" spans="1:18">
      <c r="A251" s="47"/>
      <c r="B251" s="40" t="s">
        <v>39</v>
      </c>
      <c r="C251" s="31"/>
      <c r="D251" s="38">
        <v>732426</v>
      </c>
      <c r="E251" s="38"/>
      <c r="F251" s="31"/>
      <c r="G251" s="31"/>
      <c r="H251" s="45" t="s">
        <v>306</v>
      </c>
      <c r="I251" s="45"/>
      <c r="J251" s="31"/>
      <c r="K251" s="31"/>
      <c r="L251" s="45" t="s">
        <v>306</v>
      </c>
      <c r="M251" s="45"/>
      <c r="N251" s="31"/>
      <c r="O251" s="31"/>
      <c r="P251" s="38">
        <v>733538</v>
      </c>
      <c r="Q251" s="38"/>
      <c r="R251" s="31"/>
    </row>
    <row r="252" spans="1:18">
      <c r="A252" s="47"/>
      <c r="B252" s="40"/>
      <c r="C252" s="31"/>
      <c r="D252" s="38"/>
      <c r="E252" s="38"/>
      <c r="F252" s="31"/>
      <c r="G252" s="31"/>
      <c r="H252" s="45"/>
      <c r="I252" s="45"/>
      <c r="J252" s="31"/>
      <c r="K252" s="31"/>
      <c r="L252" s="45"/>
      <c r="M252" s="45"/>
      <c r="N252" s="31"/>
      <c r="O252" s="31"/>
      <c r="P252" s="38"/>
      <c r="Q252" s="38"/>
      <c r="R252" s="31"/>
    </row>
    <row r="253" spans="1:18">
      <c r="A253" s="47"/>
      <c r="B253" s="35" t="s">
        <v>42</v>
      </c>
      <c r="C253" s="34"/>
      <c r="D253" s="36">
        <v>2833</v>
      </c>
      <c r="E253" s="36"/>
      <c r="F253" s="34"/>
      <c r="G253" s="34"/>
      <c r="H253" s="36">
        <v>2833</v>
      </c>
      <c r="I253" s="36"/>
      <c r="J253" s="34"/>
      <c r="K253" s="34"/>
      <c r="L253" s="39" t="s">
        <v>306</v>
      </c>
      <c r="M253" s="39"/>
      <c r="N253" s="34"/>
      <c r="O253" s="34"/>
      <c r="P253" s="39" t="s">
        <v>306</v>
      </c>
      <c r="Q253" s="39"/>
      <c r="R253" s="34"/>
    </row>
    <row r="254" spans="1:18">
      <c r="A254" s="47"/>
      <c r="B254" s="35"/>
      <c r="C254" s="34"/>
      <c r="D254" s="36"/>
      <c r="E254" s="36"/>
      <c r="F254" s="34"/>
      <c r="G254" s="34"/>
      <c r="H254" s="36"/>
      <c r="I254" s="36"/>
      <c r="J254" s="34"/>
      <c r="K254" s="34"/>
      <c r="L254" s="39"/>
      <c r="M254" s="39"/>
      <c r="N254" s="34"/>
      <c r="O254" s="34"/>
      <c r="P254" s="39"/>
      <c r="Q254" s="39"/>
      <c r="R254" s="34"/>
    </row>
    <row r="255" spans="1:18">
      <c r="A255" s="47"/>
      <c r="B255" s="40" t="s">
        <v>43</v>
      </c>
      <c r="C255" s="31"/>
      <c r="D255" s="38">
        <v>5350</v>
      </c>
      <c r="E255" s="38"/>
      <c r="F255" s="31"/>
      <c r="G255" s="31"/>
      <c r="H255" s="45" t="s">
        <v>306</v>
      </c>
      <c r="I255" s="45"/>
      <c r="J255" s="31"/>
      <c r="K255" s="31"/>
      <c r="L255" s="38">
        <v>5350</v>
      </c>
      <c r="M255" s="38"/>
      <c r="N255" s="31"/>
      <c r="O255" s="31"/>
      <c r="P255" s="45" t="s">
        <v>306</v>
      </c>
      <c r="Q255" s="45"/>
      <c r="R255" s="31"/>
    </row>
    <row r="256" spans="1:18">
      <c r="A256" s="47"/>
      <c r="B256" s="40"/>
      <c r="C256" s="31"/>
      <c r="D256" s="38"/>
      <c r="E256" s="38"/>
      <c r="F256" s="31"/>
      <c r="G256" s="31"/>
      <c r="H256" s="45"/>
      <c r="I256" s="45"/>
      <c r="J256" s="31"/>
      <c r="K256" s="31"/>
      <c r="L256" s="38"/>
      <c r="M256" s="38"/>
      <c r="N256" s="31"/>
      <c r="O256" s="31"/>
      <c r="P256" s="45"/>
      <c r="Q256" s="45"/>
      <c r="R256" s="31"/>
    </row>
    <row r="257" spans="1:18">
      <c r="A257" s="47"/>
      <c r="B257" s="35" t="s">
        <v>90</v>
      </c>
      <c r="C257" s="34"/>
      <c r="D257" s="36">
        <v>758598</v>
      </c>
      <c r="E257" s="36"/>
      <c r="F257" s="34"/>
      <c r="G257" s="34"/>
      <c r="H257" s="36">
        <v>383847</v>
      </c>
      <c r="I257" s="36"/>
      <c r="J257" s="34"/>
      <c r="K257" s="34"/>
      <c r="L257" s="39" t="s">
        <v>306</v>
      </c>
      <c r="M257" s="39"/>
      <c r="N257" s="34"/>
      <c r="O257" s="34"/>
      <c r="P257" s="36">
        <v>377067</v>
      </c>
      <c r="Q257" s="36"/>
      <c r="R257" s="34"/>
    </row>
    <row r="258" spans="1:18">
      <c r="A258" s="47"/>
      <c r="B258" s="35"/>
      <c r="C258" s="34"/>
      <c r="D258" s="36"/>
      <c r="E258" s="36"/>
      <c r="F258" s="34"/>
      <c r="G258" s="34"/>
      <c r="H258" s="36"/>
      <c r="I258" s="36"/>
      <c r="J258" s="34"/>
      <c r="K258" s="34"/>
      <c r="L258" s="39"/>
      <c r="M258" s="39"/>
      <c r="N258" s="34"/>
      <c r="O258" s="34"/>
      <c r="P258" s="36"/>
      <c r="Q258" s="36"/>
      <c r="R258" s="34"/>
    </row>
    <row r="259" spans="1:18">
      <c r="A259" s="47"/>
      <c r="B259" s="40" t="s">
        <v>54</v>
      </c>
      <c r="C259" s="31"/>
      <c r="D259" s="38">
        <v>106897</v>
      </c>
      <c r="E259" s="38"/>
      <c r="F259" s="31"/>
      <c r="G259" s="31"/>
      <c r="H259" s="45" t="s">
        <v>306</v>
      </c>
      <c r="I259" s="45"/>
      <c r="J259" s="31"/>
      <c r="K259" s="31"/>
      <c r="L259" s="38">
        <v>107743</v>
      </c>
      <c r="M259" s="38"/>
      <c r="N259" s="31"/>
      <c r="O259" s="31"/>
      <c r="P259" s="45" t="s">
        <v>306</v>
      </c>
      <c r="Q259" s="45"/>
      <c r="R259" s="31"/>
    </row>
    <row r="260" spans="1:18">
      <c r="A260" s="47"/>
      <c r="B260" s="40"/>
      <c r="C260" s="31"/>
      <c r="D260" s="38"/>
      <c r="E260" s="38"/>
      <c r="F260" s="31"/>
      <c r="G260" s="31"/>
      <c r="H260" s="45"/>
      <c r="I260" s="45"/>
      <c r="J260" s="31"/>
      <c r="K260" s="31"/>
      <c r="L260" s="38"/>
      <c r="M260" s="38"/>
      <c r="N260" s="31"/>
      <c r="O260" s="31"/>
      <c r="P260" s="45"/>
      <c r="Q260" s="45"/>
      <c r="R260" s="31"/>
    </row>
    <row r="261" spans="1:18">
      <c r="A261" s="47"/>
      <c r="B261" s="35" t="s">
        <v>55</v>
      </c>
      <c r="C261" s="34"/>
      <c r="D261" s="36">
        <v>2873</v>
      </c>
      <c r="E261" s="36"/>
      <c r="F261" s="34"/>
      <c r="G261" s="34"/>
      <c r="H261" s="39" t="s">
        <v>306</v>
      </c>
      <c r="I261" s="39"/>
      <c r="J261" s="34"/>
      <c r="K261" s="34"/>
      <c r="L261" s="36">
        <v>3094</v>
      </c>
      <c r="M261" s="36"/>
      <c r="N261" s="34"/>
      <c r="O261" s="34"/>
      <c r="P261" s="39" t="s">
        <v>306</v>
      </c>
      <c r="Q261" s="39"/>
      <c r="R261" s="34"/>
    </row>
    <row r="262" spans="1:18">
      <c r="A262" s="47"/>
      <c r="B262" s="35"/>
      <c r="C262" s="34"/>
      <c r="D262" s="36"/>
      <c r="E262" s="36"/>
      <c r="F262" s="34"/>
      <c r="G262" s="34"/>
      <c r="H262" s="39"/>
      <c r="I262" s="39"/>
      <c r="J262" s="34"/>
      <c r="K262" s="34"/>
      <c r="L262" s="36"/>
      <c r="M262" s="36"/>
      <c r="N262" s="34"/>
      <c r="O262" s="34"/>
      <c r="P262" s="39"/>
      <c r="Q262" s="39"/>
      <c r="R262" s="34"/>
    </row>
    <row r="263" spans="1:18">
      <c r="A263" s="47"/>
      <c r="B263" s="40" t="s">
        <v>56</v>
      </c>
      <c r="C263" s="31"/>
      <c r="D263" s="45">
        <v>97</v>
      </c>
      <c r="E263" s="45"/>
      <c r="F263" s="31"/>
      <c r="G263" s="31"/>
      <c r="H263" s="45">
        <v>97</v>
      </c>
      <c r="I263" s="45"/>
      <c r="J263" s="31"/>
      <c r="K263" s="31"/>
      <c r="L263" s="45" t="s">
        <v>306</v>
      </c>
      <c r="M263" s="45"/>
      <c r="N263" s="31"/>
      <c r="O263" s="31"/>
      <c r="P263" s="45" t="s">
        <v>306</v>
      </c>
      <c r="Q263" s="45"/>
      <c r="R263" s="31"/>
    </row>
    <row r="264" spans="1:18">
      <c r="A264" s="47"/>
      <c r="B264" s="40"/>
      <c r="C264" s="31"/>
      <c r="D264" s="45"/>
      <c r="E264" s="45"/>
      <c r="F264" s="31"/>
      <c r="G264" s="31"/>
      <c r="H264" s="45"/>
      <c r="I264" s="45"/>
      <c r="J264" s="31"/>
      <c r="K264" s="31"/>
      <c r="L264" s="45"/>
      <c r="M264" s="45"/>
      <c r="N264" s="31"/>
      <c r="O264" s="31"/>
      <c r="P264" s="45"/>
      <c r="Q264" s="45"/>
      <c r="R264" s="31"/>
    </row>
    <row r="265" spans="1:18">
      <c r="A265" s="47"/>
      <c r="B265" s="31" t="s">
        <v>60</v>
      </c>
      <c r="C265" s="31"/>
      <c r="D265" s="31"/>
      <c r="E265" s="31"/>
      <c r="F265" s="31"/>
      <c r="G265" s="31"/>
      <c r="H265" s="31"/>
      <c r="I265" s="31"/>
      <c r="J265" s="31"/>
      <c r="K265" s="31"/>
      <c r="L265" s="31"/>
      <c r="M265" s="31"/>
      <c r="N265" s="31"/>
      <c r="O265" s="31"/>
      <c r="P265" s="31"/>
      <c r="Q265" s="31"/>
      <c r="R265" s="31"/>
    </row>
    <row r="266" spans="1:18">
      <c r="A266" s="47"/>
      <c r="B266" s="28"/>
      <c r="C266" s="28"/>
      <c r="D266" s="28"/>
      <c r="E266" s="28"/>
      <c r="F266" s="28"/>
      <c r="G266" s="28"/>
      <c r="H266" s="28"/>
      <c r="I266" s="28"/>
      <c r="J266" s="28"/>
      <c r="K266" s="28"/>
      <c r="L266" s="28"/>
      <c r="M266" s="28"/>
      <c r="N266" s="28"/>
      <c r="O266" s="28"/>
      <c r="P266" s="28"/>
      <c r="Q266" s="28"/>
      <c r="R266" s="28"/>
    </row>
    <row r="267" spans="1:18">
      <c r="A267" s="47"/>
      <c r="B267" s="11"/>
      <c r="C267" s="11"/>
      <c r="D267" s="11"/>
      <c r="E267" s="11"/>
      <c r="F267" s="11"/>
      <c r="G267" s="11"/>
      <c r="H267" s="11"/>
      <c r="I267" s="11"/>
      <c r="J267" s="11"/>
      <c r="K267" s="11"/>
      <c r="L267" s="11"/>
      <c r="M267" s="11"/>
      <c r="N267" s="11"/>
      <c r="O267" s="11"/>
      <c r="P267" s="11"/>
      <c r="Q267" s="11"/>
      <c r="R267" s="11"/>
    </row>
    <row r="268" spans="1:18" ht="15.75" thickBot="1">
      <c r="A268" s="47"/>
      <c r="B268" s="21"/>
      <c r="C268" s="12"/>
      <c r="D268" s="29">
        <v>2013</v>
      </c>
      <c r="E268" s="29"/>
      <c r="F268" s="29"/>
      <c r="G268" s="29"/>
      <c r="H268" s="29"/>
      <c r="I268" s="29"/>
      <c r="J268" s="29"/>
      <c r="K268" s="29"/>
      <c r="L268" s="29"/>
      <c r="M268" s="29"/>
      <c r="N268" s="29"/>
      <c r="O268" s="29"/>
      <c r="P268" s="29"/>
      <c r="Q268" s="29"/>
      <c r="R268" s="29"/>
    </row>
    <row r="269" spans="1:18" ht="15.75" thickBot="1">
      <c r="A269" s="47"/>
      <c r="B269" s="21"/>
      <c r="C269" s="12"/>
      <c r="D269" s="30" t="s">
        <v>677</v>
      </c>
      <c r="E269" s="30"/>
      <c r="F269" s="30"/>
      <c r="G269" s="30"/>
      <c r="H269" s="30"/>
      <c r="I269" s="30"/>
      <c r="J269" s="30"/>
      <c r="K269" s="30"/>
      <c r="L269" s="30"/>
      <c r="M269" s="30"/>
      <c r="N269" s="30"/>
      <c r="O269" s="30"/>
      <c r="P269" s="30"/>
      <c r="Q269" s="30"/>
      <c r="R269" s="30"/>
    </row>
    <row r="270" spans="1:18">
      <c r="A270" s="47"/>
      <c r="B270" s="31"/>
      <c r="C270" s="31"/>
      <c r="D270" s="57" t="s">
        <v>765</v>
      </c>
      <c r="E270" s="57"/>
      <c r="F270" s="57"/>
      <c r="G270" s="32"/>
      <c r="H270" s="57" t="s">
        <v>678</v>
      </c>
      <c r="I270" s="57"/>
      <c r="J270" s="57"/>
      <c r="K270" s="32"/>
      <c r="L270" s="57" t="s">
        <v>683</v>
      </c>
      <c r="M270" s="57"/>
      <c r="N270" s="57"/>
      <c r="O270" s="32"/>
      <c r="P270" s="57" t="s">
        <v>683</v>
      </c>
      <c r="Q270" s="57"/>
      <c r="R270" s="57"/>
    </row>
    <row r="271" spans="1:18">
      <c r="A271" s="47"/>
      <c r="B271" s="31"/>
      <c r="C271" s="31"/>
      <c r="D271" s="52" t="s">
        <v>533</v>
      </c>
      <c r="E271" s="52"/>
      <c r="F271" s="52"/>
      <c r="G271" s="31"/>
      <c r="H271" s="52" t="s">
        <v>766</v>
      </c>
      <c r="I271" s="52"/>
      <c r="J271" s="52"/>
      <c r="K271" s="31"/>
      <c r="L271" s="52" t="s">
        <v>105</v>
      </c>
      <c r="M271" s="52"/>
      <c r="N271" s="52"/>
      <c r="O271" s="31"/>
      <c r="P271" s="52" t="s">
        <v>687</v>
      </c>
      <c r="Q271" s="52"/>
      <c r="R271" s="52"/>
    </row>
    <row r="272" spans="1:18">
      <c r="A272" s="47"/>
      <c r="B272" s="31"/>
      <c r="C272" s="31"/>
      <c r="D272" s="46"/>
      <c r="E272" s="46"/>
      <c r="F272" s="46"/>
      <c r="G272" s="31"/>
      <c r="H272" s="52" t="s">
        <v>767</v>
      </c>
      <c r="I272" s="52"/>
      <c r="J272" s="52"/>
      <c r="K272" s="31"/>
      <c r="L272" s="52" t="s">
        <v>684</v>
      </c>
      <c r="M272" s="52"/>
      <c r="N272" s="52"/>
      <c r="O272" s="31"/>
      <c r="P272" s="52" t="s">
        <v>685</v>
      </c>
      <c r="Q272" s="52"/>
      <c r="R272" s="52"/>
    </row>
    <row r="273" spans="1:18">
      <c r="A273" s="47"/>
      <c r="B273" s="31"/>
      <c r="C273" s="31"/>
      <c r="D273" s="46"/>
      <c r="E273" s="46"/>
      <c r="F273" s="46"/>
      <c r="G273" s="31"/>
      <c r="H273" s="52" t="s">
        <v>681</v>
      </c>
      <c r="I273" s="52"/>
      <c r="J273" s="52"/>
      <c r="K273" s="31"/>
      <c r="L273" s="52" t="s">
        <v>685</v>
      </c>
      <c r="M273" s="52"/>
      <c r="N273" s="52"/>
      <c r="O273" s="31"/>
      <c r="P273" s="52" t="s">
        <v>688</v>
      </c>
      <c r="Q273" s="52"/>
      <c r="R273" s="52"/>
    </row>
    <row r="274" spans="1:18">
      <c r="A274" s="47"/>
      <c r="B274" s="31"/>
      <c r="C274" s="31"/>
      <c r="D274" s="46"/>
      <c r="E274" s="46"/>
      <c r="F274" s="46"/>
      <c r="G274" s="31"/>
      <c r="H274" s="52" t="s">
        <v>32</v>
      </c>
      <c r="I274" s="52"/>
      <c r="J274" s="52"/>
      <c r="K274" s="31"/>
      <c r="L274" s="52" t="s">
        <v>686</v>
      </c>
      <c r="M274" s="52"/>
      <c r="N274" s="52"/>
      <c r="O274" s="31"/>
      <c r="P274" s="46"/>
      <c r="Q274" s="46"/>
      <c r="R274" s="46"/>
    </row>
    <row r="275" spans="1:18" ht="15.75" thickBot="1">
      <c r="A275" s="47"/>
      <c r="B275" s="31"/>
      <c r="C275" s="31"/>
      <c r="D275" s="101"/>
      <c r="E275" s="101"/>
      <c r="F275" s="101"/>
      <c r="G275" s="31"/>
      <c r="H275" s="29" t="s">
        <v>682</v>
      </c>
      <c r="I275" s="29"/>
      <c r="J275" s="29"/>
      <c r="K275" s="31"/>
      <c r="L275" s="101"/>
      <c r="M275" s="101"/>
      <c r="N275" s="101"/>
      <c r="O275" s="31"/>
      <c r="P275" s="101"/>
      <c r="Q275" s="101"/>
      <c r="R275" s="101"/>
    </row>
    <row r="276" spans="1:18">
      <c r="A276" s="47"/>
      <c r="B276" s="35" t="s">
        <v>768</v>
      </c>
      <c r="C276" s="34"/>
      <c r="D276" s="64" t="s">
        <v>296</v>
      </c>
      <c r="E276" s="66">
        <v>53690</v>
      </c>
      <c r="F276" s="68"/>
      <c r="G276" s="34"/>
      <c r="H276" s="64" t="s">
        <v>296</v>
      </c>
      <c r="I276" s="66">
        <v>53690</v>
      </c>
      <c r="J276" s="68"/>
      <c r="K276" s="34"/>
      <c r="L276" s="64" t="s">
        <v>296</v>
      </c>
      <c r="M276" s="70" t="s">
        <v>306</v>
      </c>
      <c r="N276" s="68"/>
      <c r="O276" s="34"/>
      <c r="P276" s="64" t="s">
        <v>296</v>
      </c>
      <c r="Q276" s="70" t="s">
        <v>306</v>
      </c>
      <c r="R276" s="68"/>
    </row>
    <row r="277" spans="1:18">
      <c r="A277" s="47"/>
      <c r="B277" s="35"/>
      <c r="C277" s="34"/>
      <c r="D277" s="137"/>
      <c r="E277" s="128"/>
      <c r="F277" s="129"/>
      <c r="G277" s="34"/>
      <c r="H277" s="137"/>
      <c r="I277" s="128"/>
      <c r="J277" s="129"/>
      <c r="K277" s="34"/>
      <c r="L277" s="137"/>
      <c r="M277" s="138"/>
      <c r="N277" s="129"/>
      <c r="O277" s="34"/>
      <c r="P277" s="137"/>
      <c r="Q277" s="138"/>
      <c r="R277" s="129"/>
    </row>
    <row r="278" spans="1:18">
      <c r="A278" s="47"/>
      <c r="B278" s="40" t="s">
        <v>36</v>
      </c>
      <c r="C278" s="31"/>
      <c r="D278" s="38">
        <v>2500</v>
      </c>
      <c r="E278" s="38"/>
      <c r="F278" s="31"/>
      <c r="G278" s="31"/>
      <c r="H278" s="38">
        <v>2500</v>
      </c>
      <c r="I278" s="38"/>
      <c r="J278" s="31"/>
      <c r="K278" s="31"/>
      <c r="L278" s="45" t="s">
        <v>306</v>
      </c>
      <c r="M278" s="45"/>
      <c r="N278" s="31"/>
      <c r="O278" s="31"/>
      <c r="P278" s="45" t="s">
        <v>306</v>
      </c>
      <c r="Q278" s="45"/>
      <c r="R278" s="31"/>
    </row>
    <row r="279" spans="1:18">
      <c r="A279" s="47"/>
      <c r="B279" s="40"/>
      <c r="C279" s="31"/>
      <c r="D279" s="38"/>
      <c r="E279" s="38"/>
      <c r="F279" s="31"/>
      <c r="G279" s="31"/>
      <c r="H279" s="38"/>
      <c r="I279" s="38"/>
      <c r="J279" s="31"/>
      <c r="K279" s="31"/>
      <c r="L279" s="45"/>
      <c r="M279" s="45"/>
      <c r="N279" s="31"/>
      <c r="O279" s="31"/>
      <c r="P279" s="45"/>
      <c r="Q279" s="45"/>
      <c r="R279" s="31"/>
    </row>
    <row r="280" spans="1:18">
      <c r="A280" s="47"/>
      <c r="B280" s="35" t="s">
        <v>769</v>
      </c>
      <c r="C280" s="34"/>
      <c r="D280" s="36">
        <v>4356</v>
      </c>
      <c r="E280" s="36"/>
      <c r="F280" s="34"/>
      <c r="G280" s="34"/>
      <c r="H280" s="39" t="s">
        <v>306</v>
      </c>
      <c r="I280" s="39"/>
      <c r="J280" s="34"/>
      <c r="K280" s="34"/>
      <c r="L280" s="36">
        <v>4356</v>
      </c>
      <c r="M280" s="36"/>
      <c r="N280" s="34"/>
      <c r="O280" s="34"/>
      <c r="P280" s="39" t="s">
        <v>306</v>
      </c>
      <c r="Q280" s="39"/>
      <c r="R280" s="34"/>
    </row>
    <row r="281" spans="1:18">
      <c r="A281" s="47"/>
      <c r="B281" s="35"/>
      <c r="C281" s="34"/>
      <c r="D281" s="36"/>
      <c r="E281" s="36"/>
      <c r="F281" s="34"/>
      <c r="G281" s="34"/>
      <c r="H281" s="39"/>
      <c r="I281" s="39"/>
      <c r="J281" s="34"/>
      <c r="K281" s="34"/>
      <c r="L281" s="36"/>
      <c r="M281" s="36"/>
      <c r="N281" s="34"/>
      <c r="O281" s="34"/>
      <c r="P281" s="39"/>
      <c r="Q281" s="39"/>
      <c r="R281" s="34"/>
    </row>
    <row r="282" spans="1:18">
      <c r="A282" s="47"/>
      <c r="B282" s="40" t="s">
        <v>39</v>
      </c>
      <c r="C282" s="31"/>
      <c r="D282" s="38">
        <v>501153</v>
      </c>
      <c r="E282" s="38"/>
      <c r="F282" s="31"/>
      <c r="G282" s="31"/>
      <c r="H282" s="45" t="s">
        <v>306</v>
      </c>
      <c r="I282" s="45"/>
      <c r="J282" s="31"/>
      <c r="K282" s="31"/>
      <c r="L282" s="45" t="s">
        <v>306</v>
      </c>
      <c r="M282" s="45"/>
      <c r="N282" s="31"/>
      <c r="O282" s="31"/>
      <c r="P282" s="38">
        <v>500447</v>
      </c>
      <c r="Q282" s="38"/>
      <c r="R282" s="31"/>
    </row>
    <row r="283" spans="1:18">
      <c r="A283" s="47"/>
      <c r="B283" s="40"/>
      <c r="C283" s="31"/>
      <c r="D283" s="38"/>
      <c r="E283" s="38"/>
      <c r="F283" s="31"/>
      <c r="G283" s="31"/>
      <c r="H283" s="45"/>
      <c r="I283" s="45"/>
      <c r="J283" s="31"/>
      <c r="K283" s="31"/>
      <c r="L283" s="45"/>
      <c r="M283" s="45"/>
      <c r="N283" s="31"/>
      <c r="O283" s="31"/>
      <c r="P283" s="38"/>
      <c r="Q283" s="38"/>
      <c r="R283" s="31"/>
    </row>
    <row r="284" spans="1:18">
      <c r="A284" s="47"/>
      <c r="B284" s="35" t="s">
        <v>42</v>
      </c>
      <c r="C284" s="34"/>
      <c r="D284" s="36">
        <v>2904</v>
      </c>
      <c r="E284" s="36"/>
      <c r="F284" s="34"/>
      <c r="G284" s="34"/>
      <c r="H284" s="36">
        <v>2904</v>
      </c>
      <c r="I284" s="36"/>
      <c r="J284" s="34"/>
      <c r="K284" s="34"/>
      <c r="L284" s="39" t="s">
        <v>306</v>
      </c>
      <c r="M284" s="39"/>
      <c r="N284" s="34"/>
      <c r="O284" s="34"/>
      <c r="P284" s="39" t="s">
        <v>306</v>
      </c>
      <c r="Q284" s="39"/>
      <c r="R284" s="34"/>
    </row>
    <row r="285" spans="1:18">
      <c r="A285" s="47"/>
      <c r="B285" s="35"/>
      <c r="C285" s="34"/>
      <c r="D285" s="36"/>
      <c r="E285" s="36"/>
      <c r="F285" s="34"/>
      <c r="G285" s="34"/>
      <c r="H285" s="36"/>
      <c r="I285" s="36"/>
      <c r="J285" s="34"/>
      <c r="K285" s="34"/>
      <c r="L285" s="39"/>
      <c r="M285" s="39"/>
      <c r="N285" s="34"/>
      <c r="O285" s="34"/>
      <c r="P285" s="39"/>
      <c r="Q285" s="39"/>
      <c r="R285" s="34"/>
    </row>
    <row r="286" spans="1:18">
      <c r="A286" s="47"/>
      <c r="B286" s="40" t="s">
        <v>43</v>
      </c>
      <c r="C286" s="31"/>
      <c r="D286" s="38">
        <v>2943</v>
      </c>
      <c r="E286" s="38"/>
      <c r="F286" s="31"/>
      <c r="G286" s="31"/>
      <c r="H286" s="45" t="s">
        <v>306</v>
      </c>
      <c r="I286" s="45"/>
      <c r="J286" s="31"/>
      <c r="K286" s="31"/>
      <c r="L286" s="38">
        <v>2943</v>
      </c>
      <c r="M286" s="38"/>
      <c r="N286" s="31"/>
      <c r="O286" s="31"/>
      <c r="P286" s="45" t="s">
        <v>306</v>
      </c>
      <c r="Q286" s="45"/>
      <c r="R286" s="31"/>
    </row>
    <row r="287" spans="1:18">
      <c r="A287" s="47"/>
      <c r="B287" s="40"/>
      <c r="C287" s="31"/>
      <c r="D287" s="38"/>
      <c r="E287" s="38"/>
      <c r="F287" s="31"/>
      <c r="G287" s="31"/>
      <c r="H287" s="45"/>
      <c r="I287" s="45"/>
      <c r="J287" s="31"/>
      <c r="K287" s="31"/>
      <c r="L287" s="38"/>
      <c r="M287" s="38"/>
      <c r="N287" s="31"/>
      <c r="O287" s="31"/>
      <c r="P287" s="45"/>
      <c r="Q287" s="45"/>
      <c r="R287" s="31"/>
    </row>
    <row r="288" spans="1:18">
      <c r="A288" s="47"/>
      <c r="B288" s="35" t="s">
        <v>90</v>
      </c>
      <c r="C288" s="34"/>
      <c r="D288" s="36">
        <v>673095</v>
      </c>
      <c r="E288" s="36"/>
      <c r="F288" s="34"/>
      <c r="G288" s="34"/>
      <c r="H288" s="36">
        <v>362634</v>
      </c>
      <c r="I288" s="36"/>
      <c r="J288" s="34"/>
      <c r="K288" s="34"/>
      <c r="L288" s="39" t="s">
        <v>306</v>
      </c>
      <c r="M288" s="39"/>
      <c r="N288" s="34"/>
      <c r="O288" s="34"/>
      <c r="P288" s="36">
        <v>315179</v>
      </c>
      <c r="Q288" s="36"/>
      <c r="R288" s="34"/>
    </row>
    <row r="289" spans="1:18">
      <c r="A289" s="47"/>
      <c r="B289" s="35"/>
      <c r="C289" s="34"/>
      <c r="D289" s="36"/>
      <c r="E289" s="36"/>
      <c r="F289" s="34"/>
      <c r="G289" s="34"/>
      <c r="H289" s="36"/>
      <c r="I289" s="36"/>
      <c r="J289" s="34"/>
      <c r="K289" s="34"/>
      <c r="L289" s="39"/>
      <c r="M289" s="39"/>
      <c r="N289" s="34"/>
      <c r="O289" s="34"/>
      <c r="P289" s="36"/>
      <c r="Q289" s="36"/>
      <c r="R289" s="34"/>
    </row>
    <row r="290" spans="1:18">
      <c r="A290" s="47"/>
      <c r="B290" s="40" t="s">
        <v>54</v>
      </c>
      <c r="C290" s="31"/>
      <c r="D290" s="38">
        <v>31793</v>
      </c>
      <c r="E290" s="38"/>
      <c r="F290" s="31"/>
      <c r="G290" s="31"/>
      <c r="H290" s="45" t="s">
        <v>306</v>
      </c>
      <c r="I290" s="45"/>
      <c r="J290" s="31"/>
      <c r="K290" s="31"/>
      <c r="L290" s="38">
        <v>33415</v>
      </c>
      <c r="M290" s="38"/>
      <c r="N290" s="31"/>
      <c r="O290" s="31"/>
      <c r="P290" s="45" t="s">
        <v>306</v>
      </c>
      <c r="Q290" s="45"/>
      <c r="R290" s="31"/>
    </row>
    <row r="291" spans="1:18">
      <c r="A291" s="47"/>
      <c r="B291" s="40"/>
      <c r="C291" s="31"/>
      <c r="D291" s="38"/>
      <c r="E291" s="38"/>
      <c r="F291" s="31"/>
      <c r="G291" s="31"/>
      <c r="H291" s="45"/>
      <c r="I291" s="45"/>
      <c r="J291" s="31"/>
      <c r="K291" s="31"/>
      <c r="L291" s="38"/>
      <c r="M291" s="38"/>
      <c r="N291" s="31"/>
      <c r="O291" s="31"/>
      <c r="P291" s="45"/>
      <c r="Q291" s="45"/>
      <c r="R291" s="31"/>
    </row>
    <row r="292" spans="1:18">
      <c r="A292" s="47"/>
      <c r="B292" s="35" t="s">
        <v>55</v>
      </c>
      <c r="C292" s="34"/>
      <c r="D292" s="36">
        <v>2789</v>
      </c>
      <c r="E292" s="36"/>
      <c r="F292" s="34"/>
      <c r="G292" s="34"/>
      <c r="H292" s="39" t="s">
        <v>306</v>
      </c>
      <c r="I292" s="39"/>
      <c r="J292" s="34"/>
      <c r="K292" s="34"/>
      <c r="L292" s="36">
        <v>2978</v>
      </c>
      <c r="M292" s="36"/>
      <c r="N292" s="34"/>
      <c r="O292" s="34"/>
      <c r="P292" s="39" t="s">
        <v>306</v>
      </c>
      <c r="Q292" s="39"/>
      <c r="R292" s="34"/>
    </row>
    <row r="293" spans="1:18">
      <c r="A293" s="47"/>
      <c r="B293" s="35"/>
      <c r="C293" s="34"/>
      <c r="D293" s="36"/>
      <c r="E293" s="36"/>
      <c r="F293" s="34"/>
      <c r="G293" s="34"/>
      <c r="H293" s="39"/>
      <c r="I293" s="39"/>
      <c r="J293" s="34"/>
      <c r="K293" s="34"/>
      <c r="L293" s="36"/>
      <c r="M293" s="36"/>
      <c r="N293" s="34"/>
      <c r="O293" s="34"/>
      <c r="P293" s="39"/>
      <c r="Q293" s="39"/>
      <c r="R293" s="34"/>
    </row>
    <row r="294" spans="1:18">
      <c r="A294" s="47"/>
      <c r="B294" s="40" t="s">
        <v>56</v>
      </c>
      <c r="C294" s="31"/>
      <c r="D294" s="45">
        <v>102</v>
      </c>
      <c r="E294" s="45"/>
      <c r="F294" s="31"/>
      <c r="G294" s="31"/>
      <c r="H294" s="45">
        <v>102</v>
      </c>
      <c r="I294" s="45"/>
      <c r="J294" s="31"/>
      <c r="K294" s="31"/>
      <c r="L294" s="45" t="s">
        <v>306</v>
      </c>
      <c r="M294" s="45"/>
      <c r="N294" s="31"/>
      <c r="O294" s="31"/>
      <c r="P294" s="45" t="s">
        <v>306</v>
      </c>
      <c r="Q294" s="45"/>
      <c r="R294" s="31"/>
    </row>
    <row r="295" spans="1:18">
      <c r="A295" s="47"/>
      <c r="B295" s="40"/>
      <c r="C295" s="31"/>
      <c r="D295" s="45"/>
      <c r="E295" s="45"/>
      <c r="F295" s="31"/>
      <c r="G295" s="31"/>
      <c r="H295" s="45"/>
      <c r="I295" s="45"/>
      <c r="J295" s="31"/>
      <c r="K295" s="31"/>
      <c r="L295" s="45"/>
      <c r="M295" s="45"/>
      <c r="N295" s="31"/>
      <c r="O295" s="31"/>
      <c r="P295" s="45"/>
      <c r="Q295" s="45"/>
      <c r="R295" s="31"/>
    </row>
  </sheetData>
  <mergeCells count="969">
    <mergeCell ref="B265:R265"/>
    <mergeCell ref="B229:R229"/>
    <mergeCell ref="B230:R230"/>
    <mergeCell ref="B231:R231"/>
    <mergeCell ref="B232:R232"/>
    <mergeCell ref="B233:R233"/>
    <mergeCell ref="B234:R234"/>
    <mergeCell ref="B223:R223"/>
    <mergeCell ref="B224:R224"/>
    <mergeCell ref="B225:R225"/>
    <mergeCell ref="B226:R226"/>
    <mergeCell ref="B227:R227"/>
    <mergeCell ref="B228:R228"/>
    <mergeCell ref="B217:R217"/>
    <mergeCell ref="B218:R218"/>
    <mergeCell ref="B219:R219"/>
    <mergeCell ref="B220:R220"/>
    <mergeCell ref="B221:R221"/>
    <mergeCell ref="B222:R222"/>
    <mergeCell ref="B211:R211"/>
    <mergeCell ref="B212:R212"/>
    <mergeCell ref="B213:R213"/>
    <mergeCell ref="B214:R214"/>
    <mergeCell ref="B215:R215"/>
    <mergeCell ref="B216:R216"/>
    <mergeCell ref="B205:R205"/>
    <mergeCell ref="B206:R206"/>
    <mergeCell ref="B207:R207"/>
    <mergeCell ref="B208:R208"/>
    <mergeCell ref="B209:R209"/>
    <mergeCell ref="B210:R210"/>
    <mergeCell ref="B199:R199"/>
    <mergeCell ref="B200:R200"/>
    <mergeCell ref="B201:R201"/>
    <mergeCell ref="B202:R202"/>
    <mergeCell ref="B203:R203"/>
    <mergeCell ref="B204:R204"/>
    <mergeCell ref="B193:R193"/>
    <mergeCell ref="B194:R194"/>
    <mergeCell ref="B195:R195"/>
    <mergeCell ref="B196:R196"/>
    <mergeCell ref="B197:R197"/>
    <mergeCell ref="B198:R198"/>
    <mergeCell ref="B163:R163"/>
    <mergeCell ref="B171:R171"/>
    <mergeCell ref="B172:R172"/>
    <mergeCell ref="B186:R186"/>
    <mergeCell ref="B187:R187"/>
    <mergeCell ref="B188:R188"/>
    <mergeCell ref="B129:R129"/>
    <mergeCell ref="B130:R130"/>
    <mergeCell ref="B131:R131"/>
    <mergeCell ref="B132:R132"/>
    <mergeCell ref="B133:R133"/>
    <mergeCell ref="B146:R146"/>
    <mergeCell ref="B95:R95"/>
    <mergeCell ref="B121:R121"/>
    <mergeCell ref="B122:R122"/>
    <mergeCell ref="B123:R123"/>
    <mergeCell ref="B124:R124"/>
    <mergeCell ref="B125:R125"/>
    <mergeCell ref="B37:R37"/>
    <mergeCell ref="B38:R38"/>
    <mergeCell ref="B39:R39"/>
    <mergeCell ref="B40:R40"/>
    <mergeCell ref="B67:R67"/>
    <mergeCell ref="B94:R94"/>
    <mergeCell ref="B31:R31"/>
    <mergeCell ref="B32:R32"/>
    <mergeCell ref="B33:R33"/>
    <mergeCell ref="B34:R34"/>
    <mergeCell ref="B35:R35"/>
    <mergeCell ref="B36:R36"/>
    <mergeCell ref="B25:R25"/>
    <mergeCell ref="B26:R26"/>
    <mergeCell ref="B27:R27"/>
    <mergeCell ref="B28:R28"/>
    <mergeCell ref="B29:R29"/>
    <mergeCell ref="B30:R30"/>
    <mergeCell ref="B19:R19"/>
    <mergeCell ref="B20:R20"/>
    <mergeCell ref="B21:R21"/>
    <mergeCell ref="B22:R22"/>
    <mergeCell ref="B23:R23"/>
    <mergeCell ref="B24:R24"/>
    <mergeCell ref="B7:R7"/>
    <mergeCell ref="B10:R10"/>
    <mergeCell ref="B13:R13"/>
    <mergeCell ref="B16:R16"/>
    <mergeCell ref="B17:R17"/>
    <mergeCell ref="B18:R18"/>
    <mergeCell ref="P294:Q295"/>
    <mergeCell ref="R294:R295"/>
    <mergeCell ref="A1:A2"/>
    <mergeCell ref="B1:R1"/>
    <mergeCell ref="B2:R2"/>
    <mergeCell ref="B3:R3"/>
    <mergeCell ref="A4:A295"/>
    <mergeCell ref="B4:R4"/>
    <mergeCell ref="B5:R5"/>
    <mergeCell ref="B6:R6"/>
    <mergeCell ref="H294:I295"/>
    <mergeCell ref="J294:J295"/>
    <mergeCell ref="K294:K295"/>
    <mergeCell ref="L294:M295"/>
    <mergeCell ref="N294:N295"/>
    <mergeCell ref="O294:O295"/>
    <mergeCell ref="L292:M293"/>
    <mergeCell ref="N292:N293"/>
    <mergeCell ref="O292:O293"/>
    <mergeCell ref="P292:Q293"/>
    <mergeCell ref="R292:R293"/>
    <mergeCell ref="B294:B295"/>
    <mergeCell ref="C294:C295"/>
    <mergeCell ref="D294:E295"/>
    <mergeCell ref="F294:F295"/>
    <mergeCell ref="G294:G295"/>
    <mergeCell ref="P290:Q291"/>
    <mergeCell ref="R290:R291"/>
    <mergeCell ref="B292:B293"/>
    <mergeCell ref="C292:C293"/>
    <mergeCell ref="D292:E293"/>
    <mergeCell ref="F292:F293"/>
    <mergeCell ref="G292:G293"/>
    <mergeCell ref="H292:I293"/>
    <mergeCell ref="J292:J293"/>
    <mergeCell ref="K292:K293"/>
    <mergeCell ref="H290:I291"/>
    <mergeCell ref="J290:J291"/>
    <mergeCell ref="K290:K291"/>
    <mergeCell ref="L290:M291"/>
    <mergeCell ref="N290:N291"/>
    <mergeCell ref="O290:O291"/>
    <mergeCell ref="L288:M289"/>
    <mergeCell ref="N288:N289"/>
    <mergeCell ref="O288:O289"/>
    <mergeCell ref="P288:Q289"/>
    <mergeCell ref="R288:R289"/>
    <mergeCell ref="B290:B291"/>
    <mergeCell ref="C290:C291"/>
    <mergeCell ref="D290:E291"/>
    <mergeCell ref="F290:F291"/>
    <mergeCell ref="G290:G291"/>
    <mergeCell ref="P286:Q287"/>
    <mergeCell ref="R286:R287"/>
    <mergeCell ref="B288:B289"/>
    <mergeCell ref="C288:C289"/>
    <mergeCell ref="D288:E289"/>
    <mergeCell ref="F288:F289"/>
    <mergeCell ref="G288:G289"/>
    <mergeCell ref="H288:I289"/>
    <mergeCell ref="J288:J289"/>
    <mergeCell ref="K288:K289"/>
    <mergeCell ref="H286:I287"/>
    <mergeCell ref="J286:J287"/>
    <mergeCell ref="K286:K287"/>
    <mergeCell ref="L286:M287"/>
    <mergeCell ref="N286:N287"/>
    <mergeCell ref="O286:O287"/>
    <mergeCell ref="L284:M285"/>
    <mergeCell ref="N284:N285"/>
    <mergeCell ref="O284:O285"/>
    <mergeCell ref="P284:Q285"/>
    <mergeCell ref="R284:R285"/>
    <mergeCell ref="B286:B287"/>
    <mergeCell ref="C286:C287"/>
    <mergeCell ref="D286:E287"/>
    <mergeCell ref="F286:F287"/>
    <mergeCell ref="G286:G287"/>
    <mergeCell ref="P282:Q283"/>
    <mergeCell ref="R282:R283"/>
    <mergeCell ref="B284:B285"/>
    <mergeCell ref="C284:C285"/>
    <mergeCell ref="D284:E285"/>
    <mergeCell ref="F284:F285"/>
    <mergeCell ref="G284:G285"/>
    <mergeCell ref="H284:I285"/>
    <mergeCell ref="J284:J285"/>
    <mergeCell ref="K284:K285"/>
    <mergeCell ref="H282:I283"/>
    <mergeCell ref="J282:J283"/>
    <mergeCell ref="K282:K283"/>
    <mergeCell ref="L282:M283"/>
    <mergeCell ref="N282:N283"/>
    <mergeCell ref="O282:O283"/>
    <mergeCell ref="L280:M281"/>
    <mergeCell ref="N280:N281"/>
    <mergeCell ref="O280:O281"/>
    <mergeCell ref="P280:Q281"/>
    <mergeCell ref="R280:R281"/>
    <mergeCell ref="B282:B283"/>
    <mergeCell ref="C282:C283"/>
    <mergeCell ref="D282:E283"/>
    <mergeCell ref="F282:F283"/>
    <mergeCell ref="G282:G283"/>
    <mergeCell ref="P278:Q279"/>
    <mergeCell ref="R278:R279"/>
    <mergeCell ref="B280:B281"/>
    <mergeCell ref="C280:C281"/>
    <mergeCell ref="D280:E281"/>
    <mergeCell ref="F280:F281"/>
    <mergeCell ref="G280:G281"/>
    <mergeCell ref="H280:I281"/>
    <mergeCell ref="J280:J281"/>
    <mergeCell ref="K280:K281"/>
    <mergeCell ref="H278:I279"/>
    <mergeCell ref="J278:J279"/>
    <mergeCell ref="K278:K279"/>
    <mergeCell ref="L278:M279"/>
    <mergeCell ref="N278:N279"/>
    <mergeCell ref="O278:O279"/>
    <mergeCell ref="N276:N277"/>
    <mergeCell ref="O276:O277"/>
    <mergeCell ref="P276:P277"/>
    <mergeCell ref="Q276:Q277"/>
    <mergeCell ref="R276:R277"/>
    <mergeCell ref="B278:B279"/>
    <mergeCell ref="C278:C279"/>
    <mergeCell ref="D278:E279"/>
    <mergeCell ref="F278:F279"/>
    <mergeCell ref="G278:G279"/>
    <mergeCell ref="H276:H277"/>
    <mergeCell ref="I276:I277"/>
    <mergeCell ref="J276:J277"/>
    <mergeCell ref="K276:K277"/>
    <mergeCell ref="L276:L277"/>
    <mergeCell ref="M276:M277"/>
    <mergeCell ref="B276:B277"/>
    <mergeCell ref="C276:C277"/>
    <mergeCell ref="D276:D277"/>
    <mergeCell ref="E276:E277"/>
    <mergeCell ref="F276:F277"/>
    <mergeCell ref="G276:G277"/>
    <mergeCell ref="O270:O275"/>
    <mergeCell ref="P270:R270"/>
    <mergeCell ref="P271:R271"/>
    <mergeCell ref="P272:R272"/>
    <mergeCell ref="P273:R273"/>
    <mergeCell ref="P274:R274"/>
    <mergeCell ref="P275:R275"/>
    <mergeCell ref="K270:K275"/>
    <mergeCell ref="L270:N270"/>
    <mergeCell ref="L271:N271"/>
    <mergeCell ref="L272:N272"/>
    <mergeCell ref="L273:N273"/>
    <mergeCell ref="L274:N274"/>
    <mergeCell ref="L275:N275"/>
    <mergeCell ref="D273:F273"/>
    <mergeCell ref="D274:F274"/>
    <mergeCell ref="D275:F275"/>
    <mergeCell ref="G270:G275"/>
    <mergeCell ref="H270:J270"/>
    <mergeCell ref="H271:J271"/>
    <mergeCell ref="H272:J272"/>
    <mergeCell ref="H273:J273"/>
    <mergeCell ref="H274:J274"/>
    <mergeCell ref="H275:J275"/>
    <mergeCell ref="P263:Q264"/>
    <mergeCell ref="R263:R264"/>
    <mergeCell ref="B266:R266"/>
    <mergeCell ref="D268:R268"/>
    <mergeCell ref="D269:R269"/>
    <mergeCell ref="B270:B275"/>
    <mergeCell ref="C270:C275"/>
    <mergeCell ref="D270:F270"/>
    <mergeCell ref="D271:F271"/>
    <mergeCell ref="D272:F272"/>
    <mergeCell ref="H263:I264"/>
    <mergeCell ref="J263:J264"/>
    <mergeCell ref="K263:K264"/>
    <mergeCell ref="L263:M264"/>
    <mergeCell ref="N263:N264"/>
    <mergeCell ref="O263:O264"/>
    <mergeCell ref="L261:M262"/>
    <mergeCell ref="N261:N262"/>
    <mergeCell ref="O261:O262"/>
    <mergeCell ref="P261:Q262"/>
    <mergeCell ref="R261:R262"/>
    <mergeCell ref="B263:B264"/>
    <mergeCell ref="C263:C264"/>
    <mergeCell ref="D263:E264"/>
    <mergeCell ref="F263:F264"/>
    <mergeCell ref="G263:G264"/>
    <mergeCell ref="P259:Q260"/>
    <mergeCell ref="R259:R260"/>
    <mergeCell ref="B261:B262"/>
    <mergeCell ref="C261:C262"/>
    <mergeCell ref="D261:E262"/>
    <mergeCell ref="F261:F262"/>
    <mergeCell ref="G261:G262"/>
    <mergeCell ref="H261:I262"/>
    <mergeCell ref="J261:J262"/>
    <mergeCell ref="K261:K262"/>
    <mergeCell ref="H259:I260"/>
    <mergeCell ref="J259:J260"/>
    <mergeCell ref="K259:K260"/>
    <mergeCell ref="L259:M260"/>
    <mergeCell ref="N259:N260"/>
    <mergeCell ref="O259:O260"/>
    <mergeCell ref="L257:M258"/>
    <mergeCell ref="N257:N258"/>
    <mergeCell ref="O257:O258"/>
    <mergeCell ref="P257:Q258"/>
    <mergeCell ref="R257:R258"/>
    <mergeCell ref="B259:B260"/>
    <mergeCell ref="C259:C260"/>
    <mergeCell ref="D259:E260"/>
    <mergeCell ref="F259:F260"/>
    <mergeCell ref="G259:G260"/>
    <mergeCell ref="P255:Q256"/>
    <mergeCell ref="R255:R256"/>
    <mergeCell ref="B257:B258"/>
    <mergeCell ref="C257:C258"/>
    <mergeCell ref="D257:E258"/>
    <mergeCell ref="F257:F258"/>
    <mergeCell ref="G257:G258"/>
    <mergeCell ref="H257:I258"/>
    <mergeCell ref="J257:J258"/>
    <mergeCell ref="K257:K258"/>
    <mergeCell ref="H255:I256"/>
    <mergeCell ref="J255:J256"/>
    <mergeCell ref="K255:K256"/>
    <mergeCell ref="L255:M256"/>
    <mergeCell ref="N255:N256"/>
    <mergeCell ref="O255:O256"/>
    <mergeCell ref="L253:M254"/>
    <mergeCell ref="N253:N254"/>
    <mergeCell ref="O253:O254"/>
    <mergeCell ref="P253:Q254"/>
    <mergeCell ref="R253:R254"/>
    <mergeCell ref="B255:B256"/>
    <mergeCell ref="C255:C256"/>
    <mergeCell ref="D255:E256"/>
    <mergeCell ref="F255:F256"/>
    <mergeCell ref="G255:G256"/>
    <mergeCell ref="P251:Q252"/>
    <mergeCell ref="R251:R252"/>
    <mergeCell ref="B253:B254"/>
    <mergeCell ref="C253:C254"/>
    <mergeCell ref="D253:E254"/>
    <mergeCell ref="F253:F254"/>
    <mergeCell ref="G253:G254"/>
    <mergeCell ref="H253:I254"/>
    <mergeCell ref="J253:J254"/>
    <mergeCell ref="K253:K254"/>
    <mergeCell ref="H251:I252"/>
    <mergeCell ref="J251:J252"/>
    <mergeCell ref="K251:K252"/>
    <mergeCell ref="L251:M252"/>
    <mergeCell ref="N251:N252"/>
    <mergeCell ref="O251:O252"/>
    <mergeCell ref="L249:M250"/>
    <mergeCell ref="N249:N250"/>
    <mergeCell ref="O249:O250"/>
    <mergeCell ref="P249:Q250"/>
    <mergeCell ref="R249:R250"/>
    <mergeCell ref="B251:B252"/>
    <mergeCell ref="C251:C252"/>
    <mergeCell ref="D251:E252"/>
    <mergeCell ref="F251:F252"/>
    <mergeCell ref="G251:G252"/>
    <mergeCell ref="P247:Q248"/>
    <mergeCell ref="R247:R248"/>
    <mergeCell ref="B249:B250"/>
    <mergeCell ref="C249:C250"/>
    <mergeCell ref="D249:E250"/>
    <mergeCell ref="F249:F250"/>
    <mergeCell ref="G249:G250"/>
    <mergeCell ref="H249:I250"/>
    <mergeCell ref="J249:J250"/>
    <mergeCell ref="K249:K250"/>
    <mergeCell ref="H247:I248"/>
    <mergeCell ref="J247:J248"/>
    <mergeCell ref="K247:K248"/>
    <mergeCell ref="L247:M248"/>
    <mergeCell ref="N247:N248"/>
    <mergeCell ref="O247:O248"/>
    <mergeCell ref="N245:N246"/>
    <mergeCell ref="O245:O246"/>
    <mergeCell ref="P245:P246"/>
    <mergeCell ref="Q245:Q246"/>
    <mergeCell ref="R245:R246"/>
    <mergeCell ref="B247:B248"/>
    <mergeCell ref="C247:C248"/>
    <mergeCell ref="D247:E248"/>
    <mergeCell ref="F247:F248"/>
    <mergeCell ref="G247:G248"/>
    <mergeCell ref="H245:H246"/>
    <mergeCell ref="I245:I246"/>
    <mergeCell ref="J245:J246"/>
    <mergeCell ref="K245:K246"/>
    <mergeCell ref="L245:L246"/>
    <mergeCell ref="M245:M246"/>
    <mergeCell ref="B245:B246"/>
    <mergeCell ref="C245:C246"/>
    <mergeCell ref="D245:D246"/>
    <mergeCell ref="E245:E246"/>
    <mergeCell ref="F245:F246"/>
    <mergeCell ref="G245:G246"/>
    <mergeCell ref="O239:O244"/>
    <mergeCell ref="P239:R239"/>
    <mergeCell ref="P240:R240"/>
    <mergeCell ref="P241:R241"/>
    <mergeCell ref="P242:R242"/>
    <mergeCell ref="P243:R243"/>
    <mergeCell ref="P244:R244"/>
    <mergeCell ref="K239:K244"/>
    <mergeCell ref="L239:N239"/>
    <mergeCell ref="L240:N240"/>
    <mergeCell ref="L241:N241"/>
    <mergeCell ref="L242:N242"/>
    <mergeCell ref="L243:N243"/>
    <mergeCell ref="L244:N244"/>
    <mergeCell ref="G239:G244"/>
    <mergeCell ref="H239:J239"/>
    <mergeCell ref="H240:J240"/>
    <mergeCell ref="H241:J241"/>
    <mergeCell ref="H242:J242"/>
    <mergeCell ref="H243:J243"/>
    <mergeCell ref="H244:J244"/>
    <mergeCell ref="D237:R237"/>
    <mergeCell ref="D238:R238"/>
    <mergeCell ref="B239:B244"/>
    <mergeCell ref="C239:C244"/>
    <mergeCell ref="D239:F239"/>
    <mergeCell ref="D240:F240"/>
    <mergeCell ref="D241:F241"/>
    <mergeCell ref="D242:F242"/>
    <mergeCell ref="D243:F243"/>
    <mergeCell ref="D244:F244"/>
    <mergeCell ref="H184:H185"/>
    <mergeCell ref="I184:I185"/>
    <mergeCell ref="J184:J185"/>
    <mergeCell ref="K184:K185"/>
    <mergeCell ref="L184:L185"/>
    <mergeCell ref="B235:R235"/>
    <mergeCell ref="B189:R189"/>
    <mergeCell ref="B190:R190"/>
    <mergeCell ref="B191:R191"/>
    <mergeCell ref="B192:R192"/>
    <mergeCell ref="I182:I183"/>
    <mergeCell ref="J182:J183"/>
    <mergeCell ref="K182:K183"/>
    <mergeCell ref="L182:L183"/>
    <mergeCell ref="B184:B185"/>
    <mergeCell ref="C184:C185"/>
    <mergeCell ref="D184:D185"/>
    <mergeCell ref="E184:E185"/>
    <mergeCell ref="F184:F185"/>
    <mergeCell ref="G184:G185"/>
    <mergeCell ref="H178:H181"/>
    <mergeCell ref="I178:I181"/>
    <mergeCell ref="K178:K181"/>
    <mergeCell ref="B182:B183"/>
    <mergeCell ref="C182:C183"/>
    <mergeCell ref="D182:D183"/>
    <mergeCell ref="E182:E183"/>
    <mergeCell ref="F182:F183"/>
    <mergeCell ref="G182:G183"/>
    <mergeCell ref="H182:H183"/>
    <mergeCell ref="G175:G177"/>
    <mergeCell ref="I175:I177"/>
    <mergeCell ref="K175:K177"/>
    <mergeCell ref="L175:L177"/>
    <mergeCell ref="B178:B181"/>
    <mergeCell ref="C178:C181"/>
    <mergeCell ref="D178:D181"/>
    <mergeCell ref="E178:E181"/>
    <mergeCell ref="F178:F181"/>
    <mergeCell ref="G178:G181"/>
    <mergeCell ref="I169:I170"/>
    <mergeCell ref="J169:J170"/>
    <mergeCell ref="K169:K170"/>
    <mergeCell ref="L169:L170"/>
    <mergeCell ref="B173:L173"/>
    <mergeCell ref="B175:B177"/>
    <mergeCell ref="C175:C177"/>
    <mergeCell ref="D175:F175"/>
    <mergeCell ref="D176:F176"/>
    <mergeCell ref="D177:F177"/>
    <mergeCell ref="I166:I168"/>
    <mergeCell ref="K166:K168"/>
    <mergeCell ref="L166:L168"/>
    <mergeCell ref="B169:B170"/>
    <mergeCell ref="C169:C170"/>
    <mergeCell ref="D169:D170"/>
    <mergeCell ref="E169:E170"/>
    <mergeCell ref="F169:F170"/>
    <mergeCell ref="G169:G170"/>
    <mergeCell ref="H169:H170"/>
    <mergeCell ref="B166:B168"/>
    <mergeCell ref="C166:C168"/>
    <mergeCell ref="D166:F166"/>
    <mergeCell ref="D167:F167"/>
    <mergeCell ref="D168:F168"/>
    <mergeCell ref="G166:G168"/>
    <mergeCell ref="N157:N158"/>
    <mergeCell ref="O157:O158"/>
    <mergeCell ref="P157:P158"/>
    <mergeCell ref="Q157:Q158"/>
    <mergeCell ref="R157:R158"/>
    <mergeCell ref="B164:L164"/>
    <mergeCell ref="B159:R159"/>
    <mergeCell ref="B160:R160"/>
    <mergeCell ref="B161:R161"/>
    <mergeCell ref="B162:R162"/>
    <mergeCell ref="H157:H158"/>
    <mergeCell ref="I157:I158"/>
    <mergeCell ref="J157:J158"/>
    <mergeCell ref="K157:K158"/>
    <mergeCell ref="L157:L158"/>
    <mergeCell ref="M157:M158"/>
    <mergeCell ref="B157:B158"/>
    <mergeCell ref="C157:C158"/>
    <mergeCell ref="D157:D158"/>
    <mergeCell ref="E157:E158"/>
    <mergeCell ref="F157:F158"/>
    <mergeCell ref="G157:G158"/>
    <mergeCell ref="O151:O156"/>
    <mergeCell ref="P151:R151"/>
    <mergeCell ref="P152:R152"/>
    <mergeCell ref="P153:R153"/>
    <mergeCell ref="P154:R154"/>
    <mergeCell ref="P155:R155"/>
    <mergeCell ref="P156:R156"/>
    <mergeCell ref="K151:K156"/>
    <mergeCell ref="L151:N151"/>
    <mergeCell ref="L152:N152"/>
    <mergeCell ref="L153:N153"/>
    <mergeCell ref="L154:N154"/>
    <mergeCell ref="L155:N155"/>
    <mergeCell ref="L156:N156"/>
    <mergeCell ref="D155:F155"/>
    <mergeCell ref="D156:F156"/>
    <mergeCell ref="G151:G156"/>
    <mergeCell ref="H151:J151"/>
    <mergeCell ref="H152:J152"/>
    <mergeCell ref="H153:J153"/>
    <mergeCell ref="H154:J154"/>
    <mergeCell ref="H155:J155"/>
    <mergeCell ref="H156:J156"/>
    <mergeCell ref="D149:F149"/>
    <mergeCell ref="H149:R149"/>
    <mergeCell ref="D150:F150"/>
    <mergeCell ref="H150:R150"/>
    <mergeCell ref="B151:B156"/>
    <mergeCell ref="C151:C156"/>
    <mergeCell ref="D151:F151"/>
    <mergeCell ref="D152:F152"/>
    <mergeCell ref="D153:F153"/>
    <mergeCell ref="D154:F154"/>
    <mergeCell ref="N144:N145"/>
    <mergeCell ref="O144:O145"/>
    <mergeCell ref="P144:P145"/>
    <mergeCell ref="Q144:Q145"/>
    <mergeCell ref="R144:R145"/>
    <mergeCell ref="B147:R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O138:O143"/>
    <mergeCell ref="P138:R138"/>
    <mergeCell ref="P139:R139"/>
    <mergeCell ref="P140:R140"/>
    <mergeCell ref="P141:R141"/>
    <mergeCell ref="P142:R142"/>
    <mergeCell ref="P143:R143"/>
    <mergeCell ref="K138:K143"/>
    <mergeCell ref="L138:N138"/>
    <mergeCell ref="L139:N139"/>
    <mergeCell ref="L140:N140"/>
    <mergeCell ref="L141:N141"/>
    <mergeCell ref="L142:N142"/>
    <mergeCell ref="L143:N143"/>
    <mergeCell ref="G138:G143"/>
    <mergeCell ref="H138:J138"/>
    <mergeCell ref="H139:J139"/>
    <mergeCell ref="H140:J140"/>
    <mergeCell ref="H141:J141"/>
    <mergeCell ref="H142:J142"/>
    <mergeCell ref="H143:J143"/>
    <mergeCell ref="B138:B143"/>
    <mergeCell ref="C138:C143"/>
    <mergeCell ref="D138:F138"/>
    <mergeCell ref="D139:F139"/>
    <mergeCell ref="D140:F140"/>
    <mergeCell ref="D141:F141"/>
    <mergeCell ref="D142:F142"/>
    <mergeCell ref="D143:F143"/>
    <mergeCell ref="H119:H120"/>
    <mergeCell ref="I119:I120"/>
    <mergeCell ref="B134:R134"/>
    <mergeCell ref="D136:F136"/>
    <mergeCell ref="H136:R136"/>
    <mergeCell ref="D137:F137"/>
    <mergeCell ref="H137:R137"/>
    <mergeCell ref="B126:R126"/>
    <mergeCell ref="B127:R127"/>
    <mergeCell ref="B128:R128"/>
    <mergeCell ref="B119:B120"/>
    <mergeCell ref="C119:C120"/>
    <mergeCell ref="D119:D120"/>
    <mergeCell ref="E119:E120"/>
    <mergeCell ref="F119:F120"/>
    <mergeCell ref="G119:G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C110:E110"/>
    <mergeCell ref="G110:I110"/>
    <mergeCell ref="B111:B112"/>
    <mergeCell ref="C111:D112"/>
    <mergeCell ref="E111:E112"/>
    <mergeCell ref="F111:F112"/>
    <mergeCell ref="G111:H112"/>
    <mergeCell ref="I111:I112"/>
    <mergeCell ref="B108:B109"/>
    <mergeCell ref="C108:D109"/>
    <mergeCell ref="E108:E109"/>
    <mergeCell ref="F108:F109"/>
    <mergeCell ref="G108:H109"/>
    <mergeCell ref="I108:I109"/>
    <mergeCell ref="B106:B107"/>
    <mergeCell ref="C106:D107"/>
    <mergeCell ref="E106:E107"/>
    <mergeCell ref="F106:F107"/>
    <mergeCell ref="G106:H107"/>
    <mergeCell ref="I106:I107"/>
    <mergeCell ref="I101:I102"/>
    <mergeCell ref="C103:E103"/>
    <mergeCell ref="G103:I103"/>
    <mergeCell ref="B104:B105"/>
    <mergeCell ref="C104:D105"/>
    <mergeCell ref="E104:E105"/>
    <mergeCell ref="F104:F105"/>
    <mergeCell ref="G104:H105"/>
    <mergeCell ref="I104:I105"/>
    <mergeCell ref="G98:I98"/>
    <mergeCell ref="G99:I99"/>
    <mergeCell ref="G100:I100"/>
    <mergeCell ref="B101:B102"/>
    <mergeCell ref="C101:C102"/>
    <mergeCell ref="D101:D102"/>
    <mergeCell ref="E101:E102"/>
    <mergeCell ref="F101:F102"/>
    <mergeCell ref="G101:G102"/>
    <mergeCell ref="H101:H102"/>
    <mergeCell ref="N92:N93"/>
    <mergeCell ref="O92:O93"/>
    <mergeCell ref="P92:Q93"/>
    <mergeCell ref="R92:R93"/>
    <mergeCell ref="B96:I96"/>
    <mergeCell ref="B98:B100"/>
    <mergeCell ref="C98:E98"/>
    <mergeCell ref="C99:E99"/>
    <mergeCell ref="C100:E100"/>
    <mergeCell ref="F98:F100"/>
    <mergeCell ref="R90:R91"/>
    <mergeCell ref="B92:B93"/>
    <mergeCell ref="C92:C93"/>
    <mergeCell ref="D92:E93"/>
    <mergeCell ref="F92:F93"/>
    <mergeCell ref="G92:G93"/>
    <mergeCell ref="H92:I93"/>
    <mergeCell ref="J92:J93"/>
    <mergeCell ref="K92:K93"/>
    <mergeCell ref="L92:M93"/>
    <mergeCell ref="J90:J91"/>
    <mergeCell ref="K90:K91"/>
    <mergeCell ref="L90:M91"/>
    <mergeCell ref="N90:N91"/>
    <mergeCell ref="O90:O91"/>
    <mergeCell ref="P90:Q91"/>
    <mergeCell ref="B90:B91"/>
    <mergeCell ref="C90:C91"/>
    <mergeCell ref="D90:E91"/>
    <mergeCell ref="F90:F91"/>
    <mergeCell ref="G90:G91"/>
    <mergeCell ref="H90:I91"/>
    <mergeCell ref="K88:K89"/>
    <mergeCell ref="L88:M89"/>
    <mergeCell ref="N88:N89"/>
    <mergeCell ref="O88:O89"/>
    <mergeCell ref="P88:Q89"/>
    <mergeCell ref="R88:R89"/>
    <mergeCell ref="P86:P87"/>
    <mergeCell ref="Q86:Q87"/>
    <mergeCell ref="R86:R87"/>
    <mergeCell ref="B88:B89"/>
    <mergeCell ref="C88:C89"/>
    <mergeCell ref="D88:E89"/>
    <mergeCell ref="F88:F89"/>
    <mergeCell ref="G88:G89"/>
    <mergeCell ref="H88:I89"/>
    <mergeCell ref="J88:J89"/>
    <mergeCell ref="J86:J87"/>
    <mergeCell ref="K86:K87"/>
    <mergeCell ref="L86:L87"/>
    <mergeCell ref="M86:M87"/>
    <mergeCell ref="N86:N87"/>
    <mergeCell ref="O86:O87"/>
    <mergeCell ref="P84:Q85"/>
    <mergeCell ref="R84:R85"/>
    <mergeCell ref="B86:B87"/>
    <mergeCell ref="C86:C87"/>
    <mergeCell ref="D86:D87"/>
    <mergeCell ref="E86:E87"/>
    <mergeCell ref="F86:F87"/>
    <mergeCell ref="G86:G87"/>
    <mergeCell ref="H86:H87"/>
    <mergeCell ref="I86:I87"/>
    <mergeCell ref="H84:I85"/>
    <mergeCell ref="J84:J85"/>
    <mergeCell ref="K84:K85"/>
    <mergeCell ref="L84:M85"/>
    <mergeCell ref="N84:N85"/>
    <mergeCell ref="O84:O85"/>
    <mergeCell ref="L82:M83"/>
    <mergeCell ref="N82:N83"/>
    <mergeCell ref="O82:O83"/>
    <mergeCell ref="P82:Q83"/>
    <mergeCell ref="R82:R83"/>
    <mergeCell ref="B84:B85"/>
    <mergeCell ref="C84:C85"/>
    <mergeCell ref="D84:E85"/>
    <mergeCell ref="F84:F85"/>
    <mergeCell ref="G84:G85"/>
    <mergeCell ref="P80:Q81"/>
    <mergeCell ref="R80:R81"/>
    <mergeCell ref="B82:B83"/>
    <mergeCell ref="C82:C83"/>
    <mergeCell ref="D82:E83"/>
    <mergeCell ref="F82:F83"/>
    <mergeCell ref="G82:G83"/>
    <mergeCell ref="H82:I83"/>
    <mergeCell ref="J82:J83"/>
    <mergeCell ref="K82:K83"/>
    <mergeCell ref="H80:I81"/>
    <mergeCell ref="J80:J81"/>
    <mergeCell ref="K80:K81"/>
    <mergeCell ref="L80:M81"/>
    <mergeCell ref="N80:N81"/>
    <mergeCell ref="O80:O81"/>
    <mergeCell ref="N78:N79"/>
    <mergeCell ref="O78:O79"/>
    <mergeCell ref="P78:P79"/>
    <mergeCell ref="Q78:Q79"/>
    <mergeCell ref="R78:R79"/>
    <mergeCell ref="B80:B81"/>
    <mergeCell ref="C80:C81"/>
    <mergeCell ref="D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O72:O77"/>
    <mergeCell ref="P72:R72"/>
    <mergeCell ref="P73:R73"/>
    <mergeCell ref="P74:R74"/>
    <mergeCell ref="P75:R75"/>
    <mergeCell ref="P76:R76"/>
    <mergeCell ref="P77:R77"/>
    <mergeCell ref="K72:K77"/>
    <mergeCell ref="L72:N72"/>
    <mergeCell ref="L73:N73"/>
    <mergeCell ref="L74:N74"/>
    <mergeCell ref="L75:N75"/>
    <mergeCell ref="L76:N76"/>
    <mergeCell ref="L77:N77"/>
    <mergeCell ref="G72:G77"/>
    <mergeCell ref="H72:J72"/>
    <mergeCell ref="H73:J73"/>
    <mergeCell ref="H74:J74"/>
    <mergeCell ref="H75:J75"/>
    <mergeCell ref="H76:J76"/>
    <mergeCell ref="H77:J77"/>
    <mergeCell ref="D71:F71"/>
    <mergeCell ref="H71:R71"/>
    <mergeCell ref="B72:B77"/>
    <mergeCell ref="C72:C77"/>
    <mergeCell ref="D72:F72"/>
    <mergeCell ref="D73:F73"/>
    <mergeCell ref="D74:F74"/>
    <mergeCell ref="D75:F75"/>
    <mergeCell ref="D76:F76"/>
    <mergeCell ref="D77:F77"/>
    <mergeCell ref="N65:N66"/>
    <mergeCell ref="O65:O66"/>
    <mergeCell ref="P65:Q66"/>
    <mergeCell ref="R65:R66"/>
    <mergeCell ref="B68:R68"/>
    <mergeCell ref="D70:F70"/>
    <mergeCell ref="H70:R70"/>
    <mergeCell ref="R63:R64"/>
    <mergeCell ref="B65:B66"/>
    <mergeCell ref="C65:C66"/>
    <mergeCell ref="D65:E66"/>
    <mergeCell ref="F65:F66"/>
    <mergeCell ref="G65:G66"/>
    <mergeCell ref="H65:I66"/>
    <mergeCell ref="J65:J66"/>
    <mergeCell ref="K65:K66"/>
    <mergeCell ref="L65:M66"/>
    <mergeCell ref="J63:J64"/>
    <mergeCell ref="K63:K64"/>
    <mergeCell ref="L63:M64"/>
    <mergeCell ref="N63:N64"/>
    <mergeCell ref="O63:O64"/>
    <mergeCell ref="P63:Q64"/>
    <mergeCell ref="B63:B64"/>
    <mergeCell ref="C63:C64"/>
    <mergeCell ref="D63:E64"/>
    <mergeCell ref="F63:F64"/>
    <mergeCell ref="G63:G64"/>
    <mergeCell ref="H63:I64"/>
    <mergeCell ref="K61:K62"/>
    <mergeCell ref="L61:M62"/>
    <mergeCell ref="N61:N62"/>
    <mergeCell ref="O61:O62"/>
    <mergeCell ref="P61:Q62"/>
    <mergeCell ref="R61:R62"/>
    <mergeCell ref="P59:P60"/>
    <mergeCell ref="Q59:Q60"/>
    <mergeCell ref="R59:R60"/>
    <mergeCell ref="B61:B62"/>
    <mergeCell ref="C61:C62"/>
    <mergeCell ref="D61:E62"/>
    <mergeCell ref="F61:F62"/>
    <mergeCell ref="G61:G62"/>
    <mergeCell ref="H61:I62"/>
    <mergeCell ref="J61:J62"/>
    <mergeCell ref="J59:J60"/>
    <mergeCell ref="K59:K60"/>
    <mergeCell ref="L59:L60"/>
    <mergeCell ref="M59:M60"/>
    <mergeCell ref="N59:N60"/>
    <mergeCell ref="O59:O60"/>
    <mergeCell ref="P57:Q58"/>
    <mergeCell ref="R57:R58"/>
    <mergeCell ref="B59:B60"/>
    <mergeCell ref="C59:C60"/>
    <mergeCell ref="D59:D60"/>
    <mergeCell ref="E59:E60"/>
    <mergeCell ref="F59:F60"/>
    <mergeCell ref="G59:G60"/>
    <mergeCell ref="H59:H60"/>
    <mergeCell ref="I59:I60"/>
    <mergeCell ref="H57:I58"/>
    <mergeCell ref="J57:J58"/>
    <mergeCell ref="K57:K58"/>
    <mergeCell ref="L57:M58"/>
    <mergeCell ref="N57:N58"/>
    <mergeCell ref="O57:O58"/>
    <mergeCell ref="L55:M56"/>
    <mergeCell ref="N55:N56"/>
    <mergeCell ref="O55:O56"/>
    <mergeCell ref="P55:Q56"/>
    <mergeCell ref="R55:R56"/>
    <mergeCell ref="B57:B58"/>
    <mergeCell ref="C57:C58"/>
    <mergeCell ref="D57:E58"/>
    <mergeCell ref="F57:F58"/>
    <mergeCell ref="G57:G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N51:N52"/>
    <mergeCell ref="O51:O52"/>
    <mergeCell ref="P51:P52"/>
    <mergeCell ref="Q51:Q52"/>
    <mergeCell ref="R51:R52"/>
    <mergeCell ref="B53:B54"/>
    <mergeCell ref="C53:C54"/>
    <mergeCell ref="D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O45:O50"/>
    <mergeCell ref="P45:R45"/>
    <mergeCell ref="P46:R46"/>
    <mergeCell ref="P47:R47"/>
    <mergeCell ref="P48:R48"/>
    <mergeCell ref="P49:R49"/>
    <mergeCell ref="P50:R50"/>
    <mergeCell ref="K45:K50"/>
    <mergeCell ref="L45:N45"/>
    <mergeCell ref="L46:N46"/>
    <mergeCell ref="L47:N47"/>
    <mergeCell ref="L48:N48"/>
    <mergeCell ref="L49:N49"/>
    <mergeCell ref="L50:N50"/>
    <mergeCell ref="D48:F48"/>
    <mergeCell ref="D49:F49"/>
    <mergeCell ref="D50:F50"/>
    <mergeCell ref="G45:G50"/>
    <mergeCell ref="H45:J45"/>
    <mergeCell ref="H46:J46"/>
    <mergeCell ref="H47:J47"/>
    <mergeCell ref="H48:J48"/>
    <mergeCell ref="H49:J49"/>
    <mergeCell ref="H50:J50"/>
    <mergeCell ref="B41:R41"/>
    <mergeCell ref="D43:F43"/>
    <mergeCell ref="H43:R43"/>
    <mergeCell ref="D44:F44"/>
    <mergeCell ref="H44:R44"/>
    <mergeCell ref="B45:B50"/>
    <mergeCell ref="C45:C50"/>
    <mergeCell ref="D45:F45"/>
    <mergeCell ref="D46:F46"/>
    <mergeCell ref="D47:F4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cols>
    <col min="1" max="2" width="36.5703125" bestFit="1" customWidth="1"/>
    <col min="3" max="3" width="36.5703125" customWidth="1"/>
    <col min="4" max="4" width="8" customWidth="1"/>
    <col min="5" max="5" width="26.42578125" customWidth="1"/>
    <col min="6" max="6" width="6.28515625" customWidth="1"/>
    <col min="7" max="7" width="36.5703125" customWidth="1"/>
    <col min="8" max="8" width="8" customWidth="1"/>
    <col min="9" max="9" width="18.42578125" customWidth="1"/>
    <col min="10" max="10" width="6.28515625" customWidth="1"/>
    <col min="11" max="11" width="36.5703125" customWidth="1"/>
    <col min="12" max="12" width="8" customWidth="1"/>
    <col min="13" max="13" width="26.42578125" customWidth="1"/>
    <col min="14" max="15" width="36.5703125" customWidth="1"/>
    <col min="16" max="16" width="8" customWidth="1"/>
    <col min="17" max="17" width="12" customWidth="1"/>
    <col min="18" max="18" width="36.5703125" customWidth="1"/>
  </cols>
  <sheetData>
    <row r="1" spans="1:18" ht="15" customHeight="1">
      <c r="A1" s="9" t="s">
        <v>275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770</v>
      </c>
      <c r="B3" s="46"/>
      <c r="C3" s="46"/>
      <c r="D3" s="46"/>
      <c r="E3" s="46"/>
      <c r="F3" s="46"/>
      <c r="G3" s="46"/>
      <c r="H3" s="46"/>
      <c r="I3" s="46"/>
      <c r="J3" s="46"/>
      <c r="K3" s="46"/>
      <c r="L3" s="46"/>
      <c r="M3" s="46"/>
      <c r="N3" s="46"/>
      <c r="O3" s="46"/>
      <c r="P3" s="46"/>
      <c r="Q3" s="46"/>
      <c r="R3" s="46"/>
    </row>
    <row r="4" spans="1:18">
      <c r="A4" s="47" t="s">
        <v>275</v>
      </c>
      <c r="B4" s="48" t="s">
        <v>275</v>
      </c>
      <c r="C4" s="48"/>
      <c r="D4" s="48"/>
      <c r="E4" s="48"/>
      <c r="F4" s="48"/>
      <c r="G4" s="48"/>
      <c r="H4" s="48"/>
      <c r="I4" s="48"/>
      <c r="J4" s="48"/>
      <c r="K4" s="48"/>
      <c r="L4" s="48"/>
      <c r="M4" s="48"/>
      <c r="N4" s="48"/>
      <c r="O4" s="48"/>
      <c r="P4" s="48"/>
      <c r="Q4" s="48"/>
      <c r="R4" s="48"/>
    </row>
    <row r="5" spans="1:18">
      <c r="A5" s="47"/>
      <c r="B5" s="55"/>
      <c r="C5" s="55"/>
      <c r="D5" s="55"/>
      <c r="E5" s="55"/>
      <c r="F5" s="55"/>
      <c r="G5" s="55"/>
      <c r="H5" s="55"/>
      <c r="I5" s="55"/>
      <c r="J5" s="55"/>
      <c r="K5" s="55"/>
      <c r="L5" s="55"/>
      <c r="M5" s="55"/>
      <c r="N5" s="55"/>
      <c r="O5" s="55"/>
      <c r="P5" s="55"/>
      <c r="Q5" s="55"/>
      <c r="R5" s="55"/>
    </row>
    <row r="6" spans="1:18" ht="25.5" customHeight="1">
      <c r="A6" s="47"/>
      <c r="B6" s="49" t="s">
        <v>771</v>
      </c>
      <c r="C6" s="49"/>
      <c r="D6" s="49"/>
      <c r="E6" s="49"/>
      <c r="F6" s="49"/>
      <c r="G6" s="49"/>
      <c r="H6" s="49"/>
      <c r="I6" s="49"/>
      <c r="J6" s="49"/>
      <c r="K6" s="49"/>
      <c r="L6" s="49"/>
      <c r="M6" s="49"/>
      <c r="N6" s="49"/>
      <c r="O6" s="49"/>
      <c r="P6" s="49"/>
      <c r="Q6" s="49"/>
      <c r="R6" s="49"/>
    </row>
    <row r="7" spans="1:18">
      <c r="A7" s="47"/>
      <c r="B7" s="46"/>
      <c r="C7" s="46"/>
      <c r="D7" s="46"/>
      <c r="E7" s="46"/>
      <c r="F7" s="46"/>
      <c r="G7" s="46"/>
      <c r="H7" s="46"/>
      <c r="I7" s="46"/>
      <c r="J7" s="46"/>
      <c r="K7" s="46"/>
      <c r="L7" s="46"/>
      <c r="M7" s="46"/>
      <c r="N7" s="46"/>
      <c r="O7" s="46"/>
      <c r="P7" s="46"/>
      <c r="Q7" s="46"/>
      <c r="R7" s="46"/>
    </row>
    <row r="8" spans="1:18" ht="25.5" customHeight="1">
      <c r="A8" s="47"/>
      <c r="B8" s="49" t="s">
        <v>772</v>
      </c>
      <c r="C8" s="49"/>
      <c r="D8" s="49"/>
      <c r="E8" s="49"/>
      <c r="F8" s="49"/>
      <c r="G8" s="49"/>
      <c r="H8" s="49"/>
      <c r="I8" s="49"/>
      <c r="J8" s="49"/>
      <c r="K8" s="49"/>
      <c r="L8" s="49"/>
      <c r="M8" s="49"/>
      <c r="N8" s="49"/>
      <c r="O8" s="49"/>
      <c r="P8" s="49"/>
      <c r="Q8" s="49"/>
      <c r="R8" s="49"/>
    </row>
    <row r="9" spans="1:18">
      <c r="A9" s="47"/>
      <c r="B9" s="49" t="s">
        <v>60</v>
      </c>
      <c r="C9" s="49"/>
      <c r="D9" s="49"/>
      <c r="E9" s="49"/>
      <c r="F9" s="49"/>
      <c r="G9" s="49"/>
      <c r="H9" s="49"/>
      <c r="I9" s="49"/>
      <c r="J9" s="49"/>
      <c r="K9" s="49"/>
      <c r="L9" s="49"/>
      <c r="M9" s="49"/>
      <c r="N9" s="49"/>
      <c r="O9" s="49"/>
      <c r="P9" s="49"/>
      <c r="Q9" s="49"/>
      <c r="R9" s="49"/>
    </row>
    <row r="10" spans="1:18">
      <c r="A10" s="47"/>
      <c r="B10" s="49" t="s">
        <v>773</v>
      </c>
      <c r="C10" s="49"/>
      <c r="D10" s="49"/>
      <c r="E10" s="49"/>
      <c r="F10" s="49"/>
      <c r="G10" s="49"/>
      <c r="H10" s="49"/>
      <c r="I10" s="49"/>
      <c r="J10" s="49"/>
      <c r="K10" s="49"/>
      <c r="L10" s="49"/>
      <c r="M10" s="49"/>
      <c r="N10" s="49"/>
      <c r="O10" s="49"/>
      <c r="P10" s="49"/>
      <c r="Q10" s="49"/>
      <c r="R10" s="49"/>
    </row>
    <row r="11" spans="1:18">
      <c r="A11" s="47"/>
      <c r="B11" s="31"/>
      <c r="C11" s="31"/>
      <c r="D11" s="31"/>
      <c r="E11" s="31"/>
      <c r="F11" s="31"/>
      <c r="G11" s="31"/>
      <c r="H11" s="31"/>
      <c r="I11" s="31"/>
      <c r="J11" s="31"/>
      <c r="K11" s="31"/>
      <c r="L11" s="31"/>
      <c r="M11" s="31"/>
      <c r="N11" s="31"/>
      <c r="O11" s="31"/>
      <c r="P11" s="31"/>
      <c r="Q11" s="31"/>
      <c r="R11" s="31"/>
    </row>
    <row r="12" spans="1:18">
      <c r="A12" s="47"/>
      <c r="B12" s="28"/>
      <c r="C12" s="28"/>
      <c r="D12" s="28"/>
      <c r="E12" s="28"/>
      <c r="F12" s="28"/>
      <c r="G12" s="28"/>
      <c r="H12" s="28"/>
      <c r="I12" s="28"/>
      <c r="J12" s="28"/>
      <c r="K12" s="28"/>
      <c r="L12" s="28"/>
      <c r="M12" s="28"/>
      <c r="N12" s="28"/>
      <c r="O12" s="28"/>
      <c r="P12" s="28"/>
      <c r="Q12" s="28"/>
      <c r="R12" s="28"/>
    </row>
    <row r="13" spans="1:18">
      <c r="A13" s="47"/>
      <c r="B13" s="11"/>
      <c r="C13" s="11"/>
      <c r="D13" s="11"/>
      <c r="E13" s="11"/>
      <c r="F13" s="11"/>
      <c r="G13" s="11"/>
      <c r="H13" s="11"/>
      <c r="I13" s="11"/>
      <c r="J13" s="11"/>
      <c r="K13" s="11"/>
      <c r="L13" s="11"/>
      <c r="M13" s="11"/>
      <c r="N13" s="11"/>
      <c r="O13" s="11"/>
      <c r="P13" s="11"/>
      <c r="Q13" s="11"/>
      <c r="R13" s="11"/>
    </row>
    <row r="14" spans="1:18" ht="15.75" thickBot="1">
      <c r="A14" s="47"/>
      <c r="B14" s="14"/>
      <c r="C14" s="12"/>
      <c r="D14" s="140">
        <v>42004</v>
      </c>
      <c r="E14" s="140"/>
      <c r="F14" s="140"/>
      <c r="G14" s="140"/>
      <c r="H14" s="140"/>
      <c r="I14" s="140"/>
      <c r="J14" s="140"/>
      <c r="K14" s="12"/>
      <c r="L14" s="140">
        <v>41639</v>
      </c>
      <c r="M14" s="140"/>
      <c r="N14" s="140"/>
      <c r="O14" s="140"/>
      <c r="P14" s="140"/>
      <c r="Q14" s="140"/>
      <c r="R14" s="140"/>
    </row>
    <row r="15" spans="1:18">
      <c r="A15" s="47"/>
      <c r="B15" s="52"/>
      <c r="C15" s="31"/>
      <c r="D15" s="57" t="s">
        <v>774</v>
      </c>
      <c r="E15" s="57"/>
      <c r="F15" s="57"/>
      <c r="G15" s="32"/>
      <c r="H15" s="57" t="s">
        <v>329</v>
      </c>
      <c r="I15" s="57"/>
      <c r="J15" s="57"/>
      <c r="K15" s="31"/>
      <c r="L15" s="57" t="s">
        <v>774</v>
      </c>
      <c r="M15" s="57"/>
      <c r="N15" s="57"/>
      <c r="O15" s="32"/>
      <c r="P15" s="57" t="s">
        <v>329</v>
      </c>
      <c r="Q15" s="57"/>
      <c r="R15" s="57"/>
    </row>
    <row r="16" spans="1:18" ht="15.75" thickBot="1">
      <c r="A16" s="47"/>
      <c r="B16" s="52"/>
      <c r="C16" s="31"/>
      <c r="D16" s="29" t="s">
        <v>533</v>
      </c>
      <c r="E16" s="29"/>
      <c r="F16" s="29"/>
      <c r="G16" s="31"/>
      <c r="H16" s="29" t="s">
        <v>333</v>
      </c>
      <c r="I16" s="29"/>
      <c r="J16" s="29"/>
      <c r="K16" s="31"/>
      <c r="L16" s="29" t="s">
        <v>533</v>
      </c>
      <c r="M16" s="29"/>
      <c r="N16" s="29"/>
      <c r="O16" s="31"/>
      <c r="P16" s="29" t="s">
        <v>333</v>
      </c>
      <c r="Q16" s="29"/>
      <c r="R16" s="29"/>
    </row>
    <row r="17" spans="1:18">
      <c r="A17" s="47"/>
      <c r="B17" s="93" t="s">
        <v>775</v>
      </c>
      <c r="C17" s="34"/>
      <c r="D17" s="70"/>
      <c r="E17" s="70"/>
      <c r="F17" s="68"/>
      <c r="G17" s="34"/>
      <c r="H17" s="70"/>
      <c r="I17" s="70"/>
      <c r="J17" s="68"/>
      <c r="K17" s="34"/>
      <c r="L17" s="70"/>
      <c r="M17" s="70"/>
      <c r="N17" s="68"/>
      <c r="O17" s="34"/>
      <c r="P17" s="70"/>
      <c r="Q17" s="70"/>
      <c r="R17" s="68"/>
    </row>
    <row r="18" spans="1:18">
      <c r="A18" s="47"/>
      <c r="B18" s="93"/>
      <c r="C18" s="34"/>
      <c r="D18" s="138"/>
      <c r="E18" s="138"/>
      <c r="F18" s="129"/>
      <c r="G18" s="34"/>
      <c r="H18" s="138"/>
      <c r="I18" s="138"/>
      <c r="J18" s="129"/>
      <c r="K18" s="34"/>
      <c r="L18" s="138"/>
      <c r="M18" s="138"/>
      <c r="N18" s="129"/>
      <c r="O18" s="34"/>
      <c r="P18" s="138"/>
      <c r="Q18" s="138"/>
      <c r="R18" s="129"/>
    </row>
    <row r="19" spans="1:18">
      <c r="A19" s="47"/>
      <c r="B19" s="141" t="s">
        <v>776</v>
      </c>
      <c r="C19" s="31"/>
      <c r="D19" s="45"/>
      <c r="E19" s="45"/>
      <c r="F19" s="31"/>
      <c r="G19" s="31"/>
      <c r="H19" s="45"/>
      <c r="I19" s="45"/>
      <c r="J19" s="31"/>
      <c r="K19" s="31"/>
      <c r="L19" s="45"/>
      <c r="M19" s="45"/>
      <c r="N19" s="31"/>
      <c r="O19" s="31"/>
      <c r="P19" s="45"/>
      <c r="Q19" s="45"/>
      <c r="R19" s="31"/>
    </row>
    <row r="20" spans="1:18">
      <c r="A20" s="47"/>
      <c r="B20" s="141"/>
      <c r="C20" s="31"/>
      <c r="D20" s="45"/>
      <c r="E20" s="45"/>
      <c r="F20" s="31"/>
      <c r="G20" s="31"/>
      <c r="H20" s="45"/>
      <c r="I20" s="45"/>
      <c r="J20" s="31"/>
      <c r="K20" s="31"/>
      <c r="L20" s="45"/>
      <c r="M20" s="45"/>
      <c r="N20" s="31"/>
      <c r="O20" s="31"/>
      <c r="P20" s="45"/>
      <c r="Q20" s="45"/>
      <c r="R20" s="31"/>
    </row>
    <row r="21" spans="1:18">
      <c r="A21" s="47"/>
      <c r="B21" s="63" t="s">
        <v>731</v>
      </c>
      <c r="C21" s="34"/>
      <c r="D21" s="35" t="s">
        <v>296</v>
      </c>
      <c r="E21" s="36">
        <v>29967</v>
      </c>
      <c r="F21" s="34"/>
      <c r="G21" s="34"/>
      <c r="H21" s="35" t="s">
        <v>296</v>
      </c>
      <c r="I21" s="39">
        <v>521</v>
      </c>
      <c r="J21" s="34"/>
      <c r="K21" s="34"/>
      <c r="L21" s="35" t="s">
        <v>296</v>
      </c>
      <c r="M21" s="36">
        <v>20752</v>
      </c>
      <c r="N21" s="34"/>
      <c r="O21" s="34"/>
      <c r="P21" s="35" t="s">
        <v>296</v>
      </c>
      <c r="Q21" s="39">
        <v>79</v>
      </c>
      <c r="R21" s="34"/>
    </row>
    <row r="22" spans="1:18">
      <c r="A22" s="47"/>
      <c r="B22" s="63"/>
      <c r="C22" s="34"/>
      <c r="D22" s="35"/>
      <c r="E22" s="36"/>
      <c r="F22" s="34"/>
      <c r="G22" s="34"/>
      <c r="H22" s="35"/>
      <c r="I22" s="39"/>
      <c r="J22" s="34"/>
      <c r="K22" s="34"/>
      <c r="L22" s="35"/>
      <c r="M22" s="36"/>
      <c r="N22" s="34"/>
      <c r="O22" s="34"/>
      <c r="P22" s="35"/>
      <c r="Q22" s="39"/>
      <c r="R22" s="34"/>
    </row>
    <row r="23" spans="1:18">
      <c r="A23" s="47"/>
      <c r="B23" s="75" t="s">
        <v>695</v>
      </c>
      <c r="C23" s="31"/>
      <c r="D23" s="45" t="s">
        <v>306</v>
      </c>
      <c r="E23" s="45"/>
      <c r="F23" s="31"/>
      <c r="G23" s="31"/>
      <c r="H23" s="45" t="s">
        <v>306</v>
      </c>
      <c r="I23" s="45"/>
      <c r="J23" s="31"/>
      <c r="K23" s="31"/>
      <c r="L23" s="38">
        <v>30628</v>
      </c>
      <c r="M23" s="38"/>
      <c r="N23" s="31"/>
      <c r="O23" s="31"/>
      <c r="P23" s="45">
        <v>227</v>
      </c>
      <c r="Q23" s="45"/>
      <c r="R23" s="31"/>
    </row>
    <row r="24" spans="1:18">
      <c r="A24" s="47"/>
      <c r="B24" s="75"/>
      <c r="C24" s="31"/>
      <c r="D24" s="45"/>
      <c r="E24" s="45"/>
      <c r="F24" s="31"/>
      <c r="G24" s="31"/>
      <c r="H24" s="45"/>
      <c r="I24" s="45"/>
      <c r="J24" s="31"/>
      <c r="K24" s="31"/>
      <c r="L24" s="38"/>
      <c r="M24" s="38"/>
      <c r="N24" s="31"/>
      <c r="O24" s="31"/>
      <c r="P24" s="45"/>
      <c r="Q24" s="45"/>
      <c r="R24" s="31"/>
    </row>
    <row r="25" spans="1:18">
      <c r="A25" s="47"/>
      <c r="B25" s="24"/>
      <c r="C25" s="24"/>
      <c r="D25" s="34"/>
      <c r="E25" s="34"/>
      <c r="F25" s="34"/>
      <c r="G25" s="24"/>
      <c r="H25" s="34"/>
      <c r="I25" s="34"/>
      <c r="J25" s="34"/>
      <c r="K25" s="24"/>
      <c r="L25" s="34"/>
      <c r="M25" s="34"/>
      <c r="N25" s="34"/>
      <c r="O25" s="24"/>
      <c r="P25" s="34"/>
      <c r="Q25" s="34"/>
      <c r="R25" s="34"/>
    </row>
    <row r="26" spans="1:18">
      <c r="A26" s="47"/>
      <c r="B26" s="21" t="s">
        <v>777</v>
      </c>
      <c r="C26" s="12"/>
      <c r="D26" s="31"/>
      <c r="E26" s="31"/>
      <c r="F26" s="31"/>
      <c r="G26" s="12"/>
      <c r="H26" s="31"/>
      <c r="I26" s="31"/>
      <c r="J26" s="31"/>
      <c r="K26" s="12"/>
      <c r="L26" s="31"/>
      <c r="M26" s="31"/>
      <c r="N26" s="31"/>
      <c r="O26" s="12"/>
      <c r="P26" s="31"/>
      <c r="Q26" s="31"/>
      <c r="R26" s="31"/>
    </row>
    <row r="27" spans="1:18" ht="26.25">
      <c r="A27" s="47"/>
      <c r="B27" s="139" t="s">
        <v>776</v>
      </c>
      <c r="C27" s="24"/>
      <c r="D27" s="34"/>
      <c r="E27" s="34"/>
      <c r="F27" s="34"/>
      <c r="G27" s="24"/>
      <c r="H27" s="34"/>
      <c r="I27" s="34"/>
      <c r="J27" s="34"/>
      <c r="K27" s="24"/>
      <c r="L27" s="34"/>
      <c r="M27" s="34"/>
      <c r="N27" s="34"/>
      <c r="O27" s="24"/>
      <c r="P27" s="34"/>
      <c r="Q27" s="34"/>
      <c r="R27" s="34"/>
    </row>
    <row r="28" spans="1:18">
      <c r="A28" s="47"/>
      <c r="B28" s="75" t="s">
        <v>695</v>
      </c>
      <c r="C28" s="31"/>
      <c r="D28" s="40" t="s">
        <v>296</v>
      </c>
      <c r="E28" s="38">
        <v>55102</v>
      </c>
      <c r="F28" s="31"/>
      <c r="G28" s="31"/>
      <c r="H28" s="40" t="s">
        <v>296</v>
      </c>
      <c r="I28" s="45" t="s">
        <v>696</v>
      </c>
      <c r="J28" s="40" t="s">
        <v>337</v>
      </c>
      <c r="K28" s="31"/>
      <c r="L28" s="40" t="s">
        <v>296</v>
      </c>
      <c r="M28" s="45" t="s">
        <v>306</v>
      </c>
      <c r="N28" s="31"/>
      <c r="O28" s="31"/>
      <c r="P28" s="40" t="s">
        <v>296</v>
      </c>
      <c r="Q28" s="45" t="s">
        <v>306</v>
      </c>
      <c r="R28" s="31"/>
    </row>
    <row r="29" spans="1:18">
      <c r="A29" s="47"/>
      <c r="B29" s="75"/>
      <c r="C29" s="31"/>
      <c r="D29" s="40"/>
      <c r="E29" s="38"/>
      <c r="F29" s="31"/>
      <c r="G29" s="31"/>
      <c r="H29" s="40"/>
      <c r="I29" s="45"/>
      <c r="J29" s="40"/>
      <c r="K29" s="31"/>
      <c r="L29" s="40"/>
      <c r="M29" s="45"/>
      <c r="N29" s="31"/>
      <c r="O29" s="31"/>
      <c r="P29" s="40"/>
      <c r="Q29" s="45"/>
      <c r="R29" s="31"/>
    </row>
    <row r="30" spans="1:18">
      <c r="A30" s="47"/>
      <c r="B30" s="31" t="s">
        <v>60</v>
      </c>
      <c r="C30" s="31"/>
      <c r="D30" s="31"/>
      <c r="E30" s="31"/>
      <c r="F30" s="31"/>
      <c r="G30" s="31"/>
      <c r="H30" s="31"/>
      <c r="I30" s="31"/>
      <c r="J30" s="31"/>
      <c r="K30" s="31"/>
      <c r="L30" s="31"/>
      <c r="M30" s="31"/>
      <c r="N30" s="31"/>
      <c r="O30" s="31"/>
      <c r="P30" s="31"/>
      <c r="Q30" s="31"/>
      <c r="R30" s="31"/>
    </row>
    <row r="31" spans="1:18">
      <c r="A31" s="47"/>
      <c r="B31" s="49" t="s">
        <v>778</v>
      </c>
      <c r="C31" s="49"/>
      <c r="D31" s="49"/>
      <c r="E31" s="49"/>
      <c r="F31" s="49"/>
      <c r="G31" s="49"/>
      <c r="H31" s="49"/>
      <c r="I31" s="49"/>
      <c r="J31" s="49"/>
      <c r="K31" s="49"/>
      <c r="L31" s="49"/>
      <c r="M31" s="49"/>
      <c r="N31" s="49"/>
      <c r="O31" s="49"/>
      <c r="P31" s="49"/>
      <c r="Q31" s="49"/>
      <c r="R31" s="49"/>
    </row>
    <row r="32" spans="1:18">
      <c r="A32" s="47"/>
      <c r="B32" s="28"/>
      <c r="C32" s="28"/>
      <c r="D32" s="28"/>
      <c r="E32" s="28"/>
      <c r="F32" s="28"/>
      <c r="G32" s="28"/>
      <c r="H32" s="28"/>
      <c r="I32" s="28"/>
      <c r="J32" s="28"/>
    </row>
    <row r="33" spans="1:10">
      <c r="A33" s="47"/>
      <c r="B33" s="11"/>
      <c r="C33" s="11"/>
      <c r="D33" s="11"/>
      <c r="E33" s="11"/>
      <c r="F33" s="11"/>
      <c r="G33" s="11"/>
      <c r="H33" s="11"/>
      <c r="I33" s="11"/>
      <c r="J33" s="11"/>
    </row>
    <row r="34" spans="1:10" ht="15.75" thickBot="1">
      <c r="A34" s="47"/>
      <c r="B34" s="14"/>
      <c r="C34" s="12"/>
      <c r="D34" s="29" t="s">
        <v>779</v>
      </c>
      <c r="E34" s="29"/>
      <c r="F34" s="29"/>
      <c r="G34" s="29"/>
      <c r="H34" s="29"/>
      <c r="I34" s="29"/>
      <c r="J34" s="29"/>
    </row>
    <row r="35" spans="1:10" ht="15.75" thickBot="1">
      <c r="A35" s="47"/>
      <c r="B35" s="21"/>
      <c r="C35" s="12"/>
      <c r="D35" s="142">
        <v>42004</v>
      </c>
      <c r="E35" s="142"/>
      <c r="F35" s="142"/>
      <c r="G35" s="12"/>
      <c r="H35" s="142">
        <v>41639</v>
      </c>
      <c r="I35" s="142"/>
      <c r="J35" s="142"/>
    </row>
    <row r="36" spans="1:10">
      <c r="A36" s="47"/>
      <c r="B36" s="83" t="s">
        <v>775</v>
      </c>
      <c r="C36" s="31"/>
      <c r="D36" s="58"/>
      <c r="E36" s="58"/>
      <c r="F36" s="32"/>
      <c r="G36" s="31"/>
      <c r="H36" s="58"/>
      <c r="I36" s="58"/>
      <c r="J36" s="32"/>
    </row>
    <row r="37" spans="1:10">
      <c r="A37" s="47"/>
      <c r="B37" s="83"/>
      <c r="C37" s="31"/>
      <c r="D37" s="45"/>
      <c r="E37" s="45"/>
      <c r="F37" s="31"/>
      <c r="G37" s="31"/>
      <c r="H37" s="45"/>
      <c r="I37" s="45"/>
      <c r="J37" s="31"/>
    </row>
    <row r="38" spans="1:10">
      <c r="A38" s="47"/>
      <c r="B38" s="143" t="s">
        <v>776</v>
      </c>
      <c r="C38" s="34"/>
      <c r="D38" s="39"/>
      <c r="E38" s="39"/>
      <c r="F38" s="34"/>
      <c r="G38" s="34"/>
      <c r="H38" s="39"/>
      <c r="I38" s="39"/>
      <c r="J38" s="34"/>
    </row>
    <row r="39" spans="1:10">
      <c r="A39" s="47"/>
      <c r="B39" s="143"/>
      <c r="C39" s="34"/>
      <c r="D39" s="39"/>
      <c r="E39" s="39"/>
      <c r="F39" s="34"/>
      <c r="G39" s="34"/>
      <c r="H39" s="39"/>
      <c r="I39" s="39"/>
      <c r="J39" s="34"/>
    </row>
    <row r="40" spans="1:10">
      <c r="A40" s="47"/>
      <c r="B40" s="75" t="s">
        <v>731</v>
      </c>
      <c r="C40" s="31"/>
      <c r="D40" s="40" t="s">
        <v>296</v>
      </c>
      <c r="E40" s="45">
        <v>442</v>
      </c>
      <c r="F40" s="31"/>
      <c r="G40" s="31"/>
      <c r="H40" s="40" t="s">
        <v>296</v>
      </c>
      <c r="I40" s="45">
        <v>79</v>
      </c>
      <c r="J40" s="31"/>
    </row>
    <row r="41" spans="1:10">
      <c r="A41" s="47"/>
      <c r="B41" s="75"/>
      <c r="C41" s="31"/>
      <c r="D41" s="40"/>
      <c r="E41" s="45"/>
      <c r="F41" s="31"/>
      <c r="G41" s="31"/>
      <c r="H41" s="40"/>
      <c r="I41" s="45"/>
      <c r="J41" s="31"/>
    </row>
    <row r="42" spans="1:10">
      <c r="A42" s="47"/>
      <c r="B42" s="63" t="s">
        <v>695</v>
      </c>
      <c r="C42" s="34"/>
      <c r="D42" s="39" t="s">
        <v>306</v>
      </c>
      <c r="E42" s="39"/>
      <c r="F42" s="34"/>
      <c r="G42" s="34"/>
      <c r="H42" s="39">
        <v>227</v>
      </c>
      <c r="I42" s="39"/>
      <c r="J42" s="34"/>
    </row>
    <row r="43" spans="1:10">
      <c r="A43" s="47"/>
      <c r="B43" s="63"/>
      <c r="C43" s="34"/>
      <c r="D43" s="39"/>
      <c r="E43" s="39"/>
      <c r="F43" s="34"/>
      <c r="G43" s="34"/>
      <c r="H43" s="39"/>
      <c r="I43" s="39"/>
      <c r="J43" s="34"/>
    </row>
    <row r="44" spans="1:10">
      <c r="A44" s="47"/>
      <c r="B44" s="12"/>
      <c r="C44" s="12"/>
      <c r="D44" s="31"/>
      <c r="E44" s="31"/>
      <c r="F44" s="31"/>
      <c r="G44" s="12"/>
      <c r="H44" s="31"/>
      <c r="I44" s="31"/>
      <c r="J44" s="31"/>
    </row>
    <row r="45" spans="1:10">
      <c r="A45" s="47"/>
      <c r="B45" s="93" t="s">
        <v>777</v>
      </c>
      <c r="C45" s="34"/>
      <c r="D45" s="39"/>
      <c r="E45" s="39"/>
      <c r="F45" s="34"/>
      <c r="G45" s="34"/>
      <c r="H45" s="39"/>
      <c r="I45" s="39"/>
      <c r="J45" s="34"/>
    </row>
    <row r="46" spans="1:10">
      <c r="A46" s="47"/>
      <c r="B46" s="93"/>
      <c r="C46" s="34"/>
      <c r="D46" s="39"/>
      <c r="E46" s="39"/>
      <c r="F46" s="34"/>
      <c r="G46" s="34"/>
      <c r="H46" s="39"/>
      <c r="I46" s="39"/>
      <c r="J46" s="34"/>
    </row>
    <row r="47" spans="1:10">
      <c r="A47" s="47"/>
      <c r="B47" s="141" t="s">
        <v>776</v>
      </c>
      <c r="C47" s="31"/>
      <c r="D47" s="45"/>
      <c r="E47" s="45"/>
      <c r="F47" s="31"/>
      <c r="G47" s="31"/>
      <c r="H47" s="45"/>
      <c r="I47" s="45"/>
      <c r="J47" s="31"/>
    </row>
    <row r="48" spans="1:10">
      <c r="A48" s="47"/>
      <c r="B48" s="141"/>
      <c r="C48" s="31"/>
      <c r="D48" s="45"/>
      <c r="E48" s="45"/>
      <c r="F48" s="31"/>
      <c r="G48" s="31"/>
      <c r="H48" s="45"/>
      <c r="I48" s="45"/>
      <c r="J48" s="31"/>
    </row>
    <row r="49" spans="1:10">
      <c r="A49" s="47"/>
      <c r="B49" s="63" t="s">
        <v>695</v>
      </c>
      <c r="C49" s="34"/>
      <c r="D49" s="35" t="s">
        <v>296</v>
      </c>
      <c r="E49" s="39" t="s">
        <v>780</v>
      </c>
      <c r="F49" s="35" t="s">
        <v>337</v>
      </c>
      <c r="G49" s="34"/>
      <c r="H49" s="35" t="s">
        <v>296</v>
      </c>
      <c r="I49" s="39" t="s">
        <v>306</v>
      </c>
      <c r="J49" s="34"/>
    </row>
    <row r="50" spans="1:10">
      <c r="A50" s="47"/>
      <c r="B50" s="63"/>
      <c r="C50" s="34"/>
      <c r="D50" s="35"/>
      <c r="E50" s="39"/>
      <c r="F50" s="35"/>
      <c r="G50" s="34"/>
      <c r="H50" s="35"/>
      <c r="I50" s="39"/>
      <c r="J50" s="34"/>
    </row>
  </sheetData>
  <mergeCells count="175">
    <mergeCell ref="B9:R9"/>
    <mergeCell ref="B10:R10"/>
    <mergeCell ref="B11:R11"/>
    <mergeCell ref="B30:R30"/>
    <mergeCell ref="B31:R31"/>
    <mergeCell ref="A1:A2"/>
    <mergeCell ref="B1:R1"/>
    <mergeCell ref="B2:R2"/>
    <mergeCell ref="B3:R3"/>
    <mergeCell ref="A4:A50"/>
    <mergeCell ref="B4:R4"/>
    <mergeCell ref="B5:R5"/>
    <mergeCell ref="B6:R6"/>
    <mergeCell ref="B7:R7"/>
    <mergeCell ref="B8:R8"/>
    <mergeCell ref="J47:J48"/>
    <mergeCell ref="B49:B50"/>
    <mergeCell ref="C49:C50"/>
    <mergeCell ref="D49:D50"/>
    <mergeCell ref="E49:E50"/>
    <mergeCell ref="F49:F50"/>
    <mergeCell ref="G49:G50"/>
    <mergeCell ref="H49:H50"/>
    <mergeCell ref="I49:I50"/>
    <mergeCell ref="J49:J50"/>
    <mergeCell ref="B47:B48"/>
    <mergeCell ref="C47:C48"/>
    <mergeCell ref="D47:E48"/>
    <mergeCell ref="F47:F48"/>
    <mergeCell ref="G47:G48"/>
    <mergeCell ref="H47:I48"/>
    <mergeCell ref="J42:J43"/>
    <mergeCell ref="D44:F44"/>
    <mergeCell ref="H44:J44"/>
    <mergeCell ref="B45:B46"/>
    <mergeCell ref="C45:C46"/>
    <mergeCell ref="D45:E46"/>
    <mergeCell ref="F45:F46"/>
    <mergeCell ref="G45:G46"/>
    <mergeCell ref="H45:I46"/>
    <mergeCell ref="J45:J46"/>
    <mergeCell ref="B42:B43"/>
    <mergeCell ref="C42:C43"/>
    <mergeCell ref="D42:E43"/>
    <mergeCell ref="F42:F43"/>
    <mergeCell ref="G42:G43"/>
    <mergeCell ref="H42:I43"/>
    <mergeCell ref="J38:J39"/>
    <mergeCell ref="B40:B41"/>
    <mergeCell ref="C40:C41"/>
    <mergeCell ref="D40:D41"/>
    <mergeCell ref="E40:E41"/>
    <mergeCell ref="F40:F41"/>
    <mergeCell ref="G40:G41"/>
    <mergeCell ref="H40:H41"/>
    <mergeCell ref="I40:I41"/>
    <mergeCell ref="J40:J41"/>
    <mergeCell ref="B38:B39"/>
    <mergeCell ref="C38:C39"/>
    <mergeCell ref="D38:E39"/>
    <mergeCell ref="F38:F39"/>
    <mergeCell ref="G38:G39"/>
    <mergeCell ref="H38:I39"/>
    <mergeCell ref="D34:J34"/>
    <mergeCell ref="D35:F35"/>
    <mergeCell ref="H35:J35"/>
    <mergeCell ref="B36:B37"/>
    <mergeCell ref="C36:C37"/>
    <mergeCell ref="D36:E37"/>
    <mergeCell ref="F36:F37"/>
    <mergeCell ref="G36:G37"/>
    <mergeCell ref="H36:I37"/>
    <mergeCell ref="J36:J37"/>
    <mergeCell ref="N28:N29"/>
    <mergeCell ref="O28:O29"/>
    <mergeCell ref="P28:P29"/>
    <mergeCell ref="Q28:Q29"/>
    <mergeCell ref="R28:R29"/>
    <mergeCell ref="B32:J32"/>
    <mergeCell ref="H28:H29"/>
    <mergeCell ref="I28:I29"/>
    <mergeCell ref="J28:J29"/>
    <mergeCell ref="K28:K29"/>
    <mergeCell ref="L28:L29"/>
    <mergeCell ref="M28:M29"/>
    <mergeCell ref="B28:B29"/>
    <mergeCell ref="C28:C29"/>
    <mergeCell ref="D28:D29"/>
    <mergeCell ref="E28:E29"/>
    <mergeCell ref="F28:F29"/>
    <mergeCell ref="G28:G29"/>
    <mergeCell ref="D26:F26"/>
    <mergeCell ref="H26:J26"/>
    <mergeCell ref="L26:N26"/>
    <mergeCell ref="P26:R26"/>
    <mergeCell ref="D27:F27"/>
    <mergeCell ref="H27:J27"/>
    <mergeCell ref="L27:N27"/>
    <mergeCell ref="P27:R27"/>
    <mergeCell ref="P23:Q24"/>
    <mergeCell ref="R23:R24"/>
    <mergeCell ref="D25:F25"/>
    <mergeCell ref="H25:J25"/>
    <mergeCell ref="L25:N25"/>
    <mergeCell ref="P25:R25"/>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N19:N20"/>
    <mergeCell ref="O19:O20"/>
    <mergeCell ref="P19:Q20"/>
    <mergeCell ref="R19:R20"/>
    <mergeCell ref="B21:B22"/>
    <mergeCell ref="C21:C22"/>
    <mergeCell ref="D21:D22"/>
    <mergeCell ref="E21:E22"/>
    <mergeCell ref="F21:F22"/>
    <mergeCell ref="G21:G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K15:K16"/>
    <mergeCell ref="L15:N15"/>
    <mergeCell ref="L16:N16"/>
    <mergeCell ref="O15:O16"/>
    <mergeCell ref="P15:R15"/>
    <mergeCell ref="P16:R16"/>
    <mergeCell ref="B12:R12"/>
    <mergeCell ref="D14:J14"/>
    <mergeCell ref="L14:R14"/>
    <mergeCell ref="B15:B16"/>
    <mergeCell ref="C15:C16"/>
    <mergeCell ref="D15:F15"/>
    <mergeCell ref="D16:F16"/>
    <mergeCell ref="G15:G16"/>
    <mergeCell ref="H15:J15"/>
    <mergeCell ref="H16:J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4.42578125" bestFit="1" customWidth="1"/>
    <col min="2" max="2" width="36.5703125" bestFit="1" customWidth="1"/>
  </cols>
  <sheetData>
    <row r="1" spans="1:2">
      <c r="A1" s="9" t="s">
        <v>781</v>
      </c>
      <c r="B1" s="1" t="s">
        <v>2</v>
      </c>
    </row>
    <row r="2" spans="1:2">
      <c r="A2" s="9"/>
      <c r="B2" s="1" t="s">
        <v>3</v>
      </c>
    </row>
    <row r="3" spans="1:2">
      <c r="A3" s="3" t="s">
        <v>782</v>
      </c>
      <c r="B3" s="4"/>
    </row>
    <row r="4" spans="1:2">
      <c r="A4" s="47" t="s">
        <v>781</v>
      </c>
      <c r="B4" s="10" t="s">
        <v>781</v>
      </c>
    </row>
    <row r="5" spans="1:2">
      <c r="A5" s="47"/>
      <c r="B5" s="10"/>
    </row>
    <row r="6" spans="1:2" ht="243">
      <c r="A6" s="47"/>
      <c r="B6" s="13" t="s">
        <v>783</v>
      </c>
    </row>
    <row r="7" spans="1:2">
      <c r="A7" s="47"/>
      <c r="B7" s="13"/>
    </row>
    <row r="8" spans="1:2" ht="179.25">
      <c r="A8" s="47"/>
      <c r="B8" s="13" t="s">
        <v>784</v>
      </c>
    </row>
    <row r="9" spans="1:2">
      <c r="A9" s="47"/>
      <c r="B9" s="13" t="s">
        <v>60</v>
      </c>
    </row>
    <row r="10" spans="1:2" ht="192">
      <c r="A10" s="47"/>
      <c r="B10" s="13" t="s">
        <v>785</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3.85546875" bestFit="1" customWidth="1"/>
    <col min="2" max="2" width="36.5703125" bestFit="1" customWidth="1"/>
  </cols>
  <sheetData>
    <row r="1" spans="1:2">
      <c r="A1" s="9" t="s">
        <v>786</v>
      </c>
      <c r="B1" s="1" t="s">
        <v>2</v>
      </c>
    </row>
    <row r="2" spans="1:2">
      <c r="A2" s="9"/>
      <c r="B2" s="1" t="s">
        <v>3</v>
      </c>
    </row>
    <row r="3" spans="1:2">
      <c r="A3" s="3" t="s">
        <v>787</v>
      </c>
      <c r="B3" s="4"/>
    </row>
    <row r="4" spans="1:2">
      <c r="A4" s="47" t="s">
        <v>786</v>
      </c>
      <c r="B4" s="10" t="s">
        <v>788</v>
      </c>
    </row>
    <row r="5" spans="1:2">
      <c r="A5" s="47"/>
      <c r="B5" s="4"/>
    </row>
    <row r="6" spans="1:2" ht="51.75">
      <c r="A6" s="47"/>
      <c r="B6" s="13" t="s">
        <v>789</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6"/>
  <sheetViews>
    <sheetView showGridLines="0" workbookViewId="0"/>
  </sheetViews>
  <sheetFormatPr defaultRowHeight="15"/>
  <cols>
    <col min="1" max="2" width="36.5703125" bestFit="1" customWidth="1"/>
    <col min="3" max="3" width="13.28515625" customWidth="1"/>
    <col min="4" max="4" width="2.85546875" customWidth="1"/>
    <col min="5" max="5" width="11" customWidth="1"/>
    <col min="6" max="6" width="2.28515625" customWidth="1"/>
    <col min="7" max="7" width="13.28515625" customWidth="1"/>
    <col min="8" max="8" width="2.85546875" customWidth="1"/>
    <col min="9" max="9" width="9.42578125" customWidth="1"/>
    <col min="10" max="10" width="2.28515625" customWidth="1"/>
  </cols>
  <sheetData>
    <row r="1" spans="1:10" ht="15" customHeight="1">
      <c r="A1" s="9" t="s">
        <v>790</v>
      </c>
      <c r="B1" s="9" t="s">
        <v>2</v>
      </c>
      <c r="C1" s="9"/>
      <c r="D1" s="9"/>
      <c r="E1" s="9"/>
      <c r="F1" s="9"/>
      <c r="G1" s="9"/>
      <c r="H1" s="9"/>
      <c r="I1" s="9"/>
      <c r="J1" s="9"/>
    </row>
    <row r="2" spans="1:10" ht="15" customHeight="1">
      <c r="A2" s="9"/>
      <c r="B2" s="9" t="s">
        <v>3</v>
      </c>
      <c r="C2" s="9"/>
      <c r="D2" s="9"/>
      <c r="E2" s="9"/>
      <c r="F2" s="9"/>
      <c r="G2" s="9"/>
      <c r="H2" s="9"/>
      <c r="I2" s="9"/>
      <c r="J2" s="9"/>
    </row>
    <row r="3" spans="1:10" ht="45">
      <c r="A3" s="3" t="s">
        <v>791</v>
      </c>
      <c r="B3" s="46"/>
      <c r="C3" s="46"/>
      <c r="D3" s="46"/>
      <c r="E3" s="46"/>
      <c r="F3" s="46"/>
      <c r="G3" s="46"/>
      <c r="H3" s="46"/>
      <c r="I3" s="46"/>
      <c r="J3" s="46"/>
    </row>
    <row r="4" spans="1:10">
      <c r="A4" s="47" t="s">
        <v>790</v>
      </c>
      <c r="B4" s="48" t="s">
        <v>790</v>
      </c>
      <c r="C4" s="48"/>
      <c r="D4" s="48"/>
      <c r="E4" s="48"/>
      <c r="F4" s="48"/>
      <c r="G4" s="48"/>
      <c r="H4" s="48"/>
      <c r="I4" s="48"/>
      <c r="J4" s="48"/>
    </row>
    <row r="5" spans="1:10">
      <c r="A5" s="47"/>
      <c r="B5" s="46"/>
      <c r="C5" s="46"/>
      <c r="D5" s="46"/>
      <c r="E5" s="46"/>
      <c r="F5" s="46"/>
      <c r="G5" s="46"/>
      <c r="H5" s="46"/>
      <c r="I5" s="46"/>
      <c r="J5" s="46"/>
    </row>
    <row r="6" spans="1:10" ht="25.5" customHeight="1">
      <c r="A6" s="47"/>
      <c r="B6" s="49" t="s">
        <v>792</v>
      </c>
      <c r="C6" s="49"/>
      <c r="D6" s="49"/>
      <c r="E6" s="49"/>
      <c r="F6" s="49"/>
      <c r="G6" s="49"/>
      <c r="H6" s="49"/>
      <c r="I6" s="49"/>
      <c r="J6" s="49"/>
    </row>
    <row r="7" spans="1:10">
      <c r="A7" s="47"/>
      <c r="B7" s="148"/>
      <c r="C7" s="148"/>
      <c r="D7" s="148"/>
      <c r="E7" s="148"/>
      <c r="F7" s="148"/>
      <c r="G7" s="148"/>
      <c r="H7" s="148"/>
      <c r="I7" s="148"/>
      <c r="J7" s="148"/>
    </row>
    <row r="8" spans="1:10">
      <c r="A8" s="47"/>
      <c r="B8" s="52" t="s">
        <v>793</v>
      </c>
      <c r="C8" s="52"/>
      <c r="D8" s="52"/>
      <c r="E8" s="52"/>
      <c r="F8" s="52"/>
      <c r="G8" s="52"/>
      <c r="H8" s="52"/>
      <c r="I8" s="52"/>
      <c r="J8" s="52"/>
    </row>
    <row r="9" spans="1:10">
      <c r="A9" s="47"/>
      <c r="B9" s="28"/>
      <c r="C9" s="28"/>
      <c r="D9" s="28"/>
      <c r="E9" s="28"/>
      <c r="F9" s="28"/>
      <c r="G9" s="28"/>
      <c r="H9" s="28"/>
      <c r="I9" s="28"/>
      <c r="J9" s="28"/>
    </row>
    <row r="10" spans="1:10">
      <c r="A10" s="47"/>
      <c r="B10" s="11"/>
      <c r="C10" s="11"/>
      <c r="D10" s="11"/>
      <c r="E10" s="11"/>
      <c r="F10" s="11"/>
      <c r="G10" s="11"/>
      <c r="H10" s="11"/>
      <c r="I10" s="11"/>
      <c r="J10" s="11"/>
    </row>
    <row r="11" spans="1:10" ht="15.75" thickBot="1">
      <c r="A11" s="47"/>
      <c r="B11" s="22"/>
      <c r="C11" s="12"/>
      <c r="D11" s="29" t="s">
        <v>418</v>
      </c>
      <c r="E11" s="29"/>
      <c r="F11" s="29"/>
      <c r="G11" s="29"/>
      <c r="H11" s="29"/>
      <c r="I11" s="29"/>
      <c r="J11" s="29"/>
    </row>
    <row r="12" spans="1:10" ht="15.75" thickBot="1">
      <c r="A12" s="47"/>
      <c r="B12" s="22"/>
      <c r="C12" s="12"/>
      <c r="D12" s="30">
        <v>2014</v>
      </c>
      <c r="E12" s="30"/>
      <c r="F12" s="30"/>
      <c r="G12" s="12"/>
      <c r="H12" s="30">
        <v>2013</v>
      </c>
      <c r="I12" s="30"/>
      <c r="J12" s="30"/>
    </row>
    <row r="13" spans="1:10">
      <c r="A13" s="47"/>
      <c r="B13" s="93" t="s">
        <v>32</v>
      </c>
      <c r="C13" s="34"/>
      <c r="D13" s="70"/>
      <c r="E13" s="70"/>
      <c r="F13" s="68"/>
      <c r="G13" s="34"/>
      <c r="H13" s="70"/>
      <c r="I13" s="70"/>
      <c r="J13" s="68"/>
    </row>
    <row r="14" spans="1:10">
      <c r="A14" s="47"/>
      <c r="B14" s="93"/>
      <c r="C14" s="34"/>
      <c r="D14" s="39"/>
      <c r="E14" s="39"/>
      <c r="F14" s="34"/>
      <c r="G14" s="34"/>
      <c r="H14" s="39"/>
      <c r="I14" s="39"/>
      <c r="J14" s="34"/>
    </row>
    <row r="15" spans="1:10">
      <c r="A15" s="47"/>
      <c r="B15" s="37" t="s">
        <v>768</v>
      </c>
      <c r="C15" s="31"/>
      <c r="D15" s="40" t="s">
        <v>296</v>
      </c>
      <c r="E15" s="38">
        <v>10056</v>
      </c>
      <c r="F15" s="31"/>
      <c r="G15" s="31"/>
      <c r="H15" s="40" t="s">
        <v>296</v>
      </c>
      <c r="I15" s="38">
        <v>17983</v>
      </c>
      <c r="J15" s="31"/>
    </row>
    <row r="16" spans="1:10">
      <c r="A16" s="47"/>
      <c r="B16" s="37"/>
      <c r="C16" s="31"/>
      <c r="D16" s="40"/>
      <c r="E16" s="38"/>
      <c r="F16" s="31"/>
      <c r="G16" s="31"/>
      <c r="H16" s="40"/>
      <c r="I16" s="38"/>
      <c r="J16" s="31"/>
    </row>
    <row r="17" spans="1:10">
      <c r="A17" s="47"/>
      <c r="B17" s="33" t="s">
        <v>794</v>
      </c>
      <c r="C17" s="34"/>
      <c r="D17" s="36">
        <v>87929</v>
      </c>
      <c r="E17" s="36"/>
      <c r="F17" s="34"/>
      <c r="G17" s="34"/>
      <c r="H17" s="36">
        <v>74789</v>
      </c>
      <c r="I17" s="36"/>
      <c r="J17" s="34"/>
    </row>
    <row r="18" spans="1:10">
      <c r="A18" s="47"/>
      <c r="B18" s="33"/>
      <c r="C18" s="34"/>
      <c r="D18" s="36"/>
      <c r="E18" s="36"/>
      <c r="F18" s="34"/>
      <c r="G18" s="34"/>
      <c r="H18" s="36"/>
      <c r="I18" s="36"/>
      <c r="J18" s="34"/>
    </row>
    <row r="19" spans="1:10">
      <c r="A19" s="47"/>
      <c r="B19" s="37" t="s">
        <v>45</v>
      </c>
      <c r="C19" s="31"/>
      <c r="D19" s="38">
        <v>4542</v>
      </c>
      <c r="E19" s="38"/>
      <c r="F19" s="31"/>
      <c r="G19" s="31"/>
      <c r="H19" s="38">
        <v>4524</v>
      </c>
      <c r="I19" s="38"/>
      <c r="J19" s="31"/>
    </row>
    <row r="20" spans="1:10">
      <c r="A20" s="47"/>
      <c r="B20" s="37"/>
      <c r="C20" s="31"/>
      <c r="D20" s="38"/>
      <c r="E20" s="38"/>
      <c r="F20" s="31"/>
      <c r="G20" s="31"/>
      <c r="H20" s="38"/>
      <c r="I20" s="38"/>
      <c r="J20" s="31"/>
    </row>
    <row r="21" spans="1:10">
      <c r="A21" s="47"/>
      <c r="B21" s="33" t="s">
        <v>48</v>
      </c>
      <c r="C21" s="34"/>
      <c r="D21" s="36">
        <v>1678</v>
      </c>
      <c r="E21" s="36"/>
      <c r="F21" s="34"/>
      <c r="G21" s="34"/>
      <c r="H21" s="39">
        <v>967</v>
      </c>
      <c r="I21" s="39"/>
      <c r="J21" s="34"/>
    </row>
    <row r="22" spans="1:10" ht="15.75" thickBot="1">
      <c r="A22" s="47"/>
      <c r="B22" s="33"/>
      <c r="C22" s="34"/>
      <c r="D22" s="41"/>
      <c r="E22" s="41"/>
      <c r="F22" s="42"/>
      <c r="G22" s="34"/>
      <c r="H22" s="73"/>
      <c r="I22" s="73"/>
      <c r="J22" s="42"/>
    </row>
    <row r="23" spans="1:10">
      <c r="A23" s="47"/>
      <c r="B23" s="75" t="s">
        <v>49</v>
      </c>
      <c r="C23" s="31"/>
      <c r="D23" s="76" t="s">
        <v>296</v>
      </c>
      <c r="E23" s="43">
        <v>104205</v>
      </c>
      <c r="F23" s="32"/>
      <c r="G23" s="31"/>
      <c r="H23" s="76" t="s">
        <v>296</v>
      </c>
      <c r="I23" s="43">
        <v>98263</v>
      </c>
      <c r="J23" s="32"/>
    </row>
    <row r="24" spans="1:10" ht="15.75" thickBot="1">
      <c r="A24" s="47"/>
      <c r="B24" s="75"/>
      <c r="C24" s="31"/>
      <c r="D24" s="77"/>
      <c r="E24" s="78"/>
      <c r="F24" s="79"/>
      <c r="G24" s="31"/>
      <c r="H24" s="77"/>
      <c r="I24" s="78"/>
      <c r="J24" s="79"/>
    </row>
    <row r="25" spans="1:10" ht="15.75" thickTop="1">
      <c r="A25" s="47"/>
      <c r="B25" s="24"/>
      <c r="C25" s="24"/>
      <c r="D25" s="95"/>
      <c r="E25" s="95"/>
      <c r="F25" s="95"/>
      <c r="G25" s="24"/>
      <c r="H25" s="95"/>
      <c r="I25" s="95"/>
      <c r="J25" s="95"/>
    </row>
    <row r="26" spans="1:10">
      <c r="A26" s="47"/>
      <c r="B26" s="83" t="s">
        <v>795</v>
      </c>
      <c r="C26" s="31"/>
      <c r="D26" s="45"/>
      <c r="E26" s="45"/>
      <c r="F26" s="31"/>
      <c r="G26" s="31"/>
      <c r="H26" s="45"/>
      <c r="I26" s="45"/>
      <c r="J26" s="31"/>
    </row>
    <row r="27" spans="1:10">
      <c r="A27" s="47"/>
      <c r="B27" s="83"/>
      <c r="C27" s="31"/>
      <c r="D27" s="45"/>
      <c r="E27" s="45"/>
      <c r="F27" s="31"/>
      <c r="G27" s="31"/>
      <c r="H27" s="45"/>
      <c r="I27" s="45"/>
      <c r="J27" s="31"/>
    </row>
    <row r="28" spans="1:10">
      <c r="A28" s="47"/>
      <c r="B28" s="33" t="s">
        <v>55</v>
      </c>
      <c r="C28" s="34"/>
      <c r="D28" s="35" t="s">
        <v>296</v>
      </c>
      <c r="E28" s="36">
        <v>2873</v>
      </c>
      <c r="F28" s="34"/>
      <c r="G28" s="34"/>
      <c r="H28" s="35" t="s">
        <v>296</v>
      </c>
      <c r="I28" s="36">
        <v>2789</v>
      </c>
      <c r="J28" s="34"/>
    </row>
    <row r="29" spans="1:10">
      <c r="A29" s="47"/>
      <c r="B29" s="33"/>
      <c r="C29" s="34"/>
      <c r="D29" s="35"/>
      <c r="E29" s="36"/>
      <c r="F29" s="34"/>
      <c r="G29" s="34"/>
      <c r="H29" s="35"/>
      <c r="I29" s="36"/>
      <c r="J29" s="34"/>
    </row>
    <row r="30" spans="1:10">
      <c r="A30" s="47"/>
      <c r="B30" s="37" t="s">
        <v>796</v>
      </c>
      <c r="C30" s="31"/>
      <c r="D30" s="38">
        <v>4000</v>
      </c>
      <c r="E30" s="38"/>
      <c r="F30" s="31"/>
      <c r="G30" s="31"/>
      <c r="H30" s="38">
        <v>4000</v>
      </c>
      <c r="I30" s="38"/>
      <c r="J30" s="31"/>
    </row>
    <row r="31" spans="1:10">
      <c r="A31" s="47"/>
      <c r="B31" s="37"/>
      <c r="C31" s="31"/>
      <c r="D31" s="38"/>
      <c r="E31" s="38"/>
      <c r="F31" s="31"/>
      <c r="G31" s="31"/>
      <c r="H31" s="38"/>
      <c r="I31" s="38"/>
      <c r="J31" s="31"/>
    </row>
    <row r="32" spans="1:10">
      <c r="A32" s="47"/>
      <c r="B32" s="33" t="s">
        <v>57</v>
      </c>
      <c r="C32" s="34"/>
      <c r="D32" s="39">
        <v>547</v>
      </c>
      <c r="E32" s="39"/>
      <c r="F32" s="34"/>
      <c r="G32" s="34"/>
      <c r="H32" s="39">
        <v>566</v>
      </c>
      <c r="I32" s="39"/>
      <c r="J32" s="34"/>
    </row>
    <row r="33" spans="1:10" ht="15.75" thickBot="1">
      <c r="A33" s="47"/>
      <c r="B33" s="33"/>
      <c r="C33" s="34"/>
      <c r="D33" s="73"/>
      <c r="E33" s="73"/>
      <c r="F33" s="42"/>
      <c r="G33" s="34"/>
      <c r="H33" s="73"/>
      <c r="I33" s="73"/>
      <c r="J33" s="42"/>
    </row>
    <row r="34" spans="1:10">
      <c r="A34" s="47"/>
      <c r="B34" s="75" t="s">
        <v>58</v>
      </c>
      <c r="C34" s="31"/>
      <c r="D34" s="43">
        <v>7420</v>
      </c>
      <c r="E34" s="43"/>
      <c r="F34" s="32"/>
      <c r="G34" s="31"/>
      <c r="H34" s="43">
        <v>7355</v>
      </c>
      <c r="I34" s="43"/>
      <c r="J34" s="32"/>
    </row>
    <row r="35" spans="1:10">
      <c r="A35" s="47"/>
      <c r="B35" s="75"/>
      <c r="C35" s="31"/>
      <c r="D35" s="123"/>
      <c r="E35" s="123"/>
      <c r="F35" s="119"/>
      <c r="G35" s="31"/>
      <c r="H35" s="123"/>
      <c r="I35" s="123"/>
      <c r="J35" s="119"/>
    </row>
    <row r="36" spans="1:10">
      <c r="A36" s="47"/>
      <c r="B36" s="24"/>
      <c r="C36" s="24"/>
      <c r="D36" s="34"/>
      <c r="E36" s="34"/>
      <c r="F36" s="34"/>
      <c r="G36" s="24"/>
      <c r="H36" s="34"/>
      <c r="I36" s="34"/>
      <c r="J36" s="34"/>
    </row>
    <row r="37" spans="1:10">
      <c r="A37" s="47"/>
      <c r="B37" s="37" t="s">
        <v>797</v>
      </c>
      <c r="C37" s="31"/>
      <c r="D37" s="38">
        <v>96785</v>
      </c>
      <c r="E37" s="38"/>
      <c r="F37" s="31"/>
      <c r="G37" s="31"/>
      <c r="H37" s="38">
        <v>90908</v>
      </c>
      <c r="I37" s="38"/>
      <c r="J37" s="31"/>
    </row>
    <row r="38" spans="1:10" ht="15.75" thickBot="1">
      <c r="A38" s="47"/>
      <c r="B38" s="37"/>
      <c r="C38" s="31"/>
      <c r="D38" s="60"/>
      <c r="E38" s="60"/>
      <c r="F38" s="61"/>
      <c r="G38" s="31"/>
      <c r="H38" s="60"/>
      <c r="I38" s="60"/>
      <c r="J38" s="61"/>
    </row>
    <row r="39" spans="1:10">
      <c r="A39" s="47"/>
      <c r="B39" s="24"/>
      <c r="C39" s="24"/>
      <c r="D39" s="68"/>
      <c r="E39" s="68"/>
      <c r="F39" s="68"/>
      <c r="G39" s="24"/>
      <c r="H39" s="68"/>
      <c r="I39" s="68"/>
      <c r="J39" s="68"/>
    </row>
    <row r="40" spans="1:10">
      <c r="A40" s="47"/>
      <c r="B40" s="75" t="s">
        <v>798</v>
      </c>
      <c r="C40" s="31"/>
      <c r="D40" s="40" t="s">
        <v>296</v>
      </c>
      <c r="E40" s="38">
        <v>104205</v>
      </c>
      <c r="F40" s="31"/>
      <c r="G40" s="31"/>
      <c r="H40" s="40" t="s">
        <v>296</v>
      </c>
      <c r="I40" s="38">
        <v>98263</v>
      </c>
      <c r="J40" s="31"/>
    </row>
    <row r="41" spans="1:10" ht="15.75" thickBot="1">
      <c r="A41" s="47"/>
      <c r="B41" s="75"/>
      <c r="C41" s="31"/>
      <c r="D41" s="77"/>
      <c r="E41" s="78"/>
      <c r="F41" s="79"/>
      <c r="G41" s="31"/>
      <c r="H41" s="77"/>
      <c r="I41" s="78"/>
      <c r="J41" s="79"/>
    </row>
    <row r="42" spans="1:10" ht="15.75" thickTop="1">
      <c r="A42" s="47"/>
      <c r="B42" s="52"/>
      <c r="C42" s="52"/>
      <c r="D42" s="52"/>
      <c r="E42" s="52"/>
      <c r="F42" s="52"/>
      <c r="G42" s="52"/>
      <c r="H42" s="52"/>
      <c r="I42" s="52"/>
      <c r="J42" s="52"/>
    </row>
    <row r="43" spans="1:10">
      <c r="A43" s="47"/>
      <c r="B43" s="52" t="s">
        <v>799</v>
      </c>
      <c r="C43" s="52"/>
      <c r="D43" s="52"/>
      <c r="E43" s="52"/>
      <c r="F43" s="52"/>
      <c r="G43" s="52"/>
      <c r="H43" s="52"/>
      <c r="I43" s="52"/>
      <c r="J43" s="52"/>
    </row>
    <row r="44" spans="1:10">
      <c r="A44" s="47"/>
      <c r="B44" s="28"/>
      <c r="C44" s="28"/>
      <c r="D44" s="28"/>
      <c r="E44" s="28"/>
      <c r="F44" s="28"/>
      <c r="G44" s="28"/>
      <c r="H44" s="28"/>
      <c r="I44" s="28"/>
      <c r="J44" s="28"/>
    </row>
    <row r="45" spans="1:10">
      <c r="A45" s="47"/>
      <c r="B45" s="11"/>
      <c r="C45" s="11"/>
      <c r="D45" s="11"/>
      <c r="E45" s="11"/>
      <c r="F45" s="11"/>
      <c r="G45" s="11"/>
      <c r="H45" s="11"/>
      <c r="I45" s="11"/>
      <c r="J45" s="11"/>
    </row>
    <row r="46" spans="1:10">
      <c r="A46" s="47"/>
      <c r="B46" s="40"/>
      <c r="C46" s="31"/>
      <c r="D46" s="52" t="s">
        <v>800</v>
      </c>
      <c r="E46" s="52"/>
      <c r="F46" s="52"/>
      <c r="G46" s="52"/>
      <c r="H46" s="52"/>
      <c r="I46" s="52"/>
      <c r="J46" s="52"/>
    </row>
    <row r="47" spans="1:10" ht="15.75" thickBot="1">
      <c r="A47" s="47"/>
      <c r="B47" s="40"/>
      <c r="C47" s="31"/>
      <c r="D47" s="29" t="s">
        <v>418</v>
      </c>
      <c r="E47" s="29"/>
      <c r="F47" s="29"/>
      <c r="G47" s="29"/>
      <c r="H47" s="29"/>
      <c r="I47" s="29"/>
      <c r="J47" s="29"/>
    </row>
    <row r="48" spans="1:10" ht="15.75" thickBot="1">
      <c r="A48" s="47"/>
      <c r="B48" s="22"/>
      <c r="C48" s="12"/>
      <c r="D48" s="30">
        <v>2014</v>
      </c>
      <c r="E48" s="30"/>
      <c r="F48" s="30"/>
      <c r="G48" s="12"/>
      <c r="H48" s="30">
        <v>2013</v>
      </c>
      <c r="I48" s="30"/>
      <c r="J48" s="30"/>
    </row>
    <row r="49" spans="1:10">
      <c r="A49" s="47"/>
      <c r="B49" s="91" t="s">
        <v>516</v>
      </c>
      <c r="C49" s="24"/>
      <c r="D49" s="68"/>
      <c r="E49" s="68"/>
      <c r="F49" s="68"/>
      <c r="G49" s="24"/>
      <c r="H49" s="68"/>
      <c r="I49" s="68"/>
      <c r="J49" s="68"/>
    </row>
    <row r="50" spans="1:10">
      <c r="A50" s="47"/>
      <c r="B50" s="37" t="s">
        <v>801</v>
      </c>
      <c r="C50" s="31"/>
      <c r="D50" s="40" t="s">
        <v>296</v>
      </c>
      <c r="E50" s="45" t="s">
        <v>306</v>
      </c>
      <c r="F50" s="31"/>
      <c r="G50" s="31"/>
      <c r="H50" s="40" t="s">
        <v>296</v>
      </c>
      <c r="I50" s="45">
        <v>500</v>
      </c>
      <c r="J50" s="31"/>
    </row>
    <row r="51" spans="1:10" ht="15.75" thickBot="1">
      <c r="A51" s="47"/>
      <c r="B51" s="37"/>
      <c r="C51" s="31"/>
      <c r="D51" s="81"/>
      <c r="E51" s="62"/>
      <c r="F51" s="61"/>
      <c r="G51" s="31"/>
      <c r="H51" s="81"/>
      <c r="I51" s="62"/>
      <c r="J51" s="61"/>
    </row>
    <row r="52" spans="1:10">
      <c r="A52" s="47"/>
      <c r="B52" s="63" t="s">
        <v>802</v>
      </c>
      <c r="C52" s="34"/>
      <c r="D52" s="70" t="s">
        <v>306</v>
      </c>
      <c r="E52" s="70"/>
      <c r="F52" s="68"/>
      <c r="G52" s="34"/>
      <c r="H52" s="70">
        <v>500</v>
      </c>
      <c r="I52" s="70"/>
      <c r="J52" s="68"/>
    </row>
    <row r="53" spans="1:10" ht="15.75" thickBot="1">
      <c r="A53" s="47"/>
      <c r="B53" s="63"/>
      <c r="C53" s="34"/>
      <c r="D53" s="73"/>
      <c r="E53" s="73"/>
      <c r="F53" s="42"/>
      <c r="G53" s="34"/>
      <c r="H53" s="73"/>
      <c r="I53" s="73"/>
      <c r="J53" s="42"/>
    </row>
    <row r="54" spans="1:10">
      <c r="A54" s="47"/>
      <c r="B54" s="12"/>
      <c r="C54" s="12"/>
      <c r="D54" s="32"/>
      <c r="E54" s="32"/>
      <c r="F54" s="32"/>
      <c r="G54" s="12"/>
      <c r="H54" s="32"/>
      <c r="I54" s="32"/>
      <c r="J54" s="32"/>
    </row>
    <row r="55" spans="1:10">
      <c r="A55" s="47"/>
      <c r="B55" s="93" t="s">
        <v>803</v>
      </c>
      <c r="C55" s="34"/>
      <c r="D55" s="39"/>
      <c r="E55" s="39"/>
      <c r="F55" s="34"/>
      <c r="G55" s="34"/>
      <c r="H55" s="39"/>
      <c r="I55" s="39"/>
      <c r="J55" s="34"/>
    </row>
    <row r="56" spans="1:10">
      <c r="A56" s="47"/>
      <c r="B56" s="93"/>
      <c r="C56" s="34"/>
      <c r="D56" s="39"/>
      <c r="E56" s="39"/>
      <c r="F56" s="34"/>
      <c r="G56" s="34"/>
      <c r="H56" s="39"/>
      <c r="I56" s="39"/>
      <c r="J56" s="34"/>
    </row>
    <row r="57" spans="1:10">
      <c r="A57" s="47"/>
      <c r="B57" s="37" t="s">
        <v>804</v>
      </c>
      <c r="C57" s="31"/>
      <c r="D57" s="45">
        <v>216</v>
      </c>
      <c r="E57" s="45"/>
      <c r="F57" s="31"/>
      <c r="G57" s="31"/>
      <c r="H57" s="45">
        <v>142</v>
      </c>
      <c r="I57" s="45"/>
      <c r="J57" s="31"/>
    </row>
    <row r="58" spans="1:10">
      <c r="A58" s="47"/>
      <c r="B58" s="37"/>
      <c r="C58" s="31"/>
      <c r="D58" s="45"/>
      <c r="E58" s="45"/>
      <c r="F58" s="31"/>
      <c r="G58" s="31"/>
      <c r="H58" s="45"/>
      <c r="I58" s="45"/>
      <c r="J58" s="31"/>
    </row>
    <row r="59" spans="1:10">
      <c r="A59" s="47"/>
      <c r="B59" s="33" t="s">
        <v>805</v>
      </c>
      <c r="C59" s="34"/>
      <c r="D59" s="39">
        <v>777</v>
      </c>
      <c r="E59" s="39"/>
      <c r="F59" s="34"/>
      <c r="G59" s="34"/>
      <c r="H59" s="39">
        <v>859</v>
      </c>
      <c r="I59" s="39"/>
      <c r="J59" s="34"/>
    </row>
    <row r="60" spans="1:10">
      <c r="A60" s="47"/>
      <c r="B60" s="33"/>
      <c r="C60" s="34"/>
      <c r="D60" s="39"/>
      <c r="E60" s="39"/>
      <c r="F60" s="34"/>
      <c r="G60" s="34"/>
      <c r="H60" s="39"/>
      <c r="I60" s="39"/>
      <c r="J60" s="34"/>
    </row>
    <row r="61" spans="1:10">
      <c r="A61" s="47"/>
      <c r="B61" s="37" t="s">
        <v>806</v>
      </c>
      <c r="C61" s="31"/>
      <c r="D61" s="45">
        <v>521</v>
      </c>
      <c r="E61" s="45"/>
      <c r="F61" s="31"/>
      <c r="G61" s="31"/>
      <c r="H61" s="45">
        <v>252</v>
      </c>
      <c r="I61" s="45"/>
      <c r="J61" s="31"/>
    </row>
    <row r="62" spans="1:10">
      <c r="A62" s="47"/>
      <c r="B62" s="37"/>
      <c r="C62" s="31"/>
      <c r="D62" s="45"/>
      <c r="E62" s="45"/>
      <c r="F62" s="31"/>
      <c r="G62" s="31"/>
      <c r="H62" s="45"/>
      <c r="I62" s="45"/>
      <c r="J62" s="31"/>
    </row>
    <row r="63" spans="1:10">
      <c r="A63" s="47"/>
      <c r="B63" s="33" t="s">
        <v>807</v>
      </c>
      <c r="C63" s="34"/>
      <c r="D63" s="39">
        <v>504</v>
      </c>
      <c r="E63" s="39"/>
      <c r="F63" s="34"/>
      <c r="G63" s="34"/>
      <c r="H63" s="39">
        <v>551</v>
      </c>
      <c r="I63" s="39"/>
      <c r="J63" s="34"/>
    </row>
    <row r="64" spans="1:10" ht="15.75" thickBot="1">
      <c r="A64" s="47"/>
      <c r="B64" s="33"/>
      <c r="C64" s="34"/>
      <c r="D64" s="73"/>
      <c r="E64" s="73"/>
      <c r="F64" s="42"/>
      <c r="G64" s="34"/>
      <c r="H64" s="73"/>
      <c r="I64" s="73"/>
      <c r="J64" s="42"/>
    </row>
    <row r="65" spans="1:10">
      <c r="A65" s="47"/>
      <c r="B65" s="75" t="s">
        <v>808</v>
      </c>
      <c r="C65" s="31"/>
      <c r="D65" s="43">
        <v>2018</v>
      </c>
      <c r="E65" s="43"/>
      <c r="F65" s="32"/>
      <c r="G65" s="31"/>
      <c r="H65" s="43">
        <v>1804</v>
      </c>
      <c r="I65" s="43"/>
      <c r="J65" s="32"/>
    </row>
    <row r="66" spans="1:10" ht="15.75" thickBot="1">
      <c r="A66" s="47"/>
      <c r="B66" s="75"/>
      <c r="C66" s="31"/>
      <c r="D66" s="60"/>
      <c r="E66" s="60"/>
      <c r="F66" s="61"/>
      <c r="G66" s="31"/>
      <c r="H66" s="60"/>
      <c r="I66" s="60"/>
      <c r="J66" s="61"/>
    </row>
    <row r="67" spans="1:10">
      <c r="A67" s="47"/>
      <c r="B67" s="24"/>
      <c r="C67" s="24"/>
      <c r="D67" s="68"/>
      <c r="E67" s="68"/>
      <c r="F67" s="68"/>
      <c r="G67" s="24"/>
      <c r="H67" s="68"/>
      <c r="I67" s="68"/>
      <c r="J67" s="68"/>
    </row>
    <row r="68" spans="1:10" ht="39">
      <c r="A68" s="47"/>
      <c r="B68" s="21" t="s">
        <v>809</v>
      </c>
      <c r="C68" s="12"/>
      <c r="D68" s="45" t="s">
        <v>810</v>
      </c>
      <c r="E68" s="45"/>
      <c r="F68" s="22" t="s">
        <v>337</v>
      </c>
      <c r="G68" s="12"/>
      <c r="H68" s="45" t="s">
        <v>811</v>
      </c>
      <c r="I68" s="45"/>
      <c r="J68" s="22" t="s">
        <v>337</v>
      </c>
    </row>
    <row r="69" spans="1:10">
      <c r="A69" s="47"/>
      <c r="B69" s="24"/>
      <c r="C69" s="24"/>
      <c r="D69" s="34"/>
      <c r="E69" s="34"/>
      <c r="F69" s="34"/>
      <c r="G69" s="24"/>
      <c r="H69" s="34"/>
      <c r="I69" s="34"/>
      <c r="J69" s="34"/>
    </row>
    <row r="70" spans="1:10" ht="15.75" thickBot="1">
      <c r="A70" s="47"/>
      <c r="B70" s="21" t="s">
        <v>812</v>
      </c>
      <c r="C70" s="12"/>
      <c r="D70" s="62" t="s">
        <v>813</v>
      </c>
      <c r="E70" s="62"/>
      <c r="F70" s="90" t="s">
        <v>337</v>
      </c>
      <c r="G70" s="12"/>
      <c r="H70" s="62" t="s">
        <v>455</v>
      </c>
      <c r="I70" s="62"/>
      <c r="J70" s="90" t="s">
        <v>337</v>
      </c>
    </row>
    <row r="71" spans="1:10">
      <c r="A71" s="47"/>
      <c r="B71" s="24"/>
      <c r="C71" s="24"/>
      <c r="D71" s="68"/>
      <c r="E71" s="68"/>
      <c r="F71" s="68"/>
      <c r="G71" s="24"/>
      <c r="H71" s="68"/>
      <c r="I71" s="68"/>
      <c r="J71" s="68"/>
    </row>
    <row r="72" spans="1:10" ht="26.25">
      <c r="A72" s="47"/>
      <c r="B72" s="21" t="s">
        <v>814</v>
      </c>
      <c r="C72" s="12"/>
      <c r="D72" s="45" t="s">
        <v>815</v>
      </c>
      <c r="E72" s="45"/>
      <c r="F72" s="22" t="s">
        <v>337</v>
      </c>
      <c r="G72" s="12"/>
      <c r="H72" s="45" t="s">
        <v>816</v>
      </c>
      <c r="I72" s="45"/>
      <c r="J72" s="22" t="s">
        <v>337</v>
      </c>
    </row>
    <row r="73" spans="1:10">
      <c r="A73" s="47"/>
      <c r="B73" s="24"/>
      <c r="C73" s="24"/>
      <c r="D73" s="34"/>
      <c r="E73" s="34"/>
      <c r="F73" s="34"/>
      <c r="G73" s="24"/>
      <c r="H73" s="34"/>
      <c r="I73" s="34"/>
      <c r="J73" s="34"/>
    </row>
    <row r="74" spans="1:10">
      <c r="A74" s="47"/>
      <c r="B74" s="83" t="s">
        <v>817</v>
      </c>
      <c r="C74" s="31"/>
      <c r="D74" s="38">
        <v>5586</v>
      </c>
      <c r="E74" s="38"/>
      <c r="F74" s="31"/>
      <c r="G74" s="31"/>
      <c r="H74" s="38">
        <v>5301</v>
      </c>
      <c r="I74" s="38"/>
      <c r="J74" s="31"/>
    </row>
    <row r="75" spans="1:10" ht="15.75" thickBot="1">
      <c r="A75" s="47"/>
      <c r="B75" s="83"/>
      <c r="C75" s="31"/>
      <c r="D75" s="60"/>
      <c r="E75" s="60"/>
      <c r="F75" s="61"/>
      <c r="G75" s="31"/>
      <c r="H75" s="60"/>
      <c r="I75" s="60"/>
      <c r="J75" s="61"/>
    </row>
    <row r="76" spans="1:10">
      <c r="A76" s="47"/>
      <c r="B76" s="24"/>
      <c r="C76" s="24"/>
      <c r="D76" s="68"/>
      <c r="E76" s="68"/>
      <c r="F76" s="68"/>
      <c r="G76" s="24"/>
      <c r="H76" s="68"/>
      <c r="I76" s="68"/>
      <c r="J76" s="68"/>
    </row>
    <row r="77" spans="1:10">
      <c r="A77" s="47"/>
      <c r="B77" s="83" t="s">
        <v>118</v>
      </c>
      <c r="C77" s="31"/>
      <c r="D77" s="40" t="s">
        <v>296</v>
      </c>
      <c r="E77" s="38">
        <v>4324</v>
      </c>
      <c r="F77" s="31"/>
      <c r="G77" s="31"/>
      <c r="H77" s="40" t="s">
        <v>296</v>
      </c>
      <c r="I77" s="38">
        <v>4593</v>
      </c>
      <c r="J77" s="31"/>
    </row>
    <row r="78" spans="1:10" ht="15.75" thickBot="1">
      <c r="A78" s="47"/>
      <c r="B78" s="83"/>
      <c r="C78" s="31"/>
      <c r="D78" s="77"/>
      <c r="E78" s="78"/>
      <c r="F78" s="79"/>
      <c r="G78" s="31"/>
      <c r="H78" s="77"/>
      <c r="I78" s="78"/>
      <c r="J78" s="79"/>
    </row>
    <row r="79" spans="1:10" ht="15.75" thickTop="1">
      <c r="A79" s="47"/>
      <c r="B79" s="52"/>
      <c r="C79" s="52"/>
      <c r="D79" s="52"/>
      <c r="E79" s="52"/>
      <c r="F79" s="52"/>
      <c r="G79" s="52"/>
      <c r="H79" s="52"/>
      <c r="I79" s="52"/>
      <c r="J79" s="52"/>
    </row>
    <row r="80" spans="1:10">
      <c r="A80" s="47"/>
      <c r="B80" s="46"/>
      <c r="C80" s="46"/>
      <c r="D80" s="46"/>
      <c r="E80" s="46"/>
      <c r="F80" s="46"/>
      <c r="G80" s="46"/>
      <c r="H80" s="46"/>
      <c r="I80" s="46"/>
      <c r="J80" s="46"/>
    </row>
    <row r="81" spans="1:10">
      <c r="A81" s="47"/>
      <c r="B81" s="52" t="s">
        <v>818</v>
      </c>
      <c r="C81" s="52"/>
      <c r="D81" s="52"/>
      <c r="E81" s="52"/>
      <c r="F81" s="52"/>
      <c r="G81" s="52"/>
      <c r="H81" s="52"/>
      <c r="I81" s="52"/>
      <c r="J81" s="52"/>
    </row>
    <row r="82" spans="1:10">
      <c r="A82" s="47"/>
      <c r="B82" s="28"/>
      <c r="C82" s="28"/>
      <c r="D82" s="28"/>
      <c r="E82" s="28"/>
      <c r="F82" s="28"/>
      <c r="G82" s="28"/>
      <c r="H82" s="28"/>
      <c r="I82" s="28"/>
      <c r="J82" s="28"/>
    </row>
    <row r="83" spans="1:10">
      <c r="A83" s="47"/>
      <c r="B83" s="11"/>
      <c r="C83" s="11"/>
      <c r="D83" s="11"/>
      <c r="E83" s="11"/>
      <c r="F83" s="11"/>
      <c r="G83" s="11"/>
      <c r="H83" s="11"/>
      <c r="I83" s="11"/>
      <c r="J83" s="11"/>
    </row>
    <row r="84" spans="1:10">
      <c r="A84" s="47"/>
      <c r="B84" s="83"/>
      <c r="C84" s="31"/>
      <c r="D84" s="52" t="s">
        <v>800</v>
      </c>
      <c r="E84" s="52"/>
      <c r="F84" s="52"/>
      <c r="G84" s="52"/>
      <c r="H84" s="52"/>
      <c r="I84" s="52"/>
      <c r="J84" s="52"/>
    </row>
    <row r="85" spans="1:10" ht="15.75" thickBot="1">
      <c r="A85" s="47"/>
      <c r="B85" s="83"/>
      <c r="C85" s="31"/>
      <c r="D85" s="29" t="s">
        <v>418</v>
      </c>
      <c r="E85" s="29"/>
      <c r="F85" s="29"/>
      <c r="G85" s="29"/>
      <c r="H85" s="29"/>
      <c r="I85" s="29"/>
      <c r="J85" s="29"/>
    </row>
    <row r="86" spans="1:10" ht="15.75" thickBot="1">
      <c r="A86" s="47"/>
      <c r="B86" s="21"/>
      <c r="C86" s="12"/>
      <c r="D86" s="30">
        <v>2014</v>
      </c>
      <c r="E86" s="30"/>
      <c r="F86" s="30"/>
      <c r="G86" s="12"/>
      <c r="H86" s="30">
        <v>2013</v>
      </c>
      <c r="I86" s="30"/>
      <c r="J86" s="30"/>
    </row>
    <row r="87" spans="1:10">
      <c r="A87" s="47"/>
      <c r="B87" s="35" t="s">
        <v>126</v>
      </c>
      <c r="C87" s="34"/>
      <c r="D87" s="64" t="s">
        <v>296</v>
      </c>
      <c r="E87" s="66">
        <v>4324</v>
      </c>
      <c r="F87" s="68"/>
      <c r="G87" s="34"/>
      <c r="H87" s="64" t="s">
        <v>296</v>
      </c>
      <c r="I87" s="66">
        <v>4593</v>
      </c>
      <c r="J87" s="68"/>
    </row>
    <row r="88" spans="1:10">
      <c r="A88" s="47"/>
      <c r="B88" s="35"/>
      <c r="C88" s="34"/>
      <c r="D88" s="137"/>
      <c r="E88" s="128"/>
      <c r="F88" s="129"/>
      <c r="G88" s="34"/>
      <c r="H88" s="137"/>
      <c r="I88" s="128"/>
      <c r="J88" s="129"/>
    </row>
    <row r="89" spans="1:10">
      <c r="A89" s="47"/>
      <c r="B89" s="22" t="s">
        <v>127</v>
      </c>
      <c r="C89" s="12"/>
      <c r="D89" s="31"/>
      <c r="E89" s="31"/>
      <c r="F89" s="31"/>
      <c r="G89" s="12"/>
      <c r="H89" s="31"/>
      <c r="I89" s="31"/>
      <c r="J89" s="31"/>
    </row>
    <row r="90" spans="1:10">
      <c r="A90" s="47"/>
      <c r="B90" s="33" t="s">
        <v>128</v>
      </c>
      <c r="C90" s="34"/>
      <c r="D90" s="36">
        <v>3260</v>
      </c>
      <c r="E90" s="36"/>
      <c r="F90" s="34"/>
      <c r="G90" s="34"/>
      <c r="H90" s="39" t="s">
        <v>819</v>
      </c>
      <c r="I90" s="39"/>
      <c r="J90" s="35" t="s">
        <v>337</v>
      </c>
    </row>
    <row r="91" spans="1:10">
      <c r="A91" s="47"/>
      <c r="B91" s="33"/>
      <c r="C91" s="34"/>
      <c r="D91" s="36"/>
      <c r="E91" s="36"/>
      <c r="F91" s="34"/>
      <c r="G91" s="34"/>
      <c r="H91" s="39"/>
      <c r="I91" s="39"/>
      <c r="J91" s="35"/>
    </row>
    <row r="92" spans="1:10">
      <c r="A92" s="47"/>
      <c r="B92" s="37" t="s">
        <v>129</v>
      </c>
      <c r="C92" s="31"/>
      <c r="D92" s="45" t="s">
        <v>820</v>
      </c>
      <c r="E92" s="45"/>
      <c r="F92" s="40" t="s">
        <v>337</v>
      </c>
      <c r="G92" s="31"/>
      <c r="H92" s="45">
        <v>63</v>
      </c>
      <c r="I92" s="45"/>
      <c r="J92" s="31"/>
    </row>
    <row r="93" spans="1:10">
      <c r="A93" s="47"/>
      <c r="B93" s="37"/>
      <c r="C93" s="31"/>
      <c r="D93" s="45"/>
      <c r="E93" s="45"/>
      <c r="F93" s="40"/>
      <c r="G93" s="31"/>
      <c r="H93" s="45"/>
      <c r="I93" s="45"/>
      <c r="J93" s="31"/>
    </row>
    <row r="94" spans="1:10" ht="36" customHeight="1">
      <c r="A94" s="47"/>
      <c r="B94" s="59" t="s">
        <v>130</v>
      </c>
      <c r="C94" s="34"/>
      <c r="D94" s="39">
        <v>751</v>
      </c>
      <c r="E94" s="39"/>
      <c r="F94" s="34"/>
      <c r="G94" s="34"/>
      <c r="H94" s="39" t="s">
        <v>821</v>
      </c>
      <c r="I94" s="39"/>
      <c r="J94" s="35" t="s">
        <v>337</v>
      </c>
    </row>
    <row r="95" spans="1:10">
      <c r="A95" s="47"/>
      <c r="B95" s="59"/>
      <c r="C95" s="34"/>
      <c r="D95" s="39"/>
      <c r="E95" s="39"/>
      <c r="F95" s="34"/>
      <c r="G95" s="34"/>
      <c r="H95" s="39"/>
      <c r="I95" s="39"/>
      <c r="J95" s="35"/>
    </row>
    <row r="96" spans="1:10" ht="22.5" customHeight="1">
      <c r="A96" s="47"/>
      <c r="B96" s="44" t="s">
        <v>131</v>
      </c>
      <c r="C96" s="31"/>
      <c r="D96" s="45" t="s">
        <v>306</v>
      </c>
      <c r="E96" s="45"/>
      <c r="F96" s="31"/>
      <c r="G96" s="31"/>
      <c r="H96" s="45">
        <v>49</v>
      </c>
      <c r="I96" s="45"/>
      <c r="J96" s="31"/>
    </row>
    <row r="97" spans="1:10" ht="15.75" thickBot="1">
      <c r="A97" s="47"/>
      <c r="B97" s="44"/>
      <c r="C97" s="31"/>
      <c r="D97" s="62"/>
      <c r="E97" s="62"/>
      <c r="F97" s="61"/>
      <c r="G97" s="31"/>
      <c r="H97" s="62"/>
      <c r="I97" s="62"/>
      <c r="J97" s="61"/>
    </row>
    <row r="98" spans="1:10">
      <c r="A98" s="47"/>
      <c r="B98" s="35" t="s">
        <v>132</v>
      </c>
      <c r="C98" s="34"/>
      <c r="D98" s="66">
        <v>3473</v>
      </c>
      <c r="E98" s="66"/>
      <c r="F98" s="68"/>
      <c r="G98" s="34"/>
      <c r="H98" s="70" t="s">
        <v>822</v>
      </c>
      <c r="I98" s="70"/>
      <c r="J98" s="64" t="s">
        <v>337</v>
      </c>
    </row>
    <row r="99" spans="1:10">
      <c r="A99" s="47"/>
      <c r="B99" s="35"/>
      <c r="C99" s="34"/>
      <c r="D99" s="36"/>
      <c r="E99" s="36"/>
      <c r="F99" s="34"/>
      <c r="G99" s="34"/>
      <c r="H99" s="39"/>
      <c r="I99" s="39"/>
      <c r="J99" s="35"/>
    </row>
    <row r="100" spans="1:10">
      <c r="A100" s="47"/>
      <c r="B100" s="40" t="s">
        <v>133</v>
      </c>
      <c r="C100" s="31"/>
      <c r="D100" s="38">
        <v>1236</v>
      </c>
      <c r="E100" s="38"/>
      <c r="F100" s="31"/>
      <c r="G100" s="31"/>
      <c r="H100" s="45" t="s">
        <v>823</v>
      </c>
      <c r="I100" s="45"/>
      <c r="J100" s="40" t="s">
        <v>337</v>
      </c>
    </row>
    <row r="101" spans="1:10" ht="15.75" thickBot="1">
      <c r="A101" s="47"/>
      <c r="B101" s="40"/>
      <c r="C101" s="31"/>
      <c r="D101" s="60"/>
      <c r="E101" s="60"/>
      <c r="F101" s="61"/>
      <c r="G101" s="31"/>
      <c r="H101" s="62"/>
      <c r="I101" s="62"/>
      <c r="J101" s="81"/>
    </row>
    <row r="102" spans="1:10">
      <c r="A102" s="47"/>
      <c r="B102" s="35" t="s">
        <v>134</v>
      </c>
      <c r="C102" s="34"/>
      <c r="D102" s="66">
        <v>2237</v>
      </c>
      <c r="E102" s="66"/>
      <c r="F102" s="68"/>
      <c r="G102" s="34"/>
      <c r="H102" s="70" t="s">
        <v>824</v>
      </c>
      <c r="I102" s="70"/>
      <c r="J102" s="64" t="s">
        <v>337</v>
      </c>
    </row>
    <row r="103" spans="1:10" ht="15.75" thickBot="1">
      <c r="A103" s="47"/>
      <c r="B103" s="35"/>
      <c r="C103" s="34"/>
      <c r="D103" s="41"/>
      <c r="E103" s="41"/>
      <c r="F103" s="42"/>
      <c r="G103" s="34"/>
      <c r="H103" s="73"/>
      <c r="I103" s="73"/>
      <c r="J103" s="74"/>
    </row>
    <row r="104" spans="1:10">
      <c r="A104" s="47"/>
      <c r="B104" s="40" t="s">
        <v>135</v>
      </c>
      <c r="C104" s="31"/>
      <c r="D104" s="76" t="s">
        <v>296</v>
      </c>
      <c r="E104" s="43">
        <v>6561</v>
      </c>
      <c r="F104" s="32"/>
      <c r="G104" s="31"/>
      <c r="H104" s="76" t="s">
        <v>296</v>
      </c>
      <c r="I104" s="58">
        <v>403</v>
      </c>
      <c r="J104" s="32"/>
    </row>
    <row r="105" spans="1:10" ht="15.75" thickBot="1">
      <c r="A105" s="47"/>
      <c r="B105" s="40"/>
      <c r="C105" s="31"/>
      <c r="D105" s="77"/>
      <c r="E105" s="78"/>
      <c r="F105" s="79"/>
      <c r="G105" s="31"/>
      <c r="H105" s="77"/>
      <c r="I105" s="80"/>
      <c r="J105" s="79"/>
    </row>
    <row r="106" spans="1:10" ht="15.75" thickTop="1">
      <c r="A106" s="47"/>
      <c r="B106" s="52" t="s">
        <v>60</v>
      </c>
      <c r="C106" s="52"/>
      <c r="D106" s="52"/>
      <c r="E106" s="52"/>
      <c r="F106" s="52"/>
      <c r="G106" s="52"/>
      <c r="H106" s="52"/>
      <c r="I106" s="52"/>
      <c r="J106" s="52"/>
    </row>
    <row r="107" spans="1:10">
      <c r="A107" s="47"/>
      <c r="B107" s="52" t="s">
        <v>825</v>
      </c>
      <c r="C107" s="52"/>
      <c r="D107" s="52"/>
      <c r="E107" s="52"/>
      <c r="F107" s="52"/>
      <c r="G107" s="52"/>
      <c r="H107" s="52"/>
      <c r="I107" s="52"/>
      <c r="J107" s="52"/>
    </row>
    <row r="108" spans="1:10">
      <c r="A108" s="47"/>
      <c r="B108" s="28"/>
      <c r="C108" s="28"/>
      <c r="D108" s="28"/>
      <c r="E108" s="28"/>
      <c r="F108" s="28"/>
      <c r="G108" s="28"/>
      <c r="H108" s="28"/>
      <c r="I108" s="28"/>
      <c r="J108" s="28"/>
    </row>
    <row r="109" spans="1:10">
      <c r="A109" s="47"/>
      <c r="B109" s="11"/>
      <c r="C109" s="11"/>
      <c r="D109" s="11"/>
      <c r="E109" s="11"/>
      <c r="F109" s="11"/>
      <c r="G109" s="11"/>
      <c r="H109" s="11"/>
      <c r="I109" s="11"/>
      <c r="J109" s="11"/>
    </row>
    <row r="110" spans="1:10">
      <c r="A110" s="47"/>
      <c r="B110" s="40"/>
      <c r="C110" s="31"/>
      <c r="D110" s="52" t="s">
        <v>800</v>
      </c>
      <c r="E110" s="52"/>
      <c r="F110" s="52"/>
      <c r="G110" s="52"/>
      <c r="H110" s="52"/>
      <c r="I110" s="52"/>
      <c r="J110" s="52"/>
    </row>
    <row r="111" spans="1:10" ht="15.75" thickBot="1">
      <c r="A111" s="47"/>
      <c r="B111" s="40"/>
      <c r="C111" s="31"/>
      <c r="D111" s="29" t="s">
        <v>418</v>
      </c>
      <c r="E111" s="29"/>
      <c r="F111" s="29"/>
      <c r="G111" s="29"/>
      <c r="H111" s="29"/>
      <c r="I111" s="29"/>
      <c r="J111" s="29"/>
    </row>
    <row r="112" spans="1:10" ht="15.75" thickBot="1">
      <c r="A112" s="47"/>
      <c r="B112" s="22"/>
      <c r="C112" s="12"/>
      <c r="D112" s="30">
        <v>2014</v>
      </c>
      <c r="E112" s="30"/>
      <c r="F112" s="30"/>
      <c r="G112" s="12"/>
      <c r="H112" s="30">
        <v>2013</v>
      </c>
      <c r="I112" s="30"/>
      <c r="J112" s="30"/>
    </row>
    <row r="113" spans="1:10">
      <c r="A113" s="47"/>
      <c r="B113" s="93" t="s">
        <v>154</v>
      </c>
      <c r="C113" s="34"/>
      <c r="D113" s="70"/>
      <c r="E113" s="70"/>
      <c r="F113" s="68"/>
      <c r="G113" s="34"/>
      <c r="H113" s="70"/>
      <c r="I113" s="70"/>
      <c r="J113" s="68"/>
    </row>
    <row r="114" spans="1:10">
      <c r="A114" s="47"/>
      <c r="B114" s="93"/>
      <c r="C114" s="34"/>
      <c r="D114" s="138"/>
      <c r="E114" s="138"/>
      <c r="F114" s="129"/>
      <c r="G114" s="34"/>
      <c r="H114" s="138"/>
      <c r="I114" s="138"/>
      <c r="J114" s="129"/>
    </row>
    <row r="115" spans="1:10">
      <c r="A115" s="47"/>
      <c r="B115" s="37" t="s">
        <v>126</v>
      </c>
      <c r="C115" s="31"/>
      <c r="D115" s="40" t="s">
        <v>296</v>
      </c>
      <c r="E115" s="38">
        <v>4324</v>
      </c>
      <c r="F115" s="31"/>
      <c r="G115" s="31"/>
      <c r="H115" s="40" t="s">
        <v>296</v>
      </c>
      <c r="I115" s="38">
        <v>4593</v>
      </c>
      <c r="J115" s="31"/>
    </row>
    <row r="116" spans="1:10">
      <c r="A116" s="47"/>
      <c r="B116" s="37"/>
      <c r="C116" s="31"/>
      <c r="D116" s="40"/>
      <c r="E116" s="38"/>
      <c r="F116" s="31"/>
      <c r="G116" s="31"/>
      <c r="H116" s="40"/>
      <c r="I116" s="38"/>
      <c r="J116" s="31"/>
    </row>
    <row r="117" spans="1:10" ht="39">
      <c r="A117" s="47"/>
      <c r="B117" s="23" t="s">
        <v>155</v>
      </c>
      <c r="C117" s="24"/>
      <c r="D117" s="34"/>
      <c r="E117" s="34"/>
      <c r="F117" s="34"/>
      <c r="G117" s="24"/>
      <c r="H117" s="34"/>
      <c r="I117" s="34"/>
      <c r="J117" s="34"/>
    </row>
    <row r="118" spans="1:10" ht="26.25">
      <c r="A118" s="47"/>
      <c r="B118" s="72" t="s">
        <v>826</v>
      </c>
      <c r="C118" s="12"/>
      <c r="D118" s="45" t="s">
        <v>827</v>
      </c>
      <c r="E118" s="45"/>
      <c r="F118" s="22" t="s">
        <v>337</v>
      </c>
      <c r="G118" s="12"/>
      <c r="H118" s="45" t="s">
        <v>828</v>
      </c>
      <c r="I118" s="45"/>
      <c r="J118" s="22" t="s">
        <v>337</v>
      </c>
    </row>
    <row r="119" spans="1:10">
      <c r="A119" s="47"/>
      <c r="B119" s="63" t="s">
        <v>156</v>
      </c>
      <c r="C119" s="34"/>
      <c r="D119" s="39">
        <v>226</v>
      </c>
      <c r="E119" s="39"/>
      <c r="F119" s="34"/>
      <c r="G119" s="34"/>
      <c r="H119" s="39">
        <v>161</v>
      </c>
      <c r="I119" s="39"/>
      <c r="J119" s="34"/>
    </row>
    <row r="120" spans="1:10">
      <c r="A120" s="47"/>
      <c r="B120" s="63"/>
      <c r="C120" s="34"/>
      <c r="D120" s="39"/>
      <c r="E120" s="39"/>
      <c r="F120" s="34"/>
      <c r="G120" s="34"/>
      <c r="H120" s="39"/>
      <c r="I120" s="39"/>
      <c r="J120" s="34"/>
    </row>
    <row r="121" spans="1:10">
      <c r="A121" s="47"/>
      <c r="B121" s="75" t="s">
        <v>160</v>
      </c>
      <c r="C121" s="31"/>
      <c r="D121" s="45">
        <v>120</v>
      </c>
      <c r="E121" s="45"/>
      <c r="F121" s="31"/>
      <c r="G121" s="31"/>
      <c r="H121" s="45">
        <v>127</v>
      </c>
      <c r="I121" s="45"/>
      <c r="J121" s="31"/>
    </row>
    <row r="122" spans="1:10">
      <c r="A122" s="47"/>
      <c r="B122" s="75"/>
      <c r="C122" s="31"/>
      <c r="D122" s="45"/>
      <c r="E122" s="45"/>
      <c r="F122" s="31"/>
      <c r="G122" s="31"/>
      <c r="H122" s="45"/>
      <c r="I122" s="45"/>
      <c r="J122" s="31"/>
    </row>
    <row r="123" spans="1:10">
      <c r="A123" s="47"/>
      <c r="B123" s="56" t="s">
        <v>169</v>
      </c>
      <c r="C123" s="24"/>
      <c r="D123" s="34"/>
      <c r="E123" s="34"/>
      <c r="F123" s="34"/>
      <c r="G123" s="24"/>
      <c r="H123" s="34"/>
      <c r="I123" s="34"/>
      <c r="J123" s="34"/>
    </row>
    <row r="124" spans="1:10">
      <c r="A124" s="47"/>
      <c r="B124" s="15" t="s">
        <v>48</v>
      </c>
      <c r="C124" s="12"/>
      <c r="D124" s="45" t="s">
        <v>829</v>
      </c>
      <c r="E124" s="45"/>
      <c r="F124" s="22" t="s">
        <v>337</v>
      </c>
      <c r="G124" s="12"/>
      <c r="H124" s="45" t="s">
        <v>830</v>
      </c>
      <c r="I124" s="45"/>
      <c r="J124" s="22" t="s">
        <v>337</v>
      </c>
    </row>
    <row r="125" spans="1:10">
      <c r="A125" s="47"/>
      <c r="B125" s="146" t="s">
        <v>57</v>
      </c>
      <c r="C125" s="34"/>
      <c r="D125" s="39" t="s">
        <v>831</v>
      </c>
      <c r="E125" s="39"/>
      <c r="F125" s="35" t="s">
        <v>337</v>
      </c>
      <c r="G125" s="34"/>
      <c r="H125" s="39">
        <v>44</v>
      </c>
      <c r="I125" s="39"/>
      <c r="J125" s="34"/>
    </row>
    <row r="126" spans="1:10" ht="15.75" thickBot="1">
      <c r="A126" s="47"/>
      <c r="B126" s="146"/>
      <c r="C126" s="34"/>
      <c r="D126" s="73"/>
      <c r="E126" s="73"/>
      <c r="F126" s="74"/>
      <c r="G126" s="34"/>
      <c r="H126" s="73"/>
      <c r="I126" s="73"/>
      <c r="J126" s="42"/>
    </row>
    <row r="127" spans="1:10" ht="26.25">
      <c r="A127" s="47"/>
      <c r="B127" s="144" t="s">
        <v>832</v>
      </c>
      <c r="C127" s="12"/>
      <c r="D127" s="58" t="s">
        <v>833</v>
      </c>
      <c r="E127" s="58"/>
      <c r="F127" s="92" t="s">
        <v>337</v>
      </c>
      <c r="G127" s="12"/>
      <c r="H127" s="58" t="s">
        <v>834</v>
      </c>
      <c r="I127" s="58"/>
      <c r="J127" s="92" t="s">
        <v>337</v>
      </c>
    </row>
    <row r="128" spans="1:10">
      <c r="A128" s="47"/>
      <c r="B128" s="24"/>
      <c r="C128" s="24"/>
      <c r="D128" s="34"/>
      <c r="E128" s="34"/>
      <c r="F128" s="34"/>
      <c r="G128" s="24"/>
      <c r="H128" s="34"/>
      <c r="I128" s="34"/>
      <c r="J128" s="34"/>
    </row>
    <row r="129" spans="1:10">
      <c r="A129" s="47"/>
      <c r="B129" s="21" t="s">
        <v>171</v>
      </c>
      <c r="C129" s="12"/>
      <c r="D129" s="31"/>
      <c r="E129" s="31"/>
      <c r="F129" s="31"/>
      <c r="G129" s="12"/>
      <c r="H129" s="31"/>
      <c r="I129" s="31"/>
      <c r="J129" s="31"/>
    </row>
    <row r="130" spans="1:10">
      <c r="A130" s="47"/>
      <c r="B130" s="23" t="s">
        <v>835</v>
      </c>
      <c r="C130" s="24"/>
      <c r="D130" s="39" t="s">
        <v>836</v>
      </c>
      <c r="E130" s="39"/>
      <c r="F130" s="25" t="s">
        <v>337</v>
      </c>
      <c r="G130" s="24"/>
      <c r="H130" s="39" t="s">
        <v>837</v>
      </c>
      <c r="I130" s="39"/>
      <c r="J130" s="25" t="s">
        <v>337</v>
      </c>
    </row>
    <row r="131" spans="1:10" ht="15.75" thickBot="1">
      <c r="A131" s="47"/>
      <c r="B131" s="26" t="s">
        <v>180</v>
      </c>
      <c r="C131" s="12"/>
      <c r="D131" s="62" t="s">
        <v>838</v>
      </c>
      <c r="E131" s="62"/>
      <c r="F131" s="90" t="s">
        <v>337</v>
      </c>
      <c r="G131" s="12"/>
      <c r="H131" s="62" t="s">
        <v>839</v>
      </c>
      <c r="I131" s="62"/>
      <c r="J131" s="90" t="s">
        <v>337</v>
      </c>
    </row>
    <row r="132" spans="1:10" ht="26.25">
      <c r="A132" s="47"/>
      <c r="B132" s="145" t="s">
        <v>181</v>
      </c>
      <c r="C132" s="24"/>
      <c r="D132" s="70" t="s">
        <v>840</v>
      </c>
      <c r="E132" s="70"/>
      <c r="F132" s="25" t="s">
        <v>337</v>
      </c>
      <c r="G132" s="24"/>
      <c r="H132" s="70" t="s">
        <v>841</v>
      </c>
      <c r="I132" s="70"/>
      <c r="J132" s="25" t="s">
        <v>337</v>
      </c>
    </row>
    <row r="133" spans="1:10">
      <c r="A133" s="47"/>
      <c r="B133" s="12"/>
      <c r="C133" s="12"/>
      <c r="D133" s="31"/>
      <c r="E133" s="31"/>
      <c r="F133" s="31"/>
      <c r="G133" s="12"/>
      <c r="H133" s="31"/>
      <c r="I133" s="31"/>
      <c r="J133" s="31"/>
    </row>
    <row r="134" spans="1:10">
      <c r="A134" s="47"/>
      <c r="B134" s="93" t="s">
        <v>182</v>
      </c>
      <c r="C134" s="34"/>
      <c r="D134" s="39"/>
      <c r="E134" s="39"/>
      <c r="F134" s="34"/>
      <c r="G134" s="34"/>
      <c r="H134" s="39"/>
      <c r="I134" s="39"/>
      <c r="J134" s="34"/>
    </row>
    <row r="135" spans="1:10">
      <c r="A135" s="47"/>
      <c r="B135" s="93"/>
      <c r="C135" s="34"/>
      <c r="D135" s="39"/>
      <c r="E135" s="39"/>
      <c r="F135" s="34"/>
      <c r="G135" s="34"/>
      <c r="H135" s="39"/>
      <c r="I135" s="39"/>
      <c r="J135" s="34"/>
    </row>
    <row r="136" spans="1:10">
      <c r="A136" s="47"/>
      <c r="B136" s="26" t="s">
        <v>184</v>
      </c>
      <c r="C136" s="12"/>
      <c r="D136" s="45" t="s">
        <v>842</v>
      </c>
      <c r="E136" s="45"/>
      <c r="F136" s="22" t="s">
        <v>337</v>
      </c>
      <c r="G136" s="12"/>
      <c r="H136" s="45" t="s">
        <v>843</v>
      </c>
      <c r="I136" s="45"/>
      <c r="J136" s="22" t="s">
        <v>337</v>
      </c>
    </row>
    <row r="137" spans="1:10">
      <c r="A137" s="47"/>
      <c r="B137" s="33" t="s">
        <v>185</v>
      </c>
      <c r="C137" s="34"/>
      <c r="D137" s="39" t="s">
        <v>306</v>
      </c>
      <c r="E137" s="39"/>
      <c r="F137" s="34"/>
      <c r="G137" s="34"/>
      <c r="H137" s="36">
        <v>3000</v>
      </c>
      <c r="I137" s="36"/>
      <c r="J137" s="34"/>
    </row>
    <row r="138" spans="1:10">
      <c r="A138" s="47"/>
      <c r="B138" s="33"/>
      <c r="C138" s="34"/>
      <c r="D138" s="39"/>
      <c r="E138" s="39"/>
      <c r="F138" s="34"/>
      <c r="G138" s="34"/>
      <c r="H138" s="36"/>
      <c r="I138" s="36"/>
      <c r="J138" s="34"/>
    </row>
    <row r="139" spans="1:10">
      <c r="A139" s="47"/>
      <c r="B139" s="37" t="s">
        <v>844</v>
      </c>
      <c r="C139" s="31"/>
      <c r="D139" s="45" t="s">
        <v>306</v>
      </c>
      <c r="E139" s="45"/>
      <c r="F139" s="31"/>
      <c r="G139" s="31"/>
      <c r="H139" s="38">
        <v>4000</v>
      </c>
      <c r="I139" s="38"/>
      <c r="J139" s="31"/>
    </row>
    <row r="140" spans="1:10">
      <c r="A140" s="47"/>
      <c r="B140" s="37"/>
      <c r="C140" s="31"/>
      <c r="D140" s="45"/>
      <c r="E140" s="45"/>
      <c r="F140" s="31"/>
      <c r="G140" s="31"/>
      <c r="H140" s="38"/>
      <c r="I140" s="38"/>
      <c r="J140" s="31"/>
    </row>
    <row r="141" spans="1:10">
      <c r="A141" s="47"/>
      <c r="B141" s="33" t="s">
        <v>186</v>
      </c>
      <c r="C141" s="34"/>
      <c r="D141" s="39" t="s">
        <v>306</v>
      </c>
      <c r="E141" s="39"/>
      <c r="F141" s="34"/>
      <c r="G141" s="34"/>
      <c r="H141" s="36">
        <v>29101</v>
      </c>
      <c r="I141" s="36"/>
      <c r="J141" s="34"/>
    </row>
    <row r="142" spans="1:10">
      <c r="A142" s="47"/>
      <c r="B142" s="33"/>
      <c r="C142" s="34"/>
      <c r="D142" s="39"/>
      <c r="E142" s="39"/>
      <c r="F142" s="34"/>
      <c r="G142" s="34"/>
      <c r="H142" s="36"/>
      <c r="I142" s="36"/>
      <c r="J142" s="34"/>
    </row>
    <row r="143" spans="1:10">
      <c r="A143" s="47"/>
      <c r="B143" s="37" t="s">
        <v>189</v>
      </c>
      <c r="C143" s="31"/>
      <c r="D143" s="45" t="s">
        <v>845</v>
      </c>
      <c r="E143" s="45"/>
      <c r="F143" s="40" t="s">
        <v>337</v>
      </c>
      <c r="G143" s="31"/>
      <c r="H143" s="45" t="s">
        <v>306</v>
      </c>
      <c r="I143" s="45"/>
      <c r="J143" s="31"/>
    </row>
    <row r="144" spans="1:10" ht="15.75" thickBot="1">
      <c r="A144" s="47"/>
      <c r="B144" s="37"/>
      <c r="C144" s="31"/>
      <c r="D144" s="62"/>
      <c r="E144" s="62"/>
      <c r="F144" s="81"/>
      <c r="G144" s="31"/>
      <c r="H144" s="62"/>
      <c r="I144" s="62"/>
      <c r="J144" s="61"/>
    </row>
    <row r="145" spans="1:10">
      <c r="A145" s="47"/>
      <c r="B145" s="147" t="s">
        <v>846</v>
      </c>
      <c r="C145" s="34"/>
      <c r="D145" s="70" t="s">
        <v>847</v>
      </c>
      <c r="E145" s="70"/>
      <c r="F145" s="64" t="s">
        <v>337</v>
      </c>
      <c r="G145" s="34"/>
      <c r="H145" s="66">
        <v>35651</v>
      </c>
      <c r="I145" s="66"/>
      <c r="J145" s="68"/>
    </row>
    <row r="146" spans="1:10">
      <c r="A146" s="47"/>
      <c r="B146" s="147"/>
      <c r="C146" s="34"/>
      <c r="D146" s="138"/>
      <c r="E146" s="138"/>
      <c r="F146" s="137"/>
      <c r="G146" s="34"/>
      <c r="H146" s="128"/>
      <c r="I146" s="128"/>
      <c r="J146" s="129"/>
    </row>
    <row r="147" spans="1:10">
      <c r="A147" s="47"/>
      <c r="B147" s="12"/>
      <c r="C147" s="12"/>
      <c r="D147" s="31"/>
      <c r="E147" s="31"/>
      <c r="F147" s="31"/>
      <c r="G147" s="12"/>
      <c r="H147" s="31"/>
      <c r="I147" s="31"/>
      <c r="J147" s="31"/>
    </row>
    <row r="148" spans="1:10">
      <c r="A148" s="47"/>
      <c r="B148" s="93" t="s">
        <v>191</v>
      </c>
      <c r="C148" s="34"/>
      <c r="D148" s="39" t="s">
        <v>848</v>
      </c>
      <c r="E148" s="39"/>
      <c r="F148" s="35" t="s">
        <v>337</v>
      </c>
      <c r="G148" s="34"/>
      <c r="H148" s="36">
        <v>17201</v>
      </c>
      <c r="I148" s="36"/>
      <c r="J148" s="34"/>
    </row>
    <row r="149" spans="1:10" ht="15.75" thickBot="1">
      <c r="A149" s="47"/>
      <c r="B149" s="93"/>
      <c r="C149" s="34"/>
      <c r="D149" s="73"/>
      <c r="E149" s="73"/>
      <c r="F149" s="74"/>
      <c r="G149" s="34"/>
      <c r="H149" s="41"/>
      <c r="I149" s="41"/>
      <c r="J149" s="42"/>
    </row>
    <row r="150" spans="1:10">
      <c r="A150" s="47"/>
      <c r="B150" s="12"/>
      <c r="C150" s="12"/>
      <c r="D150" s="32"/>
      <c r="E150" s="32"/>
      <c r="F150" s="32"/>
      <c r="G150" s="12"/>
      <c r="H150" s="32"/>
      <c r="I150" s="32"/>
      <c r="J150" s="32"/>
    </row>
    <row r="151" spans="1:10">
      <c r="A151" s="47"/>
      <c r="B151" s="93" t="s">
        <v>849</v>
      </c>
      <c r="C151" s="34"/>
      <c r="D151" s="36">
        <v>17983</v>
      </c>
      <c r="E151" s="36"/>
      <c r="F151" s="34"/>
      <c r="G151" s="34"/>
      <c r="H151" s="39">
        <v>782</v>
      </c>
      <c r="I151" s="39"/>
      <c r="J151" s="34"/>
    </row>
    <row r="152" spans="1:10" ht="15.75" thickBot="1">
      <c r="A152" s="47"/>
      <c r="B152" s="93"/>
      <c r="C152" s="34"/>
      <c r="D152" s="41"/>
      <c r="E152" s="41"/>
      <c r="F152" s="42"/>
      <c r="G152" s="34"/>
      <c r="H152" s="73"/>
      <c r="I152" s="73"/>
      <c r="J152" s="42"/>
    </row>
    <row r="153" spans="1:10">
      <c r="A153" s="47"/>
      <c r="B153" s="12"/>
      <c r="C153" s="12"/>
      <c r="D153" s="32"/>
      <c r="E153" s="32"/>
      <c r="F153" s="32"/>
      <c r="G153" s="12"/>
      <c r="H153" s="32"/>
      <c r="I153" s="32"/>
      <c r="J153" s="32"/>
    </row>
    <row r="154" spans="1:10">
      <c r="A154" s="47"/>
      <c r="B154" s="93" t="s">
        <v>850</v>
      </c>
      <c r="C154" s="34"/>
      <c r="D154" s="35" t="s">
        <v>296</v>
      </c>
      <c r="E154" s="36">
        <v>10056</v>
      </c>
      <c r="F154" s="34"/>
      <c r="G154" s="34"/>
      <c r="H154" s="35" t="s">
        <v>296</v>
      </c>
      <c r="I154" s="36">
        <v>17983</v>
      </c>
      <c r="J154" s="34"/>
    </row>
    <row r="155" spans="1:10" ht="15.75" thickBot="1">
      <c r="A155" s="47"/>
      <c r="B155" s="93"/>
      <c r="C155" s="34"/>
      <c r="D155" s="65"/>
      <c r="E155" s="67"/>
      <c r="F155" s="69"/>
      <c r="G155" s="34"/>
      <c r="H155" s="65"/>
      <c r="I155" s="67"/>
      <c r="J155" s="69"/>
    </row>
    <row r="156" spans="1:10" ht="15.75" thickTop="1"/>
  </sheetData>
  <mergeCells count="442">
    <mergeCell ref="B8:J8"/>
    <mergeCell ref="B42:J42"/>
    <mergeCell ref="B43:J43"/>
    <mergeCell ref="B79:J79"/>
    <mergeCell ref="B80:J80"/>
    <mergeCell ref="B81:J81"/>
    <mergeCell ref="J154:J155"/>
    <mergeCell ref="A1:A2"/>
    <mergeCell ref="B1:J1"/>
    <mergeCell ref="B2:J2"/>
    <mergeCell ref="B3:J3"/>
    <mergeCell ref="A4:A155"/>
    <mergeCell ref="B4:J4"/>
    <mergeCell ref="B5:J5"/>
    <mergeCell ref="B6:J6"/>
    <mergeCell ref="B7:J7"/>
    <mergeCell ref="D153:F153"/>
    <mergeCell ref="H153:J153"/>
    <mergeCell ref="B154:B155"/>
    <mergeCell ref="C154:C155"/>
    <mergeCell ref="D154:D155"/>
    <mergeCell ref="E154:E155"/>
    <mergeCell ref="F154:F155"/>
    <mergeCell ref="G154:G155"/>
    <mergeCell ref="H154:H155"/>
    <mergeCell ref="I154:I155"/>
    <mergeCell ref="D150:F150"/>
    <mergeCell ref="H150:J150"/>
    <mergeCell ref="B151:B152"/>
    <mergeCell ref="C151:C152"/>
    <mergeCell ref="D151:E152"/>
    <mergeCell ref="F151:F152"/>
    <mergeCell ref="G151:G152"/>
    <mergeCell ref="H151:I152"/>
    <mergeCell ref="J151:J152"/>
    <mergeCell ref="J145:J146"/>
    <mergeCell ref="D147:F147"/>
    <mergeCell ref="H147:J147"/>
    <mergeCell ref="B148:B149"/>
    <mergeCell ref="C148:C149"/>
    <mergeCell ref="D148:E149"/>
    <mergeCell ref="F148:F149"/>
    <mergeCell ref="G148:G149"/>
    <mergeCell ref="H148:I149"/>
    <mergeCell ref="J148:J149"/>
    <mergeCell ref="B145:B146"/>
    <mergeCell ref="C145:C146"/>
    <mergeCell ref="D145:E146"/>
    <mergeCell ref="F145:F146"/>
    <mergeCell ref="G145:G146"/>
    <mergeCell ref="H145:I146"/>
    <mergeCell ref="J141:J142"/>
    <mergeCell ref="B143:B144"/>
    <mergeCell ref="C143:C144"/>
    <mergeCell ref="D143:E144"/>
    <mergeCell ref="F143:F144"/>
    <mergeCell ref="G143:G144"/>
    <mergeCell ref="H143:I144"/>
    <mergeCell ref="J143:J144"/>
    <mergeCell ref="B141:B142"/>
    <mergeCell ref="C141:C142"/>
    <mergeCell ref="D141:E142"/>
    <mergeCell ref="F141:F142"/>
    <mergeCell ref="G141:G142"/>
    <mergeCell ref="H141:I142"/>
    <mergeCell ref="J137:J138"/>
    <mergeCell ref="B139:B140"/>
    <mergeCell ref="C139:C140"/>
    <mergeCell ref="D139:E140"/>
    <mergeCell ref="F139:F140"/>
    <mergeCell ref="G139:G140"/>
    <mergeCell ref="H139:I140"/>
    <mergeCell ref="J139:J140"/>
    <mergeCell ref="D136:E136"/>
    <mergeCell ref="H136:I136"/>
    <mergeCell ref="B137:B138"/>
    <mergeCell ref="C137:C138"/>
    <mergeCell ref="D137:E138"/>
    <mergeCell ref="F137:F138"/>
    <mergeCell ref="G137:G138"/>
    <mergeCell ref="H137:I138"/>
    <mergeCell ref="D133:F133"/>
    <mergeCell ref="H133:J133"/>
    <mergeCell ref="B134:B135"/>
    <mergeCell ref="C134:C135"/>
    <mergeCell ref="D134:E135"/>
    <mergeCell ref="F134:F135"/>
    <mergeCell ref="G134:G135"/>
    <mergeCell ref="H134:I135"/>
    <mergeCell ref="J134:J135"/>
    <mergeCell ref="D130:E130"/>
    <mergeCell ref="H130:I130"/>
    <mergeCell ref="D131:E131"/>
    <mergeCell ref="H131:I131"/>
    <mergeCell ref="D132:E132"/>
    <mergeCell ref="H132:I132"/>
    <mergeCell ref="J125:J126"/>
    <mergeCell ref="D127:E127"/>
    <mergeCell ref="H127:I127"/>
    <mergeCell ref="D128:F128"/>
    <mergeCell ref="H128:J128"/>
    <mergeCell ref="D129:F129"/>
    <mergeCell ref="H129:J129"/>
    <mergeCell ref="D123:F123"/>
    <mergeCell ref="H123:J123"/>
    <mergeCell ref="D124:E124"/>
    <mergeCell ref="H124:I124"/>
    <mergeCell ref="B125:B126"/>
    <mergeCell ref="C125:C126"/>
    <mergeCell ref="D125:E126"/>
    <mergeCell ref="F125:F126"/>
    <mergeCell ref="G125:G126"/>
    <mergeCell ref="H125:I126"/>
    <mergeCell ref="J119:J120"/>
    <mergeCell ref="B121:B122"/>
    <mergeCell ref="C121:C122"/>
    <mergeCell ref="D121:E122"/>
    <mergeCell ref="F121:F122"/>
    <mergeCell ref="G121:G122"/>
    <mergeCell ref="H121:I122"/>
    <mergeCell ref="J121:J122"/>
    <mergeCell ref="B119:B120"/>
    <mergeCell ref="C119:C120"/>
    <mergeCell ref="D119:E120"/>
    <mergeCell ref="F119:F120"/>
    <mergeCell ref="G119:G120"/>
    <mergeCell ref="H119:I120"/>
    <mergeCell ref="H115:H116"/>
    <mergeCell ref="I115:I116"/>
    <mergeCell ref="J115:J116"/>
    <mergeCell ref="D117:F117"/>
    <mergeCell ref="H117:J117"/>
    <mergeCell ref="D118:E118"/>
    <mergeCell ref="H118:I118"/>
    <mergeCell ref="B115:B116"/>
    <mergeCell ref="C115:C116"/>
    <mergeCell ref="D115:D116"/>
    <mergeCell ref="E115:E116"/>
    <mergeCell ref="F115:F116"/>
    <mergeCell ref="G115:G116"/>
    <mergeCell ref="D112:F112"/>
    <mergeCell ref="H112:J112"/>
    <mergeCell ref="B113:B114"/>
    <mergeCell ref="C113:C114"/>
    <mergeCell ref="D113:E114"/>
    <mergeCell ref="F113:F114"/>
    <mergeCell ref="G113:G114"/>
    <mergeCell ref="H113:I114"/>
    <mergeCell ref="J113:J114"/>
    <mergeCell ref="H104:H105"/>
    <mergeCell ref="I104:I105"/>
    <mergeCell ref="J104:J105"/>
    <mergeCell ref="B108:J108"/>
    <mergeCell ref="B110:B111"/>
    <mergeCell ref="C110:C111"/>
    <mergeCell ref="D110:J110"/>
    <mergeCell ref="D111:J111"/>
    <mergeCell ref="B106:J106"/>
    <mergeCell ref="B107:J107"/>
    <mergeCell ref="B104:B105"/>
    <mergeCell ref="C104:C105"/>
    <mergeCell ref="D104:D105"/>
    <mergeCell ref="E104:E105"/>
    <mergeCell ref="F104:F105"/>
    <mergeCell ref="G104:G105"/>
    <mergeCell ref="J100:J101"/>
    <mergeCell ref="B102:B103"/>
    <mergeCell ref="C102:C103"/>
    <mergeCell ref="D102:E103"/>
    <mergeCell ref="F102:F103"/>
    <mergeCell ref="G102:G103"/>
    <mergeCell ref="H102:I103"/>
    <mergeCell ref="J102:J103"/>
    <mergeCell ref="B100:B101"/>
    <mergeCell ref="C100:C101"/>
    <mergeCell ref="D100:E101"/>
    <mergeCell ref="F100:F101"/>
    <mergeCell ref="G100:G101"/>
    <mergeCell ref="H100:I101"/>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J87:J88"/>
    <mergeCell ref="D89:F89"/>
    <mergeCell ref="H89:J89"/>
    <mergeCell ref="B90:B91"/>
    <mergeCell ref="C90:C91"/>
    <mergeCell ref="D90:E91"/>
    <mergeCell ref="F90:F91"/>
    <mergeCell ref="G90:G91"/>
    <mergeCell ref="H90:I91"/>
    <mergeCell ref="J90:J91"/>
    <mergeCell ref="D86:F86"/>
    <mergeCell ref="H86:J86"/>
    <mergeCell ref="B87:B88"/>
    <mergeCell ref="C87:C88"/>
    <mergeCell ref="D87:D88"/>
    <mergeCell ref="E87:E88"/>
    <mergeCell ref="F87:F88"/>
    <mergeCell ref="G87:G88"/>
    <mergeCell ref="H87:H88"/>
    <mergeCell ref="I87:I88"/>
    <mergeCell ref="J77:J78"/>
    <mergeCell ref="B82:J82"/>
    <mergeCell ref="B84:B85"/>
    <mergeCell ref="C84:C85"/>
    <mergeCell ref="D84:J84"/>
    <mergeCell ref="D85:J85"/>
    <mergeCell ref="D76:F76"/>
    <mergeCell ref="H76:J76"/>
    <mergeCell ref="B77:B78"/>
    <mergeCell ref="C77:C78"/>
    <mergeCell ref="D77:D78"/>
    <mergeCell ref="E77:E78"/>
    <mergeCell ref="F77:F78"/>
    <mergeCell ref="G77:G78"/>
    <mergeCell ref="H77:H78"/>
    <mergeCell ref="I77:I78"/>
    <mergeCell ref="D73:F73"/>
    <mergeCell ref="H73:J73"/>
    <mergeCell ref="B74:B75"/>
    <mergeCell ref="C74:C75"/>
    <mergeCell ref="D74:E75"/>
    <mergeCell ref="F74:F75"/>
    <mergeCell ref="G74:G75"/>
    <mergeCell ref="H74:I75"/>
    <mergeCell ref="J74:J75"/>
    <mergeCell ref="D70:E70"/>
    <mergeCell ref="H70:I70"/>
    <mergeCell ref="D71:F71"/>
    <mergeCell ref="H71:J71"/>
    <mergeCell ref="D72:E72"/>
    <mergeCell ref="H72:I72"/>
    <mergeCell ref="J65:J66"/>
    <mergeCell ref="D67:F67"/>
    <mergeCell ref="H67:J67"/>
    <mergeCell ref="D68:E68"/>
    <mergeCell ref="H68:I68"/>
    <mergeCell ref="D69:F69"/>
    <mergeCell ref="H69:J69"/>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D54:F54"/>
    <mergeCell ref="H54:J54"/>
    <mergeCell ref="B55:B56"/>
    <mergeCell ref="C55:C56"/>
    <mergeCell ref="D55:E56"/>
    <mergeCell ref="F55:F56"/>
    <mergeCell ref="G55:G56"/>
    <mergeCell ref="H55:I56"/>
    <mergeCell ref="J55:J56"/>
    <mergeCell ref="H50:H51"/>
    <mergeCell ref="I50:I51"/>
    <mergeCell ref="J50:J51"/>
    <mergeCell ref="B52:B53"/>
    <mergeCell ref="C52:C53"/>
    <mergeCell ref="D52:E53"/>
    <mergeCell ref="F52:F53"/>
    <mergeCell ref="G52:G53"/>
    <mergeCell ref="H52:I53"/>
    <mergeCell ref="J52:J53"/>
    <mergeCell ref="D48:F48"/>
    <mergeCell ref="H48:J48"/>
    <mergeCell ref="D49:F49"/>
    <mergeCell ref="H49:J49"/>
    <mergeCell ref="B50:B51"/>
    <mergeCell ref="C50:C51"/>
    <mergeCell ref="D50:D51"/>
    <mergeCell ref="E50:E51"/>
    <mergeCell ref="F50:F51"/>
    <mergeCell ref="G50:G51"/>
    <mergeCell ref="J40:J41"/>
    <mergeCell ref="B44:J44"/>
    <mergeCell ref="B46:B47"/>
    <mergeCell ref="C46:C47"/>
    <mergeCell ref="D46:J46"/>
    <mergeCell ref="D47:J47"/>
    <mergeCell ref="D39:F39"/>
    <mergeCell ref="H39:J39"/>
    <mergeCell ref="B40:B41"/>
    <mergeCell ref="C40:C41"/>
    <mergeCell ref="D40:D41"/>
    <mergeCell ref="E40:E41"/>
    <mergeCell ref="F40:F41"/>
    <mergeCell ref="G40:G41"/>
    <mergeCell ref="H40:H41"/>
    <mergeCell ref="I40:I41"/>
    <mergeCell ref="D36:F36"/>
    <mergeCell ref="H36:J36"/>
    <mergeCell ref="B37:B38"/>
    <mergeCell ref="C37:C38"/>
    <mergeCell ref="D37:E38"/>
    <mergeCell ref="F37:F38"/>
    <mergeCell ref="G37:G38"/>
    <mergeCell ref="H37:I38"/>
    <mergeCell ref="J37:J38"/>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H28:H29"/>
    <mergeCell ref="I28:I29"/>
    <mergeCell ref="J28:J29"/>
    <mergeCell ref="B30:B31"/>
    <mergeCell ref="C30:C31"/>
    <mergeCell ref="D30:E31"/>
    <mergeCell ref="F30:F31"/>
    <mergeCell ref="G30:G31"/>
    <mergeCell ref="H30:I31"/>
    <mergeCell ref="J30:J31"/>
    <mergeCell ref="B28:B29"/>
    <mergeCell ref="C28:C29"/>
    <mergeCell ref="D28:D29"/>
    <mergeCell ref="E28:E29"/>
    <mergeCell ref="F28:F29"/>
    <mergeCell ref="G28:G29"/>
    <mergeCell ref="D25:F25"/>
    <mergeCell ref="H25:J25"/>
    <mergeCell ref="B26:B27"/>
    <mergeCell ref="C26:C27"/>
    <mergeCell ref="D26:E27"/>
    <mergeCell ref="F26:F27"/>
    <mergeCell ref="G26:G27"/>
    <mergeCell ref="H26:I27"/>
    <mergeCell ref="J26:J27"/>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D16"/>
    <mergeCell ref="E15:E16"/>
    <mergeCell ref="F15:F16"/>
    <mergeCell ref="G15:G16"/>
    <mergeCell ref="H15:H16"/>
    <mergeCell ref="I15:I16"/>
    <mergeCell ref="J15:J16"/>
    <mergeCell ref="B9:J9"/>
    <mergeCell ref="D11:J11"/>
    <mergeCell ref="D12:F12"/>
    <mergeCell ref="H12:J12"/>
    <mergeCell ref="B13:B14"/>
    <mergeCell ref="C13:C14"/>
    <mergeCell ref="D13:E14"/>
    <mergeCell ref="F13:F14"/>
    <mergeCell ref="G13:G14"/>
    <mergeCell ref="H13:I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9.85546875" customWidth="1"/>
    <col min="3" max="3" width="36.5703125" bestFit="1" customWidth="1"/>
  </cols>
  <sheetData>
    <row r="1" spans="1:3" ht="15" customHeight="1">
      <c r="A1" s="9" t="s">
        <v>851</v>
      </c>
      <c r="B1" s="9" t="s">
        <v>2</v>
      </c>
      <c r="C1" s="9"/>
    </row>
    <row r="2" spans="1:3" ht="15" customHeight="1">
      <c r="A2" s="9"/>
      <c r="B2" s="9" t="s">
        <v>3</v>
      </c>
      <c r="C2" s="9"/>
    </row>
    <row r="3" spans="1:3" ht="45">
      <c r="A3" s="3" t="s">
        <v>852</v>
      </c>
      <c r="B3" s="46"/>
      <c r="C3" s="46"/>
    </row>
    <row r="4" spans="1:3">
      <c r="A4" s="47" t="s">
        <v>851</v>
      </c>
      <c r="B4" s="48" t="s">
        <v>853</v>
      </c>
      <c r="C4" s="48"/>
    </row>
    <row r="5" spans="1:3">
      <c r="A5" s="47"/>
      <c r="B5" s="46"/>
      <c r="C5" s="46"/>
    </row>
    <row r="6" spans="1:3" ht="51" customHeight="1">
      <c r="A6" s="47"/>
      <c r="B6" s="75" t="s">
        <v>854</v>
      </c>
      <c r="C6" s="75"/>
    </row>
    <row r="7" spans="1:3">
      <c r="A7" s="47"/>
      <c r="B7" s="46"/>
      <c r="C7" s="46"/>
    </row>
    <row r="8" spans="1:3" ht="178.5" customHeight="1">
      <c r="A8" s="47"/>
      <c r="B8" s="151" t="s">
        <v>855</v>
      </c>
      <c r="C8" s="151"/>
    </row>
    <row r="9" spans="1:3">
      <c r="A9" s="47"/>
      <c r="B9" s="46"/>
      <c r="C9" s="46"/>
    </row>
    <row r="10" spans="1:3" ht="63.75" customHeight="1">
      <c r="A10" s="47"/>
      <c r="B10" s="75" t="s">
        <v>856</v>
      </c>
      <c r="C10" s="75"/>
    </row>
    <row r="11" spans="1:3">
      <c r="A11" s="47"/>
      <c r="B11" s="46"/>
      <c r="C11" s="46"/>
    </row>
    <row r="12" spans="1:3" ht="165.75" customHeight="1">
      <c r="A12" s="47"/>
      <c r="B12" s="151" t="s">
        <v>857</v>
      </c>
      <c r="C12" s="151"/>
    </row>
    <row r="13" spans="1:3">
      <c r="A13" s="47"/>
      <c r="B13" s="46"/>
      <c r="C13" s="46"/>
    </row>
    <row r="14" spans="1:3" ht="25.5" customHeight="1">
      <c r="A14" s="47"/>
      <c r="B14" s="75" t="s">
        <v>858</v>
      </c>
      <c r="C14" s="75"/>
    </row>
    <row r="15" spans="1:3">
      <c r="A15" s="47"/>
      <c r="B15" s="31"/>
      <c r="C15" s="31"/>
    </row>
    <row r="16" spans="1:3">
      <c r="A16" s="47"/>
      <c r="B16" s="11"/>
      <c r="C16" s="11"/>
    </row>
    <row r="17" spans="1:3" ht="63.75">
      <c r="A17" s="47"/>
      <c r="B17" s="149" t="s">
        <v>214</v>
      </c>
      <c r="C17" s="150" t="s">
        <v>859</v>
      </c>
    </row>
    <row r="18" spans="1:3">
      <c r="A18" s="47"/>
      <c r="B18" s="11"/>
      <c r="C18" s="11"/>
    </row>
    <row r="19" spans="1:3" ht="38.25">
      <c r="A19" s="47"/>
      <c r="B19" s="149" t="s">
        <v>214</v>
      </c>
      <c r="C19" s="150" t="s">
        <v>860</v>
      </c>
    </row>
    <row r="20" spans="1:3">
      <c r="A20" s="47"/>
      <c r="B20" s="11"/>
      <c r="C20" s="11"/>
    </row>
    <row r="21" spans="1:3" ht="25.5">
      <c r="A21" s="47"/>
      <c r="B21" s="149" t="s">
        <v>214</v>
      </c>
      <c r="C21" s="150" t="s">
        <v>861</v>
      </c>
    </row>
    <row r="22" spans="1:3">
      <c r="A22" s="47"/>
      <c r="B22" s="46"/>
      <c r="C22" s="46"/>
    </row>
    <row r="23" spans="1:3" ht="178.5" customHeight="1">
      <c r="A23" s="47"/>
      <c r="B23" s="151" t="s">
        <v>862</v>
      </c>
      <c r="C23" s="151"/>
    </row>
    <row r="24" spans="1:3">
      <c r="A24" s="47"/>
      <c r="B24" s="46"/>
      <c r="C24" s="46"/>
    </row>
    <row r="25" spans="1:3" ht="38.25" customHeight="1">
      <c r="A25" s="47"/>
      <c r="B25" s="75" t="s">
        <v>863</v>
      </c>
      <c r="C25" s="75"/>
    </row>
    <row r="26" spans="1:3">
      <c r="A26" s="47"/>
      <c r="B26" s="46"/>
      <c r="C26" s="46"/>
    </row>
    <row r="27" spans="1:3" ht="165.75" customHeight="1">
      <c r="A27" s="47"/>
      <c r="B27" s="151" t="s">
        <v>864</v>
      </c>
      <c r="C27" s="151"/>
    </row>
    <row r="28" spans="1:3">
      <c r="A28" s="47"/>
      <c r="B28" s="46"/>
      <c r="C28" s="46"/>
    </row>
    <row r="29" spans="1:3" ht="63.75" customHeight="1">
      <c r="A29" s="47"/>
      <c r="B29" s="49" t="s">
        <v>865</v>
      </c>
      <c r="C29" s="49"/>
    </row>
    <row r="30" spans="1:3">
      <c r="A30" s="47"/>
      <c r="B30" s="46"/>
      <c r="C30" s="46"/>
    </row>
    <row r="31" spans="1:3" ht="191.25" customHeight="1">
      <c r="A31" s="47"/>
      <c r="B31" s="49" t="s">
        <v>866</v>
      </c>
      <c r="C31" s="49"/>
    </row>
    <row r="32" spans="1:3">
      <c r="A32" s="47"/>
      <c r="B32" s="46"/>
      <c r="C32" s="46"/>
    </row>
    <row r="33" spans="1:3" ht="51" customHeight="1">
      <c r="A33" s="47"/>
      <c r="B33" s="49" t="s">
        <v>867</v>
      </c>
      <c r="C33" s="49"/>
    </row>
    <row r="34" spans="1:3">
      <c r="A34" s="47"/>
      <c r="B34" s="46"/>
      <c r="C34" s="46"/>
    </row>
    <row r="35" spans="1:3" ht="127.5" customHeight="1">
      <c r="A35" s="47"/>
      <c r="B35" s="49" t="s">
        <v>868</v>
      </c>
      <c r="C35" s="49"/>
    </row>
    <row r="36" spans="1:3">
      <c r="A36" s="47"/>
      <c r="B36" s="46"/>
      <c r="C36" s="46"/>
    </row>
    <row r="37" spans="1:3" ht="293.25" customHeight="1">
      <c r="A37" s="47"/>
      <c r="B37" s="49" t="s">
        <v>869</v>
      </c>
      <c r="C37" s="49"/>
    </row>
    <row r="38" spans="1:3">
      <c r="A38" s="47"/>
      <c r="B38" s="46"/>
      <c r="C38" s="46"/>
    </row>
    <row r="39" spans="1:3" ht="51" customHeight="1">
      <c r="A39" s="47"/>
      <c r="B39" s="49" t="s">
        <v>870</v>
      </c>
      <c r="C39" s="49"/>
    </row>
    <row r="40" spans="1:3">
      <c r="A40" s="47"/>
      <c r="B40" s="46"/>
      <c r="C40" s="46"/>
    </row>
    <row r="41" spans="1:3" ht="216.75" customHeight="1">
      <c r="A41" s="47"/>
      <c r="B41" s="49" t="s">
        <v>871</v>
      </c>
      <c r="C41" s="49"/>
    </row>
  </sheetData>
  <mergeCells count="37">
    <mergeCell ref="B39:C39"/>
    <mergeCell ref="B40:C40"/>
    <mergeCell ref="B41:C41"/>
    <mergeCell ref="B33:C33"/>
    <mergeCell ref="B34:C34"/>
    <mergeCell ref="B35:C35"/>
    <mergeCell ref="B36:C36"/>
    <mergeCell ref="B37:C37"/>
    <mergeCell ref="B38:C38"/>
    <mergeCell ref="B27:C27"/>
    <mergeCell ref="B28:C28"/>
    <mergeCell ref="B29:C29"/>
    <mergeCell ref="B30:C30"/>
    <mergeCell ref="B31:C31"/>
    <mergeCell ref="B32:C32"/>
    <mergeCell ref="B15:C15"/>
    <mergeCell ref="B22:C22"/>
    <mergeCell ref="B23:C23"/>
    <mergeCell ref="B24:C24"/>
    <mergeCell ref="B25:C25"/>
    <mergeCell ref="B26:C26"/>
    <mergeCell ref="B9:C9"/>
    <mergeCell ref="B10:C10"/>
    <mergeCell ref="B11:C11"/>
    <mergeCell ref="B12:C12"/>
    <mergeCell ref="B13:C13"/>
    <mergeCell ref="B14:C14"/>
    <mergeCell ref="A1:A2"/>
    <mergeCell ref="B1:C1"/>
    <mergeCell ref="B2:C2"/>
    <mergeCell ref="B3:C3"/>
    <mergeCell ref="A4:A41"/>
    <mergeCell ref="B4:C4"/>
    <mergeCell ref="B5:C5"/>
    <mergeCell ref="B6:C6"/>
    <mergeCell ref="B7:C7"/>
    <mergeCell ref="B8:C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0"/>
  <sheetViews>
    <sheetView showGridLines="0" workbookViewId="0"/>
  </sheetViews>
  <sheetFormatPr defaultRowHeight="15"/>
  <cols>
    <col min="1" max="1" width="36.5703125" bestFit="1" customWidth="1"/>
    <col min="2" max="2" width="22.28515625" customWidth="1"/>
    <col min="3" max="3" width="36.5703125" bestFit="1" customWidth="1"/>
  </cols>
  <sheetData>
    <row r="1" spans="1:3" ht="15" customHeight="1">
      <c r="A1" s="9" t="s">
        <v>872</v>
      </c>
      <c r="B1" s="9" t="s">
        <v>2</v>
      </c>
      <c r="C1" s="9"/>
    </row>
    <row r="2" spans="1:3" ht="15" customHeight="1">
      <c r="A2" s="9"/>
      <c r="B2" s="9" t="s">
        <v>3</v>
      </c>
      <c r="C2" s="9"/>
    </row>
    <row r="3" spans="1:3">
      <c r="A3" s="3" t="s">
        <v>200</v>
      </c>
      <c r="B3" s="46"/>
      <c r="C3" s="46"/>
    </row>
    <row r="4" spans="1:3">
      <c r="A4" s="47" t="s">
        <v>203</v>
      </c>
      <c r="B4" s="50" t="s">
        <v>203</v>
      </c>
      <c r="C4" s="50"/>
    </row>
    <row r="5" spans="1:3">
      <c r="A5" s="47"/>
      <c r="B5" s="31"/>
      <c r="C5" s="31"/>
    </row>
    <row r="6" spans="1:3" ht="51" customHeight="1">
      <c r="A6" s="47"/>
      <c r="B6" s="49" t="s">
        <v>204</v>
      </c>
      <c r="C6" s="49"/>
    </row>
    <row r="7" spans="1:3">
      <c r="A7" s="47"/>
      <c r="B7" s="49"/>
      <c r="C7" s="49"/>
    </row>
    <row r="8" spans="1:3" ht="114.75" customHeight="1">
      <c r="A8" s="47"/>
      <c r="B8" s="49" t="s">
        <v>205</v>
      </c>
      <c r="C8" s="49"/>
    </row>
    <row r="9" spans="1:3">
      <c r="A9" s="47"/>
      <c r="B9" s="49"/>
      <c r="C9" s="49"/>
    </row>
    <row r="10" spans="1:3" ht="38.25" customHeight="1">
      <c r="A10" s="47"/>
      <c r="B10" s="49" t="s">
        <v>206</v>
      </c>
      <c r="C10" s="49"/>
    </row>
    <row r="11" spans="1:3">
      <c r="A11" s="47" t="s">
        <v>207</v>
      </c>
      <c r="B11" s="50" t="s">
        <v>207</v>
      </c>
      <c r="C11" s="50"/>
    </row>
    <row r="12" spans="1:3">
      <c r="A12" s="47"/>
      <c r="B12" s="31"/>
      <c r="C12" s="31"/>
    </row>
    <row r="13" spans="1:3" ht="38.25" customHeight="1">
      <c r="A13" s="47"/>
      <c r="B13" s="49" t="s">
        <v>208</v>
      </c>
      <c r="C13" s="49"/>
    </row>
    <row r="14" spans="1:3">
      <c r="A14" s="47" t="s">
        <v>209</v>
      </c>
      <c r="B14" s="50" t="s">
        <v>209</v>
      </c>
      <c r="C14" s="50"/>
    </row>
    <row r="15" spans="1:3">
      <c r="A15" s="47"/>
      <c r="B15" s="31"/>
      <c r="C15" s="31"/>
    </row>
    <row r="16" spans="1:3" ht="127.5" customHeight="1">
      <c r="A16" s="47"/>
      <c r="B16" s="49" t="s">
        <v>210</v>
      </c>
      <c r="C16" s="49"/>
    </row>
    <row r="17" spans="1:3">
      <c r="A17" s="47" t="s">
        <v>212</v>
      </c>
      <c r="B17" s="50" t="s">
        <v>212</v>
      </c>
      <c r="C17" s="50"/>
    </row>
    <row r="18" spans="1:3">
      <c r="A18" s="47"/>
      <c r="B18" s="53"/>
      <c r="C18" s="53"/>
    </row>
    <row r="19" spans="1:3" ht="25.5" customHeight="1">
      <c r="A19" s="47"/>
      <c r="B19" s="53" t="s">
        <v>213</v>
      </c>
      <c r="C19" s="53"/>
    </row>
    <row r="20" spans="1:3">
      <c r="A20" s="47"/>
      <c r="B20" s="31"/>
      <c r="C20" s="31"/>
    </row>
    <row r="21" spans="1:3">
      <c r="A21" s="47"/>
      <c r="B21" s="11"/>
      <c r="C21" s="11"/>
    </row>
    <row r="22" spans="1:3" ht="89.25">
      <c r="A22" s="47"/>
      <c r="B22" s="16" t="s">
        <v>214</v>
      </c>
      <c r="C22" s="17" t="s">
        <v>215</v>
      </c>
    </row>
    <row r="23" spans="1:3">
      <c r="A23" s="47"/>
      <c r="B23" s="31"/>
      <c r="C23" s="31"/>
    </row>
    <row r="24" spans="1:3">
      <c r="A24" s="47"/>
      <c r="B24" s="11"/>
      <c r="C24" s="11"/>
    </row>
    <row r="25" spans="1:3" ht="140.25">
      <c r="A25" s="47"/>
      <c r="B25" s="16" t="s">
        <v>214</v>
      </c>
      <c r="C25" s="17" t="s">
        <v>216</v>
      </c>
    </row>
    <row r="26" spans="1:3">
      <c r="A26" s="47"/>
      <c r="B26" s="31"/>
      <c r="C26" s="31"/>
    </row>
    <row r="27" spans="1:3">
      <c r="A27" s="47"/>
      <c r="B27" s="11"/>
      <c r="C27" s="11"/>
    </row>
    <row r="28" spans="1:3" ht="191.25">
      <c r="A28" s="47"/>
      <c r="B28" s="16" t="s">
        <v>214</v>
      </c>
      <c r="C28" s="17" t="s">
        <v>217</v>
      </c>
    </row>
    <row r="29" spans="1:3">
      <c r="A29" s="47"/>
      <c r="B29" s="49"/>
      <c r="C29" s="49"/>
    </row>
    <row r="30" spans="1:3" ht="102" customHeight="1">
      <c r="A30" s="47"/>
      <c r="B30" s="49" t="s">
        <v>218</v>
      </c>
      <c r="C30" s="49"/>
    </row>
    <row r="31" spans="1:3">
      <c r="A31" s="47" t="s">
        <v>873</v>
      </c>
      <c r="B31" s="50" t="s">
        <v>219</v>
      </c>
      <c r="C31" s="50"/>
    </row>
    <row r="32" spans="1:3">
      <c r="A32" s="47"/>
      <c r="B32" s="31"/>
      <c r="C32" s="31"/>
    </row>
    <row r="33" spans="1:3" ht="51" customHeight="1">
      <c r="A33" s="47"/>
      <c r="B33" s="49" t="s">
        <v>220</v>
      </c>
      <c r="C33" s="49"/>
    </row>
    <row r="34" spans="1:3">
      <c r="A34" s="47"/>
      <c r="B34" s="46"/>
      <c r="C34" s="46"/>
    </row>
    <row r="35" spans="1:3" ht="51" customHeight="1">
      <c r="A35" s="47"/>
      <c r="B35" s="49" t="s">
        <v>221</v>
      </c>
      <c r="C35" s="49"/>
    </row>
    <row r="36" spans="1:3">
      <c r="A36" s="47"/>
      <c r="B36" s="46"/>
      <c r="C36" s="46"/>
    </row>
    <row r="37" spans="1:3" ht="38.25" customHeight="1">
      <c r="A37" s="47"/>
      <c r="B37" s="49" t="s">
        <v>222</v>
      </c>
      <c r="C37" s="49"/>
    </row>
    <row r="38" spans="1:3">
      <c r="A38" s="47" t="s">
        <v>223</v>
      </c>
      <c r="B38" s="50" t="s">
        <v>223</v>
      </c>
      <c r="C38" s="50"/>
    </row>
    <row r="39" spans="1:3">
      <c r="A39" s="47"/>
      <c r="B39" s="53"/>
      <c r="C39" s="53"/>
    </row>
    <row r="40" spans="1:3" ht="51" customHeight="1">
      <c r="A40" s="47"/>
      <c r="B40" s="49" t="s">
        <v>224</v>
      </c>
      <c r="C40" s="49"/>
    </row>
    <row r="41" spans="1:3">
      <c r="A41" s="47"/>
      <c r="B41" s="49"/>
      <c r="C41" s="49"/>
    </row>
    <row r="42" spans="1:3" ht="25.5" customHeight="1">
      <c r="A42" s="47"/>
      <c r="B42" s="49" t="s">
        <v>225</v>
      </c>
      <c r="C42" s="49"/>
    </row>
    <row r="43" spans="1:3">
      <c r="A43" s="47"/>
      <c r="B43" s="49"/>
      <c r="C43" s="49"/>
    </row>
    <row r="44" spans="1:3" ht="38.25" customHeight="1">
      <c r="A44" s="47"/>
      <c r="B44" s="49" t="s">
        <v>226</v>
      </c>
      <c r="C44" s="49"/>
    </row>
    <row r="45" spans="1:3">
      <c r="A45" s="47" t="s">
        <v>228</v>
      </c>
      <c r="B45" s="50" t="s">
        <v>228</v>
      </c>
      <c r="C45" s="50"/>
    </row>
    <row r="46" spans="1:3">
      <c r="A46" s="47"/>
      <c r="B46" s="31"/>
      <c r="C46" s="31"/>
    </row>
    <row r="47" spans="1:3" ht="76.5" customHeight="1">
      <c r="A47" s="47"/>
      <c r="B47" s="49" t="s">
        <v>229</v>
      </c>
      <c r="C47" s="49"/>
    </row>
    <row r="48" spans="1:3">
      <c r="A48" s="47"/>
      <c r="B48" s="49"/>
      <c r="C48" s="49"/>
    </row>
    <row r="49" spans="1:3" ht="63.75" customHeight="1">
      <c r="A49" s="47"/>
      <c r="B49" s="49" t="s">
        <v>230</v>
      </c>
      <c r="C49" s="49"/>
    </row>
    <row r="50" spans="1:3">
      <c r="A50" s="47" t="s">
        <v>231</v>
      </c>
      <c r="B50" s="50" t="s">
        <v>231</v>
      </c>
      <c r="C50" s="50"/>
    </row>
    <row r="51" spans="1:3">
      <c r="A51" s="47"/>
      <c r="B51" s="31"/>
      <c r="C51" s="31"/>
    </row>
    <row r="52" spans="1:3" ht="102" customHeight="1">
      <c r="A52" s="47"/>
      <c r="B52" s="49" t="s">
        <v>232</v>
      </c>
      <c r="C52" s="49"/>
    </row>
    <row r="53" spans="1:3">
      <c r="A53" s="47"/>
      <c r="B53" s="49"/>
      <c r="C53" s="49"/>
    </row>
    <row r="54" spans="1:3" ht="25.5" customHeight="1">
      <c r="A54" s="47"/>
      <c r="B54" s="49" t="s">
        <v>233</v>
      </c>
      <c r="C54" s="49"/>
    </row>
    <row r="55" spans="1:3">
      <c r="A55" s="47"/>
      <c r="B55" s="31"/>
      <c r="C55" s="31"/>
    </row>
    <row r="56" spans="1:3">
      <c r="A56" s="47"/>
      <c r="B56" s="11"/>
      <c r="C56" s="11"/>
    </row>
    <row r="57" spans="1:3">
      <c r="A57" s="47"/>
      <c r="B57" s="18">
        <v>1</v>
      </c>
      <c r="C57" s="17" t="s">
        <v>234</v>
      </c>
    </row>
    <row r="58" spans="1:3">
      <c r="A58" s="47"/>
      <c r="B58" s="31"/>
      <c r="C58" s="31"/>
    </row>
    <row r="59" spans="1:3">
      <c r="A59" s="47"/>
      <c r="B59" s="11"/>
      <c r="C59" s="11"/>
    </row>
    <row r="60" spans="1:3" ht="114.75">
      <c r="A60" s="47"/>
      <c r="B60" s="18">
        <v>2</v>
      </c>
      <c r="C60" s="17" t="s">
        <v>235</v>
      </c>
    </row>
    <row r="61" spans="1:3">
      <c r="A61" s="47"/>
      <c r="B61" s="31"/>
      <c r="C61" s="31"/>
    </row>
    <row r="62" spans="1:3">
      <c r="A62" s="47"/>
      <c r="B62" s="11"/>
      <c r="C62" s="11"/>
    </row>
    <row r="63" spans="1:3" ht="38.25">
      <c r="A63" s="47"/>
      <c r="B63" s="18">
        <v>3</v>
      </c>
      <c r="C63" s="17" t="s">
        <v>236</v>
      </c>
    </row>
    <row r="64" spans="1:3">
      <c r="A64" s="47"/>
      <c r="B64" s="31"/>
      <c r="C64" s="31"/>
    </row>
    <row r="65" spans="1:3">
      <c r="A65" s="47"/>
      <c r="B65" s="11"/>
      <c r="C65" s="11"/>
    </row>
    <row r="66" spans="1:3">
      <c r="A66" s="47"/>
      <c r="B66" s="19" t="s">
        <v>237</v>
      </c>
      <c r="C66" s="17" t="s">
        <v>238</v>
      </c>
    </row>
    <row r="67" spans="1:3">
      <c r="A67" s="47"/>
      <c r="B67" s="31"/>
      <c r="C67" s="31"/>
    </row>
    <row r="68" spans="1:3">
      <c r="A68" s="47"/>
      <c r="B68" s="11"/>
      <c r="C68" s="11"/>
    </row>
    <row r="69" spans="1:3" ht="25.5">
      <c r="A69" s="47"/>
      <c r="B69" s="19" t="s">
        <v>239</v>
      </c>
      <c r="C69" s="17" t="s">
        <v>240</v>
      </c>
    </row>
    <row r="70" spans="1:3">
      <c r="A70" s="47"/>
      <c r="B70" s="31"/>
      <c r="C70" s="31"/>
    </row>
    <row r="71" spans="1:3">
      <c r="A71" s="47"/>
      <c r="B71" s="11"/>
      <c r="C71" s="11"/>
    </row>
    <row r="72" spans="1:3">
      <c r="A72" s="47"/>
      <c r="B72" s="19" t="s">
        <v>241</v>
      </c>
      <c r="C72" s="17" t="s">
        <v>242</v>
      </c>
    </row>
    <row r="73" spans="1:3">
      <c r="A73" s="47"/>
      <c r="B73" s="31"/>
      <c r="C73" s="31"/>
    </row>
    <row r="74" spans="1:3">
      <c r="A74" s="47"/>
      <c r="B74" s="11"/>
      <c r="C74" s="11"/>
    </row>
    <row r="75" spans="1:3" ht="25.5">
      <c r="A75" s="47"/>
      <c r="B75" s="18">
        <v>4</v>
      </c>
      <c r="C75" s="17" t="s">
        <v>243</v>
      </c>
    </row>
    <row r="76" spans="1:3">
      <c r="A76" s="47"/>
      <c r="B76" s="31"/>
      <c r="C76" s="31"/>
    </row>
    <row r="77" spans="1:3">
      <c r="A77" s="47"/>
      <c r="B77" s="11"/>
      <c r="C77" s="11"/>
    </row>
    <row r="78" spans="1:3" ht="38.25">
      <c r="A78" s="47"/>
      <c r="B78" s="18">
        <v>5</v>
      </c>
      <c r="C78" s="17" t="s">
        <v>244</v>
      </c>
    </row>
    <row r="79" spans="1:3">
      <c r="A79" s="47"/>
      <c r="B79" s="31"/>
      <c r="C79" s="31"/>
    </row>
    <row r="80" spans="1:3">
      <c r="A80" s="47"/>
      <c r="B80" s="11"/>
      <c r="C80" s="11"/>
    </row>
    <row r="81" spans="1:3" ht="89.25">
      <c r="A81" s="47"/>
      <c r="B81" s="18">
        <v>6</v>
      </c>
      <c r="C81" s="17" t="s">
        <v>245</v>
      </c>
    </row>
    <row r="82" spans="1:3">
      <c r="A82" s="47"/>
      <c r="B82" s="49" t="s">
        <v>246</v>
      </c>
      <c r="C82" s="49"/>
    </row>
    <row r="83" spans="1:3" ht="76.5" customHeight="1">
      <c r="A83" s="47"/>
      <c r="B83" s="49" t="s">
        <v>247</v>
      </c>
      <c r="C83" s="49"/>
    </row>
    <row r="84" spans="1:3">
      <c r="A84" s="47"/>
      <c r="B84" s="49"/>
      <c r="C84" s="49"/>
    </row>
    <row r="85" spans="1:3">
      <c r="A85" s="47"/>
      <c r="B85" s="49" t="s">
        <v>248</v>
      </c>
      <c r="C85" s="49"/>
    </row>
    <row r="86" spans="1:3">
      <c r="A86" s="47"/>
      <c r="B86" s="31"/>
      <c r="C86" s="31"/>
    </row>
    <row r="87" spans="1:3">
      <c r="A87" s="47"/>
      <c r="B87" s="11"/>
      <c r="C87" s="11"/>
    </row>
    <row r="88" spans="1:3">
      <c r="A88" s="47"/>
      <c r="B88" s="18">
        <v>1</v>
      </c>
      <c r="C88" s="17" t="s">
        <v>249</v>
      </c>
    </row>
    <row r="89" spans="1:3">
      <c r="A89" s="47"/>
      <c r="B89" s="31"/>
      <c r="C89" s="31"/>
    </row>
    <row r="90" spans="1:3">
      <c r="A90" s="47"/>
      <c r="B90" s="11"/>
      <c r="C90" s="11"/>
    </row>
    <row r="91" spans="1:3" ht="25.5">
      <c r="A91" s="47"/>
      <c r="B91" s="18">
        <v>2</v>
      </c>
      <c r="C91" s="17" t="s">
        <v>250</v>
      </c>
    </row>
    <row r="92" spans="1:3">
      <c r="A92" s="47"/>
      <c r="B92" s="31"/>
      <c r="C92" s="31"/>
    </row>
    <row r="93" spans="1:3">
      <c r="A93" s="47"/>
      <c r="B93" s="11"/>
      <c r="C93" s="11"/>
    </row>
    <row r="94" spans="1:3" ht="25.5">
      <c r="A94" s="47"/>
      <c r="B94" s="18">
        <v>3</v>
      </c>
      <c r="C94" s="17" t="s">
        <v>251</v>
      </c>
    </row>
    <row r="95" spans="1:3">
      <c r="A95" s="47"/>
      <c r="B95" s="31"/>
      <c r="C95" s="31"/>
    </row>
    <row r="96" spans="1:3">
      <c r="A96" s="47"/>
      <c r="B96" s="11"/>
      <c r="C96" s="11"/>
    </row>
    <row r="97" spans="1:3" ht="38.25">
      <c r="A97" s="47"/>
      <c r="B97" s="18">
        <v>4</v>
      </c>
      <c r="C97" s="17" t="s">
        <v>252</v>
      </c>
    </row>
    <row r="98" spans="1:3">
      <c r="A98" s="47"/>
      <c r="B98" s="31"/>
      <c r="C98" s="31"/>
    </row>
    <row r="99" spans="1:3">
      <c r="A99" s="47"/>
      <c r="B99" s="11"/>
      <c r="C99" s="11"/>
    </row>
    <row r="100" spans="1:3" ht="51">
      <c r="A100" s="47"/>
      <c r="B100" s="18">
        <v>5</v>
      </c>
      <c r="C100" s="17" t="s">
        <v>253</v>
      </c>
    </row>
    <row r="101" spans="1:3">
      <c r="A101" s="47"/>
      <c r="B101" s="31"/>
      <c r="C101" s="31"/>
    </row>
    <row r="102" spans="1:3">
      <c r="A102" s="47"/>
      <c r="B102" s="11"/>
      <c r="C102" s="11"/>
    </row>
    <row r="103" spans="1:3" ht="25.5">
      <c r="A103" s="47"/>
      <c r="B103" s="18">
        <v>6</v>
      </c>
      <c r="C103" s="17" t="s">
        <v>254</v>
      </c>
    </row>
    <row r="104" spans="1:3">
      <c r="A104" s="47"/>
      <c r="B104" s="31"/>
      <c r="C104" s="31"/>
    </row>
    <row r="105" spans="1:3">
      <c r="A105" s="47"/>
      <c r="B105" s="11"/>
      <c r="C105" s="11"/>
    </row>
    <row r="106" spans="1:3" ht="25.5">
      <c r="A106" s="47"/>
      <c r="B106" s="18">
        <v>7</v>
      </c>
      <c r="C106" s="17" t="s">
        <v>255</v>
      </c>
    </row>
    <row r="107" spans="1:3">
      <c r="A107" s="47"/>
      <c r="B107" s="31"/>
      <c r="C107" s="31"/>
    </row>
    <row r="108" spans="1:3">
      <c r="A108" s="47"/>
      <c r="B108" s="11"/>
      <c r="C108" s="11"/>
    </row>
    <row r="109" spans="1:3" ht="38.25">
      <c r="A109" s="47"/>
      <c r="B109" s="18">
        <v>8</v>
      </c>
      <c r="C109" s="17" t="s">
        <v>256</v>
      </c>
    </row>
    <row r="110" spans="1:3">
      <c r="A110" s="47"/>
      <c r="B110" s="31"/>
      <c r="C110" s="31"/>
    </row>
    <row r="111" spans="1:3">
      <c r="A111" s="47"/>
      <c r="B111" s="11"/>
      <c r="C111" s="11"/>
    </row>
    <row r="112" spans="1:3" ht="51">
      <c r="A112" s="47"/>
      <c r="B112" s="18">
        <v>9</v>
      </c>
      <c r="C112" s="17" t="s">
        <v>257</v>
      </c>
    </row>
    <row r="113" spans="1:3">
      <c r="A113" s="47" t="s">
        <v>94</v>
      </c>
      <c r="B113" s="50" t="s">
        <v>94</v>
      </c>
      <c r="C113" s="50"/>
    </row>
    <row r="114" spans="1:3">
      <c r="A114" s="47"/>
      <c r="B114" s="31"/>
      <c r="C114" s="31"/>
    </row>
    <row r="115" spans="1:3" ht="153" customHeight="1">
      <c r="A115" s="47"/>
      <c r="B115" s="49" t="s">
        <v>258</v>
      </c>
      <c r="C115" s="49"/>
    </row>
    <row r="116" spans="1:3">
      <c r="A116" s="47"/>
      <c r="B116" s="49"/>
      <c r="C116" s="49"/>
    </row>
    <row r="117" spans="1:3" ht="63.75" customHeight="1">
      <c r="A117" s="47"/>
      <c r="B117" s="49" t="s">
        <v>259</v>
      </c>
      <c r="C117" s="49"/>
    </row>
    <row r="118" spans="1:3">
      <c r="A118" s="47" t="s">
        <v>260</v>
      </c>
      <c r="B118" s="50" t="s">
        <v>260</v>
      </c>
      <c r="C118" s="50"/>
    </row>
    <row r="119" spans="1:3">
      <c r="A119" s="47"/>
      <c r="B119" s="31"/>
      <c r="C119" s="31"/>
    </row>
    <row r="120" spans="1:3" ht="127.5" customHeight="1">
      <c r="A120" s="47"/>
      <c r="B120" s="49" t="s">
        <v>261</v>
      </c>
      <c r="C120" s="49"/>
    </row>
    <row r="121" spans="1:3">
      <c r="A121" s="47" t="s">
        <v>262</v>
      </c>
      <c r="B121" s="50" t="s">
        <v>262</v>
      </c>
      <c r="C121" s="50"/>
    </row>
    <row r="122" spans="1:3">
      <c r="A122" s="47"/>
      <c r="B122" s="31"/>
      <c r="C122" s="31"/>
    </row>
    <row r="123" spans="1:3" ht="153" customHeight="1">
      <c r="A123" s="47"/>
      <c r="B123" s="49" t="s">
        <v>263</v>
      </c>
      <c r="C123" s="49"/>
    </row>
    <row r="124" spans="1:3">
      <c r="A124" s="47" t="s">
        <v>874</v>
      </c>
      <c r="B124" s="50" t="s">
        <v>264</v>
      </c>
      <c r="C124" s="50"/>
    </row>
    <row r="125" spans="1:3">
      <c r="A125" s="47"/>
      <c r="B125" s="31"/>
      <c r="C125" s="31"/>
    </row>
    <row r="126" spans="1:3" ht="127.5" customHeight="1">
      <c r="A126" s="47"/>
      <c r="B126" s="49" t="s">
        <v>265</v>
      </c>
      <c r="C126" s="49"/>
    </row>
    <row r="127" spans="1:3">
      <c r="A127" s="47"/>
      <c r="B127" s="49"/>
      <c r="C127" s="49"/>
    </row>
    <row r="128" spans="1:3" ht="127.5" customHeight="1">
      <c r="A128" s="47"/>
      <c r="B128" s="49" t="s">
        <v>266</v>
      </c>
      <c r="C128" s="49"/>
    </row>
    <row r="129" spans="1:3">
      <c r="A129" s="47" t="s">
        <v>267</v>
      </c>
      <c r="B129" s="50" t="s">
        <v>267</v>
      </c>
      <c r="C129" s="50"/>
    </row>
    <row r="130" spans="1:3">
      <c r="A130" s="47"/>
      <c r="B130" s="31"/>
      <c r="C130" s="31"/>
    </row>
    <row r="131" spans="1:3" ht="102" customHeight="1">
      <c r="A131" s="47"/>
      <c r="B131" s="49" t="s">
        <v>268</v>
      </c>
      <c r="C131" s="49"/>
    </row>
    <row r="132" spans="1:3">
      <c r="A132" s="47" t="s">
        <v>875</v>
      </c>
      <c r="B132" s="50" t="s">
        <v>269</v>
      </c>
      <c r="C132" s="50"/>
    </row>
    <row r="133" spans="1:3">
      <c r="A133" s="47"/>
      <c r="B133" s="31"/>
      <c r="C133" s="31"/>
    </row>
    <row r="134" spans="1:3" ht="63.75" customHeight="1">
      <c r="A134" s="47"/>
      <c r="B134" s="49" t="s">
        <v>270</v>
      </c>
      <c r="C134" s="49"/>
    </row>
    <row r="135" spans="1:3">
      <c r="A135" s="47" t="s">
        <v>271</v>
      </c>
      <c r="B135" s="50" t="s">
        <v>271</v>
      </c>
      <c r="C135" s="50"/>
    </row>
    <row r="136" spans="1:3">
      <c r="A136" s="47"/>
      <c r="B136" s="31"/>
      <c r="C136" s="31"/>
    </row>
    <row r="137" spans="1:3" ht="114.75" customHeight="1">
      <c r="A137" s="47"/>
      <c r="B137" s="49" t="s">
        <v>272</v>
      </c>
      <c r="C137" s="49"/>
    </row>
    <row r="138" spans="1:3">
      <c r="A138" s="47" t="s">
        <v>876</v>
      </c>
      <c r="B138" s="50" t="s">
        <v>273</v>
      </c>
      <c r="C138" s="50"/>
    </row>
    <row r="139" spans="1:3">
      <c r="A139" s="47"/>
      <c r="B139" s="31"/>
      <c r="C139" s="31"/>
    </row>
    <row r="140" spans="1:3" ht="63.75" customHeight="1">
      <c r="A140" s="47"/>
      <c r="B140" s="49" t="s">
        <v>274</v>
      </c>
      <c r="C140" s="49"/>
    </row>
    <row r="141" spans="1:3">
      <c r="A141" s="47" t="s">
        <v>275</v>
      </c>
      <c r="B141" s="50" t="s">
        <v>275</v>
      </c>
      <c r="C141" s="50"/>
    </row>
    <row r="142" spans="1:3">
      <c r="A142" s="47"/>
      <c r="B142" s="31"/>
      <c r="C142" s="31"/>
    </row>
    <row r="143" spans="1:3" ht="127.5" customHeight="1">
      <c r="A143" s="47"/>
      <c r="B143" s="49" t="s">
        <v>276</v>
      </c>
      <c r="C143" s="49"/>
    </row>
    <row r="144" spans="1:3">
      <c r="A144" s="47"/>
      <c r="B144" s="53"/>
      <c r="C144" s="53"/>
    </row>
    <row r="145" spans="1:3" ht="102" customHeight="1">
      <c r="A145" s="47"/>
      <c r="B145" s="49" t="s">
        <v>277</v>
      </c>
      <c r="C145" s="49"/>
    </row>
    <row r="146" spans="1:3">
      <c r="A146" s="47" t="s">
        <v>278</v>
      </c>
      <c r="B146" s="50" t="s">
        <v>278</v>
      </c>
      <c r="C146" s="50"/>
    </row>
    <row r="147" spans="1:3">
      <c r="A147" s="47"/>
      <c r="B147" s="31"/>
      <c r="C147" s="31"/>
    </row>
    <row r="148" spans="1:3" ht="89.25" customHeight="1">
      <c r="A148" s="47"/>
      <c r="B148" s="49" t="s">
        <v>279</v>
      </c>
      <c r="C148" s="49"/>
    </row>
    <row r="149" spans="1:3">
      <c r="A149" s="47"/>
      <c r="B149" s="55"/>
      <c r="C149" s="55"/>
    </row>
    <row r="150" spans="1:3">
      <c r="A150" s="47"/>
      <c r="B150" s="11"/>
      <c r="C150" s="11"/>
    </row>
    <row r="151" spans="1:3" ht="25.5">
      <c r="A151" s="47"/>
      <c r="B151" s="20" t="s">
        <v>280</v>
      </c>
      <c r="C151" s="17" t="s">
        <v>281</v>
      </c>
    </row>
    <row r="152" spans="1:3">
      <c r="A152" s="47"/>
      <c r="B152" s="55"/>
      <c r="C152" s="55"/>
    </row>
    <row r="153" spans="1:3">
      <c r="A153" s="47"/>
      <c r="B153" s="11"/>
      <c r="C153" s="11"/>
    </row>
    <row r="154" spans="1:3" ht="102">
      <c r="A154" s="47"/>
      <c r="B154" s="20" t="s">
        <v>282</v>
      </c>
      <c r="C154" s="17" t="s">
        <v>283</v>
      </c>
    </row>
    <row r="155" spans="1:3">
      <c r="A155" s="47"/>
      <c r="B155" s="55"/>
      <c r="C155" s="55"/>
    </row>
    <row r="156" spans="1:3">
      <c r="A156" s="47"/>
      <c r="B156" s="11"/>
      <c r="C156" s="11"/>
    </row>
    <row r="157" spans="1:3" ht="51">
      <c r="A157" s="47"/>
      <c r="B157" s="20" t="s">
        <v>284</v>
      </c>
      <c r="C157" s="17" t="s">
        <v>285</v>
      </c>
    </row>
    <row r="158" spans="1:3">
      <c r="A158" s="47" t="s">
        <v>286</v>
      </c>
      <c r="B158" s="50" t="s">
        <v>286</v>
      </c>
      <c r="C158" s="50"/>
    </row>
    <row r="159" spans="1:3">
      <c r="A159" s="47"/>
      <c r="B159" s="53"/>
      <c r="C159" s="53"/>
    </row>
    <row r="160" spans="1:3" ht="127.5" customHeight="1">
      <c r="A160" s="47"/>
      <c r="B160" s="49" t="s">
        <v>287</v>
      </c>
      <c r="C160" s="49"/>
    </row>
    <row r="161" spans="1:3">
      <c r="A161" s="47"/>
      <c r="B161" s="53"/>
      <c r="C161" s="53"/>
    </row>
    <row r="162" spans="1:3" ht="51" customHeight="1">
      <c r="A162" s="47"/>
      <c r="B162" s="49" t="s">
        <v>288</v>
      </c>
      <c r="C162" s="49"/>
    </row>
    <row r="163" spans="1:3">
      <c r="A163" s="47"/>
      <c r="B163" s="49"/>
      <c r="C163" s="49"/>
    </row>
    <row r="164" spans="1:3" ht="102" customHeight="1">
      <c r="A164" s="47"/>
      <c r="B164" s="49" t="s">
        <v>289</v>
      </c>
      <c r="C164" s="49"/>
    </row>
    <row r="165" spans="1:3">
      <c r="A165" s="47" t="s">
        <v>290</v>
      </c>
      <c r="B165" s="50" t="s">
        <v>290</v>
      </c>
      <c r="C165" s="50"/>
    </row>
    <row r="166" spans="1:3">
      <c r="A166" s="47"/>
      <c r="B166" s="31"/>
      <c r="C166" s="31"/>
    </row>
    <row r="167" spans="1:3" ht="38.25" customHeight="1">
      <c r="A167" s="47"/>
      <c r="B167" s="49" t="s">
        <v>291</v>
      </c>
      <c r="C167" s="49"/>
    </row>
    <row r="168" spans="1:3">
      <c r="A168" s="47" t="s">
        <v>307</v>
      </c>
      <c r="B168" s="50" t="s">
        <v>307</v>
      </c>
      <c r="C168" s="50"/>
    </row>
    <row r="169" spans="1:3">
      <c r="A169" s="47"/>
      <c r="B169" s="31"/>
      <c r="C169" s="31"/>
    </row>
    <row r="170" spans="1:3" ht="38.25" customHeight="1">
      <c r="A170" s="47"/>
      <c r="B170" s="49" t="s">
        <v>877</v>
      </c>
      <c r="C170" s="49"/>
    </row>
    <row r="171" spans="1:3">
      <c r="A171" s="47" t="s">
        <v>309</v>
      </c>
      <c r="B171" s="50" t="s">
        <v>309</v>
      </c>
      <c r="C171" s="50"/>
    </row>
    <row r="172" spans="1:3">
      <c r="A172" s="47"/>
      <c r="B172" s="31"/>
      <c r="C172" s="31"/>
    </row>
    <row r="173" spans="1:3" ht="38.25" customHeight="1">
      <c r="A173" s="47"/>
      <c r="B173" s="49" t="s">
        <v>310</v>
      </c>
      <c r="C173" s="49"/>
    </row>
    <row r="174" spans="1:3">
      <c r="A174" s="47" t="s">
        <v>311</v>
      </c>
      <c r="B174" s="50" t="s">
        <v>311</v>
      </c>
      <c r="C174" s="50"/>
    </row>
    <row r="175" spans="1:3">
      <c r="A175" s="47"/>
      <c r="B175" s="31"/>
      <c r="C175" s="31"/>
    </row>
    <row r="176" spans="1:3" ht="89.25" customHeight="1">
      <c r="A176" s="47"/>
      <c r="B176" s="49" t="s">
        <v>312</v>
      </c>
      <c r="C176" s="49"/>
    </row>
    <row r="177" spans="1:3">
      <c r="A177" s="47"/>
      <c r="B177" s="49"/>
      <c r="C177" s="49"/>
    </row>
    <row r="178" spans="1:3" ht="38.25" customHeight="1">
      <c r="A178" s="47"/>
      <c r="B178" s="49" t="s">
        <v>313</v>
      </c>
      <c r="C178" s="49"/>
    </row>
    <row r="179" spans="1:3">
      <c r="A179" s="47" t="s">
        <v>314</v>
      </c>
      <c r="B179" s="50" t="s">
        <v>314</v>
      </c>
      <c r="C179" s="50"/>
    </row>
    <row r="180" spans="1:3">
      <c r="A180" s="47"/>
      <c r="B180" s="49"/>
      <c r="C180" s="49"/>
    </row>
    <row r="181" spans="1:3" ht="63.75" customHeight="1">
      <c r="A181" s="47"/>
      <c r="B181" s="49" t="s">
        <v>315</v>
      </c>
      <c r="C181" s="49"/>
    </row>
    <row r="182" spans="1:3">
      <c r="A182" s="47" t="s">
        <v>878</v>
      </c>
      <c r="B182" s="50" t="s">
        <v>316</v>
      </c>
      <c r="C182" s="50"/>
    </row>
    <row r="183" spans="1:3">
      <c r="A183" s="47"/>
      <c r="B183" s="31"/>
      <c r="C183" s="31"/>
    </row>
    <row r="184" spans="1:3" ht="51" customHeight="1">
      <c r="A184" s="47"/>
      <c r="B184" s="49" t="s">
        <v>317</v>
      </c>
      <c r="C184" s="49"/>
    </row>
    <row r="185" spans="1:3">
      <c r="A185" s="47" t="s">
        <v>46</v>
      </c>
      <c r="B185" s="50" t="s">
        <v>46</v>
      </c>
      <c r="C185" s="50"/>
    </row>
    <row r="186" spans="1:3">
      <c r="A186" s="47"/>
      <c r="B186" s="31"/>
      <c r="C186" s="31"/>
    </row>
    <row r="187" spans="1:3" ht="63.75" customHeight="1">
      <c r="A187" s="47"/>
      <c r="B187" s="49" t="s">
        <v>318</v>
      </c>
      <c r="C187" s="49"/>
    </row>
    <row r="188" spans="1:3">
      <c r="A188" s="47" t="s">
        <v>319</v>
      </c>
      <c r="B188" s="50" t="s">
        <v>319</v>
      </c>
      <c r="C188" s="50"/>
    </row>
    <row r="189" spans="1:3">
      <c r="A189" s="47"/>
      <c r="B189" s="31"/>
      <c r="C189" s="31"/>
    </row>
    <row r="190" spans="1:3" ht="38.25" customHeight="1">
      <c r="A190" s="47"/>
      <c r="B190" s="49" t="s">
        <v>320</v>
      </c>
      <c r="C190" s="49"/>
    </row>
  </sheetData>
  <mergeCells count="170">
    <mergeCell ref="A185:A187"/>
    <mergeCell ref="B185:C185"/>
    <mergeCell ref="B186:C186"/>
    <mergeCell ref="B187:C187"/>
    <mergeCell ref="A188:A190"/>
    <mergeCell ref="B188:C188"/>
    <mergeCell ref="B189:C189"/>
    <mergeCell ref="B190:C190"/>
    <mergeCell ref="A179:A181"/>
    <mergeCell ref="B179:C179"/>
    <mergeCell ref="B180:C180"/>
    <mergeCell ref="B181:C181"/>
    <mergeCell ref="A182:A184"/>
    <mergeCell ref="B182:C182"/>
    <mergeCell ref="B183:C183"/>
    <mergeCell ref="B184:C184"/>
    <mergeCell ref="A171:A173"/>
    <mergeCell ref="B171:C171"/>
    <mergeCell ref="B172:C172"/>
    <mergeCell ref="B173:C173"/>
    <mergeCell ref="A174:A178"/>
    <mergeCell ref="B174:C174"/>
    <mergeCell ref="B175:C175"/>
    <mergeCell ref="B176:C176"/>
    <mergeCell ref="B177:C177"/>
    <mergeCell ref="B178:C178"/>
    <mergeCell ref="A165:A167"/>
    <mergeCell ref="B165:C165"/>
    <mergeCell ref="B166:C166"/>
    <mergeCell ref="B167:C167"/>
    <mergeCell ref="A168:A170"/>
    <mergeCell ref="B168:C168"/>
    <mergeCell ref="B169:C169"/>
    <mergeCell ref="B170:C170"/>
    <mergeCell ref="A158:A164"/>
    <mergeCell ref="B158:C158"/>
    <mergeCell ref="B159:C159"/>
    <mergeCell ref="B160:C160"/>
    <mergeCell ref="B161:C161"/>
    <mergeCell ref="B162:C162"/>
    <mergeCell ref="B163:C163"/>
    <mergeCell ref="B164:C164"/>
    <mergeCell ref="A146:A157"/>
    <mergeCell ref="B146:C146"/>
    <mergeCell ref="B147:C147"/>
    <mergeCell ref="B148:C148"/>
    <mergeCell ref="B149:C149"/>
    <mergeCell ref="B152:C152"/>
    <mergeCell ref="B155:C155"/>
    <mergeCell ref="A141:A145"/>
    <mergeCell ref="B141:C141"/>
    <mergeCell ref="B142:C142"/>
    <mergeCell ref="B143:C143"/>
    <mergeCell ref="B144:C144"/>
    <mergeCell ref="B145:C145"/>
    <mergeCell ref="A135:A137"/>
    <mergeCell ref="B135:C135"/>
    <mergeCell ref="B136:C136"/>
    <mergeCell ref="B137:C137"/>
    <mergeCell ref="A138:A140"/>
    <mergeCell ref="B138:C138"/>
    <mergeCell ref="B139:C139"/>
    <mergeCell ref="B140:C140"/>
    <mergeCell ref="A129:A131"/>
    <mergeCell ref="B129:C129"/>
    <mergeCell ref="B130:C130"/>
    <mergeCell ref="B131:C131"/>
    <mergeCell ref="A132:A134"/>
    <mergeCell ref="B132:C132"/>
    <mergeCell ref="B133:C133"/>
    <mergeCell ref="B134:C134"/>
    <mergeCell ref="A124:A128"/>
    <mergeCell ref="B124:C124"/>
    <mergeCell ref="B125:C125"/>
    <mergeCell ref="B126:C126"/>
    <mergeCell ref="B127:C127"/>
    <mergeCell ref="B128:C128"/>
    <mergeCell ref="A118:A120"/>
    <mergeCell ref="B118:C118"/>
    <mergeCell ref="B119:C119"/>
    <mergeCell ref="B120:C120"/>
    <mergeCell ref="A121:A123"/>
    <mergeCell ref="B121:C121"/>
    <mergeCell ref="B122:C122"/>
    <mergeCell ref="B123:C123"/>
    <mergeCell ref="A113:A117"/>
    <mergeCell ref="B113:C113"/>
    <mergeCell ref="B114:C114"/>
    <mergeCell ref="B115:C115"/>
    <mergeCell ref="B116:C116"/>
    <mergeCell ref="B117:C117"/>
    <mergeCell ref="B95:C95"/>
    <mergeCell ref="B98:C98"/>
    <mergeCell ref="B101:C101"/>
    <mergeCell ref="B104:C104"/>
    <mergeCell ref="B107:C107"/>
    <mergeCell ref="B110:C110"/>
    <mergeCell ref="B83:C83"/>
    <mergeCell ref="B84:C84"/>
    <mergeCell ref="B85:C85"/>
    <mergeCell ref="B86:C86"/>
    <mergeCell ref="B89:C89"/>
    <mergeCell ref="B92:C92"/>
    <mergeCell ref="B67:C67"/>
    <mergeCell ref="B70:C70"/>
    <mergeCell ref="B73:C73"/>
    <mergeCell ref="B76:C76"/>
    <mergeCell ref="B79:C79"/>
    <mergeCell ref="B82:C82"/>
    <mergeCell ref="A50:A112"/>
    <mergeCell ref="B50:C50"/>
    <mergeCell ref="B51:C51"/>
    <mergeCell ref="B52:C52"/>
    <mergeCell ref="B53:C53"/>
    <mergeCell ref="B54:C54"/>
    <mergeCell ref="B55:C55"/>
    <mergeCell ref="B58:C58"/>
    <mergeCell ref="B61:C61"/>
    <mergeCell ref="B64:C64"/>
    <mergeCell ref="A45:A49"/>
    <mergeCell ref="B45:C45"/>
    <mergeCell ref="B46:C46"/>
    <mergeCell ref="B47:C47"/>
    <mergeCell ref="B48:C48"/>
    <mergeCell ref="B49:C49"/>
    <mergeCell ref="B37:C37"/>
    <mergeCell ref="A38:A44"/>
    <mergeCell ref="B38:C38"/>
    <mergeCell ref="B39:C39"/>
    <mergeCell ref="B40:C40"/>
    <mergeCell ref="B41:C41"/>
    <mergeCell ref="B42:C42"/>
    <mergeCell ref="B43:C43"/>
    <mergeCell ref="B44:C44"/>
    <mergeCell ref="B26:C26"/>
    <mergeCell ref="B29:C29"/>
    <mergeCell ref="B30:C30"/>
    <mergeCell ref="A31:A37"/>
    <mergeCell ref="B31:C31"/>
    <mergeCell ref="B32:C32"/>
    <mergeCell ref="B33:C33"/>
    <mergeCell ref="B34:C34"/>
    <mergeCell ref="B35:C35"/>
    <mergeCell ref="B36:C36"/>
    <mergeCell ref="A14:A16"/>
    <mergeCell ref="B14:C14"/>
    <mergeCell ref="B15:C15"/>
    <mergeCell ref="B16:C16"/>
    <mergeCell ref="A17:A30"/>
    <mergeCell ref="B17:C17"/>
    <mergeCell ref="B18:C18"/>
    <mergeCell ref="B19:C19"/>
    <mergeCell ref="B20:C20"/>
    <mergeCell ref="B23:C23"/>
    <mergeCell ref="B9:C9"/>
    <mergeCell ref="B10:C10"/>
    <mergeCell ref="A11:A13"/>
    <mergeCell ref="B11:C11"/>
    <mergeCell ref="B12:C12"/>
    <mergeCell ref="B13:C13"/>
    <mergeCell ref="A1:A2"/>
    <mergeCell ref="B1:C1"/>
    <mergeCell ref="B2:C2"/>
    <mergeCell ref="B3:C3"/>
    <mergeCell ref="A4:A10"/>
    <mergeCell ref="B4:C4"/>
    <mergeCell ref="B5:C5"/>
    <mergeCell ref="B6:C6"/>
    <mergeCell ref="B7:C7"/>
    <mergeCell ref="B8:C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2" width="36.5703125" bestFit="1" customWidth="1"/>
    <col min="3" max="3" width="11.5703125" customWidth="1"/>
    <col min="4" max="4" width="2.42578125" customWidth="1"/>
    <col min="5" max="5" width="7" customWidth="1"/>
    <col min="6" max="7" width="11.5703125" customWidth="1"/>
    <col min="8" max="8" width="2.42578125" customWidth="1"/>
    <col min="9" max="9" width="7" customWidth="1"/>
    <col min="10" max="10" width="11.5703125" customWidth="1"/>
  </cols>
  <sheetData>
    <row r="1" spans="1:10" ht="15" customHeight="1">
      <c r="A1" s="9" t="s">
        <v>879</v>
      </c>
      <c r="B1" s="9" t="s">
        <v>2</v>
      </c>
      <c r="C1" s="9"/>
      <c r="D1" s="9"/>
      <c r="E1" s="9"/>
      <c r="F1" s="9"/>
      <c r="G1" s="9"/>
      <c r="H1" s="9"/>
      <c r="I1" s="9"/>
      <c r="J1" s="9"/>
    </row>
    <row r="2" spans="1:10" ht="15" customHeight="1">
      <c r="A2" s="9"/>
      <c r="B2" s="9" t="s">
        <v>3</v>
      </c>
      <c r="C2" s="9"/>
      <c r="D2" s="9"/>
      <c r="E2" s="9"/>
      <c r="F2" s="9"/>
      <c r="G2" s="9"/>
      <c r="H2" s="9"/>
      <c r="I2" s="9"/>
      <c r="J2" s="9"/>
    </row>
    <row r="3" spans="1:10">
      <c r="A3" s="3" t="s">
        <v>200</v>
      </c>
      <c r="B3" s="46"/>
      <c r="C3" s="46"/>
      <c r="D3" s="46"/>
      <c r="E3" s="46"/>
      <c r="F3" s="46"/>
      <c r="G3" s="46"/>
      <c r="H3" s="46"/>
      <c r="I3" s="46"/>
      <c r="J3" s="46"/>
    </row>
    <row r="4" spans="1:10" ht="25.5" customHeight="1">
      <c r="A4" s="47" t="s">
        <v>880</v>
      </c>
      <c r="B4" s="49" t="s">
        <v>292</v>
      </c>
      <c r="C4" s="49"/>
      <c r="D4" s="49"/>
      <c r="E4" s="49"/>
      <c r="F4" s="49"/>
      <c r="G4" s="49"/>
      <c r="H4" s="49"/>
      <c r="I4" s="49"/>
      <c r="J4" s="49"/>
    </row>
    <row r="5" spans="1:10">
      <c r="A5" s="47"/>
      <c r="B5" s="31"/>
      <c r="C5" s="31"/>
      <c r="D5" s="31"/>
      <c r="E5" s="31"/>
      <c r="F5" s="31"/>
      <c r="G5" s="31"/>
      <c r="H5" s="31"/>
      <c r="I5" s="31"/>
      <c r="J5" s="31"/>
    </row>
    <row r="6" spans="1:10">
      <c r="A6" s="47"/>
      <c r="B6" s="28"/>
      <c r="C6" s="28"/>
      <c r="D6" s="28"/>
      <c r="E6" s="28"/>
      <c r="F6" s="28"/>
      <c r="G6" s="28"/>
      <c r="H6" s="28"/>
      <c r="I6" s="28"/>
      <c r="J6" s="28"/>
    </row>
    <row r="7" spans="1:10">
      <c r="A7" s="47"/>
      <c r="B7" s="11"/>
      <c r="C7" s="11"/>
      <c r="D7" s="11"/>
      <c r="E7" s="11"/>
      <c r="F7" s="11"/>
      <c r="G7" s="11"/>
      <c r="H7" s="11"/>
      <c r="I7" s="11"/>
      <c r="J7" s="11"/>
    </row>
    <row r="8" spans="1:10" ht="15.75" thickBot="1">
      <c r="A8" s="47"/>
      <c r="B8" s="12"/>
      <c r="C8" s="12"/>
      <c r="D8" s="29" t="s">
        <v>293</v>
      </c>
      <c r="E8" s="29"/>
      <c r="F8" s="29"/>
      <c r="G8" s="29"/>
      <c r="H8" s="29"/>
      <c r="I8" s="29"/>
      <c r="J8" s="29"/>
    </row>
    <row r="9" spans="1:10" ht="15.75" thickBot="1">
      <c r="A9" s="47"/>
      <c r="B9" s="21"/>
      <c r="C9" s="12"/>
      <c r="D9" s="30">
        <v>2014</v>
      </c>
      <c r="E9" s="30"/>
      <c r="F9" s="30"/>
      <c r="G9" s="12"/>
      <c r="H9" s="30">
        <v>2013</v>
      </c>
      <c r="I9" s="30"/>
      <c r="J9" s="30"/>
    </row>
    <row r="10" spans="1:10">
      <c r="A10" s="47"/>
      <c r="B10" s="22" t="s">
        <v>294</v>
      </c>
      <c r="C10" s="12"/>
      <c r="D10" s="32"/>
      <c r="E10" s="32"/>
      <c r="F10" s="32"/>
      <c r="G10" s="12"/>
      <c r="H10" s="32"/>
      <c r="I10" s="32"/>
      <c r="J10" s="32"/>
    </row>
    <row r="11" spans="1:10">
      <c r="A11" s="47"/>
      <c r="B11" s="33" t="s">
        <v>295</v>
      </c>
      <c r="C11" s="34"/>
      <c r="D11" s="35" t="s">
        <v>296</v>
      </c>
      <c r="E11" s="36">
        <v>4324</v>
      </c>
      <c r="F11" s="34"/>
      <c r="G11" s="34"/>
      <c r="H11" s="35" t="s">
        <v>296</v>
      </c>
      <c r="I11" s="36">
        <v>4593</v>
      </c>
      <c r="J11" s="34"/>
    </row>
    <row r="12" spans="1:10">
      <c r="A12" s="47"/>
      <c r="B12" s="33"/>
      <c r="C12" s="34"/>
      <c r="D12" s="35"/>
      <c r="E12" s="36"/>
      <c r="F12" s="34"/>
      <c r="G12" s="34"/>
      <c r="H12" s="35"/>
      <c r="I12" s="36"/>
      <c r="J12" s="34"/>
    </row>
    <row r="13" spans="1:10">
      <c r="A13" s="47"/>
      <c r="B13" s="37" t="s">
        <v>297</v>
      </c>
      <c r="C13" s="31"/>
      <c r="D13" s="38">
        <v>4497007</v>
      </c>
      <c r="E13" s="38"/>
      <c r="F13" s="31"/>
      <c r="G13" s="31"/>
      <c r="H13" s="38">
        <v>3041666</v>
      </c>
      <c r="I13" s="38"/>
      <c r="J13" s="31"/>
    </row>
    <row r="14" spans="1:10">
      <c r="A14" s="47"/>
      <c r="B14" s="37"/>
      <c r="C14" s="31"/>
      <c r="D14" s="38"/>
      <c r="E14" s="38"/>
      <c r="F14" s="31"/>
      <c r="G14" s="31"/>
      <c r="H14" s="38"/>
      <c r="I14" s="38"/>
      <c r="J14" s="31"/>
    </row>
    <row r="15" spans="1:10">
      <c r="A15" s="47"/>
      <c r="B15" s="33" t="s">
        <v>298</v>
      </c>
      <c r="C15" s="34"/>
      <c r="D15" s="35" t="s">
        <v>296</v>
      </c>
      <c r="E15" s="39">
        <v>0.96</v>
      </c>
      <c r="F15" s="34"/>
      <c r="G15" s="34"/>
      <c r="H15" s="35" t="s">
        <v>296</v>
      </c>
      <c r="I15" s="39">
        <v>1.51</v>
      </c>
      <c r="J15" s="34"/>
    </row>
    <row r="16" spans="1:10">
      <c r="A16" s="47"/>
      <c r="B16" s="33"/>
      <c r="C16" s="34"/>
      <c r="D16" s="35"/>
      <c r="E16" s="39"/>
      <c r="F16" s="34"/>
      <c r="G16" s="34"/>
      <c r="H16" s="35"/>
      <c r="I16" s="39"/>
      <c r="J16" s="34"/>
    </row>
    <row r="17" spans="1:10">
      <c r="A17" s="47"/>
      <c r="B17" s="12"/>
      <c r="C17" s="12"/>
      <c r="D17" s="31"/>
      <c r="E17" s="31"/>
      <c r="F17" s="31"/>
      <c r="G17" s="12"/>
      <c r="H17" s="31"/>
      <c r="I17" s="31"/>
      <c r="J17" s="31"/>
    </row>
    <row r="18" spans="1:10">
      <c r="A18" s="47"/>
      <c r="B18" s="25" t="s">
        <v>299</v>
      </c>
      <c r="C18" s="24"/>
      <c r="D18" s="34"/>
      <c r="E18" s="34"/>
      <c r="F18" s="34"/>
      <c r="G18" s="24"/>
      <c r="H18" s="34"/>
      <c r="I18" s="34"/>
      <c r="J18" s="34"/>
    </row>
    <row r="19" spans="1:10">
      <c r="A19" s="47"/>
      <c r="B19" s="37" t="s">
        <v>300</v>
      </c>
      <c r="C19" s="31"/>
      <c r="D19" s="40" t="s">
        <v>296</v>
      </c>
      <c r="E19" s="38">
        <v>4324</v>
      </c>
      <c r="F19" s="31"/>
      <c r="G19" s="31"/>
      <c r="H19" s="40" t="s">
        <v>296</v>
      </c>
      <c r="I19" s="38">
        <v>4593</v>
      </c>
      <c r="J19" s="31"/>
    </row>
    <row r="20" spans="1:10">
      <c r="A20" s="47"/>
      <c r="B20" s="37"/>
      <c r="C20" s="31"/>
      <c r="D20" s="40"/>
      <c r="E20" s="38"/>
      <c r="F20" s="31"/>
      <c r="G20" s="31"/>
      <c r="H20" s="40"/>
      <c r="I20" s="38"/>
      <c r="J20" s="31"/>
    </row>
    <row r="21" spans="1:10">
      <c r="A21" s="47"/>
      <c r="B21" s="33" t="s">
        <v>297</v>
      </c>
      <c r="C21" s="34"/>
      <c r="D21" s="36">
        <v>4497007</v>
      </c>
      <c r="E21" s="36"/>
      <c r="F21" s="34"/>
      <c r="G21" s="34"/>
      <c r="H21" s="36">
        <v>3041666</v>
      </c>
      <c r="I21" s="36"/>
      <c r="J21" s="34"/>
    </row>
    <row r="22" spans="1:10">
      <c r="A22" s="47"/>
      <c r="B22" s="33"/>
      <c r="C22" s="34"/>
      <c r="D22" s="36"/>
      <c r="E22" s="36"/>
      <c r="F22" s="34"/>
      <c r="G22" s="34"/>
      <c r="H22" s="36"/>
      <c r="I22" s="36"/>
      <c r="J22" s="34"/>
    </row>
    <row r="23" spans="1:10">
      <c r="A23" s="47"/>
      <c r="B23" s="37" t="s">
        <v>301</v>
      </c>
      <c r="C23" s="31"/>
      <c r="D23" s="38">
        <v>2895</v>
      </c>
      <c r="E23" s="38"/>
      <c r="F23" s="31"/>
      <c r="G23" s="31"/>
      <c r="H23" s="38">
        <v>5933</v>
      </c>
      <c r="I23" s="38"/>
      <c r="J23" s="31"/>
    </row>
    <row r="24" spans="1:10">
      <c r="A24" s="47"/>
      <c r="B24" s="37"/>
      <c r="C24" s="31"/>
      <c r="D24" s="38"/>
      <c r="E24" s="38"/>
      <c r="F24" s="31"/>
      <c r="G24" s="31"/>
      <c r="H24" s="38"/>
      <c r="I24" s="38"/>
      <c r="J24" s="31"/>
    </row>
    <row r="25" spans="1:10">
      <c r="A25" s="47"/>
      <c r="B25" s="33" t="s">
        <v>302</v>
      </c>
      <c r="C25" s="34"/>
      <c r="D25" s="36">
        <v>8093</v>
      </c>
      <c r="E25" s="36"/>
      <c r="F25" s="34"/>
      <c r="G25" s="34"/>
      <c r="H25" s="36">
        <v>2402</v>
      </c>
      <c r="I25" s="36"/>
      <c r="J25" s="34"/>
    </row>
    <row r="26" spans="1:10" ht="15.75" thickBot="1">
      <c r="A26" s="47"/>
      <c r="B26" s="33"/>
      <c r="C26" s="34"/>
      <c r="D26" s="41"/>
      <c r="E26" s="41"/>
      <c r="F26" s="42"/>
      <c r="G26" s="34"/>
      <c r="H26" s="41"/>
      <c r="I26" s="41"/>
      <c r="J26" s="42"/>
    </row>
    <row r="27" spans="1:10">
      <c r="A27" s="47"/>
      <c r="B27" s="37" t="s">
        <v>303</v>
      </c>
      <c r="C27" s="31"/>
      <c r="D27" s="43">
        <v>4507995</v>
      </c>
      <c r="E27" s="43"/>
      <c r="F27" s="32"/>
      <c r="G27" s="31"/>
      <c r="H27" s="43">
        <v>3050001</v>
      </c>
      <c r="I27" s="43"/>
      <c r="J27" s="32"/>
    </row>
    <row r="28" spans="1:10">
      <c r="A28" s="47"/>
      <c r="B28" s="37"/>
      <c r="C28" s="31"/>
      <c r="D28" s="38"/>
      <c r="E28" s="38"/>
      <c r="F28" s="31"/>
      <c r="G28" s="31"/>
      <c r="H28" s="38"/>
      <c r="I28" s="38"/>
      <c r="J28" s="31"/>
    </row>
    <row r="29" spans="1:10">
      <c r="A29" s="47"/>
      <c r="B29" s="33" t="s">
        <v>304</v>
      </c>
      <c r="C29" s="34"/>
      <c r="D29" s="35" t="s">
        <v>296</v>
      </c>
      <c r="E29" s="39">
        <v>0.96</v>
      </c>
      <c r="F29" s="34"/>
      <c r="G29" s="34"/>
      <c r="H29" s="35" t="s">
        <v>296</v>
      </c>
      <c r="I29" s="39">
        <v>1.51</v>
      </c>
      <c r="J29" s="34"/>
    </row>
    <row r="30" spans="1:10">
      <c r="A30" s="47"/>
      <c r="B30" s="33"/>
      <c r="C30" s="34"/>
      <c r="D30" s="35"/>
      <c r="E30" s="39"/>
      <c r="F30" s="34"/>
      <c r="G30" s="34"/>
      <c r="H30" s="35"/>
      <c r="I30" s="39"/>
      <c r="J30" s="34"/>
    </row>
    <row r="31" spans="1:10" ht="48.75" customHeight="1">
      <c r="A31" s="47"/>
      <c r="B31" s="44" t="s">
        <v>305</v>
      </c>
      <c r="C31" s="31"/>
      <c r="D31" s="45" t="s">
        <v>306</v>
      </c>
      <c r="E31" s="45"/>
      <c r="F31" s="31"/>
      <c r="G31" s="31"/>
      <c r="H31" s="45" t="s">
        <v>306</v>
      </c>
      <c r="I31" s="45"/>
      <c r="J31" s="31"/>
    </row>
    <row r="32" spans="1:10">
      <c r="A32" s="47"/>
      <c r="B32" s="44"/>
      <c r="C32" s="31"/>
      <c r="D32" s="45"/>
      <c r="E32" s="45"/>
      <c r="F32" s="31"/>
      <c r="G32" s="31"/>
      <c r="H32" s="45"/>
      <c r="I32" s="45"/>
      <c r="J32" s="31"/>
    </row>
  </sheetData>
  <mergeCells count="95">
    <mergeCell ref="J31:J32"/>
    <mergeCell ref="A1:A2"/>
    <mergeCell ref="B1:J1"/>
    <mergeCell ref="B2:J2"/>
    <mergeCell ref="B3:J3"/>
    <mergeCell ref="A4:A32"/>
    <mergeCell ref="B4:J4"/>
    <mergeCell ref="B5:J5"/>
    <mergeCell ref="B31:B32"/>
    <mergeCell ref="C31:C32"/>
    <mergeCell ref="D31:E32"/>
    <mergeCell ref="F31:F32"/>
    <mergeCell ref="G31:G32"/>
    <mergeCell ref="H31:I32"/>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H19:H20"/>
    <mergeCell ref="I19:I20"/>
    <mergeCell ref="J19:J20"/>
    <mergeCell ref="B21:B22"/>
    <mergeCell ref="C21:C22"/>
    <mergeCell ref="D21:E22"/>
    <mergeCell ref="F21:F22"/>
    <mergeCell ref="G21:G22"/>
    <mergeCell ref="H21:I22"/>
    <mergeCell ref="J21:J22"/>
    <mergeCell ref="B19:B20"/>
    <mergeCell ref="C19:C20"/>
    <mergeCell ref="D19:D20"/>
    <mergeCell ref="E19:E20"/>
    <mergeCell ref="F19:F20"/>
    <mergeCell ref="G19:G20"/>
    <mergeCell ref="H15:H16"/>
    <mergeCell ref="I15:I16"/>
    <mergeCell ref="J15:J16"/>
    <mergeCell ref="D17:F17"/>
    <mergeCell ref="H17:J17"/>
    <mergeCell ref="D18:F18"/>
    <mergeCell ref="H18:J18"/>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70</v>
      </c>
      <c r="B1" s="9" t="s">
        <v>3</v>
      </c>
      <c r="C1" s="9" t="s">
        <v>31</v>
      </c>
    </row>
    <row r="2" spans="1:3" ht="30">
      <c r="A2" s="1" t="s">
        <v>71</v>
      </c>
      <c r="B2" s="9"/>
      <c r="C2" s="9"/>
    </row>
    <row r="3" spans="1:3">
      <c r="A3" s="2" t="s">
        <v>72</v>
      </c>
      <c r="B3" s="8">
        <v>137727</v>
      </c>
      <c r="C3" s="8">
        <v>185091</v>
      </c>
    </row>
    <row r="4" spans="1:3">
      <c r="A4" s="2" t="s">
        <v>73</v>
      </c>
      <c r="B4" s="8">
        <v>32618</v>
      </c>
      <c r="C4" s="8">
        <v>24254</v>
      </c>
    </row>
    <row r="5" spans="1:3" ht="30">
      <c r="A5" s="2" t="s">
        <v>74</v>
      </c>
      <c r="B5" s="8">
        <v>0</v>
      </c>
      <c r="C5" s="8">
        <v>0</v>
      </c>
    </row>
    <row r="6" spans="1:3" ht="30">
      <c r="A6" s="2" t="s">
        <v>75</v>
      </c>
      <c r="B6" s="5">
        <v>4913779</v>
      </c>
      <c r="C6" s="5">
        <v>4913779</v>
      </c>
    </row>
    <row r="7" spans="1:3" ht="30">
      <c r="A7" s="2" t="s">
        <v>76</v>
      </c>
      <c r="B7" s="4">
        <v>0</v>
      </c>
      <c r="C7" s="4">
        <v>0</v>
      </c>
    </row>
    <row r="8" spans="1:3" ht="30">
      <c r="A8" s="2" t="s">
        <v>77</v>
      </c>
      <c r="B8" s="4">
        <v>0</v>
      </c>
      <c r="C8" s="4">
        <v>0</v>
      </c>
    </row>
    <row r="9" spans="1:3">
      <c r="A9" s="2" t="s">
        <v>67</v>
      </c>
      <c r="B9" s="4"/>
      <c r="C9" s="4"/>
    </row>
    <row r="10" spans="1:3" ht="30">
      <c r="A10" s="2" t="s">
        <v>78</v>
      </c>
      <c r="B10" s="8">
        <v>0</v>
      </c>
      <c r="C10" s="8">
        <v>0</v>
      </c>
    </row>
    <row r="11" spans="1:3" ht="30">
      <c r="A11" s="2" t="s">
        <v>79</v>
      </c>
      <c r="B11" s="5">
        <v>45000000</v>
      </c>
      <c r="C11" s="5">
        <v>45000000</v>
      </c>
    </row>
    <row r="12" spans="1:3" ht="30">
      <c r="A12" s="2" t="s">
        <v>80</v>
      </c>
      <c r="B12" s="5">
        <v>4439575</v>
      </c>
      <c r="C12" s="5">
        <v>4448326</v>
      </c>
    </row>
    <row r="13" spans="1:3" ht="30">
      <c r="A13" s="2" t="s">
        <v>81</v>
      </c>
      <c r="B13" s="5">
        <v>4439575</v>
      </c>
      <c r="C13" s="5">
        <v>4448326</v>
      </c>
    </row>
    <row r="14" spans="1:3">
      <c r="A14" s="2" t="s">
        <v>69</v>
      </c>
      <c r="B14" s="4"/>
      <c r="C14" s="4"/>
    </row>
    <row r="15" spans="1:3" ht="30">
      <c r="A15" s="2" t="s">
        <v>78</v>
      </c>
      <c r="B15" s="8">
        <v>0</v>
      </c>
      <c r="C15" s="8">
        <v>0</v>
      </c>
    </row>
    <row r="16" spans="1:3" ht="30">
      <c r="A16" s="2" t="s">
        <v>79</v>
      </c>
      <c r="B16" s="5">
        <v>86221</v>
      </c>
      <c r="C16" s="5">
        <v>86221</v>
      </c>
    </row>
    <row r="17" spans="1:3" ht="30">
      <c r="A17" s="2" t="s">
        <v>80</v>
      </c>
      <c r="B17" s="4">
        <v>0</v>
      </c>
      <c r="C17" s="4">
        <v>0</v>
      </c>
    </row>
    <row r="18" spans="1:3" ht="30">
      <c r="A18" s="2" t="s">
        <v>81</v>
      </c>
      <c r="B18" s="4">
        <v>0</v>
      </c>
      <c r="C18"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4"/>
  <sheetViews>
    <sheetView showGridLines="0" workbookViewId="0"/>
  </sheetViews>
  <sheetFormatPr defaultRowHeight="15"/>
  <cols>
    <col min="1" max="2" width="36.5703125" bestFit="1" customWidth="1"/>
    <col min="3" max="3" width="2" customWidth="1"/>
    <col min="4" max="4" width="5.7109375" customWidth="1"/>
    <col min="5" max="5" width="7.85546875" customWidth="1"/>
    <col min="6" max="7" width="9.42578125" customWidth="1"/>
    <col min="8" max="8" width="2" customWidth="1"/>
    <col min="9" max="9" width="7.85546875" customWidth="1"/>
    <col min="10" max="10" width="1.5703125" customWidth="1"/>
    <col min="11" max="11" width="9.42578125" customWidth="1"/>
    <col min="12" max="12" width="36.5703125" bestFit="1" customWidth="1"/>
    <col min="13" max="13" width="6.7109375" customWidth="1"/>
    <col min="14" max="14" width="1.5703125" customWidth="1"/>
    <col min="15" max="15" width="9.42578125" customWidth="1"/>
    <col min="16" max="16" width="2" customWidth="1"/>
    <col min="17" max="17" width="7.85546875" customWidth="1"/>
    <col min="18" max="18" width="1.5703125" customWidth="1"/>
    <col min="19" max="19" width="9.42578125" customWidth="1"/>
    <col min="20" max="20" width="2" customWidth="1"/>
    <col min="21" max="21" width="7.85546875" customWidth="1"/>
    <col min="22" max="23" width="9.42578125" customWidth="1"/>
    <col min="24" max="24" width="2.140625" customWidth="1"/>
    <col min="25" max="25" width="6.85546875" customWidth="1"/>
    <col min="26" max="26" width="1.5703125" customWidth="1"/>
  </cols>
  <sheetData>
    <row r="1" spans="1:26" ht="15" customHeight="1">
      <c r="A1" s="9" t="s">
        <v>881</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325</v>
      </c>
      <c r="B3" s="46"/>
      <c r="C3" s="46"/>
      <c r="D3" s="46"/>
      <c r="E3" s="46"/>
      <c r="F3" s="46"/>
      <c r="G3" s="46"/>
      <c r="H3" s="46"/>
      <c r="I3" s="46"/>
      <c r="J3" s="46"/>
      <c r="K3" s="46"/>
      <c r="L3" s="46"/>
      <c r="M3" s="46"/>
      <c r="N3" s="46"/>
      <c r="O3" s="46"/>
      <c r="P3" s="46"/>
      <c r="Q3" s="46"/>
      <c r="R3" s="46"/>
      <c r="S3" s="46"/>
      <c r="T3" s="46"/>
      <c r="U3" s="46"/>
      <c r="V3" s="46"/>
      <c r="W3" s="46"/>
      <c r="X3" s="46"/>
      <c r="Y3" s="46"/>
      <c r="Z3" s="46"/>
    </row>
    <row r="4" spans="1:26">
      <c r="A4" s="47" t="s">
        <v>882</v>
      </c>
      <c r="B4" s="53" t="s">
        <v>326</v>
      </c>
      <c r="C4" s="53"/>
      <c r="D4" s="53"/>
      <c r="E4" s="53"/>
      <c r="F4" s="53"/>
      <c r="G4" s="53"/>
      <c r="H4" s="53"/>
      <c r="I4" s="53"/>
      <c r="J4" s="53"/>
      <c r="K4" s="53"/>
      <c r="L4" s="53"/>
      <c r="M4" s="53"/>
      <c r="N4" s="53"/>
      <c r="O4" s="53"/>
      <c r="P4" s="53"/>
      <c r="Q4" s="53"/>
      <c r="R4" s="53"/>
      <c r="S4" s="53"/>
      <c r="T4" s="53"/>
      <c r="U4" s="53"/>
      <c r="V4" s="53"/>
      <c r="W4" s="53"/>
      <c r="X4" s="53"/>
      <c r="Y4" s="53"/>
      <c r="Z4" s="53"/>
    </row>
    <row r="5" spans="1:26">
      <c r="A5" s="47"/>
      <c r="B5" s="31"/>
      <c r="C5" s="31"/>
      <c r="D5" s="31"/>
      <c r="E5" s="31"/>
      <c r="F5" s="31"/>
      <c r="G5" s="31"/>
      <c r="H5" s="31"/>
      <c r="I5" s="31"/>
      <c r="J5" s="31"/>
      <c r="K5" s="31"/>
      <c r="L5" s="31"/>
      <c r="M5" s="31"/>
      <c r="N5" s="31"/>
      <c r="O5" s="31"/>
      <c r="P5" s="31"/>
      <c r="Q5" s="31"/>
      <c r="R5" s="31"/>
      <c r="S5" s="31"/>
      <c r="T5" s="31"/>
      <c r="U5" s="31"/>
      <c r="V5" s="31"/>
      <c r="W5" s="31"/>
      <c r="X5" s="31"/>
      <c r="Y5" s="31"/>
      <c r="Z5" s="31"/>
    </row>
    <row r="6" spans="1:26">
      <c r="A6" s="47"/>
      <c r="B6" s="28"/>
      <c r="C6" s="28"/>
      <c r="D6" s="28"/>
      <c r="E6" s="28"/>
      <c r="F6" s="28"/>
      <c r="G6" s="28"/>
      <c r="H6" s="28"/>
      <c r="I6" s="28"/>
      <c r="J6" s="28"/>
      <c r="K6" s="28"/>
      <c r="L6" s="28"/>
      <c r="M6" s="28"/>
      <c r="N6" s="28"/>
      <c r="O6" s="28"/>
      <c r="P6" s="28"/>
      <c r="Q6" s="28"/>
      <c r="R6" s="28"/>
    </row>
    <row r="7" spans="1:26">
      <c r="A7" s="47"/>
      <c r="B7" s="11"/>
      <c r="C7" s="11"/>
      <c r="D7" s="11"/>
      <c r="E7" s="11"/>
      <c r="F7" s="11"/>
      <c r="G7" s="11"/>
      <c r="H7" s="11"/>
      <c r="I7" s="11"/>
      <c r="J7" s="11"/>
      <c r="K7" s="11"/>
      <c r="L7" s="11"/>
      <c r="M7" s="11"/>
      <c r="N7" s="11"/>
      <c r="O7" s="11"/>
      <c r="P7" s="11"/>
      <c r="Q7" s="11"/>
      <c r="R7" s="11"/>
    </row>
    <row r="8" spans="1:26" ht="15.75" thickBot="1">
      <c r="A8" s="47"/>
      <c r="B8" s="21"/>
      <c r="C8" s="12"/>
      <c r="D8" s="29">
        <v>2014</v>
      </c>
      <c r="E8" s="29"/>
      <c r="F8" s="29"/>
      <c r="G8" s="29"/>
      <c r="H8" s="29"/>
      <c r="I8" s="29"/>
      <c r="J8" s="29"/>
      <c r="K8" s="29"/>
      <c r="L8" s="29"/>
      <c r="M8" s="29"/>
      <c r="N8" s="29"/>
      <c r="O8" s="29"/>
      <c r="P8" s="29"/>
      <c r="Q8" s="29"/>
      <c r="R8" s="29"/>
    </row>
    <row r="9" spans="1:26">
      <c r="A9" s="47"/>
      <c r="B9" s="21"/>
      <c r="C9" s="12"/>
      <c r="D9" s="57" t="s">
        <v>327</v>
      </c>
      <c r="E9" s="57"/>
      <c r="F9" s="57"/>
      <c r="G9" s="12"/>
      <c r="H9" s="57" t="s">
        <v>328</v>
      </c>
      <c r="I9" s="57"/>
      <c r="J9" s="57"/>
      <c r="K9" s="57"/>
      <c r="L9" s="57"/>
      <c r="M9" s="57"/>
      <c r="N9" s="57"/>
      <c r="O9" s="12"/>
      <c r="P9" s="57" t="s">
        <v>329</v>
      </c>
      <c r="Q9" s="57"/>
      <c r="R9" s="57"/>
    </row>
    <row r="10" spans="1:26" ht="15.75" thickBot="1">
      <c r="A10" s="47"/>
      <c r="B10" s="21"/>
      <c r="C10" s="12"/>
      <c r="D10" s="29" t="s">
        <v>330</v>
      </c>
      <c r="E10" s="29"/>
      <c r="F10" s="29"/>
      <c r="G10" s="12"/>
      <c r="H10" s="29" t="s">
        <v>331</v>
      </c>
      <c r="I10" s="29"/>
      <c r="J10" s="29"/>
      <c r="K10" s="12"/>
      <c r="L10" s="29" t="s">
        <v>332</v>
      </c>
      <c r="M10" s="29"/>
      <c r="N10" s="29"/>
      <c r="O10" s="12"/>
      <c r="P10" s="29" t="s">
        <v>333</v>
      </c>
      <c r="Q10" s="29"/>
      <c r="R10" s="29"/>
    </row>
    <row r="11" spans="1:26">
      <c r="A11" s="47"/>
      <c r="B11" s="40" t="s">
        <v>334</v>
      </c>
      <c r="C11" s="31"/>
      <c r="D11" s="58"/>
      <c r="E11" s="58"/>
      <c r="F11" s="32"/>
      <c r="G11" s="31"/>
      <c r="H11" s="58"/>
      <c r="I11" s="58"/>
      <c r="J11" s="32"/>
      <c r="K11" s="31"/>
      <c r="L11" s="58"/>
      <c r="M11" s="58"/>
      <c r="N11" s="32"/>
      <c r="O11" s="31"/>
      <c r="P11" s="58"/>
      <c r="Q11" s="58"/>
      <c r="R11" s="32"/>
    </row>
    <row r="12" spans="1:26">
      <c r="A12" s="47"/>
      <c r="B12" s="40"/>
      <c r="C12" s="31"/>
      <c r="D12" s="45"/>
      <c r="E12" s="45"/>
      <c r="F12" s="31"/>
      <c r="G12" s="31"/>
      <c r="H12" s="45"/>
      <c r="I12" s="45"/>
      <c r="J12" s="31"/>
      <c r="K12" s="31"/>
      <c r="L12" s="45"/>
      <c r="M12" s="45"/>
      <c r="N12" s="31"/>
      <c r="O12" s="31"/>
      <c r="P12" s="45"/>
      <c r="Q12" s="45"/>
      <c r="R12" s="31"/>
    </row>
    <row r="13" spans="1:26">
      <c r="A13" s="47"/>
      <c r="B13" s="33" t="s">
        <v>335</v>
      </c>
      <c r="C13" s="34"/>
      <c r="D13" s="35" t="s">
        <v>296</v>
      </c>
      <c r="E13" s="36">
        <v>13680</v>
      </c>
      <c r="F13" s="34"/>
      <c r="G13" s="34"/>
      <c r="H13" s="35" t="s">
        <v>296</v>
      </c>
      <c r="I13" s="39">
        <v>129</v>
      </c>
      <c r="J13" s="34"/>
      <c r="K13" s="34"/>
      <c r="L13" s="35" t="s">
        <v>296</v>
      </c>
      <c r="M13" s="39" t="s">
        <v>336</v>
      </c>
      <c r="N13" s="35" t="s">
        <v>337</v>
      </c>
      <c r="O13" s="34"/>
      <c r="P13" s="35" t="s">
        <v>296</v>
      </c>
      <c r="Q13" s="36">
        <v>13552</v>
      </c>
      <c r="R13" s="34"/>
    </row>
    <row r="14" spans="1:26">
      <c r="A14" s="47"/>
      <c r="B14" s="33"/>
      <c r="C14" s="34"/>
      <c r="D14" s="35"/>
      <c r="E14" s="36"/>
      <c r="F14" s="34"/>
      <c r="G14" s="34"/>
      <c r="H14" s="35"/>
      <c r="I14" s="39"/>
      <c r="J14" s="34"/>
      <c r="K14" s="34"/>
      <c r="L14" s="35"/>
      <c r="M14" s="39"/>
      <c r="N14" s="35"/>
      <c r="O14" s="34"/>
      <c r="P14" s="35"/>
      <c r="Q14" s="36"/>
      <c r="R14" s="34"/>
    </row>
    <row r="15" spans="1:26">
      <c r="A15" s="47"/>
      <c r="B15" s="44" t="s">
        <v>338</v>
      </c>
      <c r="C15" s="31"/>
      <c r="D15" s="38">
        <v>117134</v>
      </c>
      <c r="E15" s="38"/>
      <c r="F15" s="31"/>
      <c r="G15" s="31"/>
      <c r="H15" s="45">
        <v>282</v>
      </c>
      <c r="I15" s="45"/>
      <c r="J15" s="31"/>
      <c r="K15" s="31"/>
      <c r="L15" s="45" t="s">
        <v>339</v>
      </c>
      <c r="M15" s="45"/>
      <c r="N15" s="40" t="s">
        <v>337</v>
      </c>
      <c r="O15" s="31"/>
      <c r="P15" s="38">
        <v>117048</v>
      </c>
      <c r="Q15" s="38"/>
      <c r="R15" s="31"/>
    </row>
    <row r="16" spans="1:26">
      <c r="A16" s="47"/>
      <c r="B16" s="44"/>
      <c r="C16" s="31"/>
      <c r="D16" s="38"/>
      <c r="E16" s="38"/>
      <c r="F16" s="31"/>
      <c r="G16" s="31"/>
      <c r="H16" s="45"/>
      <c r="I16" s="45"/>
      <c r="J16" s="31"/>
      <c r="K16" s="31"/>
      <c r="L16" s="45"/>
      <c r="M16" s="45"/>
      <c r="N16" s="40"/>
      <c r="O16" s="31"/>
      <c r="P16" s="38"/>
      <c r="Q16" s="38"/>
      <c r="R16" s="31"/>
    </row>
    <row r="17" spans="1:26">
      <c r="A17" s="47"/>
      <c r="B17" s="59" t="s">
        <v>340</v>
      </c>
      <c r="C17" s="34"/>
      <c r="D17" s="36">
        <v>4913</v>
      </c>
      <c r="E17" s="36"/>
      <c r="F17" s="34"/>
      <c r="G17" s="34"/>
      <c r="H17" s="39" t="s">
        <v>306</v>
      </c>
      <c r="I17" s="39"/>
      <c r="J17" s="34"/>
      <c r="K17" s="34"/>
      <c r="L17" s="39" t="s">
        <v>341</v>
      </c>
      <c r="M17" s="39"/>
      <c r="N17" s="35" t="s">
        <v>337</v>
      </c>
      <c r="O17" s="34"/>
      <c r="P17" s="36">
        <v>4912</v>
      </c>
      <c r="Q17" s="36"/>
      <c r="R17" s="34"/>
    </row>
    <row r="18" spans="1:26">
      <c r="A18" s="47"/>
      <c r="B18" s="59"/>
      <c r="C18" s="34"/>
      <c r="D18" s="36"/>
      <c r="E18" s="36"/>
      <c r="F18" s="34"/>
      <c r="G18" s="34"/>
      <c r="H18" s="39"/>
      <c r="I18" s="39"/>
      <c r="J18" s="34"/>
      <c r="K18" s="34"/>
      <c r="L18" s="39"/>
      <c r="M18" s="39"/>
      <c r="N18" s="35"/>
      <c r="O18" s="34"/>
      <c r="P18" s="36"/>
      <c r="Q18" s="36"/>
      <c r="R18" s="34"/>
    </row>
    <row r="19" spans="1:26">
      <c r="A19" s="47"/>
      <c r="B19" s="37" t="s">
        <v>342</v>
      </c>
      <c r="C19" s="31"/>
      <c r="D19" s="38">
        <v>2000</v>
      </c>
      <c r="E19" s="38"/>
      <c r="F19" s="31"/>
      <c r="G19" s="31"/>
      <c r="H19" s="45">
        <v>6</v>
      </c>
      <c r="I19" s="45"/>
      <c r="J19" s="31"/>
      <c r="K19" s="31"/>
      <c r="L19" s="45" t="s">
        <v>306</v>
      </c>
      <c r="M19" s="45"/>
      <c r="N19" s="31"/>
      <c r="O19" s="31"/>
      <c r="P19" s="38">
        <v>2006</v>
      </c>
      <c r="Q19" s="38"/>
      <c r="R19" s="31"/>
    </row>
    <row r="20" spans="1:26" ht="15.75" thickBot="1">
      <c r="A20" s="47"/>
      <c r="B20" s="37"/>
      <c r="C20" s="31"/>
      <c r="D20" s="60"/>
      <c r="E20" s="60"/>
      <c r="F20" s="61"/>
      <c r="G20" s="31"/>
      <c r="H20" s="62"/>
      <c r="I20" s="62"/>
      <c r="J20" s="61"/>
      <c r="K20" s="31"/>
      <c r="L20" s="62"/>
      <c r="M20" s="62"/>
      <c r="N20" s="61"/>
      <c r="O20" s="31"/>
      <c r="P20" s="60"/>
      <c r="Q20" s="60"/>
      <c r="R20" s="61"/>
    </row>
    <row r="21" spans="1:26">
      <c r="A21" s="47"/>
      <c r="B21" s="63" t="s">
        <v>343</v>
      </c>
      <c r="C21" s="34"/>
      <c r="D21" s="64" t="s">
        <v>296</v>
      </c>
      <c r="E21" s="66">
        <v>137727</v>
      </c>
      <c r="F21" s="68"/>
      <c r="G21" s="34"/>
      <c r="H21" s="64" t="s">
        <v>296</v>
      </c>
      <c r="I21" s="70">
        <v>417</v>
      </c>
      <c r="J21" s="68"/>
      <c r="K21" s="34"/>
      <c r="L21" s="64" t="s">
        <v>296</v>
      </c>
      <c r="M21" s="70" t="s">
        <v>344</v>
      </c>
      <c r="N21" s="64" t="s">
        <v>337</v>
      </c>
      <c r="O21" s="34"/>
      <c r="P21" s="64" t="s">
        <v>296</v>
      </c>
      <c r="Q21" s="66">
        <v>137518</v>
      </c>
      <c r="R21" s="68"/>
    </row>
    <row r="22" spans="1:26" ht="15.75" thickBot="1">
      <c r="A22" s="47"/>
      <c r="B22" s="63"/>
      <c r="C22" s="34"/>
      <c r="D22" s="65"/>
      <c r="E22" s="67"/>
      <c r="F22" s="69"/>
      <c r="G22" s="34"/>
      <c r="H22" s="65"/>
      <c r="I22" s="71"/>
      <c r="J22" s="69"/>
      <c r="K22" s="34"/>
      <c r="L22" s="65"/>
      <c r="M22" s="71"/>
      <c r="N22" s="65"/>
      <c r="O22" s="34"/>
      <c r="P22" s="65"/>
      <c r="Q22" s="67"/>
      <c r="R22" s="69"/>
    </row>
    <row r="23" spans="1:26" ht="15.75" thickTop="1">
      <c r="A23" s="47"/>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c r="A24" s="47"/>
      <c r="B24" s="28"/>
      <c r="C24" s="28"/>
      <c r="D24" s="28"/>
      <c r="E24" s="28"/>
      <c r="F24" s="28"/>
      <c r="G24" s="28"/>
      <c r="H24" s="28"/>
      <c r="I24" s="28"/>
      <c r="J24" s="28"/>
      <c r="K24" s="28"/>
      <c r="L24" s="28"/>
      <c r="M24" s="28"/>
      <c r="N24" s="28"/>
      <c r="O24" s="28"/>
      <c r="P24" s="28"/>
      <c r="Q24" s="28"/>
      <c r="R24" s="28"/>
    </row>
    <row r="25" spans="1:26">
      <c r="A25" s="47"/>
      <c r="B25" s="11"/>
      <c r="C25" s="11"/>
      <c r="D25" s="11"/>
      <c r="E25" s="11"/>
      <c r="F25" s="11"/>
      <c r="G25" s="11"/>
      <c r="H25" s="11"/>
      <c r="I25" s="11"/>
      <c r="J25" s="11"/>
      <c r="K25" s="11"/>
      <c r="L25" s="11"/>
      <c r="M25" s="11"/>
      <c r="N25" s="11"/>
      <c r="O25" s="11"/>
      <c r="P25" s="11"/>
      <c r="Q25" s="11"/>
      <c r="R25" s="11"/>
    </row>
    <row r="26" spans="1:26" ht="15.75" thickBot="1">
      <c r="A26" s="47"/>
      <c r="B26" s="21"/>
      <c r="C26" s="12"/>
      <c r="D26" s="29">
        <v>2013</v>
      </c>
      <c r="E26" s="29"/>
      <c r="F26" s="29"/>
      <c r="G26" s="29"/>
      <c r="H26" s="29"/>
      <c r="I26" s="29"/>
      <c r="J26" s="29"/>
      <c r="K26" s="29"/>
      <c r="L26" s="29"/>
      <c r="M26" s="29"/>
      <c r="N26" s="29"/>
      <c r="O26" s="29"/>
      <c r="P26" s="29"/>
      <c r="Q26" s="29"/>
      <c r="R26" s="29"/>
    </row>
    <row r="27" spans="1:26">
      <c r="A27" s="47"/>
      <c r="B27" s="21"/>
      <c r="C27" s="12"/>
      <c r="D27" s="57" t="s">
        <v>327</v>
      </c>
      <c r="E27" s="57"/>
      <c r="F27" s="57"/>
      <c r="G27" s="12"/>
      <c r="H27" s="57" t="s">
        <v>328</v>
      </c>
      <c r="I27" s="57"/>
      <c r="J27" s="57"/>
      <c r="K27" s="57"/>
      <c r="L27" s="57"/>
      <c r="M27" s="57"/>
      <c r="N27" s="57"/>
      <c r="O27" s="12"/>
      <c r="P27" s="57" t="s">
        <v>329</v>
      </c>
      <c r="Q27" s="57"/>
      <c r="R27" s="57"/>
    </row>
    <row r="28" spans="1:26" ht="15.75" thickBot="1">
      <c r="A28" s="47"/>
      <c r="B28" s="21"/>
      <c r="C28" s="12"/>
      <c r="D28" s="29" t="s">
        <v>330</v>
      </c>
      <c r="E28" s="29"/>
      <c r="F28" s="29"/>
      <c r="G28" s="12"/>
      <c r="H28" s="29" t="s">
        <v>331</v>
      </c>
      <c r="I28" s="29"/>
      <c r="J28" s="29"/>
      <c r="K28" s="12"/>
      <c r="L28" s="29" t="s">
        <v>332</v>
      </c>
      <c r="M28" s="29"/>
      <c r="N28" s="29"/>
      <c r="O28" s="12"/>
      <c r="P28" s="29" t="s">
        <v>333</v>
      </c>
      <c r="Q28" s="29"/>
      <c r="R28" s="29"/>
    </row>
    <row r="29" spans="1:26">
      <c r="A29" s="47"/>
      <c r="B29" s="35" t="s">
        <v>334</v>
      </c>
      <c r="C29" s="34"/>
      <c r="D29" s="70"/>
      <c r="E29" s="70"/>
      <c r="F29" s="68"/>
      <c r="G29" s="34"/>
      <c r="H29" s="70"/>
      <c r="I29" s="70"/>
      <c r="J29" s="68"/>
      <c r="K29" s="34"/>
      <c r="L29" s="70"/>
      <c r="M29" s="70"/>
      <c r="N29" s="68"/>
      <c r="O29" s="34"/>
      <c r="P29" s="70"/>
      <c r="Q29" s="70"/>
      <c r="R29" s="68"/>
    </row>
    <row r="30" spans="1:26">
      <c r="A30" s="47"/>
      <c r="B30" s="35"/>
      <c r="C30" s="34"/>
      <c r="D30" s="39"/>
      <c r="E30" s="39"/>
      <c r="F30" s="34"/>
      <c r="G30" s="34"/>
      <c r="H30" s="39"/>
      <c r="I30" s="39"/>
      <c r="J30" s="34"/>
      <c r="K30" s="34"/>
      <c r="L30" s="39"/>
      <c r="M30" s="39"/>
      <c r="N30" s="34"/>
      <c r="O30" s="34"/>
      <c r="P30" s="39"/>
      <c r="Q30" s="39"/>
      <c r="R30" s="34"/>
    </row>
    <row r="31" spans="1:26">
      <c r="A31" s="47"/>
      <c r="B31" s="37" t="s">
        <v>335</v>
      </c>
      <c r="C31" s="31"/>
      <c r="D31" s="40" t="s">
        <v>296</v>
      </c>
      <c r="E31" s="38">
        <v>57569</v>
      </c>
      <c r="F31" s="31"/>
      <c r="G31" s="31"/>
      <c r="H31" s="40" t="s">
        <v>296</v>
      </c>
      <c r="I31" s="45">
        <v>470</v>
      </c>
      <c r="J31" s="31"/>
      <c r="K31" s="31"/>
      <c r="L31" s="40" t="s">
        <v>296</v>
      </c>
      <c r="M31" s="45" t="s">
        <v>345</v>
      </c>
      <c r="N31" s="40" t="s">
        <v>337</v>
      </c>
      <c r="O31" s="31"/>
      <c r="P31" s="40" t="s">
        <v>296</v>
      </c>
      <c r="Q31" s="38">
        <v>56277</v>
      </c>
      <c r="R31" s="31"/>
    </row>
    <row r="32" spans="1:26">
      <c r="A32" s="47"/>
      <c r="B32" s="37"/>
      <c r="C32" s="31"/>
      <c r="D32" s="40"/>
      <c r="E32" s="38"/>
      <c r="F32" s="31"/>
      <c r="G32" s="31"/>
      <c r="H32" s="40"/>
      <c r="I32" s="45"/>
      <c r="J32" s="31"/>
      <c r="K32" s="31"/>
      <c r="L32" s="40"/>
      <c r="M32" s="45"/>
      <c r="N32" s="40"/>
      <c r="O32" s="31"/>
      <c r="P32" s="40"/>
      <c r="Q32" s="38"/>
      <c r="R32" s="31"/>
    </row>
    <row r="33" spans="1:26">
      <c r="A33" s="47"/>
      <c r="B33" s="33" t="s">
        <v>346</v>
      </c>
      <c r="C33" s="34"/>
      <c r="D33" s="36">
        <v>46126</v>
      </c>
      <c r="E33" s="36"/>
      <c r="F33" s="34"/>
      <c r="G33" s="34"/>
      <c r="H33" s="36">
        <v>1080</v>
      </c>
      <c r="I33" s="36"/>
      <c r="J33" s="34"/>
      <c r="K33" s="34"/>
      <c r="L33" s="39" t="s">
        <v>347</v>
      </c>
      <c r="M33" s="39"/>
      <c r="N33" s="35" t="s">
        <v>337</v>
      </c>
      <c r="O33" s="34"/>
      <c r="P33" s="36">
        <v>46323</v>
      </c>
      <c r="Q33" s="36"/>
      <c r="R33" s="34"/>
    </row>
    <row r="34" spans="1:26">
      <c r="A34" s="47"/>
      <c r="B34" s="33"/>
      <c r="C34" s="34"/>
      <c r="D34" s="36"/>
      <c r="E34" s="36"/>
      <c r="F34" s="34"/>
      <c r="G34" s="34"/>
      <c r="H34" s="36"/>
      <c r="I34" s="36"/>
      <c r="J34" s="34"/>
      <c r="K34" s="34"/>
      <c r="L34" s="39"/>
      <c r="M34" s="39"/>
      <c r="N34" s="35"/>
      <c r="O34" s="34"/>
      <c r="P34" s="36"/>
      <c r="Q34" s="36"/>
      <c r="R34" s="34"/>
    </row>
    <row r="35" spans="1:26">
      <c r="A35" s="47"/>
      <c r="B35" s="44" t="s">
        <v>338</v>
      </c>
      <c r="C35" s="31"/>
      <c r="D35" s="38">
        <v>76371</v>
      </c>
      <c r="E35" s="38"/>
      <c r="F35" s="31"/>
      <c r="G35" s="31"/>
      <c r="H35" s="45">
        <v>705</v>
      </c>
      <c r="I35" s="45"/>
      <c r="J35" s="31"/>
      <c r="K35" s="31"/>
      <c r="L35" s="45" t="s">
        <v>348</v>
      </c>
      <c r="M35" s="45"/>
      <c r="N35" s="40" t="s">
        <v>337</v>
      </c>
      <c r="O35" s="31"/>
      <c r="P35" s="38">
        <v>75173</v>
      </c>
      <c r="Q35" s="38"/>
      <c r="R35" s="31"/>
    </row>
    <row r="36" spans="1:26">
      <c r="A36" s="47"/>
      <c r="B36" s="44"/>
      <c r="C36" s="31"/>
      <c r="D36" s="38"/>
      <c r="E36" s="38"/>
      <c r="F36" s="31"/>
      <c r="G36" s="31"/>
      <c r="H36" s="45"/>
      <c r="I36" s="45"/>
      <c r="J36" s="31"/>
      <c r="K36" s="31"/>
      <c r="L36" s="45"/>
      <c r="M36" s="45"/>
      <c r="N36" s="40"/>
      <c r="O36" s="31"/>
      <c r="P36" s="38"/>
      <c r="Q36" s="38"/>
      <c r="R36" s="31"/>
    </row>
    <row r="37" spans="1:26">
      <c r="A37" s="47"/>
      <c r="B37" s="33" t="s">
        <v>342</v>
      </c>
      <c r="C37" s="34"/>
      <c r="D37" s="36">
        <v>5025</v>
      </c>
      <c r="E37" s="36"/>
      <c r="F37" s="34"/>
      <c r="G37" s="34"/>
      <c r="H37" s="39" t="s">
        <v>306</v>
      </c>
      <c r="I37" s="39"/>
      <c r="J37" s="34"/>
      <c r="K37" s="34"/>
      <c r="L37" s="39" t="s">
        <v>349</v>
      </c>
      <c r="M37" s="39"/>
      <c r="N37" s="35" t="s">
        <v>337</v>
      </c>
      <c r="O37" s="34"/>
      <c r="P37" s="36">
        <v>3636</v>
      </c>
      <c r="Q37" s="36"/>
      <c r="R37" s="34"/>
    </row>
    <row r="38" spans="1:26" ht="15.75" thickBot="1">
      <c r="A38" s="47"/>
      <c r="B38" s="33"/>
      <c r="C38" s="34"/>
      <c r="D38" s="41"/>
      <c r="E38" s="41"/>
      <c r="F38" s="42"/>
      <c r="G38" s="34"/>
      <c r="H38" s="73"/>
      <c r="I38" s="73"/>
      <c r="J38" s="42"/>
      <c r="K38" s="34"/>
      <c r="L38" s="73"/>
      <c r="M38" s="73"/>
      <c r="N38" s="74"/>
      <c r="O38" s="34"/>
      <c r="P38" s="41"/>
      <c r="Q38" s="41"/>
      <c r="R38" s="42"/>
    </row>
    <row r="39" spans="1:26">
      <c r="A39" s="47"/>
      <c r="B39" s="75" t="s">
        <v>343</v>
      </c>
      <c r="C39" s="31"/>
      <c r="D39" s="76" t="s">
        <v>296</v>
      </c>
      <c r="E39" s="43">
        <v>185091</v>
      </c>
      <c r="F39" s="32"/>
      <c r="G39" s="31"/>
      <c r="H39" s="76" t="s">
        <v>296</v>
      </c>
      <c r="I39" s="43">
        <v>2255</v>
      </c>
      <c r="J39" s="32"/>
      <c r="K39" s="31"/>
      <c r="L39" s="76" t="s">
        <v>296</v>
      </c>
      <c r="M39" s="58" t="s">
        <v>350</v>
      </c>
      <c r="N39" s="76" t="s">
        <v>337</v>
      </c>
      <c r="O39" s="31"/>
      <c r="P39" s="76" t="s">
        <v>296</v>
      </c>
      <c r="Q39" s="43">
        <v>181409</v>
      </c>
      <c r="R39" s="32"/>
    </row>
    <row r="40" spans="1:26" ht="15.75" thickBot="1">
      <c r="A40" s="47"/>
      <c r="B40" s="75"/>
      <c r="C40" s="31"/>
      <c r="D40" s="77"/>
      <c r="E40" s="78"/>
      <c r="F40" s="79"/>
      <c r="G40" s="31"/>
      <c r="H40" s="77"/>
      <c r="I40" s="78"/>
      <c r="J40" s="79"/>
      <c r="K40" s="31"/>
      <c r="L40" s="77"/>
      <c r="M40" s="80"/>
      <c r="N40" s="77"/>
      <c r="O40" s="31"/>
      <c r="P40" s="77"/>
      <c r="Q40" s="78"/>
      <c r="R40" s="79"/>
    </row>
    <row r="41" spans="1:26" ht="15.75" thickTop="1">
      <c r="A41" s="47" t="s">
        <v>883</v>
      </c>
      <c r="B41" s="49" t="s">
        <v>351</v>
      </c>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c r="A42" s="47"/>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c r="A43" s="47"/>
      <c r="B43" s="28"/>
      <c r="C43" s="28"/>
      <c r="D43" s="28"/>
      <c r="E43" s="28"/>
      <c r="F43" s="28"/>
      <c r="G43" s="28"/>
      <c r="H43" s="28"/>
      <c r="I43" s="28"/>
      <c r="J43" s="28"/>
    </row>
    <row r="44" spans="1:26">
      <c r="A44" s="47"/>
      <c r="B44" s="11"/>
      <c r="C44" s="11"/>
      <c r="D44" s="11"/>
      <c r="E44" s="11"/>
      <c r="F44" s="11"/>
      <c r="G44" s="11"/>
      <c r="H44" s="11"/>
      <c r="I44" s="11"/>
      <c r="J44" s="11"/>
    </row>
    <row r="45" spans="1:26">
      <c r="A45" s="47"/>
      <c r="B45" s="21"/>
      <c r="C45" s="12"/>
      <c r="D45" s="52" t="s">
        <v>352</v>
      </c>
      <c r="E45" s="52"/>
      <c r="F45" s="52"/>
      <c r="G45" s="52"/>
      <c r="H45" s="52"/>
      <c r="I45" s="52"/>
      <c r="J45" s="52"/>
    </row>
    <row r="46" spans="1:26">
      <c r="A46" s="47"/>
      <c r="B46" s="31"/>
      <c r="C46" s="31"/>
      <c r="D46" s="52" t="s">
        <v>327</v>
      </c>
      <c r="E46" s="52"/>
      <c r="F46" s="52"/>
      <c r="G46" s="31"/>
      <c r="H46" s="52" t="s">
        <v>329</v>
      </c>
      <c r="I46" s="52"/>
      <c r="J46" s="52"/>
    </row>
    <row r="47" spans="1:26" ht="15.75" thickBot="1">
      <c r="A47" s="47"/>
      <c r="B47" s="31"/>
      <c r="C47" s="31"/>
      <c r="D47" s="29" t="s">
        <v>330</v>
      </c>
      <c r="E47" s="29"/>
      <c r="F47" s="29"/>
      <c r="G47" s="31"/>
      <c r="H47" s="29" t="s">
        <v>333</v>
      </c>
      <c r="I47" s="29"/>
      <c r="J47" s="29"/>
    </row>
    <row r="48" spans="1:26">
      <c r="A48" s="47"/>
      <c r="B48" s="35" t="s">
        <v>353</v>
      </c>
      <c r="C48" s="34"/>
      <c r="D48" s="64" t="s">
        <v>296</v>
      </c>
      <c r="E48" s="70" t="s">
        <v>306</v>
      </c>
      <c r="F48" s="68"/>
      <c r="G48" s="34"/>
      <c r="H48" s="64" t="s">
        <v>296</v>
      </c>
      <c r="I48" s="70" t="s">
        <v>306</v>
      </c>
      <c r="J48" s="68"/>
    </row>
    <row r="49" spans="1:10">
      <c r="A49" s="47"/>
      <c r="B49" s="35"/>
      <c r="C49" s="34"/>
      <c r="D49" s="35"/>
      <c r="E49" s="39"/>
      <c r="F49" s="34"/>
      <c r="G49" s="34"/>
      <c r="H49" s="35"/>
      <c r="I49" s="39"/>
      <c r="J49" s="34"/>
    </row>
    <row r="50" spans="1:10">
      <c r="A50" s="47"/>
      <c r="B50" s="40" t="s">
        <v>354</v>
      </c>
      <c r="C50" s="31"/>
      <c r="D50" s="45" t="s">
        <v>306</v>
      </c>
      <c r="E50" s="45"/>
      <c r="F50" s="31"/>
      <c r="G50" s="31"/>
      <c r="H50" s="45" t="s">
        <v>306</v>
      </c>
      <c r="I50" s="45"/>
      <c r="J50" s="31"/>
    </row>
    <row r="51" spans="1:10">
      <c r="A51" s="47"/>
      <c r="B51" s="40"/>
      <c r="C51" s="31"/>
      <c r="D51" s="45"/>
      <c r="E51" s="45"/>
      <c r="F51" s="31"/>
      <c r="G51" s="31"/>
      <c r="H51" s="45"/>
      <c r="I51" s="45"/>
      <c r="J51" s="31"/>
    </row>
    <row r="52" spans="1:10">
      <c r="A52" s="47"/>
      <c r="B52" s="35" t="s">
        <v>355</v>
      </c>
      <c r="C52" s="34"/>
      <c r="D52" s="39">
        <v>811</v>
      </c>
      <c r="E52" s="39"/>
      <c r="F52" s="34"/>
      <c r="G52" s="34"/>
      <c r="H52" s="39">
        <v>801</v>
      </c>
      <c r="I52" s="39"/>
      <c r="J52" s="34"/>
    </row>
    <row r="53" spans="1:10">
      <c r="A53" s="47"/>
      <c r="B53" s="35"/>
      <c r="C53" s="34"/>
      <c r="D53" s="39"/>
      <c r="E53" s="39"/>
      <c r="F53" s="34"/>
      <c r="G53" s="34"/>
      <c r="H53" s="39"/>
      <c r="I53" s="39"/>
      <c r="J53" s="34"/>
    </row>
    <row r="54" spans="1:10">
      <c r="A54" s="47"/>
      <c r="B54" s="40" t="s">
        <v>356</v>
      </c>
      <c r="C54" s="31"/>
      <c r="D54" s="38">
        <v>12869</v>
      </c>
      <c r="E54" s="38"/>
      <c r="F54" s="31"/>
      <c r="G54" s="31"/>
      <c r="H54" s="38">
        <v>12751</v>
      </c>
      <c r="I54" s="38"/>
      <c r="J54" s="31"/>
    </row>
    <row r="55" spans="1:10" ht="15.75" thickBot="1">
      <c r="A55" s="47"/>
      <c r="B55" s="40"/>
      <c r="C55" s="31"/>
      <c r="D55" s="60"/>
      <c r="E55" s="60"/>
      <c r="F55" s="61"/>
      <c r="G55" s="31"/>
      <c r="H55" s="60"/>
      <c r="I55" s="60"/>
      <c r="J55" s="61"/>
    </row>
    <row r="56" spans="1:10">
      <c r="A56" s="47"/>
      <c r="B56" s="35"/>
      <c r="C56" s="34"/>
      <c r="D56" s="66">
        <v>13680</v>
      </c>
      <c r="E56" s="66"/>
      <c r="F56" s="68"/>
      <c r="G56" s="34"/>
      <c r="H56" s="66">
        <v>13552</v>
      </c>
      <c r="I56" s="66"/>
      <c r="J56" s="68"/>
    </row>
    <row r="57" spans="1:10">
      <c r="A57" s="47"/>
      <c r="B57" s="35"/>
      <c r="C57" s="34"/>
      <c r="D57" s="36"/>
      <c r="E57" s="36"/>
      <c r="F57" s="34"/>
      <c r="G57" s="34"/>
      <c r="H57" s="36"/>
      <c r="I57" s="36"/>
      <c r="J57" s="34"/>
    </row>
    <row r="58" spans="1:10">
      <c r="A58" s="47"/>
      <c r="B58" s="40" t="s">
        <v>338</v>
      </c>
      <c r="C58" s="31"/>
      <c r="D58" s="38">
        <v>117134</v>
      </c>
      <c r="E58" s="38"/>
      <c r="F58" s="31"/>
      <c r="G58" s="31"/>
      <c r="H58" s="38">
        <v>117048</v>
      </c>
      <c r="I58" s="38"/>
      <c r="J58" s="31"/>
    </row>
    <row r="59" spans="1:10">
      <c r="A59" s="47"/>
      <c r="B59" s="40"/>
      <c r="C59" s="31"/>
      <c r="D59" s="38"/>
      <c r="E59" s="38"/>
      <c r="F59" s="31"/>
      <c r="G59" s="31"/>
      <c r="H59" s="38"/>
      <c r="I59" s="38"/>
      <c r="J59" s="31"/>
    </row>
    <row r="60" spans="1:10">
      <c r="A60" s="47"/>
      <c r="B60" s="35" t="s">
        <v>340</v>
      </c>
      <c r="C60" s="34"/>
      <c r="D60" s="36">
        <v>4913</v>
      </c>
      <c r="E60" s="36"/>
      <c r="F60" s="34"/>
      <c r="G60" s="34"/>
      <c r="H60" s="36">
        <v>4912</v>
      </c>
      <c r="I60" s="36"/>
      <c r="J60" s="34"/>
    </row>
    <row r="61" spans="1:10">
      <c r="A61" s="47"/>
      <c r="B61" s="35"/>
      <c r="C61" s="34"/>
      <c r="D61" s="36"/>
      <c r="E61" s="36"/>
      <c r="F61" s="34"/>
      <c r="G61" s="34"/>
      <c r="H61" s="36"/>
      <c r="I61" s="36"/>
      <c r="J61" s="34"/>
    </row>
    <row r="62" spans="1:10">
      <c r="A62" s="47"/>
      <c r="B62" s="40" t="s">
        <v>342</v>
      </c>
      <c r="C62" s="31"/>
      <c r="D62" s="38">
        <v>2000</v>
      </c>
      <c r="E62" s="38"/>
      <c r="F62" s="31"/>
      <c r="G62" s="31"/>
      <c r="H62" s="38">
        <v>2006</v>
      </c>
      <c r="I62" s="38"/>
      <c r="J62" s="31"/>
    </row>
    <row r="63" spans="1:10" ht="15.75" thickBot="1">
      <c r="A63" s="47"/>
      <c r="B63" s="40"/>
      <c r="C63" s="31"/>
      <c r="D63" s="60"/>
      <c r="E63" s="60"/>
      <c r="F63" s="61"/>
      <c r="G63" s="31"/>
      <c r="H63" s="60"/>
      <c r="I63" s="60"/>
      <c r="J63" s="61"/>
    </row>
    <row r="64" spans="1:10">
      <c r="A64" s="47"/>
      <c r="B64" s="33" t="s">
        <v>357</v>
      </c>
      <c r="C64" s="34"/>
      <c r="D64" s="64" t="s">
        <v>296</v>
      </c>
      <c r="E64" s="66">
        <v>137727</v>
      </c>
      <c r="F64" s="68"/>
      <c r="G64" s="34"/>
      <c r="H64" s="64" t="s">
        <v>296</v>
      </c>
      <c r="I64" s="66">
        <v>137518</v>
      </c>
      <c r="J64" s="68"/>
    </row>
    <row r="65" spans="1:26" ht="15.75" thickBot="1">
      <c r="A65" s="47"/>
      <c r="B65" s="33"/>
      <c r="C65" s="34"/>
      <c r="D65" s="65"/>
      <c r="E65" s="67"/>
      <c r="F65" s="69"/>
      <c r="G65" s="34"/>
      <c r="H65" s="65"/>
      <c r="I65" s="67"/>
      <c r="J65" s="69"/>
    </row>
    <row r="66" spans="1:26" ht="15.75" thickTop="1">
      <c r="A66" s="47" t="s">
        <v>884</v>
      </c>
      <c r="B66" s="49" t="s">
        <v>364</v>
      </c>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c r="A67" s="47"/>
      <c r="B67" s="53"/>
      <c r="C67" s="53"/>
      <c r="D67" s="53"/>
      <c r="E67" s="53"/>
      <c r="F67" s="53"/>
      <c r="G67" s="53"/>
      <c r="H67" s="53"/>
      <c r="I67" s="53"/>
      <c r="J67" s="53"/>
      <c r="K67" s="53"/>
      <c r="L67" s="53"/>
      <c r="M67" s="53"/>
      <c r="N67" s="53"/>
      <c r="O67" s="53"/>
      <c r="P67" s="53"/>
      <c r="Q67" s="53"/>
      <c r="R67" s="53"/>
      <c r="S67" s="53"/>
      <c r="T67" s="53"/>
      <c r="U67" s="53"/>
      <c r="V67" s="53"/>
      <c r="W67" s="53"/>
      <c r="X67" s="53"/>
      <c r="Y67" s="53"/>
      <c r="Z67" s="53"/>
    </row>
    <row r="68" spans="1:26">
      <c r="A68" s="47"/>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c r="A69" s="47"/>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thickBot="1">
      <c r="A70" s="47"/>
      <c r="B70" s="21"/>
      <c r="C70" s="12"/>
      <c r="D70" s="29">
        <v>2014</v>
      </c>
      <c r="E70" s="29"/>
      <c r="F70" s="29"/>
      <c r="G70" s="29"/>
      <c r="H70" s="29"/>
      <c r="I70" s="29"/>
      <c r="J70" s="29"/>
      <c r="K70" s="29"/>
      <c r="L70" s="29"/>
      <c r="M70" s="29"/>
      <c r="N70" s="29"/>
      <c r="O70" s="29"/>
      <c r="P70" s="29"/>
      <c r="Q70" s="29"/>
      <c r="R70" s="29"/>
      <c r="S70" s="29"/>
      <c r="T70" s="29"/>
      <c r="U70" s="29"/>
      <c r="V70" s="29"/>
      <c r="W70" s="29"/>
      <c r="X70" s="29"/>
      <c r="Y70" s="29"/>
      <c r="Z70" s="29"/>
    </row>
    <row r="71" spans="1:26" ht="15.75" thickBot="1">
      <c r="A71" s="47"/>
      <c r="B71" s="21"/>
      <c r="C71" s="12"/>
      <c r="D71" s="30" t="s">
        <v>365</v>
      </c>
      <c r="E71" s="30"/>
      <c r="F71" s="30"/>
      <c r="G71" s="30"/>
      <c r="H71" s="30"/>
      <c r="I71" s="30"/>
      <c r="J71" s="30"/>
      <c r="K71" s="12"/>
      <c r="L71" s="30" t="s">
        <v>366</v>
      </c>
      <c r="M71" s="30"/>
      <c r="N71" s="30"/>
      <c r="O71" s="30"/>
      <c r="P71" s="30"/>
      <c r="Q71" s="30"/>
      <c r="R71" s="30"/>
      <c r="S71" s="12"/>
      <c r="T71" s="30" t="s">
        <v>137</v>
      </c>
      <c r="U71" s="30"/>
      <c r="V71" s="30"/>
      <c r="W71" s="30"/>
      <c r="X71" s="30"/>
      <c r="Y71" s="30"/>
      <c r="Z71" s="30"/>
    </row>
    <row r="72" spans="1:26">
      <c r="A72" s="47"/>
      <c r="B72" s="31"/>
      <c r="C72" s="31"/>
      <c r="D72" s="57" t="s">
        <v>329</v>
      </c>
      <c r="E72" s="57"/>
      <c r="F72" s="57"/>
      <c r="G72" s="32"/>
      <c r="H72" s="57" t="s">
        <v>367</v>
      </c>
      <c r="I72" s="57"/>
      <c r="J72" s="57"/>
      <c r="K72" s="31"/>
      <c r="L72" s="57" t="s">
        <v>329</v>
      </c>
      <c r="M72" s="57"/>
      <c r="N72" s="57"/>
      <c r="O72" s="32"/>
      <c r="P72" s="57" t="s">
        <v>367</v>
      </c>
      <c r="Q72" s="57"/>
      <c r="R72" s="57"/>
      <c r="S72" s="31"/>
      <c r="T72" s="57" t="s">
        <v>329</v>
      </c>
      <c r="U72" s="57"/>
      <c r="V72" s="57"/>
      <c r="W72" s="32"/>
      <c r="X72" s="57" t="s">
        <v>367</v>
      </c>
      <c r="Y72" s="57"/>
      <c r="Z72" s="57"/>
    </row>
    <row r="73" spans="1:26" ht="15.75" thickBot="1">
      <c r="A73" s="47"/>
      <c r="B73" s="31"/>
      <c r="C73" s="31"/>
      <c r="D73" s="29" t="s">
        <v>333</v>
      </c>
      <c r="E73" s="29"/>
      <c r="F73" s="29"/>
      <c r="G73" s="31"/>
      <c r="H73" s="29" t="s">
        <v>332</v>
      </c>
      <c r="I73" s="29"/>
      <c r="J73" s="29"/>
      <c r="K73" s="31"/>
      <c r="L73" s="29" t="s">
        <v>333</v>
      </c>
      <c r="M73" s="29"/>
      <c r="N73" s="29"/>
      <c r="O73" s="31"/>
      <c r="P73" s="29" t="s">
        <v>332</v>
      </c>
      <c r="Q73" s="29"/>
      <c r="R73" s="29"/>
      <c r="S73" s="31"/>
      <c r="T73" s="29" t="s">
        <v>333</v>
      </c>
      <c r="U73" s="29"/>
      <c r="V73" s="29"/>
      <c r="W73" s="31"/>
      <c r="X73" s="29" t="s">
        <v>332</v>
      </c>
      <c r="Y73" s="29"/>
      <c r="Z73" s="29"/>
    </row>
    <row r="74" spans="1:26">
      <c r="A74" s="47"/>
      <c r="B74" s="35" t="s">
        <v>334</v>
      </c>
      <c r="C74" s="34"/>
      <c r="D74" s="70"/>
      <c r="E74" s="70"/>
      <c r="F74" s="68"/>
      <c r="G74" s="34"/>
      <c r="H74" s="70"/>
      <c r="I74" s="70"/>
      <c r="J74" s="68"/>
      <c r="K74" s="34"/>
      <c r="L74" s="70"/>
      <c r="M74" s="70"/>
      <c r="N74" s="68"/>
      <c r="O74" s="34"/>
      <c r="P74" s="70"/>
      <c r="Q74" s="70"/>
      <c r="R74" s="68"/>
      <c r="S74" s="34"/>
      <c r="T74" s="70"/>
      <c r="U74" s="70"/>
      <c r="V74" s="68"/>
      <c r="W74" s="34"/>
      <c r="X74" s="70"/>
      <c r="Y74" s="70"/>
      <c r="Z74" s="68"/>
    </row>
    <row r="75" spans="1:26">
      <c r="A75" s="47"/>
      <c r="B75" s="35"/>
      <c r="C75" s="34"/>
      <c r="D75" s="39"/>
      <c r="E75" s="39"/>
      <c r="F75" s="34"/>
      <c r="G75" s="34"/>
      <c r="H75" s="39"/>
      <c r="I75" s="39"/>
      <c r="J75" s="34"/>
      <c r="K75" s="34"/>
      <c r="L75" s="39"/>
      <c r="M75" s="39"/>
      <c r="N75" s="34"/>
      <c r="O75" s="34"/>
      <c r="P75" s="39"/>
      <c r="Q75" s="39"/>
      <c r="R75" s="34"/>
      <c r="S75" s="34"/>
      <c r="T75" s="39"/>
      <c r="U75" s="39"/>
      <c r="V75" s="34"/>
      <c r="W75" s="34"/>
      <c r="X75" s="39"/>
      <c r="Y75" s="39"/>
      <c r="Z75" s="34"/>
    </row>
    <row r="76" spans="1:26">
      <c r="A76" s="47"/>
      <c r="B76" s="44" t="s">
        <v>335</v>
      </c>
      <c r="C76" s="31"/>
      <c r="D76" s="40" t="s">
        <v>296</v>
      </c>
      <c r="E76" s="45">
        <v>801</v>
      </c>
      <c r="F76" s="31"/>
      <c r="G76" s="31"/>
      <c r="H76" s="40" t="s">
        <v>296</v>
      </c>
      <c r="I76" s="45" t="s">
        <v>368</v>
      </c>
      <c r="J76" s="40" t="s">
        <v>337</v>
      </c>
      <c r="K76" s="31"/>
      <c r="L76" s="40" t="s">
        <v>296</v>
      </c>
      <c r="M76" s="38">
        <v>8719</v>
      </c>
      <c r="N76" s="31"/>
      <c r="O76" s="31"/>
      <c r="P76" s="40" t="s">
        <v>296</v>
      </c>
      <c r="Q76" s="45" t="s">
        <v>369</v>
      </c>
      <c r="R76" s="40" t="s">
        <v>337</v>
      </c>
      <c r="S76" s="31"/>
      <c r="T76" s="40" t="s">
        <v>296</v>
      </c>
      <c r="U76" s="38">
        <v>9520</v>
      </c>
      <c r="V76" s="31"/>
      <c r="W76" s="31"/>
      <c r="X76" s="40" t="s">
        <v>296</v>
      </c>
      <c r="Y76" s="45" t="s">
        <v>336</v>
      </c>
      <c r="Z76" s="40" t="s">
        <v>337</v>
      </c>
    </row>
    <row r="77" spans="1:26">
      <c r="A77" s="47"/>
      <c r="B77" s="44"/>
      <c r="C77" s="31"/>
      <c r="D77" s="40"/>
      <c r="E77" s="45"/>
      <c r="F77" s="31"/>
      <c r="G77" s="31"/>
      <c r="H77" s="40"/>
      <c r="I77" s="45"/>
      <c r="J77" s="40"/>
      <c r="K77" s="31"/>
      <c r="L77" s="40"/>
      <c r="M77" s="38"/>
      <c r="N77" s="31"/>
      <c r="O77" s="31"/>
      <c r="P77" s="40"/>
      <c r="Q77" s="45"/>
      <c r="R77" s="40"/>
      <c r="S77" s="31"/>
      <c r="T77" s="40"/>
      <c r="U77" s="38"/>
      <c r="V77" s="31"/>
      <c r="W77" s="31"/>
      <c r="X77" s="40"/>
      <c r="Y77" s="45"/>
      <c r="Z77" s="40"/>
    </row>
    <row r="78" spans="1:26">
      <c r="A78" s="47"/>
      <c r="B78" s="59" t="s">
        <v>338</v>
      </c>
      <c r="C78" s="34"/>
      <c r="D78" s="36">
        <v>51204</v>
      </c>
      <c r="E78" s="36"/>
      <c r="F78" s="34"/>
      <c r="G78" s="34"/>
      <c r="H78" s="39" t="s">
        <v>370</v>
      </c>
      <c r="I78" s="39"/>
      <c r="J78" s="35" t="s">
        <v>337</v>
      </c>
      <c r="K78" s="34"/>
      <c r="L78" s="36">
        <v>21237</v>
      </c>
      <c r="M78" s="36"/>
      <c r="N78" s="34"/>
      <c r="O78" s="34"/>
      <c r="P78" s="39" t="s">
        <v>371</v>
      </c>
      <c r="Q78" s="39"/>
      <c r="R78" s="35" t="s">
        <v>337</v>
      </c>
      <c r="S78" s="34"/>
      <c r="T78" s="36">
        <v>72441</v>
      </c>
      <c r="U78" s="36"/>
      <c r="V78" s="34"/>
      <c r="W78" s="34"/>
      <c r="X78" s="39" t="s">
        <v>339</v>
      </c>
      <c r="Y78" s="39"/>
      <c r="Z78" s="35" t="s">
        <v>337</v>
      </c>
    </row>
    <row r="79" spans="1:26">
      <c r="A79" s="47"/>
      <c r="B79" s="59"/>
      <c r="C79" s="34"/>
      <c r="D79" s="36"/>
      <c r="E79" s="36"/>
      <c r="F79" s="34"/>
      <c r="G79" s="34"/>
      <c r="H79" s="39"/>
      <c r="I79" s="39"/>
      <c r="J79" s="35"/>
      <c r="K79" s="34"/>
      <c r="L79" s="36"/>
      <c r="M79" s="36"/>
      <c r="N79" s="34"/>
      <c r="O79" s="34"/>
      <c r="P79" s="39"/>
      <c r="Q79" s="39"/>
      <c r="R79" s="35"/>
      <c r="S79" s="34"/>
      <c r="T79" s="36"/>
      <c r="U79" s="36"/>
      <c r="V79" s="34"/>
      <c r="W79" s="34"/>
      <c r="X79" s="39"/>
      <c r="Y79" s="39"/>
      <c r="Z79" s="35"/>
    </row>
    <row r="80" spans="1:26">
      <c r="A80" s="47"/>
      <c r="B80" s="44" t="s">
        <v>340</v>
      </c>
      <c r="C80" s="31"/>
      <c r="D80" s="38">
        <v>4912</v>
      </c>
      <c r="E80" s="38"/>
      <c r="F80" s="31"/>
      <c r="G80" s="31"/>
      <c r="H80" s="45" t="s">
        <v>341</v>
      </c>
      <c r="I80" s="45"/>
      <c r="J80" s="40" t="s">
        <v>337</v>
      </c>
      <c r="K80" s="31"/>
      <c r="L80" s="45" t="s">
        <v>306</v>
      </c>
      <c r="M80" s="45"/>
      <c r="N80" s="31"/>
      <c r="O80" s="31"/>
      <c r="P80" s="45" t="s">
        <v>306</v>
      </c>
      <c r="Q80" s="45"/>
      <c r="R80" s="31"/>
      <c r="S80" s="31"/>
      <c r="T80" s="38">
        <v>4912</v>
      </c>
      <c r="U80" s="38"/>
      <c r="V80" s="31"/>
      <c r="W80" s="31"/>
      <c r="X80" s="45" t="s">
        <v>341</v>
      </c>
      <c r="Y80" s="45"/>
      <c r="Z80" s="40" t="s">
        <v>337</v>
      </c>
    </row>
    <row r="81" spans="1:26" ht="15.75" thickBot="1">
      <c r="A81" s="47"/>
      <c r="B81" s="44"/>
      <c r="C81" s="31"/>
      <c r="D81" s="60"/>
      <c r="E81" s="60"/>
      <c r="F81" s="61"/>
      <c r="G81" s="31"/>
      <c r="H81" s="62"/>
      <c r="I81" s="62"/>
      <c r="J81" s="81"/>
      <c r="K81" s="31"/>
      <c r="L81" s="62"/>
      <c r="M81" s="62"/>
      <c r="N81" s="61"/>
      <c r="O81" s="31"/>
      <c r="P81" s="62"/>
      <c r="Q81" s="62"/>
      <c r="R81" s="61"/>
      <c r="S81" s="31"/>
      <c r="T81" s="60"/>
      <c r="U81" s="60"/>
      <c r="V81" s="61"/>
      <c r="W81" s="31"/>
      <c r="X81" s="62"/>
      <c r="Y81" s="62"/>
      <c r="Z81" s="81"/>
    </row>
    <row r="82" spans="1:26">
      <c r="A82" s="47"/>
      <c r="B82" s="35"/>
      <c r="C82" s="34"/>
      <c r="D82" s="64" t="s">
        <v>296</v>
      </c>
      <c r="E82" s="66">
        <v>56917</v>
      </c>
      <c r="F82" s="68"/>
      <c r="G82" s="34"/>
      <c r="H82" s="64" t="s">
        <v>296</v>
      </c>
      <c r="I82" s="70" t="s">
        <v>372</v>
      </c>
      <c r="J82" s="64" t="s">
        <v>337</v>
      </c>
      <c r="K82" s="34"/>
      <c r="L82" s="64" t="s">
        <v>296</v>
      </c>
      <c r="M82" s="66">
        <v>29956</v>
      </c>
      <c r="N82" s="68"/>
      <c r="O82" s="34"/>
      <c r="P82" s="64" t="s">
        <v>296</v>
      </c>
      <c r="Q82" s="70" t="s">
        <v>373</v>
      </c>
      <c r="R82" s="64" t="s">
        <v>337</v>
      </c>
      <c r="S82" s="34"/>
      <c r="T82" s="64" t="s">
        <v>296</v>
      </c>
      <c r="U82" s="66">
        <v>86873</v>
      </c>
      <c r="V82" s="68"/>
      <c r="W82" s="34"/>
      <c r="X82" s="64" t="s">
        <v>296</v>
      </c>
      <c r="Y82" s="70" t="s">
        <v>344</v>
      </c>
      <c r="Z82" s="64" t="s">
        <v>337</v>
      </c>
    </row>
    <row r="83" spans="1:26" ht="15.75" thickBot="1">
      <c r="A83" s="47"/>
      <c r="B83" s="35"/>
      <c r="C83" s="34"/>
      <c r="D83" s="65"/>
      <c r="E83" s="67"/>
      <c r="F83" s="69"/>
      <c r="G83" s="34"/>
      <c r="H83" s="65"/>
      <c r="I83" s="71"/>
      <c r="J83" s="65"/>
      <c r="K83" s="34"/>
      <c r="L83" s="65"/>
      <c r="M83" s="67"/>
      <c r="N83" s="69"/>
      <c r="O83" s="34"/>
      <c r="P83" s="65"/>
      <c r="Q83" s="71"/>
      <c r="R83" s="65"/>
      <c r="S83" s="34"/>
      <c r="T83" s="65"/>
      <c r="U83" s="67"/>
      <c r="V83" s="69"/>
      <c r="W83" s="34"/>
      <c r="X83" s="65"/>
      <c r="Y83" s="71"/>
      <c r="Z83" s="65"/>
    </row>
    <row r="84" spans="1:26" ht="15.75" thickTop="1">
      <c r="A84" s="47"/>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c r="A85" s="47"/>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c r="A86" s="47"/>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thickBot="1">
      <c r="A87" s="47"/>
      <c r="B87" s="21"/>
      <c r="C87" s="12"/>
      <c r="D87" s="29">
        <v>2013</v>
      </c>
      <c r="E87" s="29"/>
      <c r="F87" s="29"/>
      <c r="G87" s="29"/>
      <c r="H87" s="29"/>
      <c r="I87" s="29"/>
      <c r="J87" s="29"/>
      <c r="K87" s="29"/>
      <c r="L87" s="29"/>
      <c r="M87" s="29"/>
      <c r="N87" s="29"/>
      <c r="O87" s="29"/>
      <c r="P87" s="29"/>
      <c r="Q87" s="29"/>
      <c r="R87" s="29"/>
      <c r="S87" s="29"/>
      <c r="T87" s="29"/>
      <c r="U87" s="29"/>
      <c r="V87" s="29"/>
      <c r="W87" s="29"/>
      <c r="X87" s="29"/>
      <c r="Y87" s="29"/>
      <c r="Z87" s="29"/>
    </row>
    <row r="88" spans="1:26" ht="15.75" thickBot="1">
      <c r="A88" s="47"/>
      <c r="B88" s="21"/>
      <c r="C88" s="12"/>
      <c r="D88" s="30" t="s">
        <v>365</v>
      </c>
      <c r="E88" s="30"/>
      <c r="F88" s="30"/>
      <c r="G88" s="30"/>
      <c r="H88" s="30"/>
      <c r="I88" s="30"/>
      <c r="J88" s="30"/>
      <c r="K88" s="12"/>
      <c r="L88" s="30" t="s">
        <v>366</v>
      </c>
      <c r="M88" s="30"/>
      <c r="N88" s="30"/>
      <c r="O88" s="30"/>
      <c r="P88" s="30"/>
      <c r="Q88" s="30"/>
      <c r="R88" s="30"/>
      <c r="S88" s="12"/>
      <c r="T88" s="30" t="s">
        <v>137</v>
      </c>
      <c r="U88" s="30"/>
      <c r="V88" s="30"/>
      <c r="W88" s="30"/>
      <c r="X88" s="30"/>
      <c r="Y88" s="30"/>
      <c r="Z88" s="30"/>
    </row>
    <row r="89" spans="1:26">
      <c r="A89" s="47"/>
      <c r="B89" s="31"/>
      <c r="C89" s="31"/>
      <c r="D89" s="57" t="s">
        <v>329</v>
      </c>
      <c r="E89" s="57"/>
      <c r="F89" s="57"/>
      <c r="G89" s="32"/>
      <c r="H89" s="57" t="s">
        <v>367</v>
      </c>
      <c r="I89" s="57"/>
      <c r="J89" s="57"/>
      <c r="K89" s="31"/>
      <c r="L89" s="57" t="s">
        <v>329</v>
      </c>
      <c r="M89" s="57"/>
      <c r="N89" s="57"/>
      <c r="O89" s="32"/>
      <c r="P89" s="57" t="s">
        <v>367</v>
      </c>
      <c r="Q89" s="57"/>
      <c r="R89" s="57"/>
      <c r="S89" s="31"/>
      <c r="T89" s="57" t="s">
        <v>329</v>
      </c>
      <c r="U89" s="57"/>
      <c r="V89" s="57"/>
      <c r="W89" s="32"/>
      <c r="X89" s="57" t="s">
        <v>367</v>
      </c>
      <c r="Y89" s="57"/>
      <c r="Z89" s="57"/>
    </row>
    <row r="90" spans="1:26" ht="15.75" thickBot="1">
      <c r="A90" s="47"/>
      <c r="B90" s="31"/>
      <c r="C90" s="31"/>
      <c r="D90" s="29" t="s">
        <v>333</v>
      </c>
      <c r="E90" s="29"/>
      <c r="F90" s="29"/>
      <c r="G90" s="31"/>
      <c r="H90" s="29" t="s">
        <v>332</v>
      </c>
      <c r="I90" s="29"/>
      <c r="J90" s="29"/>
      <c r="K90" s="31"/>
      <c r="L90" s="29" t="s">
        <v>333</v>
      </c>
      <c r="M90" s="29"/>
      <c r="N90" s="29"/>
      <c r="O90" s="31"/>
      <c r="P90" s="29" t="s">
        <v>332</v>
      </c>
      <c r="Q90" s="29"/>
      <c r="R90" s="29"/>
      <c r="S90" s="31"/>
      <c r="T90" s="29" t="s">
        <v>333</v>
      </c>
      <c r="U90" s="29"/>
      <c r="V90" s="29"/>
      <c r="W90" s="31"/>
      <c r="X90" s="29" t="s">
        <v>332</v>
      </c>
      <c r="Y90" s="29"/>
      <c r="Z90" s="29"/>
    </row>
    <row r="91" spans="1:26">
      <c r="A91" s="47"/>
      <c r="B91" s="35" t="s">
        <v>334</v>
      </c>
      <c r="C91" s="34"/>
      <c r="D91" s="70"/>
      <c r="E91" s="70"/>
      <c r="F91" s="68"/>
      <c r="G91" s="34"/>
      <c r="H91" s="70"/>
      <c r="I91" s="70"/>
      <c r="J91" s="68"/>
      <c r="K91" s="34"/>
      <c r="L91" s="70"/>
      <c r="M91" s="70"/>
      <c r="N91" s="68"/>
      <c r="O91" s="34"/>
      <c r="P91" s="70"/>
      <c r="Q91" s="70"/>
      <c r="R91" s="68"/>
      <c r="S91" s="34"/>
      <c r="T91" s="70"/>
      <c r="U91" s="70"/>
      <c r="V91" s="68"/>
      <c r="W91" s="34"/>
      <c r="X91" s="70"/>
      <c r="Y91" s="70"/>
      <c r="Z91" s="68"/>
    </row>
    <row r="92" spans="1:26">
      <c r="A92" s="47"/>
      <c r="B92" s="35"/>
      <c r="C92" s="34"/>
      <c r="D92" s="39"/>
      <c r="E92" s="39"/>
      <c r="F92" s="34"/>
      <c r="G92" s="34"/>
      <c r="H92" s="39"/>
      <c r="I92" s="39"/>
      <c r="J92" s="34"/>
      <c r="K92" s="34"/>
      <c r="L92" s="39"/>
      <c r="M92" s="39"/>
      <c r="N92" s="34"/>
      <c r="O92" s="34"/>
      <c r="P92" s="39"/>
      <c r="Q92" s="39"/>
      <c r="R92" s="34"/>
      <c r="S92" s="34"/>
      <c r="T92" s="39"/>
      <c r="U92" s="39"/>
      <c r="V92" s="34"/>
      <c r="W92" s="34"/>
      <c r="X92" s="39"/>
      <c r="Y92" s="39"/>
      <c r="Z92" s="34"/>
    </row>
    <row r="93" spans="1:26">
      <c r="A93" s="47"/>
      <c r="B93" s="37" t="s">
        <v>335</v>
      </c>
      <c r="C93" s="31"/>
      <c r="D93" s="40" t="s">
        <v>296</v>
      </c>
      <c r="E93" s="38">
        <v>43085</v>
      </c>
      <c r="F93" s="31"/>
      <c r="G93" s="31"/>
      <c r="H93" s="40" t="s">
        <v>296</v>
      </c>
      <c r="I93" s="45" t="s">
        <v>374</v>
      </c>
      <c r="J93" s="40" t="s">
        <v>337</v>
      </c>
      <c r="K93" s="31"/>
      <c r="L93" s="40" t="s">
        <v>296</v>
      </c>
      <c r="M93" s="45">
        <v>14</v>
      </c>
      <c r="N93" s="31"/>
      <c r="O93" s="31"/>
      <c r="P93" s="40" t="s">
        <v>296</v>
      </c>
      <c r="Q93" s="45" t="s">
        <v>341</v>
      </c>
      <c r="R93" s="40" t="s">
        <v>337</v>
      </c>
      <c r="S93" s="31"/>
      <c r="T93" s="40" t="s">
        <v>296</v>
      </c>
      <c r="U93" s="38">
        <v>43099</v>
      </c>
      <c r="V93" s="31"/>
      <c r="W93" s="31"/>
      <c r="X93" s="40" t="s">
        <v>296</v>
      </c>
      <c r="Y93" s="45" t="s">
        <v>345</v>
      </c>
      <c r="Z93" s="40" t="s">
        <v>337</v>
      </c>
    </row>
    <row r="94" spans="1:26">
      <c r="A94" s="47"/>
      <c r="B94" s="37"/>
      <c r="C94" s="31"/>
      <c r="D94" s="40"/>
      <c r="E94" s="38"/>
      <c r="F94" s="31"/>
      <c r="G94" s="31"/>
      <c r="H94" s="40"/>
      <c r="I94" s="45"/>
      <c r="J94" s="40"/>
      <c r="K94" s="31"/>
      <c r="L94" s="40"/>
      <c r="M94" s="45"/>
      <c r="N94" s="31"/>
      <c r="O94" s="31"/>
      <c r="P94" s="40"/>
      <c r="Q94" s="45"/>
      <c r="R94" s="40"/>
      <c r="S94" s="31"/>
      <c r="T94" s="40"/>
      <c r="U94" s="38"/>
      <c r="V94" s="31"/>
      <c r="W94" s="31"/>
      <c r="X94" s="40"/>
      <c r="Y94" s="45"/>
      <c r="Z94" s="40"/>
    </row>
    <row r="95" spans="1:26">
      <c r="A95" s="47"/>
      <c r="B95" s="33" t="s">
        <v>346</v>
      </c>
      <c r="C95" s="34"/>
      <c r="D95" s="36">
        <v>14105</v>
      </c>
      <c r="E95" s="36"/>
      <c r="F95" s="34"/>
      <c r="G95" s="34"/>
      <c r="H95" s="39" t="s">
        <v>375</v>
      </c>
      <c r="I95" s="39"/>
      <c r="J95" s="35" t="s">
        <v>337</v>
      </c>
      <c r="K95" s="34"/>
      <c r="L95" s="39">
        <v>351</v>
      </c>
      <c r="M95" s="39"/>
      <c r="N95" s="34"/>
      <c r="O95" s="34"/>
      <c r="P95" s="39" t="s">
        <v>341</v>
      </c>
      <c r="Q95" s="39"/>
      <c r="R95" s="35" t="s">
        <v>337</v>
      </c>
      <c r="S95" s="34"/>
      <c r="T95" s="36">
        <v>14456</v>
      </c>
      <c r="U95" s="36"/>
      <c r="V95" s="34"/>
      <c r="W95" s="34"/>
      <c r="X95" s="39" t="s">
        <v>347</v>
      </c>
      <c r="Y95" s="39"/>
      <c r="Z95" s="35" t="s">
        <v>337</v>
      </c>
    </row>
    <row r="96" spans="1:26">
      <c r="A96" s="47"/>
      <c r="B96" s="33"/>
      <c r="C96" s="34"/>
      <c r="D96" s="36"/>
      <c r="E96" s="36"/>
      <c r="F96" s="34"/>
      <c r="G96" s="34"/>
      <c r="H96" s="39"/>
      <c r="I96" s="39"/>
      <c r="J96" s="35"/>
      <c r="K96" s="34"/>
      <c r="L96" s="39"/>
      <c r="M96" s="39"/>
      <c r="N96" s="34"/>
      <c r="O96" s="34"/>
      <c r="P96" s="39"/>
      <c r="Q96" s="39"/>
      <c r="R96" s="35"/>
      <c r="S96" s="34"/>
      <c r="T96" s="36"/>
      <c r="U96" s="36"/>
      <c r="V96" s="34"/>
      <c r="W96" s="34"/>
      <c r="X96" s="39"/>
      <c r="Y96" s="39"/>
      <c r="Z96" s="35"/>
    </row>
    <row r="97" spans="1:26">
      <c r="A97" s="47"/>
      <c r="B97" s="44" t="s">
        <v>338</v>
      </c>
      <c r="C97" s="31"/>
      <c r="D97" s="38">
        <v>47918</v>
      </c>
      <c r="E97" s="38"/>
      <c r="F97" s="31"/>
      <c r="G97" s="31"/>
      <c r="H97" s="45" t="s">
        <v>376</v>
      </c>
      <c r="I97" s="45"/>
      <c r="J97" s="40" t="s">
        <v>337</v>
      </c>
      <c r="K97" s="31"/>
      <c r="L97" s="45">
        <v>838</v>
      </c>
      <c r="M97" s="45"/>
      <c r="N97" s="31"/>
      <c r="O97" s="31"/>
      <c r="P97" s="45" t="s">
        <v>377</v>
      </c>
      <c r="Q97" s="45"/>
      <c r="R97" s="40" t="s">
        <v>337</v>
      </c>
      <c r="S97" s="31"/>
      <c r="T97" s="38">
        <v>48756</v>
      </c>
      <c r="U97" s="38"/>
      <c r="V97" s="31"/>
      <c r="W97" s="31"/>
      <c r="X97" s="45" t="s">
        <v>348</v>
      </c>
      <c r="Y97" s="45"/>
      <c r="Z97" s="40" t="s">
        <v>337</v>
      </c>
    </row>
    <row r="98" spans="1:26">
      <c r="A98" s="47"/>
      <c r="B98" s="44"/>
      <c r="C98" s="31"/>
      <c r="D98" s="38"/>
      <c r="E98" s="38"/>
      <c r="F98" s="31"/>
      <c r="G98" s="31"/>
      <c r="H98" s="45"/>
      <c r="I98" s="45"/>
      <c r="J98" s="40"/>
      <c r="K98" s="31"/>
      <c r="L98" s="45"/>
      <c r="M98" s="45"/>
      <c r="N98" s="31"/>
      <c r="O98" s="31"/>
      <c r="P98" s="45"/>
      <c r="Q98" s="45"/>
      <c r="R98" s="40"/>
      <c r="S98" s="31"/>
      <c r="T98" s="38"/>
      <c r="U98" s="38"/>
      <c r="V98" s="31"/>
      <c r="W98" s="31"/>
      <c r="X98" s="45"/>
      <c r="Y98" s="45"/>
      <c r="Z98" s="40"/>
    </row>
    <row r="99" spans="1:26">
      <c r="A99" s="47"/>
      <c r="B99" s="33" t="s">
        <v>342</v>
      </c>
      <c r="C99" s="34"/>
      <c r="D99" s="36">
        <v>1962</v>
      </c>
      <c r="E99" s="36"/>
      <c r="F99" s="34"/>
      <c r="G99" s="34"/>
      <c r="H99" s="39" t="s">
        <v>378</v>
      </c>
      <c r="I99" s="39"/>
      <c r="J99" s="35" t="s">
        <v>337</v>
      </c>
      <c r="K99" s="34"/>
      <c r="L99" s="36">
        <v>1673</v>
      </c>
      <c r="M99" s="36"/>
      <c r="N99" s="34"/>
      <c r="O99" s="34"/>
      <c r="P99" s="39" t="s">
        <v>379</v>
      </c>
      <c r="Q99" s="39"/>
      <c r="R99" s="35" t="s">
        <v>337</v>
      </c>
      <c r="S99" s="34"/>
      <c r="T99" s="36">
        <v>3635</v>
      </c>
      <c r="U99" s="36"/>
      <c r="V99" s="34"/>
      <c r="W99" s="34"/>
      <c r="X99" s="39" t="s">
        <v>349</v>
      </c>
      <c r="Y99" s="39"/>
      <c r="Z99" s="35" t="s">
        <v>337</v>
      </c>
    </row>
    <row r="100" spans="1:26" ht="15.75" thickBot="1">
      <c r="A100" s="47"/>
      <c r="B100" s="33"/>
      <c r="C100" s="34"/>
      <c r="D100" s="41"/>
      <c r="E100" s="41"/>
      <c r="F100" s="42"/>
      <c r="G100" s="34"/>
      <c r="H100" s="73"/>
      <c r="I100" s="73"/>
      <c r="J100" s="74"/>
      <c r="K100" s="34"/>
      <c r="L100" s="41"/>
      <c r="M100" s="41"/>
      <c r="N100" s="42"/>
      <c r="O100" s="34"/>
      <c r="P100" s="73"/>
      <c r="Q100" s="73"/>
      <c r="R100" s="74"/>
      <c r="S100" s="34"/>
      <c r="T100" s="41"/>
      <c r="U100" s="41"/>
      <c r="V100" s="42"/>
      <c r="W100" s="34"/>
      <c r="X100" s="73"/>
      <c r="Y100" s="73"/>
      <c r="Z100" s="74"/>
    </row>
    <row r="101" spans="1:26">
      <c r="A101" s="47"/>
      <c r="B101" s="40"/>
      <c r="C101" s="31"/>
      <c r="D101" s="76" t="s">
        <v>296</v>
      </c>
      <c r="E101" s="43">
        <v>107070</v>
      </c>
      <c r="F101" s="32"/>
      <c r="G101" s="31"/>
      <c r="H101" s="76" t="s">
        <v>296</v>
      </c>
      <c r="I101" s="58" t="s">
        <v>380</v>
      </c>
      <c r="J101" s="76" t="s">
        <v>337</v>
      </c>
      <c r="K101" s="31"/>
      <c r="L101" s="76" t="s">
        <v>296</v>
      </c>
      <c r="M101" s="43">
        <v>2876</v>
      </c>
      <c r="N101" s="32"/>
      <c r="O101" s="31"/>
      <c r="P101" s="76" t="s">
        <v>296</v>
      </c>
      <c r="Q101" s="58" t="s">
        <v>381</v>
      </c>
      <c r="R101" s="76" t="s">
        <v>337</v>
      </c>
      <c r="S101" s="31"/>
      <c r="T101" s="76" t="s">
        <v>296</v>
      </c>
      <c r="U101" s="43">
        <v>109946</v>
      </c>
      <c r="V101" s="32"/>
      <c r="W101" s="31"/>
      <c r="X101" s="76" t="s">
        <v>296</v>
      </c>
      <c r="Y101" s="58" t="s">
        <v>350</v>
      </c>
      <c r="Z101" s="76" t="s">
        <v>337</v>
      </c>
    </row>
    <row r="102" spans="1:26" ht="15.75" thickBot="1">
      <c r="A102" s="47"/>
      <c r="B102" s="40"/>
      <c r="C102" s="31"/>
      <c r="D102" s="77"/>
      <c r="E102" s="78"/>
      <c r="F102" s="79"/>
      <c r="G102" s="31"/>
      <c r="H102" s="77"/>
      <c r="I102" s="80"/>
      <c r="J102" s="77"/>
      <c r="K102" s="31"/>
      <c r="L102" s="77"/>
      <c r="M102" s="78"/>
      <c r="N102" s="79"/>
      <c r="O102" s="31"/>
      <c r="P102" s="77"/>
      <c r="Q102" s="80"/>
      <c r="R102" s="77"/>
      <c r="S102" s="31"/>
      <c r="T102" s="77"/>
      <c r="U102" s="78"/>
      <c r="V102" s="79"/>
      <c r="W102" s="31"/>
      <c r="X102" s="77"/>
      <c r="Y102" s="80"/>
      <c r="Z102" s="77"/>
    </row>
    <row r="103" spans="1:26" ht="15.75" thickTop="1">
      <c r="A103" s="47" t="s">
        <v>885</v>
      </c>
      <c r="B103" s="53" t="s">
        <v>394</v>
      </c>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spans="1:26">
      <c r="A104" s="47"/>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c r="A105" s="47"/>
      <c r="B105" s="28"/>
      <c r="C105" s="28"/>
      <c r="D105" s="28"/>
      <c r="E105" s="28"/>
      <c r="F105" s="28"/>
      <c r="G105" s="28"/>
      <c r="H105" s="28"/>
      <c r="I105" s="28"/>
      <c r="J105" s="28"/>
    </row>
    <row r="106" spans="1:26">
      <c r="A106" s="47"/>
      <c r="B106" s="11"/>
      <c r="C106" s="11"/>
      <c r="D106" s="11"/>
      <c r="E106" s="11"/>
      <c r="F106" s="11"/>
      <c r="G106" s="11"/>
      <c r="H106" s="11"/>
      <c r="I106" s="11"/>
      <c r="J106" s="11"/>
    </row>
    <row r="107" spans="1:26" ht="15.75" thickBot="1">
      <c r="A107" s="47"/>
      <c r="B107" s="82"/>
      <c r="C107" s="12"/>
      <c r="D107" s="29">
        <v>2014</v>
      </c>
      <c r="E107" s="29"/>
      <c r="F107" s="29"/>
      <c r="G107" s="12"/>
      <c r="H107" s="29">
        <v>2013</v>
      </c>
      <c r="I107" s="29"/>
      <c r="J107" s="29"/>
    </row>
    <row r="108" spans="1:26">
      <c r="A108" s="47"/>
      <c r="B108" s="35" t="s">
        <v>395</v>
      </c>
      <c r="C108" s="34"/>
      <c r="D108" s="64" t="s">
        <v>296</v>
      </c>
      <c r="E108" s="70" t="s">
        <v>306</v>
      </c>
      <c r="F108" s="68"/>
      <c r="G108" s="34"/>
      <c r="H108" s="64" t="s">
        <v>296</v>
      </c>
      <c r="I108" s="70">
        <v>49</v>
      </c>
      <c r="J108" s="68"/>
    </row>
    <row r="109" spans="1:26" ht="15.75" thickBot="1">
      <c r="A109" s="47"/>
      <c r="B109" s="35"/>
      <c r="C109" s="34"/>
      <c r="D109" s="74"/>
      <c r="E109" s="73"/>
      <c r="F109" s="42"/>
      <c r="G109" s="34"/>
      <c r="H109" s="74"/>
      <c r="I109" s="73"/>
      <c r="J109" s="42"/>
    </row>
    <row r="110" spans="1:26">
      <c r="A110" s="47"/>
      <c r="B110" s="37" t="s">
        <v>396</v>
      </c>
      <c r="C110" s="31"/>
      <c r="D110" s="76" t="s">
        <v>296</v>
      </c>
      <c r="E110" s="58" t="s">
        <v>306</v>
      </c>
      <c r="F110" s="32"/>
      <c r="G110" s="31"/>
      <c r="H110" s="76" t="s">
        <v>296</v>
      </c>
      <c r="I110" s="58">
        <v>49</v>
      </c>
      <c r="J110" s="32"/>
    </row>
    <row r="111" spans="1:26" ht="15.75" thickBot="1">
      <c r="A111" s="47"/>
      <c r="B111" s="37"/>
      <c r="C111" s="31"/>
      <c r="D111" s="77"/>
      <c r="E111" s="80"/>
      <c r="F111" s="79"/>
      <c r="G111" s="31"/>
      <c r="H111" s="77"/>
      <c r="I111" s="80"/>
      <c r="J111" s="79"/>
    </row>
    <row r="112" spans="1:26" ht="15.75" thickTop="1">
      <c r="A112" s="47" t="s">
        <v>886</v>
      </c>
      <c r="B112" s="49" t="s">
        <v>399</v>
      </c>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c r="A113" s="47"/>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c r="A114" s="47"/>
      <c r="B114" s="28"/>
      <c r="C114" s="28"/>
      <c r="D114" s="28"/>
      <c r="E114" s="28"/>
    </row>
    <row r="115" spans="1:26">
      <c r="A115" s="47"/>
      <c r="B115" s="11"/>
      <c r="C115" s="11"/>
      <c r="D115" s="11"/>
      <c r="E115" s="11"/>
    </row>
    <row r="116" spans="1:26">
      <c r="A116" s="47"/>
      <c r="B116" s="83"/>
      <c r="C116" s="52" t="s">
        <v>400</v>
      </c>
      <c r="D116" s="52"/>
      <c r="E116" s="52"/>
    </row>
    <row r="117" spans="1:26" ht="15.75" thickBot="1">
      <c r="A117" s="47"/>
      <c r="B117" s="83"/>
      <c r="C117" s="29" t="s">
        <v>401</v>
      </c>
      <c r="D117" s="29"/>
      <c r="E117" s="29"/>
    </row>
    <row r="118" spans="1:26">
      <c r="A118" s="47"/>
      <c r="B118" s="35" t="s">
        <v>402</v>
      </c>
      <c r="C118" s="70"/>
      <c r="D118" s="70"/>
      <c r="E118" s="68"/>
    </row>
    <row r="119" spans="1:26">
      <c r="A119" s="47"/>
      <c r="B119" s="35"/>
      <c r="C119" s="39"/>
      <c r="D119" s="39"/>
      <c r="E119" s="34"/>
    </row>
    <row r="120" spans="1:26">
      <c r="A120" s="47"/>
      <c r="B120" s="37" t="s">
        <v>403</v>
      </c>
      <c r="C120" s="40" t="s">
        <v>296</v>
      </c>
      <c r="D120" s="38">
        <v>1737</v>
      </c>
      <c r="E120" s="31"/>
    </row>
    <row r="121" spans="1:26">
      <c r="A121" s="47"/>
      <c r="B121" s="37"/>
      <c r="C121" s="40"/>
      <c r="D121" s="38"/>
      <c r="E121" s="31"/>
    </row>
    <row r="122" spans="1:26">
      <c r="A122" s="47"/>
      <c r="B122" s="56" t="s">
        <v>404</v>
      </c>
      <c r="C122" s="39" t="s">
        <v>405</v>
      </c>
      <c r="D122" s="39"/>
      <c r="E122" s="25" t="s">
        <v>337</v>
      </c>
    </row>
    <row r="123" spans="1:26">
      <c r="A123" s="47"/>
      <c r="B123" s="75" t="s">
        <v>406</v>
      </c>
      <c r="C123" s="45">
        <v>31</v>
      </c>
      <c r="D123" s="45"/>
      <c r="E123" s="31"/>
    </row>
    <row r="124" spans="1:26">
      <c r="A124" s="47"/>
      <c r="B124" s="75"/>
      <c r="C124" s="45"/>
      <c r="D124" s="45"/>
      <c r="E124" s="31"/>
    </row>
    <row r="125" spans="1:26">
      <c r="A125" s="47"/>
      <c r="B125" s="63" t="s">
        <v>407</v>
      </c>
      <c r="C125" s="39">
        <v>18</v>
      </c>
      <c r="D125" s="39"/>
      <c r="E125" s="34"/>
    </row>
    <row r="126" spans="1:26" ht="15.75" thickBot="1">
      <c r="A126" s="47"/>
      <c r="B126" s="63"/>
      <c r="C126" s="73"/>
      <c r="D126" s="73"/>
      <c r="E126" s="42"/>
    </row>
    <row r="127" spans="1:26">
      <c r="A127" s="47"/>
      <c r="B127" s="37" t="s">
        <v>408</v>
      </c>
      <c r="C127" s="43">
        <v>1183</v>
      </c>
      <c r="D127" s="43"/>
      <c r="E127" s="32"/>
    </row>
    <row r="128" spans="1:26" ht="15.75" thickBot="1">
      <c r="A128" s="47"/>
      <c r="B128" s="37"/>
      <c r="C128" s="78"/>
      <c r="D128" s="78"/>
      <c r="E128" s="79"/>
    </row>
    <row r="129" spans="1:26" ht="15.75" thickTop="1">
      <c r="A129" s="47"/>
      <c r="B129" s="56" t="s">
        <v>404</v>
      </c>
      <c r="C129" s="84" t="s">
        <v>409</v>
      </c>
      <c r="D129" s="84"/>
      <c r="E129" s="25" t="s">
        <v>337</v>
      </c>
    </row>
    <row r="130" spans="1:26" ht="15.75" thickBot="1">
      <c r="A130" s="47"/>
      <c r="B130" s="72" t="s">
        <v>410</v>
      </c>
      <c r="C130" s="62" t="s">
        <v>411</v>
      </c>
      <c r="D130" s="62"/>
      <c r="E130" s="22" t="s">
        <v>337</v>
      </c>
    </row>
    <row r="131" spans="1:26">
      <c r="A131" s="47"/>
      <c r="B131" s="33" t="s">
        <v>412</v>
      </c>
      <c r="C131" s="64" t="s">
        <v>296</v>
      </c>
      <c r="D131" s="70" t="s">
        <v>306</v>
      </c>
      <c r="E131" s="68"/>
    </row>
    <row r="132" spans="1:26" ht="15.75" thickBot="1">
      <c r="A132" s="47"/>
      <c r="B132" s="33"/>
      <c r="C132" s="65"/>
      <c r="D132" s="71"/>
      <c r="E132" s="69"/>
    </row>
    <row r="133" spans="1:26" ht="15.75" thickTop="1">
      <c r="A133" s="47" t="s">
        <v>887</v>
      </c>
      <c r="B133" s="49" t="s">
        <v>413</v>
      </c>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spans="1:26">
      <c r="A134" s="47"/>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c r="A135" s="47"/>
      <c r="B135" s="28"/>
      <c r="C135" s="28"/>
      <c r="D135" s="28"/>
      <c r="E135" s="28"/>
      <c r="F135" s="28"/>
      <c r="G135" s="28"/>
      <c r="H135" s="28"/>
      <c r="I135" s="28"/>
      <c r="J135" s="28"/>
      <c r="K135" s="28"/>
      <c r="L135" s="28"/>
    </row>
    <row r="136" spans="1:26">
      <c r="A136" s="47"/>
      <c r="B136" s="11"/>
      <c r="C136" s="11"/>
      <c r="D136" s="11"/>
      <c r="E136" s="11"/>
      <c r="F136" s="11"/>
      <c r="G136" s="11"/>
      <c r="H136" s="11"/>
      <c r="I136" s="11"/>
      <c r="J136" s="11"/>
      <c r="K136" s="11"/>
      <c r="L136" s="11"/>
    </row>
    <row r="137" spans="1:26">
      <c r="A137" s="47"/>
      <c r="B137" s="52" t="s">
        <v>414</v>
      </c>
      <c r="C137" s="31"/>
      <c r="D137" s="52" t="s">
        <v>415</v>
      </c>
      <c r="E137" s="52"/>
      <c r="F137" s="52"/>
      <c r="G137" s="52"/>
      <c r="H137" s="52"/>
      <c r="I137" s="52"/>
      <c r="J137" s="52"/>
      <c r="K137" s="31"/>
      <c r="L137" s="14" t="s">
        <v>419</v>
      </c>
    </row>
    <row r="138" spans="1:26">
      <c r="A138" s="47"/>
      <c r="B138" s="52"/>
      <c r="C138" s="31"/>
      <c r="D138" s="52" t="s">
        <v>416</v>
      </c>
      <c r="E138" s="52"/>
      <c r="F138" s="52"/>
      <c r="G138" s="52"/>
      <c r="H138" s="52"/>
      <c r="I138" s="52"/>
      <c r="J138" s="52"/>
      <c r="K138" s="31"/>
      <c r="L138" s="14" t="s">
        <v>420</v>
      </c>
    </row>
    <row r="139" spans="1:26">
      <c r="A139" s="47"/>
      <c r="B139" s="52"/>
      <c r="C139" s="31"/>
      <c r="D139" s="52" t="s">
        <v>417</v>
      </c>
      <c r="E139" s="52"/>
      <c r="F139" s="52"/>
      <c r="G139" s="52"/>
      <c r="H139" s="52"/>
      <c r="I139" s="52"/>
      <c r="J139" s="52"/>
      <c r="K139" s="31"/>
      <c r="L139" s="4"/>
    </row>
    <row r="140" spans="1:26" ht="15.75" thickBot="1">
      <c r="A140" s="47"/>
      <c r="B140" s="52"/>
      <c r="C140" s="31"/>
      <c r="D140" s="29" t="s">
        <v>418</v>
      </c>
      <c r="E140" s="29"/>
      <c r="F140" s="29"/>
      <c r="G140" s="29"/>
      <c r="H140" s="29"/>
      <c r="I140" s="29"/>
      <c r="J140" s="29"/>
      <c r="K140" s="31"/>
      <c r="L140" s="4"/>
    </row>
    <row r="141" spans="1:26" ht="15.75" thickBot="1">
      <c r="A141" s="47"/>
      <c r="B141" s="29"/>
      <c r="C141" s="12"/>
      <c r="D141" s="30">
        <v>2014</v>
      </c>
      <c r="E141" s="30"/>
      <c r="F141" s="30"/>
      <c r="G141" s="12"/>
      <c r="H141" s="30">
        <v>2013</v>
      </c>
      <c r="I141" s="30"/>
      <c r="J141" s="30"/>
      <c r="K141" s="12"/>
      <c r="L141" s="85"/>
    </row>
    <row r="142" spans="1:26">
      <c r="A142" s="47"/>
      <c r="B142" s="64" t="s">
        <v>421</v>
      </c>
      <c r="C142" s="34"/>
      <c r="D142" s="70"/>
      <c r="E142" s="70"/>
      <c r="F142" s="68"/>
      <c r="G142" s="34"/>
      <c r="H142" s="70"/>
      <c r="I142" s="70"/>
      <c r="J142" s="68"/>
      <c r="K142" s="34"/>
      <c r="L142" s="88"/>
    </row>
    <row r="143" spans="1:26">
      <c r="A143" s="47"/>
      <c r="B143" s="35"/>
      <c r="C143" s="34"/>
      <c r="D143" s="39"/>
      <c r="E143" s="39"/>
      <c r="F143" s="34"/>
      <c r="G143" s="34"/>
      <c r="H143" s="39"/>
      <c r="I143" s="39"/>
      <c r="J143" s="34"/>
      <c r="K143" s="34"/>
      <c r="L143" s="87"/>
    </row>
    <row r="144" spans="1:26">
      <c r="A144" s="47"/>
      <c r="B144" s="37" t="s">
        <v>422</v>
      </c>
      <c r="C144" s="31"/>
      <c r="D144" s="40" t="s">
        <v>296</v>
      </c>
      <c r="E144" s="45">
        <v>538</v>
      </c>
      <c r="F144" s="31"/>
      <c r="G144" s="31"/>
      <c r="H144" s="40" t="s">
        <v>296</v>
      </c>
      <c r="I144" s="45" t="s">
        <v>423</v>
      </c>
      <c r="J144" s="40" t="s">
        <v>337</v>
      </c>
      <c r="K144" s="31"/>
      <c r="L144" s="40" t="s">
        <v>103</v>
      </c>
    </row>
    <row r="145" spans="1:12">
      <c r="A145" s="47"/>
      <c r="B145" s="37"/>
      <c r="C145" s="31"/>
      <c r="D145" s="40"/>
      <c r="E145" s="45"/>
      <c r="F145" s="31"/>
      <c r="G145" s="31"/>
      <c r="H145" s="40"/>
      <c r="I145" s="45"/>
      <c r="J145" s="40"/>
      <c r="K145" s="31"/>
      <c r="L145" s="40"/>
    </row>
    <row r="146" spans="1:12">
      <c r="A146" s="47"/>
      <c r="B146" s="33" t="s">
        <v>424</v>
      </c>
      <c r="C146" s="34"/>
      <c r="D146" s="39" t="s">
        <v>306</v>
      </c>
      <c r="E146" s="39"/>
      <c r="F146" s="34"/>
      <c r="G146" s="34"/>
      <c r="H146" s="39" t="s">
        <v>425</v>
      </c>
      <c r="I146" s="39"/>
      <c r="J146" s="35" t="s">
        <v>337</v>
      </c>
      <c r="K146" s="34"/>
      <c r="L146" s="59" t="s">
        <v>102</v>
      </c>
    </row>
    <row r="147" spans="1:12" ht="15.75" thickBot="1">
      <c r="A147" s="47"/>
      <c r="B147" s="33"/>
      <c r="C147" s="34"/>
      <c r="D147" s="73"/>
      <c r="E147" s="73"/>
      <c r="F147" s="42"/>
      <c r="G147" s="34"/>
      <c r="H147" s="73"/>
      <c r="I147" s="73"/>
      <c r="J147" s="74"/>
      <c r="K147" s="34"/>
      <c r="L147" s="59"/>
    </row>
    <row r="148" spans="1:12">
      <c r="A148" s="47"/>
      <c r="B148" s="37" t="s">
        <v>426</v>
      </c>
      <c r="C148" s="31"/>
      <c r="D148" s="58">
        <v>538</v>
      </c>
      <c r="E148" s="58"/>
      <c r="F148" s="32"/>
      <c r="G148" s="31"/>
      <c r="H148" s="58" t="s">
        <v>427</v>
      </c>
      <c r="I148" s="58"/>
      <c r="J148" s="76" t="s">
        <v>337</v>
      </c>
      <c r="K148" s="31"/>
      <c r="L148" s="40" t="s">
        <v>116</v>
      </c>
    </row>
    <row r="149" spans="1:12">
      <c r="A149" s="47"/>
      <c r="B149" s="37"/>
      <c r="C149" s="31"/>
      <c r="D149" s="45"/>
      <c r="E149" s="45"/>
      <c r="F149" s="31"/>
      <c r="G149" s="31"/>
      <c r="H149" s="45"/>
      <c r="I149" s="45"/>
      <c r="J149" s="40"/>
      <c r="K149" s="31"/>
      <c r="L149" s="40"/>
    </row>
    <row r="150" spans="1:12">
      <c r="A150" s="47"/>
      <c r="B150" s="33" t="s">
        <v>428</v>
      </c>
      <c r="C150" s="34"/>
      <c r="D150" s="39">
        <v>191</v>
      </c>
      <c r="E150" s="39"/>
      <c r="F150" s="34"/>
      <c r="G150" s="34"/>
      <c r="H150" s="39" t="s">
        <v>378</v>
      </c>
      <c r="I150" s="39"/>
      <c r="J150" s="35" t="s">
        <v>337</v>
      </c>
      <c r="K150" s="34"/>
      <c r="L150" s="35" t="s">
        <v>117</v>
      </c>
    </row>
    <row r="151" spans="1:12" ht="15.75" thickBot="1">
      <c r="A151" s="47"/>
      <c r="B151" s="33"/>
      <c r="C151" s="34"/>
      <c r="D151" s="73"/>
      <c r="E151" s="73"/>
      <c r="F151" s="42"/>
      <c r="G151" s="34"/>
      <c r="H151" s="73"/>
      <c r="I151" s="73"/>
      <c r="J151" s="74"/>
      <c r="K151" s="34"/>
      <c r="L151" s="35"/>
    </row>
    <row r="152" spans="1:12">
      <c r="A152" s="47"/>
      <c r="B152" s="44" t="s">
        <v>429</v>
      </c>
      <c r="C152" s="31"/>
      <c r="D152" s="76" t="s">
        <v>296</v>
      </c>
      <c r="E152" s="58">
        <v>347</v>
      </c>
      <c r="F152" s="32"/>
      <c r="G152" s="31"/>
      <c r="H152" s="76" t="s">
        <v>296</v>
      </c>
      <c r="I152" s="58" t="s">
        <v>430</v>
      </c>
      <c r="J152" s="76" t="s">
        <v>337</v>
      </c>
      <c r="K152" s="31"/>
      <c r="L152" s="40" t="s">
        <v>118</v>
      </c>
    </row>
    <row r="153" spans="1:12" ht="15.75" thickBot="1">
      <c r="A153" s="47"/>
      <c r="B153" s="44"/>
      <c r="C153" s="31"/>
      <c r="D153" s="77"/>
      <c r="E153" s="80"/>
      <c r="F153" s="79"/>
      <c r="G153" s="31"/>
      <c r="H153" s="77"/>
      <c r="I153" s="80"/>
      <c r="J153" s="77"/>
      <c r="K153" s="31"/>
      <c r="L153" s="40"/>
    </row>
    <row r="154" spans="1:12" ht="15.75" thickTop="1"/>
  </sheetData>
  <mergeCells count="687">
    <mergeCell ref="A133:A153"/>
    <mergeCell ref="B133:Z133"/>
    <mergeCell ref="B134:Z134"/>
    <mergeCell ref="A103:A111"/>
    <mergeCell ref="B103:Z103"/>
    <mergeCell ref="B104:Z104"/>
    <mergeCell ref="A112:A132"/>
    <mergeCell ref="B112:Z112"/>
    <mergeCell ref="B113:Z113"/>
    <mergeCell ref="A41:A65"/>
    <mergeCell ref="B41:Z41"/>
    <mergeCell ref="B42:Z42"/>
    <mergeCell ref="A66:A102"/>
    <mergeCell ref="B66:Z66"/>
    <mergeCell ref="B67:Z67"/>
    <mergeCell ref="B84:Z84"/>
    <mergeCell ref="K152:K153"/>
    <mergeCell ref="L152:L153"/>
    <mergeCell ref="A1:A2"/>
    <mergeCell ref="B1:Z1"/>
    <mergeCell ref="B2:Z2"/>
    <mergeCell ref="B3:Z3"/>
    <mergeCell ref="A4:A40"/>
    <mergeCell ref="B4:Z4"/>
    <mergeCell ref="B5:Z5"/>
    <mergeCell ref="B23:Z23"/>
    <mergeCell ref="L150:L151"/>
    <mergeCell ref="B152:B153"/>
    <mergeCell ref="C152:C153"/>
    <mergeCell ref="D152:D153"/>
    <mergeCell ref="E152:E153"/>
    <mergeCell ref="F152:F153"/>
    <mergeCell ref="G152:G153"/>
    <mergeCell ref="H152:H153"/>
    <mergeCell ref="I152:I153"/>
    <mergeCell ref="J152:J153"/>
    <mergeCell ref="K148:K149"/>
    <mergeCell ref="L148:L149"/>
    <mergeCell ref="B150:B151"/>
    <mergeCell ref="C150:C151"/>
    <mergeCell ref="D150:E151"/>
    <mergeCell ref="F150:F151"/>
    <mergeCell ref="G150:G151"/>
    <mergeCell ref="H150:I151"/>
    <mergeCell ref="J150:J151"/>
    <mergeCell ref="K150:K151"/>
    <mergeCell ref="J146:J147"/>
    <mergeCell ref="K146:K147"/>
    <mergeCell ref="L146:L147"/>
    <mergeCell ref="B148:B149"/>
    <mergeCell ref="C148:C149"/>
    <mergeCell ref="D148:E149"/>
    <mergeCell ref="F148:F149"/>
    <mergeCell ref="G148:G149"/>
    <mergeCell ref="H148:I149"/>
    <mergeCell ref="J148:J149"/>
    <mergeCell ref="I144:I145"/>
    <mergeCell ref="J144:J145"/>
    <mergeCell ref="K144:K145"/>
    <mergeCell ref="L144:L145"/>
    <mergeCell ref="B146:B147"/>
    <mergeCell ref="C146:C147"/>
    <mergeCell ref="D146:E147"/>
    <mergeCell ref="F146:F147"/>
    <mergeCell ref="G146:G147"/>
    <mergeCell ref="H146:I147"/>
    <mergeCell ref="J142:J143"/>
    <mergeCell ref="K142:K143"/>
    <mergeCell ref="L142:L143"/>
    <mergeCell ref="B144:B145"/>
    <mergeCell ref="C144:C145"/>
    <mergeCell ref="D144:D145"/>
    <mergeCell ref="E144:E145"/>
    <mergeCell ref="F144:F145"/>
    <mergeCell ref="G144:G145"/>
    <mergeCell ref="H144:H145"/>
    <mergeCell ref="B142:B143"/>
    <mergeCell ref="C142:C143"/>
    <mergeCell ref="D142:E143"/>
    <mergeCell ref="F142:F143"/>
    <mergeCell ref="G142:G143"/>
    <mergeCell ref="H142:I143"/>
    <mergeCell ref="B135:L135"/>
    <mergeCell ref="B137:B141"/>
    <mergeCell ref="C137:C140"/>
    <mergeCell ref="D137:J137"/>
    <mergeCell ref="D138:J138"/>
    <mergeCell ref="D139:J139"/>
    <mergeCell ref="D140:J140"/>
    <mergeCell ref="K137:K140"/>
    <mergeCell ref="D141:F141"/>
    <mergeCell ref="H141:J141"/>
    <mergeCell ref="B127:B128"/>
    <mergeCell ref="C127:D128"/>
    <mergeCell ref="E127:E128"/>
    <mergeCell ref="C129:D129"/>
    <mergeCell ref="C130:D130"/>
    <mergeCell ref="B131:B132"/>
    <mergeCell ref="C131:C132"/>
    <mergeCell ref="D131:D132"/>
    <mergeCell ref="E131:E132"/>
    <mergeCell ref="C122:D122"/>
    <mergeCell ref="B123:B124"/>
    <mergeCell ref="C123:D124"/>
    <mergeCell ref="E123:E124"/>
    <mergeCell ref="B125:B126"/>
    <mergeCell ref="C125:D126"/>
    <mergeCell ref="E125:E126"/>
    <mergeCell ref="B118:B119"/>
    <mergeCell ref="C118:D119"/>
    <mergeCell ref="E118:E119"/>
    <mergeCell ref="B120:B121"/>
    <mergeCell ref="C120:C121"/>
    <mergeCell ref="D120:D121"/>
    <mergeCell ref="E120:E121"/>
    <mergeCell ref="I110:I111"/>
    <mergeCell ref="J110:J111"/>
    <mergeCell ref="B114:E114"/>
    <mergeCell ref="B116:B117"/>
    <mergeCell ref="C116:E116"/>
    <mergeCell ref="C117:E117"/>
    <mergeCell ref="H108:H109"/>
    <mergeCell ref="I108:I109"/>
    <mergeCell ref="J108:J109"/>
    <mergeCell ref="B110:B111"/>
    <mergeCell ref="C110:C111"/>
    <mergeCell ref="D110:D111"/>
    <mergeCell ref="E110:E111"/>
    <mergeCell ref="F110:F111"/>
    <mergeCell ref="G110:G111"/>
    <mergeCell ref="H110:H111"/>
    <mergeCell ref="B108:B109"/>
    <mergeCell ref="C108:C109"/>
    <mergeCell ref="D108:D109"/>
    <mergeCell ref="E108:E109"/>
    <mergeCell ref="F108:F109"/>
    <mergeCell ref="G108:G109"/>
    <mergeCell ref="W101:W102"/>
    <mergeCell ref="X101:X102"/>
    <mergeCell ref="Y101:Y102"/>
    <mergeCell ref="Z101:Z102"/>
    <mergeCell ref="B105:J105"/>
    <mergeCell ref="D107:F107"/>
    <mergeCell ref="H107:J107"/>
    <mergeCell ref="Q101:Q102"/>
    <mergeCell ref="R101:R102"/>
    <mergeCell ref="S101:S102"/>
    <mergeCell ref="T101:T102"/>
    <mergeCell ref="U101:U102"/>
    <mergeCell ref="V101:V102"/>
    <mergeCell ref="K101:K102"/>
    <mergeCell ref="L101:L102"/>
    <mergeCell ref="M101:M102"/>
    <mergeCell ref="N101:N102"/>
    <mergeCell ref="O101:O102"/>
    <mergeCell ref="P101:P102"/>
    <mergeCell ref="Z99:Z100"/>
    <mergeCell ref="B101:B102"/>
    <mergeCell ref="C101:C102"/>
    <mergeCell ref="D101:D102"/>
    <mergeCell ref="E101:E102"/>
    <mergeCell ref="F101:F102"/>
    <mergeCell ref="G101:G102"/>
    <mergeCell ref="H101:H102"/>
    <mergeCell ref="I101:I102"/>
    <mergeCell ref="J101:J102"/>
    <mergeCell ref="R99:R100"/>
    <mergeCell ref="S99:S100"/>
    <mergeCell ref="T99:U100"/>
    <mergeCell ref="V99:V100"/>
    <mergeCell ref="W99:W100"/>
    <mergeCell ref="X99:Y100"/>
    <mergeCell ref="J99:J100"/>
    <mergeCell ref="K99:K100"/>
    <mergeCell ref="L99:M100"/>
    <mergeCell ref="N99:N100"/>
    <mergeCell ref="O99:O100"/>
    <mergeCell ref="P99:Q100"/>
    <mergeCell ref="V97:V98"/>
    <mergeCell ref="W97:W98"/>
    <mergeCell ref="X97:Y98"/>
    <mergeCell ref="Z97:Z98"/>
    <mergeCell ref="B99:B100"/>
    <mergeCell ref="C99:C100"/>
    <mergeCell ref="D99:E100"/>
    <mergeCell ref="F99:F100"/>
    <mergeCell ref="G99:G100"/>
    <mergeCell ref="H99:I100"/>
    <mergeCell ref="N97:N98"/>
    <mergeCell ref="O97:O98"/>
    <mergeCell ref="P97:Q98"/>
    <mergeCell ref="R97:R98"/>
    <mergeCell ref="S97:S98"/>
    <mergeCell ref="T97:U98"/>
    <mergeCell ref="Z95:Z96"/>
    <mergeCell ref="B97:B98"/>
    <mergeCell ref="C97:C98"/>
    <mergeCell ref="D97:E98"/>
    <mergeCell ref="F97:F98"/>
    <mergeCell ref="G97:G98"/>
    <mergeCell ref="H97:I98"/>
    <mergeCell ref="J97:J98"/>
    <mergeCell ref="K97:K98"/>
    <mergeCell ref="L97:M98"/>
    <mergeCell ref="R95:R96"/>
    <mergeCell ref="S95:S96"/>
    <mergeCell ref="T95:U96"/>
    <mergeCell ref="V95:V96"/>
    <mergeCell ref="W95:W96"/>
    <mergeCell ref="X95:Y96"/>
    <mergeCell ref="J95:J96"/>
    <mergeCell ref="K95:K96"/>
    <mergeCell ref="L95:M96"/>
    <mergeCell ref="N95:N96"/>
    <mergeCell ref="O95:O96"/>
    <mergeCell ref="P95:Q96"/>
    <mergeCell ref="W93:W94"/>
    <mergeCell ref="X93:X94"/>
    <mergeCell ref="Y93:Y94"/>
    <mergeCell ref="Z93:Z94"/>
    <mergeCell ref="B95:B96"/>
    <mergeCell ref="C95:C96"/>
    <mergeCell ref="D95:E96"/>
    <mergeCell ref="F95:F96"/>
    <mergeCell ref="G95:G96"/>
    <mergeCell ref="H95:I96"/>
    <mergeCell ref="Q93:Q94"/>
    <mergeCell ref="R93:R94"/>
    <mergeCell ref="S93:S94"/>
    <mergeCell ref="T93:T94"/>
    <mergeCell ref="U93:U94"/>
    <mergeCell ref="V93:V94"/>
    <mergeCell ref="K93:K94"/>
    <mergeCell ref="L93:L94"/>
    <mergeCell ref="M93:M94"/>
    <mergeCell ref="N93:N94"/>
    <mergeCell ref="O93:O94"/>
    <mergeCell ref="P93:P94"/>
    <mergeCell ref="Z91:Z92"/>
    <mergeCell ref="B93:B94"/>
    <mergeCell ref="C93:C94"/>
    <mergeCell ref="D93:D94"/>
    <mergeCell ref="E93:E94"/>
    <mergeCell ref="F93:F94"/>
    <mergeCell ref="G93:G94"/>
    <mergeCell ref="H93:H94"/>
    <mergeCell ref="I93:I94"/>
    <mergeCell ref="J93:J94"/>
    <mergeCell ref="R91:R92"/>
    <mergeCell ref="S91:S92"/>
    <mergeCell ref="T91:U92"/>
    <mergeCell ref="V91:V92"/>
    <mergeCell ref="W91:W92"/>
    <mergeCell ref="X91:Y92"/>
    <mergeCell ref="J91:J92"/>
    <mergeCell ref="K91:K92"/>
    <mergeCell ref="L91:M92"/>
    <mergeCell ref="N91:N92"/>
    <mergeCell ref="O91:O92"/>
    <mergeCell ref="P91:Q92"/>
    <mergeCell ref="B91:B92"/>
    <mergeCell ref="C91:C92"/>
    <mergeCell ref="D91:E92"/>
    <mergeCell ref="F91:F92"/>
    <mergeCell ref="G91:G92"/>
    <mergeCell ref="H91:I92"/>
    <mergeCell ref="S89:S90"/>
    <mergeCell ref="T89:V89"/>
    <mergeCell ref="T90:V90"/>
    <mergeCell ref="W89:W90"/>
    <mergeCell ref="X89:Z89"/>
    <mergeCell ref="X90:Z90"/>
    <mergeCell ref="K89:K90"/>
    <mergeCell ref="L89:N89"/>
    <mergeCell ref="L90:N90"/>
    <mergeCell ref="O89:O90"/>
    <mergeCell ref="P89:R89"/>
    <mergeCell ref="P90:R90"/>
    <mergeCell ref="B89:B90"/>
    <mergeCell ref="C89:C90"/>
    <mergeCell ref="D89:F89"/>
    <mergeCell ref="D90:F90"/>
    <mergeCell ref="G89:G90"/>
    <mergeCell ref="H89:J89"/>
    <mergeCell ref="H90:J90"/>
    <mergeCell ref="Z82:Z83"/>
    <mergeCell ref="B85:Z85"/>
    <mergeCell ref="D87:Z87"/>
    <mergeCell ref="D88:J88"/>
    <mergeCell ref="L88:R88"/>
    <mergeCell ref="T88:Z88"/>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V80:V81"/>
    <mergeCell ref="W80:W81"/>
    <mergeCell ref="X80:Y81"/>
    <mergeCell ref="Z80:Z81"/>
    <mergeCell ref="B82:B83"/>
    <mergeCell ref="C82:C83"/>
    <mergeCell ref="D82:D83"/>
    <mergeCell ref="E82:E83"/>
    <mergeCell ref="F82:F83"/>
    <mergeCell ref="G82:G83"/>
    <mergeCell ref="N80:N81"/>
    <mergeCell ref="O80:O81"/>
    <mergeCell ref="P80:Q81"/>
    <mergeCell ref="R80:R81"/>
    <mergeCell ref="S80:S81"/>
    <mergeCell ref="T80:U81"/>
    <mergeCell ref="Z78:Z79"/>
    <mergeCell ref="B80:B81"/>
    <mergeCell ref="C80:C81"/>
    <mergeCell ref="D80:E81"/>
    <mergeCell ref="F80:F81"/>
    <mergeCell ref="G80:G81"/>
    <mergeCell ref="H80:I81"/>
    <mergeCell ref="J80:J81"/>
    <mergeCell ref="K80:K81"/>
    <mergeCell ref="L80:M81"/>
    <mergeCell ref="R78:R79"/>
    <mergeCell ref="S78:S79"/>
    <mergeCell ref="T78:U79"/>
    <mergeCell ref="V78:V79"/>
    <mergeCell ref="W78:W79"/>
    <mergeCell ref="X78:Y79"/>
    <mergeCell ref="J78:J79"/>
    <mergeCell ref="K78:K79"/>
    <mergeCell ref="L78:M79"/>
    <mergeCell ref="N78:N79"/>
    <mergeCell ref="O78:O79"/>
    <mergeCell ref="P78:Q79"/>
    <mergeCell ref="W76:W77"/>
    <mergeCell ref="X76:X77"/>
    <mergeCell ref="Y76:Y77"/>
    <mergeCell ref="Z76:Z77"/>
    <mergeCell ref="B78:B79"/>
    <mergeCell ref="C78:C79"/>
    <mergeCell ref="D78:E79"/>
    <mergeCell ref="F78:F79"/>
    <mergeCell ref="G78:G79"/>
    <mergeCell ref="H78:I79"/>
    <mergeCell ref="Q76:Q77"/>
    <mergeCell ref="R76:R77"/>
    <mergeCell ref="S76:S77"/>
    <mergeCell ref="T76:T77"/>
    <mergeCell ref="U76:U77"/>
    <mergeCell ref="V76:V77"/>
    <mergeCell ref="K76:K77"/>
    <mergeCell ref="L76:L77"/>
    <mergeCell ref="M76:M77"/>
    <mergeCell ref="N76:N77"/>
    <mergeCell ref="O76:O77"/>
    <mergeCell ref="P76:P77"/>
    <mergeCell ref="Z74:Z75"/>
    <mergeCell ref="B76:B77"/>
    <mergeCell ref="C76:C77"/>
    <mergeCell ref="D76:D77"/>
    <mergeCell ref="E76:E77"/>
    <mergeCell ref="F76:F77"/>
    <mergeCell ref="G76:G77"/>
    <mergeCell ref="H76:H77"/>
    <mergeCell ref="I76:I77"/>
    <mergeCell ref="J76:J77"/>
    <mergeCell ref="R74:R75"/>
    <mergeCell ref="S74:S75"/>
    <mergeCell ref="T74:U75"/>
    <mergeCell ref="V74:V75"/>
    <mergeCell ref="W74:W75"/>
    <mergeCell ref="X74:Y75"/>
    <mergeCell ref="J74:J75"/>
    <mergeCell ref="K74:K75"/>
    <mergeCell ref="L74:M75"/>
    <mergeCell ref="N74:N75"/>
    <mergeCell ref="O74:O75"/>
    <mergeCell ref="P74:Q75"/>
    <mergeCell ref="B74:B75"/>
    <mergeCell ref="C74:C75"/>
    <mergeCell ref="D74:E75"/>
    <mergeCell ref="F74:F75"/>
    <mergeCell ref="G74:G75"/>
    <mergeCell ref="H74:I75"/>
    <mergeCell ref="S72:S73"/>
    <mergeCell ref="T72:V72"/>
    <mergeCell ref="T73:V73"/>
    <mergeCell ref="W72:W73"/>
    <mergeCell ref="X72:Z72"/>
    <mergeCell ref="X73:Z73"/>
    <mergeCell ref="K72:K73"/>
    <mergeCell ref="L72:N72"/>
    <mergeCell ref="L73:N73"/>
    <mergeCell ref="O72:O73"/>
    <mergeCell ref="P72:R72"/>
    <mergeCell ref="P73:R73"/>
    <mergeCell ref="B72:B73"/>
    <mergeCell ref="C72:C73"/>
    <mergeCell ref="D72:F72"/>
    <mergeCell ref="D73:F73"/>
    <mergeCell ref="G72:G73"/>
    <mergeCell ref="H72:J72"/>
    <mergeCell ref="H73:J73"/>
    <mergeCell ref="H64:H65"/>
    <mergeCell ref="I64:I65"/>
    <mergeCell ref="J64:J65"/>
    <mergeCell ref="B68:Z68"/>
    <mergeCell ref="D70:Z70"/>
    <mergeCell ref="D71:J71"/>
    <mergeCell ref="L71:R71"/>
    <mergeCell ref="T71:Z71"/>
    <mergeCell ref="B64:B65"/>
    <mergeCell ref="C64:C65"/>
    <mergeCell ref="D64:D65"/>
    <mergeCell ref="E64:E65"/>
    <mergeCell ref="F64:F65"/>
    <mergeCell ref="G64:G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H48:H49"/>
    <mergeCell ref="I48:I49"/>
    <mergeCell ref="J48:J49"/>
    <mergeCell ref="B50:B51"/>
    <mergeCell ref="C50:C51"/>
    <mergeCell ref="D50:E51"/>
    <mergeCell ref="F50:F51"/>
    <mergeCell ref="G50:G51"/>
    <mergeCell ref="H50:I51"/>
    <mergeCell ref="J50:J51"/>
    <mergeCell ref="B48:B49"/>
    <mergeCell ref="C48:C49"/>
    <mergeCell ref="D48:D49"/>
    <mergeCell ref="E48:E49"/>
    <mergeCell ref="F48:F49"/>
    <mergeCell ref="G48:G49"/>
    <mergeCell ref="B43:J43"/>
    <mergeCell ref="D45:J45"/>
    <mergeCell ref="B46:B47"/>
    <mergeCell ref="C46:C47"/>
    <mergeCell ref="D46:F46"/>
    <mergeCell ref="D47:F47"/>
    <mergeCell ref="G46:G47"/>
    <mergeCell ref="H46:J46"/>
    <mergeCell ref="H47:J47"/>
    <mergeCell ref="M39:M40"/>
    <mergeCell ref="N39:N40"/>
    <mergeCell ref="O39:O40"/>
    <mergeCell ref="P39:P40"/>
    <mergeCell ref="Q39:Q40"/>
    <mergeCell ref="R39:R40"/>
    <mergeCell ref="G39:G40"/>
    <mergeCell ref="H39:H40"/>
    <mergeCell ref="I39:I40"/>
    <mergeCell ref="J39:J40"/>
    <mergeCell ref="K39:K40"/>
    <mergeCell ref="L39:L40"/>
    <mergeCell ref="L37:M38"/>
    <mergeCell ref="N37:N38"/>
    <mergeCell ref="O37:O38"/>
    <mergeCell ref="P37:Q38"/>
    <mergeCell ref="R37:R38"/>
    <mergeCell ref="B39:B40"/>
    <mergeCell ref="C39:C40"/>
    <mergeCell ref="D39:D40"/>
    <mergeCell ref="E39:E40"/>
    <mergeCell ref="F39:F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L33:M34"/>
    <mergeCell ref="N33:N34"/>
    <mergeCell ref="O33:O34"/>
    <mergeCell ref="P33:Q34"/>
    <mergeCell ref="R33:R34"/>
    <mergeCell ref="B35:B36"/>
    <mergeCell ref="C35:C36"/>
    <mergeCell ref="D35:E36"/>
    <mergeCell ref="F35:F36"/>
    <mergeCell ref="G35:G36"/>
    <mergeCell ref="Q31:Q32"/>
    <mergeCell ref="R31:R32"/>
    <mergeCell ref="B33:B34"/>
    <mergeCell ref="C33:C34"/>
    <mergeCell ref="D33:E34"/>
    <mergeCell ref="F33:F34"/>
    <mergeCell ref="G33:G34"/>
    <mergeCell ref="H33:I34"/>
    <mergeCell ref="J33:J34"/>
    <mergeCell ref="K33:K34"/>
    <mergeCell ref="K31:K32"/>
    <mergeCell ref="L31:L32"/>
    <mergeCell ref="M31:M32"/>
    <mergeCell ref="N31:N32"/>
    <mergeCell ref="O31:O32"/>
    <mergeCell ref="P31:P32"/>
    <mergeCell ref="R29:R30"/>
    <mergeCell ref="B31:B32"/>
    <mergeCell ref="C31:C32"/>
    <mergeCell ref="D31:D32"/>
    <mergeCell ref="E31:E32"/>
    <mergeCell ref="F31:F32"/>
    <mergeCell ref="G31:G32"/>
    <mergeCell ref="H31:H32"/>
    <mergeCell ref="I31:I32"/>
    <mergeCell ref="J31:J32"/>
    <mergeCell ref="J29:J30"/>
    <mergeCell ref="K29:K30"/>
    <mergeCell ref="L29:M30"/>
    <mergeCell ref="N29:N30"/>
    <mergeCell ref="O29:O30"/>
    <mergeCell ref="P29:Q30"/>
    <mergeCell ref="B29:B30"/>
    <mergeCell ref="C29:C30"/>
    <mergeCell ref="D29:E30"/>
    <mergeCell ref="F29:F30"/>
    <mergeCell ref="G29:G30"/>
    <mergeCell ref="H29:I30"/>
    <mergeCell ref="B24:R24"/>
    <mergeCell ref="D26:R26"/>
    <mergeCell ref="D27:F27"/>
    <mergeCell ref="H27:N27"/>
    <mergeCell ref="P27:R27"/>
    <mergeCell ref="D28:F28"/>
    <mergeCell ref="H28:J28"/>
    <mergeCell ref="L28:N28"/>
    <mergeCell ref="P28:R28"/>
    <mergeCell ref="M21:M22"/>
    <mergeCell ref="N21:N22"/>
    <mergeCell ref="O21:O22"/>
    <mergeCell ref="P21:P22"/>
    <mergeCell ref="Q21:Q22"/>
    <mergeCell ref="R21:R22"/>
    <mergeCell ref="G21:G22"/>
    <mergeCell ref="H21:H22"/>
    <mergeCell ref="I21:I22"/>
    <mergeCell ref="J21:J22"/>
    <mergeCell ref="K21:K22"/>
    <mergeCell ref="L21:L22"/>
    <mergeCell ref="L19:M20"/>
    <mergeCell ref="N19:N20"/>
    <mergeCell ref="O19:O20"/>
    <mergeCell ref="P19:Q20"/>
    <mergeCell ref="R19:R20"/>
    <mergeCell ref="B21:B22"/>
    <mergeCell ref="C21:C22"/>
    <mergeCell ref="D21:D22"/>
    <mergeCell ref="E21:E22"/>
    <mergeCell ref="F21:F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Q13:Q14"/>
    <mergeCell ref="R13:R14"/>
    <mergeCell ref="B15:B16"/>
    <mergeCell ref="C15:C16"/>
    <mergeCell ref="D15:E16"/>
    <mergeCell ref="F15:F16"/>
    <mergeCell ref="G15:G16"/>
    <mergeCell ref="H15:I16"/>
    <mergeCell ref="J15:J16"/>
    <mergeCell ref="K15:K16"/>
    <mergeCell ref="K13:K14"/>
    <mergeCell ref="L13:L14"/>
    <mergeCell ref="M13:M14"/>
    <mergeCell ref="N13:N14"/>
    <mergeCell ref="O13:O14"/>
    <mergeCell ref="P13:P14"/>
    <mergeCell ref="R11:R12"/>
    <mergeCell ref="B13:B14"/>
    <mergeCell ref="C13:C14"/>
    <mergeCell ref="D13:D14"/>
    <mergeCell ref="E13:E14"/>
    <mergeCell ref="F13:F14"/>
    <mergeCell ref="G13:G14"/>
    <mergeCell ref="H13:H14"/>
    <mergeCell ref="I13:I14"/>
    <mergeCell ref="J13:J14"/>
    <mergeCell ref="J11:J12"/>
    <mergeCell ref="K11:K12"/>
    <mergeCell ref="L11:M12"/>
    <mergeCell ref="N11:N12"/>
    <mergeCell ref="O11:O12"/>
    <mergeCell ref="P11:Q12"/>
    <mergeCell ref="B11:B12"/>
    <mergeCell ref="C11:C12"/>
    <mergeCell ref="D11:E12"/>
    <mergeCell ref="F11:F12"/>
    <mergeCell ref="G11:G12"/>
    <mergeCell ref="H11:I12"/>
    <mergeCell ref="B6:R6"/>
    <mergeCell ref="D8:R8"/>
    <mergeCell ref="D9:F9"/>
    <mergeCell ref="H9:N9"/>
    <mergeCell ref="P9:R9"/>
    <mergeCell ref="D10:F10"/>
    <mergeCell ref="H10:J10"/>
    <mergeCell ref="L10:N10"/>
    <mergeCell ref="P10:R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3"/>
  <sheetViews>
    <sheetView showGridLines="0" workbookViewId="0"/>
  </sheetViews>
  <sheetFormatPr defaultRowHeight="15"/>
  <cols>
    <col min="1" max="2" width="36.5703125" bestFit="1" customWidth="1"/>
    <col min="3" max="3" width="9.42578125" customWidth="1"/>
    <col min="4" max="4" width="3.85546875" customWidth="1"/>
    <col min="5" max="5" width="15.5703125" customWidth="1"/>
    <col min="6" max="6" width="1.7109375" customWidth="1"/>
    <col min="7" max="7" width="2" customWidth="1"/>
    <col min="8" max="8" width="3" customWidth="1"/>
    <col min="9" max="9" width="7.7109375" customWidth="1"/>
    <col min="10" max="10" width="1.5703125" customWidth="1"/>
    <col min="11" max="11" width="3.85546875" customWidth="1"/>
    <col min="12" max="12" width="4" customWidth="1"/>
    <col min="13" max="13" width="6.7109375" customWidth="1"/>
    <col min="14" max="14" width="2.140625" customWidth="1"/>
    <col min="15" max="15" width="3.28515625" customWidth="1"/>
    <col min="16" max="16" width="2.140625" customWidth="1"/>
    <col min="17" max="17" width="7.7109375" customWidth="1"/>
    <col min="18" max="18" width="1.5703125" customWidth="1"/>
    <col min="19" max="19" width="9.42578125" customWidth="1"/>
    <col min="20" max="20" width="2" customWidth="1"/>
    <col min="21" max="21" width="7.7109375" customWidth="1"/>
    <col min="22" max="22" width="1.5703125" customWidth="1"/>
    <col min="23" max="23" width="9.42578125" customWidth="1"/>
    <col min="24" max="24" width="1.85546875" customWidth="1"/>
    <col min="25" max="25" width="6.7109375" customWidth="1"/>
    <col min="26" max="27" width="9.42578125" customWidth="1"/>
    <col min="28" max="28" width="1.85546875" customWidth="1"/>
    <col min="29" max="29" width="5" customWidth="1"/>
    <col min="30" max="31" width="9.42578125" customWidth="1"/>
    <col min="32" max="32" width="1.85546875" customWidth="1"/>
    <col min="33" max="33" width="2.7109375" customWidth="1"/>
    <col min="34" max="34" width="9.85546875" customWidth="1"/>
  </cols>
  <sheetData>
    <row r="1" spans="1:34" ht="15" customHeight="1">
      <c r="A1" s="9" t="s">
        <v>888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431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row>
    <row r="4" spans="1:34">
      <c r="A4" s="47" t="s">
        <v>889</v>
      </c>
      <c r="B4" s="31" t="s">
        <v>432</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row>
    <row r="5" spans="1:34">
      <c r="A5" s="47"/>
      <c r="B5" s="28"/>
      <c r="C5" s="28"/>
      <c r="D5" s="28"/>
      <c r="E5" s="28"/>
      <c r="F5" s="28"/>
      <c r="G5" s="28"/>
      <c r="H5" s="28"/>
      <c r="I5" s="28"/>
      <c r="J5" s="28"/>
    </row>
    <row r="6" spans="1:34">
      <c r="A6" s="47"/>
      <c r="B6" s="11"/>
      <c r="C6" s="11"/>
      <c r="D6" s="11"/>
      <c r="E6" s="11"/>
      <c r="F6" s="11"/>
      <c r="G6" s="11"/>
      <c r="H6" s="11"/>
      <c r="I6" s="11"/>
      <c r="J6" s="11"/>
    </row>
    <row r="7" spans="1:34" ht="15.75" thickBot="1">
      <c r="A7" s="47"/>
      <c r="B7" s="12"/>
      <c r="C7" s="12"/>
      <c r="D7" s="29" t="s">
        <v>418</v>
      </c>
      <c r="E7" s="29"/>
      <c r="F7" s="29"/>
      <c r="G7" s="29"/>
      <c r="H7" s="29"/>
      <c r="I7" s="29"/>
      <c r="J7" s="29"/>
    </row>
    <row r="8" spans="1:34" ht="15.75" thickBot="1">
      <c r="A8" s="47"/>
      <c r="B8" s="21"/>
      <c r="C8" s="12"/>
      <c r="D8" s="30">
        <v>2014</v>
      </c>
      <c r="E8" s="30"/>
      <c r="F8" s="30"/>
      <c r="G8" s="12"/>
      <c r="H8" s="30">
        <v>2013</v>
      </c>
      <c r="I8" s="30"/>
      <c r="J8" s="30"/>
    </row>
    <row r="9" spans="1:34">
      <c r="A9" s="47"/>
      <c r="B9" s="40" t="s">
        <v>433</v>
      </c>
      <c r="C9" s="31"/>
      <c r="D9" s="58"/>
      <c r="E9" s="58"/>
      <c r="F9" s="32"/>
      <c r="G9" s="31"/>
      <c r="H9" s="58"/>
      <c r="I9" s="58"/>
      <c r="J9" s="32"/>
    </row>
    <row r="10" spans="1:34">
      <c r="A10" s="47"/>
      <c r="B10" s="40"/>
      <c r="C10" s="31"/>
      <c r="D10" s="45"/>
      <c r="E10" s="45"/>
      <c r="F10" s="31"/>
      <c r="G10" s="31"/>
      <c r="H10" s="45"/>
      <c r="I10" s="45"/>
      <c r="J10" s="31"/>
    </row>
    <row r="11" spans="1:34">
      <c r="A11" s="47"/>
      <c r="B11" s="33" t="s">
        <v>434</v>
      </c>
      <c r="C11" s="34"/>
      <c r="D11" s="35" t="s">
        <v>296</v>
      </c>
      <c r="E11" s="36">
        <v>279046</v>
      </c>
      <c r="F11" s="34"/>
      <c r="G11" s="34"/>
      <c r="H11" s="35" t="s">
        <v>296</v>
      </c>
      <c r="I11" s="36">
        <v>191007</v>
      </c>
      <c r="J11" s="34"/>
    </row>
    <row r="12" spans="1:34">
      <c r="A12" s="47"/>
      <c r="B12" s="33"/>
      <c r="C12" s="34"/>
      <c r="D12" s="35"/>
      <c r="E12" s="36"/>
      <c r="F12" s="34"/>
      <c r="G12" s="34"/>
      <c r="H12" s="35"/>
      <c r="I12" s="36"/>
      <c r="J12" s="34"/>
    </row>
    <row r="13" spans="1:34">
      <c r="A13" s="47"/>
      <c r="B13" s="37" t="s">
        <v>435</v>
      </c>
      <c r="C13" s="31"/>
      <c r="D13" s="38">
        <v>273855</v>
      </c>
      <c r="E13" s="38"/>
      <c r="F13" s="31"/>
      <c r="G13" s="31"/>
      <c r="H13" s="38">
        <v>142429</v>
      </c>
      <c r="I13" s="38"/>
      <c r="J13" s="31"/>
    </row>
    <row r="14" spans="1:34" ht="15.75" thickBot="1">
      <c r="A14" s="47"/>
      <c r="B14" s="37"/>
      <c r="C14" s="31"/>
      <c r="D14" s="60"/>
      <c r="E14" s="60"/>
      <c r="F14" s="61"/>
      <c r="G14" s="31"/>
      <c r="H14" s="60"/>
      <c r="I14" s="60"/>
      <c r="J14" s="61"/>
    </row>
    <row r="15" spans="1:34">
      <c r="A15" s="47"/>
      <c r="B15" s="63" t="s">
        <v>436</v>
      </c>
      <c r="C15" s="34"/>
      <c r="D15" s="66">
        <v>552901</v>
      </c>
      <c r="E15" s="66"/>
      <c r="F15" s="68"/>
      <c r="G15" s="34"/>
      <c r="H15" s="66">
        <v>333436</v>
      </c>
      <c r="I15" s="66"/>
      <c r="J15" s="68"/>
    </row>
    <row r="16" spans="1:34">
      <c r="A16" s="47"/>
      <c r="B16" s="63"/>
      <c r="C16" s="34"/>
      <c r="D16" s="36"/>
      <c r="E16" s="36"/>
      <c r="F16" s="34"/>
      <c r="G16" s="34"/>
      <c r="H16" s="36"/>
      <c r="I16" s="36"/>
      <c r="J16" s="34"/>
    </row>
    <row r="17" spans="1:34">
      <c r="A17" s="47"/>
      <c r="B17" s="40" t="s">
        <v>437</v>
      </c>
      <c r="C17" s="31"/>
      <c r="D17" s="38">
        <v>77232</v>
      </c>
      <c r="E17" s="38"/>
      <c r="F17" s="31"/>
      <c r="G17" s="31"/>
      <c r="H17" s="38">
        <v>55168</v>
      </c>
      <c r="I17" s="38"/>
      <c r="J17" s="31"/>
    </row>
    <row r="18" spans="1:34">
      <c r="A18" s="47"/>
      <c r="B18" s="40"/>
      <c r="C18" s="31"/>
      <c r="D18" s="38"/>
      <c r="E18" s="38"/>
      <c r="F18" s="31"/>
      <c r="G18" s="31"/>
      <c r="H18" s="38"/>
      <c r="I18" s="38"/>
      <c r="J18" s="31"/>
    </row>
    <row r="19" spans="1:34">
      <c r="A19" s="47"/>
      <c r="B19" s="35" t="s">
        <v>438</v>
      </c>
      <c r="C19" s="34"/>
      <c r="D19" s="36">
        <v>97094</v>
      </c>
      <c r="E19" s="36"/>
      <c r="F19" s="34"/>
      <c r="G19" s="34"/>
      <c r="H19" s="36">
        <v>107562</v>
      </c>
      <c r="I19" s="36"/>
      <c r="J19" s="34"/>
    </row>
    <row r="20" spans="1:34" ht="15.75" thickBot="1">
      <c r="A20" s="47"/>
      <c r="B20" s="35"/>
      <c r="C20" s="34"/>
      <c r="D20" s="41"/>
      <c r="E20" s="41"/>
      <c r="F20" s="42"/>
      <c r="G20" s="34"/>
      <c r="H20" s="41"/>
      <c r="I20" s="41"/>
      <c r="J20" s="42"/>
    </row>
    <row r="21" spans="1:34">
      <c r="A21" s="47"/>
      <c r="B21" s="75" t="s">
        <v>439</v>
      </c>
      <c r="C21" s="31"/>
      <c r="D21" s="43">
        <v>727227</v>
      </c>
      <c r="E21" s="43"/>
      <c r="F21" s="32"/>
      <c r="G21" s="31"/>
      <c r="H21" s="43">
        <v>496166</v>
      </c>
      <c r="I21" s="43"/>
      <c r="J21" s="32"/>
    </row>
    <row r="22" spans="1:34">
      <c r="A22" s="47"/>
      <c r="B22" s="75"/>
      <c r="C22" s="31"/>
      <c r="D22" s="38"/>
      <c r="E22" s="38"/>
      <c r="F22" s="31"/>
      <c r="G22" s="31"/>
      <c r="H22" s="38"/>
      <c r="I22" s="38"/>
      <c r="J22" s="31"/>
    </row>
    <row r="23" spans="1:34" ht="23.25" customHeight="1">
      <c r="A23" s="47"/>
      <c r="B23" s="35" t="s">
        <v>440</v>
      </c>
      <c r="C23" s="34"/>
      <c r="D23" s="36">
        <v>5199</v>
      </c>
      <c r="E23" s="36"/>
      <c r="F23" s="34"/>
      <c r="G23" s="34"/>
      <c r="H23" s="36">
        <v>4987</v>
      </c>
      <c r="I23" s="36"/>
      <c r="J23" s="34"/>
    </row>
    <row r="24" spans="1:34">
      <c r="A24" s="47"/>
      <c r="B24" s="35"/>
      <c r="C24" s="34"/>
      <c r="D24" s="36"/>
      <c r="E24" s="36"/>
      <c r="F24" s="34"/>
      <c r="G24" s="34"/>
      <c r="H24" s="36"/>
      <c r="I24" s="36"/>
      <c r="J24" s="34"/>
    </row>
    <row r="25" spans="1:34" ht="15.75" thickBot="1">
      <c r="A25" s="47"/>
      <c r="B25" s="22" t="s">
        <v>40</v>
      </c>
      <c r="C25" s="12"/>
      <c r="D25" s="62" t="s">
        <v>441</v>
      </c>
      <c r="E25" s="62"/>
      <c r="F25" s="90" t="s">
        <v>337</v>
      </c>
      <c r="G25" s="12"/>
      <c r="H25" s="62" t="s">
        <v>442</v>
      </c>
      <c r="I25" s="62"/>
      <c r="J25" s="90" t="s">
        <v>337</v>
      </c>
    </row>
    <row r="26" spans="1:34">
      <c r="A26" s="47"/>
      <c r="B26" s="63" t="s">
        <v>41</v>
      </c>
      <c r="C26" s="34"/>
      <c r="D26" s="64" t="s">
        <v>296</v>
      </c>
      <c r="E26" s="66">
        <v>726626</v>
      </c>
      <c r="F26" s="68"/>
      <c r="G26" s="34"/>
      <c r="H26" s="64" t="s">
        <v>296</v>
      </c>
      <c r="I26" s="66">
        <v>495727</v>
      </c>
      <c r="J26" s="68"/>
    </row>
    <row r="27" spans="1:34" ht="15.75" thickBot="1">
      <c r="A27" s="47"/>
      <c r="B27" s="63"/>
      <c r="C27" s="34"/>
      <c r="D27" s="65"/>
      <c r="E27" s="67"/>
      <c r="F27" s="69"/>
      <c r="G27" s="34"/>
      <c r="H27" s="65"/>
      <c r="I27" s="67"/>
      <c r="J27" s="69"/>
    </row>
    <row r="28" spans="1:34" ht="15.75" thickTop="1">
      <c r="A28" s="47" t="s">
        <v>890</v>
      </c>
      <c r="B28" s="49" t="s">
        <v>447</v>
      </c>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row>
    <row r="29" spans="1:34">
      <c r="A29" s="47"/>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row>
    <row r="30" spans="1:34">
      <c r="A30" s="47"/>
      <c r="B30" s="28"/>
      <c r="C30" s="28"/>
      <c r="D30" s="28"/>
      <c r="E30" s="28"/>
      <c r="F30" s="28"/>
      <c r="G30" s="28"/>
      <c r="H30" s="28"/>
      <c r="I30" s="28"/>
      <c r="J30" s="28"/>
      <c r="K30" s="28"/>
      <c r="L30" s="28"/>
      <c r="M30" s="28"/>
      <c r="N30" s="28"/>
      <c r="O30" s="28"/>
      <c r="P30" s="28"/>
      <c r="Q30" s="28"/>
      <c r="R30" s="28"/>
      <c r="S30" s="28"/>
      <c r="T30" s="28"/>
      <c r="U30" s="28"/>
      <c r="V30" s="28"/>
    </row>
    <row r="31" spans="1:34">
      <c r="A31" s="47"/>
      <c r="B31" s="11"/>
      <c r="C31" s="11"/>
      <c r="D31" s="11"/>
      <c r="E31" s="11"/>
      <c r="F31" s="11"/>
      <c r="G31" s="11"/>
      <c r="H31" s="11"/>
      <c r="I31" s="11"/>
      <c r="J31" s="11"/>
      <c r="K31" s="11"/>
      <c r="L31" s="11"/>
      <c r="M31" s="11"/>
      <c r="N31" s="11"/>
      <c r="O31" s="11"/>
      <c r="P31" s="11"/>
      <c r="Q31" s="11"/>
      <c r="R31" s="11"/>
      <c r="S31" s="11"/>
      <c r="T31" s="11"/>
      <c r="U31" s="11"/>
      <c r="V31" s="11"/>
    </row>
    <row r="32" spans="1:34" ht="15.75" thickBot="1">
      <c r="A32" s="47"/>
      <c r="B32" s="21"/>
      <c r="C32" s="12"/>
      <c r="D32" s="29">
        <v>2014</v>
      </c>
      <c r="E32" s="29"/>
      <c r="F32" s="29"/>
      <c r="G32" s="29"/>
      <c r="H32" s="29"/>
      <c r="I32" s="29"/>
      <c r="J32" s="29"/>
      <c r="K32" s="29"/>
      <c r="L32" s="29"/>
      <c r="M32" s="29"/>
      <c r="N32" s="29"/>
      <c r="O32" s="29"/>
      <c r="P32" s="29"/>
      <c r="Q32" s="29"/>
      <c r="R32" s="29"/>
      <c r="S32" s="29"/>
      <c r="T32" s="29"/>
      <c r="U32" s="29"/>
      <c r="V32" s="29"/>
    </row>
    <row r="33" spans="1:22">
      <c r="A33" s="47"/>
      <c r="B33" s="83"/>
      <c r="C33" s="31"/>
      <c r="D33" s="57" t="s">
        <v>434</v>
      </c>
      <c r="E33" s="57"/>
      <c r="F33" s="57"/>
      <c r="G33" s="32"/>
      <c r="H33" s="57" t="s">
        <v>435</v>
      </c>
      <c r="I33" s="57"/>
      <c r="J33" s="57"/>
      <c r="K33" s="32"/>
      <c r="L33" s="57" t="s">
        <v>435</v>
      </c>
      <c r="M33" s="57"/>
      <c r="N33" s="57"/>
      <c r="O33" s="32"/>
      <c r="P33" s="57" t="s">
        <v>449</v>
      </c>
      <c r="Q33" s="57"/>
      <c r="R33" s="57"/>
      <c r="S33" s="32"/>
      <c r="T33" s="57" t="s">
        <v>137</v>
      </c>
      <c r="U33" s="57"/>
      <c r="V33" s="57"/>
    </row>
    <row r="34" spans="1:22" ht="15.75" thickBot="1">
      <c r="A34" s="47"/>
      <c r="B34" s="83"/>
      <c r="C34" s="31"/>
      <c r="D34" s="29" t="s">
        <v>448</v>
      </c>
      <c r="E34" s="29"/>
      <c r="F34" s="29"/>
      <c r="G34" s="31"/>
      <c r="H34" s="29" t="s">
        <v>448</v>
      </c>
      <c r="I34" s="29"/>
      <c r="J34" s="29"/>
      <c r="K34" s="31"/>
      <c r="L34" s="29"/>
      <c r="M34" s="29"/>
      <c r="N34" s="29"/>
      <c r="O34" s="31"/>
      <c r="P34" s="29"/>
      <c r="Q34" s="29"/>
      <c r="R34" s="29"/>
      <c r="S34" s="31"/>
      <c r="T34" s="29"/>
      <c r="U34" s="29"/>
      <c r="V34" s="29"/>
    </row>
    <row r="35" spans="1:22">
      <c r="A35" s="47"/>
      <c r="B35" s="93" t="s">
        <v>450</v>
      </c>
      <c r="C35" s="34"/>
      <c r="D35" s="70"/>
      <c r="E35" s="70"/>
      <c r="F35" s="68"/>
      <c r="G35" s="34"/>
      <c r="H35" s="70"/>
      <c r="I35" s="70"/>
      <c r="J35" s="68"/>
      <c r="K35" s="34"/>
      <c r="L35" s="70"/>
      <c r="M35" s="70"/>
      <c r="N35" s="68"/>
      <c r="O35" s="34"/>
      <c r="P35" s="70"/>
      <c r="Q35" s="70"/>
      <c r="R35" s="68"/>
      <c r="S35" s="34"/>
      <c r="T35" s="70"/>
      <c r="U35" s="70"/>
      <c r="V35" s="68"/>
    </row>
    <row r="36" spans="1:22">
      <c r="A36" s="47"/>
      <c r="B36" s="93"/>
      <c r="C36" s="34"/>
      <c r="D36" s="39"/>
      <c r="E36" s="39"/>
      <c r="F36" s="34"/>
      <c r="G36" s="34"/>
      <c r="H36" s="39"/>
      <c r="I36" s="39"/>
      <c r="J36" s="34"/>
      <c r="K36" s="34"/>
      <c r="L36" s="39"/>
      <c r="M36" s="39"/>
      <c r="N36" s="34"/>
      <c r="O36" s="34"/>
      <c r="P36" s="39"/>
      <c r="Q36" s="39"/>
      <c r="R36" s="34"/>
      <c r="S36" s="34"/>
      <c r="T36" s="39"/>
      <c r="U36" s="39"/>
      <c r="V36" s="34"/>
    </row>
    <row r="37" spans="1:22">
      <c r="A37" s="47"/>
      <c r="B37" s="37" t="s">
        <v>451</v>
      </c>
      <c r="C37" s="31"/>
      <c r="D37" s="40" t="s">
        <v>296</v>
      </c>
      <c r="E37" s="38">
        <v>1219</v>
      </c>
      <c r="F37" s="31"/>
      <c r="G37" s="31"/>
      <c r="H37" s="40" t="s">
        <v>296</v>
      </c>
      <c r="I37" s="38">
        <v>2517</v>
      </c>
      <c r="J37" s="31"/>
      <c r="K37" s="31"/>
      <c r="L37" s="40" t="s">
        <v>296</v>
      </c>
      <c r="M37" s="45">
        <v>819</v>
      </c>
      <c r="N37" s="31"/>
      <c r="O37" s="31"/>
      <c r="P37" s="40" t="s">
        <v>296</v>
      </c>
      <c r="Q37" s="45">
        <v>871</v>
      </c>
      <c r="R37" s="31"/>
      <c r="S37" s="31"/>
      <c r="T37" s="40" t="s">
        <v>296</v>
      </c>
      <c r="U37" s="38">
        <v>5426</v>
      </c>
      <c r="V37" s="31"/>
    </row>
    <row r="38" spans="1:22">
      <c r="A38" s="47"/>
      <c r="B38" s="37"/>
      <c r="C38" s="31"/>
      <c r="D38" s="40"/>
      <c r="E38" s="38"/>
      <c r="F38" s="31"/>
      <c r="G38" s="31"/>
      <c r="H38" s="40"/>
      <c r="I38" s="38"/>
      <c r="J38" s="31"/>
      <c r="K38" s="31"/>
      <c r="L38" s="40"/>
      <c r="M38" s="45"/>
      <c r="N38" s="31"/>
      <c r="O38" s="31"/>
      <c r="P38" s="40"/>
      <c r="Q38" s="45"/>
      <c r="R38" s="31"/>
      <c r="S38" s="31"/>
      <c r="T38" s="40"/>
      <c r="U38" s="38"/>
      <c r="V38" s="31"/>
    </row>
    <row r="39" spans="1:22">
      <c r="A39" s="47"/>
      <c r="B39" s="63" t="s">
        <v>452</v>
      </c>
      <c r="C39" s="34"/>
      <c r="D39" s="39">
        <v>182</v>
      </c>
      <c r="E39" s="39"/>
      <c r="F39" s="34"/>
      <c r="G39" s="34"/>
      <c r="H39" s="39">
        <v>20</v>
      </c>
      <c r="I39" s="39"/>
      <c r="J39" s="34"/>
      <c r="K39" s="34"/>
      <c r="L39" s="39">
        <v>115</v>
      </c>
      <c r="M39" s="39"/>
      <c r="N39" s="34"/>
      <c r="O39" s="34"/>
      <c r="P39" s="39">
        <v>32</v>
      </c>
      <c r="Q39" s="39"/>
      <c r="R39" s="34"/>
      <c r="S39" s="34"/>
      <c r="T39" s="39">
        <v>349</v>
      </c>
      <c r="U39" s="39"/>
      <c r="V39" s="34"/>
    </row>
    <row r="40" spans="1:22">
      <c r="A40" s="47"/>
      <c r="B40" s="63"/>
      <c r="C40" s="34"/>
      <c r="D40" s="39"/>
      <c r="E40" s="39"/>
      <c r="F40" s="34"/>
      <c r="G40" s="34"/>
      <c r="H40" s="39"/>
      <c r="I40" s="39"/>
      <c r="J40" s="34"/>
      <c r="K40" s="34"/>
      <c r="L40" s="39"/>
      <c r="M40" s="39"/>
      <c r="N40" s="34"/>
      <c r="O40" s="34"/>
      <c r="P40" s="39"/>
      <c r="Q40" s="39"/>
      <c r="R40" s="34"/>
      <c r="S40" s="34"/>
      <c r="T40" s="39"/>
      <c r="U40" s="39"/>
      <c r="V40" s="34"/>
    </row>
    <row r="41" spans="1:22">
      <c r="A41" s="47"/>
      <c r="B41" s="75" t="s">
        <v>453</v>
      </c>
      <c r="C41" s="31"/>
      <c r="D41" s="45" t="s">
        <v>369</v>
      </c>
      <c r="E41" s="45"/>
      <c r="F41" s="40" t="s">
        <v>337</v>
      </c>
      <c r="G41" s="31"/>
      <c r="H41" s="45" t="s">
        <v>306</v>
      </c>
      <c r="I41" s="45"/>
      <c r="J41" s="31"/>
      <c r="K41" s="31"/>
      <c r="L41" s="45" t="s">
        <v>454</v>
      </c>
      <c r="M41" s="45"/>
      <c r="N41" s="40" t="s">
        <v>337</v>
      </c>
      <c r="O41" s="31"/>
      <c r="P41" s="45" t="s">
        <v>455</v>
      </c>
      <c r="Q41" s="45"/>
      <c r="R41" s="40" t="s">
        <v>337</v>
      </c>
      <c r="S41" s="31"/>
      <c r="T41" s="45" t="s">
        <v>456</v>
      </c>
      <c r="U41" s="45"/>
      <c r="V41" s="40" t="s">
        <v>337</v>
      </c>
    </row>
    <row r="42" spans="1:22">
      <c r="A42" s="47"/>
      <c r="B42" s="75"/>
      <c r="C42" s="31"/>
      <c r="D42" s="45"/>
      <c r="E42" s="45"/>
      <c r="F42" s="40"/>
      <c r="G42" s="31"/>
      <c r="H42" s="45"/>
      <c r="I42" s="45"/>
      <c r="J42" s="31"/>
      <c r="K42" s="31"/>
      <c r="L42" s="45"/>
      <c r="M42" s="45"/>
      <c r="N42" s="40"/>
      <c r="O42" s="31"/>
      <c r="P42" s="45"/>
      <c r="Q42" s="45"/>
      <c r="R42" s="40"/>
      <c r="S42" s="31"/>
      <c r="T42" s="45"/>
      <c r="U42" s="45"/>
      <c r="V42" s="40"/>
    </row>
    <row r="43" spans="1:22">
      <c r="A43" s="47"/>
      <c r="B43" s="63" t="s">
        <v>457</v>
      </c>
      <c r="C43" s="34"/>
      <c r="D43" s="39">
        <v>38</v>
      </c>
      <c r="E43" s="39"/>
      <c r="F43" s="34"/>
      <c r="G43" s="34"/>
      <c r="H43" s="39">
        <v>460</v>
      </c>
      <c r="I43" s="39"/>
      <c r="J43" s="34"/>
      <c r="K43" s="34"/>
      <c r="L43" s="39" t="s">
        <v>306</v>
      </c>
      <c r="M43" s="39"/>
      <c r="N43" s="34"/>
      <c r="O43" s="34"/>
      <c r="P43" s="39">
        <v>384</v>
      </c>
      <c r="Q43" s="39"/>
      <c r="R43" s="34"/>
      <c r="S43" s="34"/>
      <c r="T43" s="39">
        <v>882</v>
      </c>
      <c r="U43" s="39"/>
      <c r="V43" s="34"/>
    </row>
    <row r="44" spans="1:22" ht="15.75" thickBot="1">
      <c r="A44" s="47"/>
      <c r="B44" s="63"/>
      <c r="C44" s="34"/>
      <c r="D44" s="73"/>
      <c r="E44" s="73"/>
      <c r="F44" s="42"/>
      <c r="G44" s="34"/>
      <c r="H44" s="73"/>
      <c r="I44" s="73"/>
      <c r="J44" s="42"/>
      <c r="K44" s="34"/>
      <c r="L44" s="73"/>
      <c r="M44" s="73"/>
      <c r="N44" s="42"/>
      <c r="O44" s="34"/>
      <c r="P44" s="73"/>
      <c r="Q44" s="73"/>
      <c r="R44" s="42"/>
      <c r="S44" s="34"/>
      <c r="T44" s="73"/>
      <c r="U44" s="73"/>
      <c r="V44" s="42"/>
    </row>
    <row r="45" spans="1:22">
      <c r="A45" s="47"/>
      <c r="B45" s="37" t="s">
        <v>458</v>
      </c>
      <c r="C45" s="31"/>
      <c r="D45" s="76" t="s">
        <v>296</v>
      </c>
      <c r="E45" s="43">
        <v>1192</v>
      </c>
      <c r="F45" s="32"/>
      <c r="G45" s="31"/>
      <c r="H45" s="76" t="s">
        <v>296</v>
      </c>
      <c r="I45" s="43">
        <v>2997</v>
      </c>
      <c r="J45" s="32"/>
      <c r="K45" s="31"/>
      <c r="L45" s="76" t="s">
        <v>296</v>
      </c>
      <c r="M45" s="58">
        <v>920</v>
      </c>
      <c r="N45" s="32"/>
      <c r="O45" s="31"/>
      <c r="P45" s="76" t="s">
        <v>296</v>
      </c>
      <c r="Q45" s="58">
        <v>691</v>
      </c>
      <c r="R45" s="32"/>
      <c r="S45" s="31"/>
      <c r="T45" s="76" t="s">
        <v>296</v>
      </c>
      <c r="U45" s="43">
        <v>5800</v>
      </c>
      <c r="V45" s="32"/>
    </row>
    <row r="46" spans="1:22" ht="15.75" thickBot="1">
      <c r="A46" s="47"/>
      <c r="B46" s="37"/>
      <c r="C46" s="31"/>
      <c r="D46" s="77"/>
      <c r="E46" s="78"/>
      <c r="F46" s="79"/>
      <c r="G46" s="31"/>
      <c r="H46" s="77"/>
      <c r="I46" s="78"/>
      <c r="J46" s="79"/>
      <c r="K46" s="31"/>
      <c r="L46" s="77"/>
      <c r="M46" s="80"/>
      <c r="N46" s="79"/>
      <c r="O46" s="31"/>
      <c r="P46" s="77"/>
      <c r="Q46" s="80"/>
      <c r="R46" s="79"/>
      <c r="S46" s="31"/>
      <c r="T46" s="77"/>
      <c r="U46" s="78"/>
      <c r="V46" s="79"/>
    </row>
    <row r="47" spans="1:22" ht="15.75" thickTop="1">
      <c r="A47" s="47"/>
      <c r="B47" s="59" t="s">
        <v>459</v>
      </c>
      <c r="C47" s="34"/>
      <c r="D47" s="94" t="s">
        <v>296</v>
      </c>
      <c r="E47" s="84" t="s">
        <v>306</v>
      </c>
      <c r="F47" s="95"/>
      <c r="G47" s="34"/>
      <c r="H47" s="94" t="s">
        <v>296</v>
      </c>
      <c r="I47" s="84" t="s">
        <v>306</v>
      </c>
      <c r="J47" s="95"/>
      <c r="K47" s="34"/>
      <c r="L47" s="94" t="s">
        <v>296</v>
      </c>
      <c r="M47" s="84" t="s">
        <v>306</v>
      </c>
      <c r="N47" s="95"/>
      <c r="O47" s="34"/>
      <c r="P47" s="94" t="s">
        <v>296</v>
      </c>
      <c r="Q47" s="84">
        <v>15</v>
      </c>
      <c r="R47" s="95"/>
      <c r="S47" s="34"/>
      <c r="T47" s="94" t="s">
        <v>296</v>
      </c>
      <c r="U47" s="84">
        <v>15</v>
      </c>
      <c r="V47" s="95"/>
    </row>
    <row r="48" spans="1:22">
      <c r="A48" s="47"/>
      <c r="B48" s="59"/>
      <c r="C48" s="34"/>
      <c r="D48" s="35"/>
      <c r="E48" s="39"/>
      <c r="F48" s="34"/>
      <c r="G48" s="34"/>
      <c r="H48" s="35"/>
      <c r="I48" s="39"/>
      <c r="J48" s="34"/>
      <c r="K48" s="34"/>
      <c r="L48" s="35"/>
      <c r="M48" s="39"/>
      <c r="N48" s="34"/>
      <c r="O48" s="34"/>
      <c r="P48" s="35"/>
      <c r="Q48" s="39"/>
      <c r="R48" s="34"/>
      <c r="S48" s="34"/>
      <c r="T48" s="35"/>
      <c r="U48" s="39"/>
      <c r="V48" s="34"/>
    </row>
    <row r="49" spans="1:22">
      <c r="A49" s="47"/>
      <c r="B49" s="44" t="s">
        <v>460</v>
      </c>
      <c r="C49" s="31"/>
      <c r="D49" s="40" t="s">
        <v>296</v>
      </c>
      <c r="E49" s="38">
        <v>1192</v>
      </c>
      <c r="F49" s="31"/>
      <c r="G49" s="31"/>
      <c r="H49" s="40" t="s">
        <v>296</v>
      </c>
      <c r="I49" s="38">
        <v>2997</v>
      </c>
      <c r="J49" s="31"/>
      <c r="K49" s="31"/>
      <c r="L49" s="40" t="s">
        <v>296</v>
      </c>
      <c r="M49" s="45">
        <v>920</v>
      </c>
      <c r="N49" s="31"/>
      <c r="O49" s="31"/>
      <c r="P49" s="40" t="s">
        <v>296</v>
      </c>
      <c r="Q49" s="45">
        <v>676</v>
      </c>
      <c r="R49" s="31"/>
      <c r="S49" s="31"/>
      <c r="T49" s="40" t="s">
        <v>296</v>
      </c>
      <c r="U49" s="38">
        <v>5785</v>
      </c>
      <c r="V49" s="31"/>
    </row>
    <row r="50" spans="1:22">
      <c r="A50" s="47"/>
      <c r="B50" s="44"/>
      <c r="C50" s="31"/>
      <c r="D50" s="40"/>
      <c r="E50" s="38"/>
      <c r="F50" s="31"/>
      <c r="G50" s="31"/>
      <c r="H50" s="40"/>
      <c r="I50" s="38"/>
      <c r="J50" s="31"/>
      <c r="K50" s="31"/>
      <c r="L50" s="40"/>
      <c r="M50" s="45"/>
      <c r="N50" s="31"/>
      <c r="O50" s="31"/>
      <c r="P50" s="40"/>
      <c r="Q50" s="45"/>
      <c r="R50" s="31"/>
      <c r="S50" s="31"/>
      <c r="T50" s="40"/>
      <c r="U50" s="38"/>
      <c r="V50" s="31"/>
    </row>
    <row r="51" spans="1:22">
      <c r="A51" s="47"/>
      <c r="B51" s="24"/>
      <c r="C51" s="24"/>
      <c r="D51" s="34"/>
      <c r="E51" s="34"/>
      <c r="F51" s="34"/>
      <c r="G51" s="24"/>
      <c r="H51" s="34"/>
      <c r="I51" s="34"/>
      <c r="J51" s="34"/>
      <c r="K51" s="24"/>
      <c r="L51" s="34"/>
      <c r="M51" s="34"/>
      <c r="N51" s="34"/>
      <c r="O51" s="24"/>
      <c r="P51" s="34"/>
      <c r="Q51" s="34"/>
      <c r="R51" s="34"/>
      <c r="S51" s="24"/>
      <c r="T51" s="34"/>
      <c r="U51" s="34"/>
      <c r="V51" s="34"/>
    </row>
    <row r="52" spans="1:22">
      <c r="A52" s="47"/>
      <c r="B52" s="21" t="s">
        <v>461</v>
      </c>
      <c r="C52" s="12"/>
      <c r="D52" s="31"/>
      <c r="E52" s="31"/>
      <c r="F52" s="31"/>
      <c r="G52" s="12"/>
      <c r="H52" s="31"/>
      <c r="I52" s="31"/>
      <c r="J52" s="31"/>
      <c r="K52" s="12"/>
      <c r="L52" s="31"/>
      <c r="M52" s="31"/>
      <c r="N52" s="31"/>
      <c r="O52" s="12"/>
      <c r="P52" s="31"/>
      <c r="Q52" s="31"/>
      <c r="R52" s="31"/>
      <c r="S52" s="12"/>
      <c r="T52" s="31"/>
      <c r="U52" s="31"/>
      <c r="V52" s="31"/>
    </row>
    <row r="53" spans="1:22">
      <c r="A53" s="47"/>
      <c r="B53" s="33" t="s">
        <v>462</v>
      </c>
      <c r="C53" s="34"/>
      <c r="D53" s="35" t="s">
        <v>296</v>
      </c>
      <c r="E53" s="36">
        <v>279046</v>
      </c>
      <c r="F53" s="34"/>
      <c r="G53" s="34"/>
      <c r="H53" s="35" t="s">
        <v>296</v>
      </c>
      <c r="I53" s="36">
        <v>273855</v>
      </c>
      <c r="J53" s="34"/>
      <c r="K53" s="34"/>
      <c r="L53" s="35" t="s">
        <v>296</v>
      </c>
      <c r="M53" s="36">
        <v>77232</v>
      </c>
      <c r="N53" s="34"/>
      <c r="O53" s="34"/>
      <c r="P53" s="35" t="s">
        <v>296</v>
      </c>
      <c r="Q53" s="36">
        <v>97094</v>
      </c>
      <c r="R53" s="34"/>
      <c r="S53" s="34"/>
      <c r="T53" s="35" t="s">
        <v>296</v>
      </c>
      <c r="U53" s="36">
        <v>727227</v>
      </c>
      <c r="V53" s="34"/>
    </row>
    <row r="54" spans="1:22">
      <c r="A54" s="47"/>
      <c r="B54" s="33"/>
      <c r="C54" s="34"/>
      <c r="D54" s="35"/>
      <c r="E54" s="36"/>
      <c r="F54" s="34"/>
      <c r="G54" s="34"/>
      <c r="H54" s="35"/>
      <c r="I54" s="36"/>
      <c r="J54" s="34"/>
      <c r="K54" s="34"/>
      <c r="L54" s="35"/>
      <c r="M54" s="36"/>
      <c r="N54" s="34"/>
      <c r="O54" s="34"/>
      <c r="P54" s="35"/>
      <c r="Q54" s="36"/>
      <c r="R54" s="34"/>
      <c r="S54" s="34"/>
      <c r="T54" s="35"/>
      <c r="U54" s="36"/>
      <c r="V54" s="34"/>
    </row>
    <row r="55" spans="1:22">
      <c r="A55" s="47"/>
      <c r="B55" s="44" t="s">
        <v>459</v>
      </c>
      <c r="C55" s="31"/>
      <c r="D55" s="40" t="s">
        <v>296</v>
      </c>
      <c r="E55" s="38">
        <v>1139</v>
      </c>
      <c r="F55" s="31"/>
      <c r="G55" s="31"/>
      <c r="H55" s="40" t="s">
        <v>296</v>
      </c>
      <c r="I55" s="45">
        <v>87</v>
      </c>
      <c r="J55" s="31"/>
      <c r="K55" s="31"/>
      <c r="L55" s="40" t="s">
        <v>296</v>
      </c>
      <c r="M55" s="45" t="s">
        <v>306</v>
      </c>
      <c r="N55" s="31"/>
      <c r="O55" s="31"/>
      <c r="P55" s="40" t="s">
        <v>296</v>
      </c>
      <c r="Q55" s="45">
        <v>305</v>
      </c>
      <c r="R55" s="31"/>
      <c r="S55" s="31"/>
      <c r="T55" s="40" t="s">
        <v>296</v>
      </c>
      <c r="U55" s="38">
        <v>1531</v>
      </c>
      <c r="V55" s="31"/>
    </row>
    <row r="56" spans="1:22">
      <c r="A56" s="47"/>
      <c r="B56" s="44"/>
      <c r="C56" s="31"/>
      <c r="D56" s="40"/>
      <c r="E56" s="38"/>
      <c r="F56" s="31"/>
      <c r="G56" s="31"/>
      <c r="H56" s="40"/>
      <c r="I56" s="45"/>
      <c r="J56" s="31"/>
      <c r="K56" s="31"/>
      <c r="L56" s="40"/>
      <c r="M56" s="45"/>
      <c r="N56" s="31"/>
      <c r="O56" s="31"/>
      <c r="P56" s="40"/>
      <c r="Q56" s="45"/>
      <c r="R56" s="31"/>
      <c r="S56" s="31"/>
      <c r="T56" s="40"/>
      <c r="U56" s="38"/>
      <c r="V56" s="31"/>
    </row>
    <row r="57" spans="1:22">
      <c r="A57" s="47"/>
      <c r="B57" s="59" t="s">
        <v>460</v>
      </c>
      <c r="C57" s="34"/>
      <c r="D57" s="35" t="s">
        <v>296</v>
      </c>
      <c r="E57" s="36">
        <v>277907</v>
      </c>
      <c r="F57" s="34"/>
      <c r="G57" s="34"/>
      <c r="H57" s="35" t="s">
        <v>296</v>
      </c>
      <c r="I57" s="36">
        <v>273768</v>
      </c>
      <c r="J57" s="34"/>
      <c r="K57" s="34"/>
      <c r="L57" s="35" t="s">
        <v>296</v>
      </c>
      <c r="M57" s="36">
        <v>77232</v>
      </c>
      <c r="N57" s="34"/>
      <c r="O57" s="34"/>
      <c r="P57" s="35" t="s">
        <v>296</v>
      </c>
      <c r="Q57" s="36">
        <v>96789</v>
      </c>
      <c r="R57" s="34"/>
      <c r="S57" s="34"/>
      <c r="T57" s="35" t="s">
        <v>296</v>
      </c>
      <c r="U57" s="36">
        <v>725696</v>
      </c>
      <c r="V57" s="34"/>
    </row>
    <row r="58" spans="1:22">
      <c r="A58" s="47"/>
      <c r="B58" s="59"/>
      <c r="C58" s="34"/>
      <c r="D58" s="35"/>
      <c r="E58" s="36"/>
      <c r="F58" s="34"/>
      <c r="G58" s="34"/>
      <c r="H58" s="35"/>
      <c r="I58" s="36"/>
      <c r="J58" s="34"/>
      <c r="K58" s="34"/>
      <c r="L58" s="35"/>
      <c r="M58" s="36"/>
      <c r="N58" s="34"/>
      <c r="O58" s="34"/>
      <c r="P58" s="35"/>
      <c r="Q58" s="36"/>
      <c r="R58" s="34"/>
      <c r="S58" s="34"/>
      <c r="T58" s="35"/>
      <c r="U58" s="36"/>
      <c r="V58" s="34"/>
    </row>
    <row r="59" spans="1:22">
      <c r="A59" s="47"/>
      <c r="B59" s="28"/>
      <c r="C59" s="28"/>
      <c r="D59" s="28"/>
      <c r="E59" s="28"/>
      <c r="F59" s="28"/>
      <c r="G59" s="28"/>
      <c r="H59" s="28"/>
      <c r="I59" s="28"/>
      <c r="J59" s="28"/>
      <c r="K59" s="28"/>
      <c r="L59" s="28"/>
      <c r="M59" s="28"/>
      <c r="N59" s="28"/>
      <c r="O59" s="28"/>
      <c r="P59" s="28"/>
      <c r="Q59" s="28"/>
      <c r="R59" s="28"/>
      <c r="S59" s="28"/>
      <c r="T59" s="28"/>
      <c r="U59" s="28"/>
      <c r="V59" s="28"/>
    </row>
    <row r="60" spans="1:22">
      <c r="A60" s="47"/>
      <c r="B60" s="11"/>
      <c r="C60" s="11"/>
      <c r="D60" s="11"/>
      <c r="E60" s="11"/>
      <c r="F60" s="11"/>
      <c r="G60" s="11"/>
      <c r="H60" s="11"/>
      <c r="I60" s="11"/>
      <c r="J60" s="11"/>
      <c r="K60" s="11"/>
      <c r="L60" s="11"/>
      <c r="M60" s="11"/>
      <c r="N60" s="11"/>
      <c r="O60" s="11"/>
      <c r="P60" s="11"/>
      <c r="Q60" s="11"/>
      <c r="R60" s="11"/>
      <c r="S60" s="11"/>
      <c r="T60" s="11"/>
      <c r="U60" s="11"/>
      <c r="V60" s="11"/>
    </row>
    <row r="61" spans="1:22" ht="15.75" thickBot="1">
      <c r="A61" s="47"/>
      <c r="B61" s="21"/>
      <c r="C61" s="12"/>
      <c r="D61" s="29">
        <v>2013</v>
      </c>
      <c r="E61" s="29"/>
      <c r="F61" s="29"/>
      <c r="G61" s="29"/>
      <c r="H61" s="29"/>
      <c r="I61" s="29"/>
      <c r="J61" s="29"/>
      <c r="K61" s="29"/>
      <c r="L61" s="29"/>
      <c r="M61" s="29"/>
      <c r="N61" s="29"/>
      <c r="O61" s="29"/>
      <c r="P61" s="29"/>
      <c r="Q61" s="29"/>
      <c r="R61" s="29"/>
      <c r="S61" s="29"/>
      <c r="T61" s="29"/>
      <c r="U61" s="29"/>
      <c r="V61" s="29"/>
    </row>
    <row r="62" spans="1:22">
      <c r="A62" s="47"/>
      <c r="B62" s="83"/>
      <c r="C62" s="31"/>
      <c r="D62" s="57" t="s">
        <v>434</v>
      </c>
      <c r="E62" s="57"/>
      <c r="F62" s="57"/>
      <c r="G62" s="32"/>
      <c r="H62" s="57" t="s">
        <v>435</v>
      </c>
      <c r="I62" s="57"/>
      <c r="J62" s="57"/>
      <c r="K62" s="32"/>
      <c r="L62" s="57" t="s">
        <v>435</v>
      </c>
      <c r="M62" s="57"/>
      <c r="N62" s="57"/>
      <c r="O62" s="32"/>
      <c r="P62" s="57" t="s">
        <v>449</v>
      </c>
      <c r="Q62" s="57"/>
      <c r="R62" s="57"/>
      <c r="S62" s="32"/>
      <c r="T62" s="57" t="s">
        <v>137</v>
      </c>
      <c r="U62" s="57"/>
      <c r="V62" s="57"/>
    </row>
    <row r="63" spans="1:22" ht="15.75" thickBot="1">
      <c r="A63" s="47"/>
      <c r="B63" s="83"/>
      <c r="C63" s="31"/>
      <c r="D63" s="29" t="s">
        <v>448</v>
      </c>
      <c r="E63" s="29"/>
      <c r="F63" s="29"/>
      <c r="G63" s="31"/>
      <c r="H63" s="29" t="s">
        <v>448</v>
      </c>
      <c r="I63" s="29"/>
      <c r="J63" s="29"/>
      <c r="K63" s="31"/>
      <c r="L63" s="29"/>
      <c r="M63" s="29"/>
      <c r="N63" s="29"/>
      <c r="O63" s="31"/>
      <c r="P63" s="29"/>
      <c r="Q63" s="29"/>
      <c r="R63" s="29"/>
      <c r="S63" s="31"/>
      <c r="T63" s="29"/>
      <c r="U63" s="29"/>
      <c r="V63" s="29"/>
    </row>
    <row r="64" spans="1:22">
      <c r="A64" s="47"/>
      <c r="B64" s="93" t="s">
        <v>450</v>
      </c>
      <c r="C64" s="34"/>
      <c r="D64" s="70"/>
      <c r="E64" s="70"/>
      <c r="F64" s="68"/>
      <c r="G64" s="34"/>
      <c r="H64" s="70"/>
      <c r="I64" s="70"/>
      <c r="J64" s="68"/>
      <c r="K64" s="34"/>
      <c r="L64" s="70"/>
      <c r="M64" s="70"/>
      <c r="N64" s="68"/>
      <c r="O64" s="34"/>
      <c r="P64" s="70"/>
      <c r="Q64" s="70"/>
      <c r="R64" s="68"/>
      <c r="S64" s="34"/>
      <c r="T64" s="70"/>
      <c r="U64" s="70"/>
      <c r="V64" s="68"/>
    </row>
    <row r="65" spans="1:22">
      <c r="A65" s="47"/>
      <c r="B65" s="93"/>
      <c r="C65" s="34"/>
      <c r="D65" s="39"/>
      <c r="E65" s="39"/>
      <c r="F65" s="34"/>
      <c r="G65" s="34"/>
      <c r="H65" s="39"/>
      <c r="I65" s="39"/>
      <c r="J65" s="34"/>
      <c r="K65" s="34"/>
      <c r="L65" s="39"/>
      <c r="M65" s="39"/>
      <c r="N65" s="34"/>
      <c r="O65" s="34"/>
      <c r="P65" s="39"/>
      <c r="Q65" s="39"/>
      <c r="R65" s="34"/>
      <c r="S65" s="34"/>
      <c r="T65" s="39"/>
      <c r="U65" s="39"/>
      <c r="V65" s="34"/>
    </row>
    <row r="66" spans="1:22">
      <c r="A66" s="47"/>
      <c r="B66" s="37" t="s">
        <v>451</v>
      </c>
      <c r="C66" s="31"/>
      <c r="D66" s="40" t="s">
        <v>296</v>
      </c>
      <c r="E66" s="38">
        <v>1149</v>
      </c>
      <c r="F66" s="31"/>
      <c r="G66" s="31"/>
      <c r="H66" s="40" t="s">
        <v>296</v>
      </c>
      <c r="I66" s="38">
        <v>3107</v>
      </c>
      <c r="J66" s="31"/>
      <c r="K66" s="31"/>
      <c r="L66" s="40" t="s">
        <v>296</v>
      </c>
      <c r="M66" s="45">
        <v>371</v>
      </c>
      <c r="N66" s="31"/>
      <c r="O66" s="31"/>
      <c r="P66" s="40" t="s">
        <v>296</v>
      </c>
      <c r="Q66" s="38">
        <v>1206</v>
      </c>
      <c r="R66" s="31"/>
      <c r="S66" s="31"/>
      <c r="T66" s="40" t="s">
        <v>296</v>
      </c>
      <c r="U66" s="38">
        <v>5833</v>
      </c>
      <c r="V66" s="31"/>
    </row>
    <row r="67" spans="1:22">
      <c r="A67" s="47"/>
      <c r="B67" s="37"/>
      <c r="C67" s="31"/>
      <c r="D67" s="40"/>
      <c r="E67" s="38"/>
      <c r="F67" s="31"/>
      <c r="G67" s="31"/>
      <c r="H67" s="40"/>
      <c r="I67" s="38"/>
      <c r="J67" s="31"/>
      <c r="K67" s="31"/>
      <c r="L67" s="40"/>
      <c r="M67" s="45"/>
      <c r="N67" s="31"/>
      <c r="O67" s="31"/>
      <c r="P67" s="40"/>
      <c r="Q67" s="38"/>
      <c r="R67" s="31"/>
      <c r="S67" s="31"/>
      <c r="T67" s="40"/>
      <c r="U67" s="38"/>
      <c r="V67" s="31"/>
    </row>
    <row r="68" spans="1:22">
      <c r="A68" s="47"/>
      <c r="B68" s="63" t="s">
        <v>452</v>
      </c>
      <c r="C68" s="34"/>
      <c r="D68" s="39">
        <v>136</v>
      </c>
      <c r="E68" s="39"/>
      <c r="F68" s="34"/>
      <c r="G68" s="34"/>
      <c r="H68" s="39" t="s">
        <v>463</v>
      </c>
      <c r="I68" s="39"/>
      <c r="J68" s="35" t="s">
        <v>337</v>
      </c>
      <c r="K68" s="34"/>
      <c r="L68" s="39">
        <v>378</v>
      </c>
      <c r="M68" s="39"/>
      <c r="N68" s="34"/>
      <c r="O68" s="34"/>
      <c r="P68" s="39">
        <v>162</v>
      </c>
      <c r="Q68" s="39"/>
      <c r="R68" s="34"/>
      <c r="S68" s="34"/>
      <c r="T68" s="39">
        <v>324</v>
      </c>
      <c r="U68" s="39"/>
      <c r="V68" s="34"/>
    </row>
    <row r="69" spans="1:22">
      <c r="A69" s="47"/>
      <c r="B69" s="63"/>
      <c r="C69" s="34"/>
      <c r="D69" s="39"/>
      <c r="E69" s="39"/>
      <c r="F69" s="34"/>
      <c r="G69" s="34"/>
      <c r="H69" s="39"/>
      <c r="I69" s="39"/>
      <c r="J69" s="35"/>
      <c r="K69" s="34"/>
      <c r="L69" s="39"/>
      <c r="M69" s="39"/>
      <c r="N69" s="34"/>
      <c r="O69" s="34"/>
      <c r="P69" s="39"/>
      <c r="Q69" s="39"/>
      <c r="R69" s="34"/>
      <c r="S69" s="34"/>
      <c r="T69" s="39"/>
      <c r="U69" s="39"/>
      <c r="V69" s="34"/>
    </row>
    <row r="70" spans="1:22">
      <c r="A70" s="47"/>
      <c r="B70" s="75" t="s">
        <v>453</v>
      </c>
      <c r="C70" s="31"/>
      <c r="D70" s="45" t="s">
        <v>464</v>
      </c>
      <c r="E70" s="45"/>
      <c r="F70" s="40" t="s">
        <v>337</v>
      </c>
      <c r="G70" s="31"/>
      <c r="H70" s="45" t="s">
        <v>465</v>
      </c>
      <c r="I70" s="45"/>
      <c r="J70" s="40" t="s">
        <v>337</v>
      </c>
      <c r="K70" s="31"/>
      <c r="L70" s="45" t="s">
        <v>306</v>
      </c>
      <c r="M70" s="45"/>
      <c r="N70" s="31"/>
      <c r="O70" s="31"/>
      <c r="P70" s="45" t="s">
        <v>466</v>
      </c>
      <c r="Q70" s="45"/>
      <c r="R70" s="40" t="s">
        <v>337</v>
      </c>
      <c r="S70" s="31"/>
      <c r="T70" s="45" t="s">
        <v>467</v>
      </c>
      <c r="U70" s="45"/>
      <c r="V70" s="40" t="s">
        <v>337</v>
      </c>
    </row>
    <row r="71" spans="1:22">
      <c r="A71" s="47"/>
      <c r="B71" s="75"/>
      <c r="C71" s="31"/>
      <c r="D71" s="45"/>
      <c r="E71" s="45"/>
      <c r="F71" s="40"/>
      <c r="G71" s="31"/>
      <c r="H71" s="45"/>
      <c r="I71" s="45"/>
      <c r="J71" s="40"/>
      <c r="K71" s="31"/>
      <c r="L71" s="45"/>
      <c r="M71" s="45"/>
      <c r="N71" s="31"/>
      <c r="O71" s="31"/>
      <c r="P71" s="45"/>
      <c r="Q71" s="45"/>
      <c r="R71" s="40"/>
      <c r="S71" s="31"/>
      <c r="T71" s="45"/>
      <c r="U71" s="45"/>
      <c r="V71" s="40"/>
    </row>
    <row r="72" spans="1:22">
      <c r="A72" s="47"/>
      <c r="B72" s="63" t="s">
        <v>457</v>
      </c>
      <c r="C72" s="34"/>
      <c r="D72" s="39">
        <v>98</v>
      </c>
      <c r="E72" s="39"/>
      <c r="F72" s="34"/>
      <c r="G72" s="34"/>
      <c r="H72" s="39" t="s">
        <v>306</v>
      </c>
      <c r="I72" s="39"/>
      <c r="J72" s="34"/>
      <c r="K72" s="34"/>
      <c r="L72" s="39">
        <v>70</v>
      </c>
      <c r="M72" s="39"/>
      <c r="N72" s="34"/>
      <c r="O72" s="34"/>
      <c r="P72" s="39">
        <v>313</v>
      </c>
      <c r="Q72" s="39"/>
      <c r="R72" s="34"/>
      <c r="S72" s="34"/>
      <c r="T72" s="39">
        <v>481</v>
      </c>
      <c r="U72" s="39"/>
      <c r="V72" s="34"/>
    </row>
    <row r="73" spans="1:22" ht="15.75" thickBot="1">
      <c r="A73" s="47"/>
      <c r="B73" s="63"/>
      <c r="C73" s="34"/>
      <c r="D73" s="73"/>
      <c r="E73" s="73"/>
      <c r="F73" s="42"/>
      <c r="G73" s="34"/>
      <c r="H73" s="73"/>
      <c r="I73" s="73"/>
      <c r="J73" s="42"/>
      <c r="K73" s="34"/>
      <c r="L73" s="73"/>
      <c r="M73" s="73"/>
      <c r="N73" s="42"/>
      <c r="O73" s="34"/>
      <c r="P73" s="73"/>
      <c r="Q73" s="73"/>
      <c r="R73" s="42"/>
      <c r="S73" s="34"/>
      <c r="T73" s="73"/>
      <c r="U73" s="73"/>
      <c r="V73" s="42"/>
    </row>
    <row r="74" spans="1:22">
      <c r="A74" s="47"/>
      <c r="B74" s="37" t="s">
        <v>458</v>
      </c>
      <c r="C74" s="31"/>
      <c r="D74" s="76" t="s">
        <v>296</v>
      </c>
      <c r="E74" s="43">
        <v>1219</v>
      </c>
      <c r="F74" s="32"/>
      <c r="G74" s="31"/>
      <c r="H74" s="76" t="s">
        <v>296</v>
      </c>
      <c r="I74" s="43">
        <v>2517</v>
      </c>
      <c r="J74" s="32"/>
      <c r="K74" s="31"/>
      <c r="L74" s="76" t="s">
        <v>296</v>
      </c>
      <c r="M74" s="58">
        <v>819</v>
      </c>
      <c r="N74" s="32"/>
      <c r="O74" s="31"/>
      <c r="P74" s="76" t="s">
        <v>296</v>
      </c>
      <c r="Q74" s="58">
        <v>871</v>
      </c>
      <c r="R74" s="32"/>
      <c r="S74" s="31"/>
      <c r="T74" s="76" t="s">
        <v>296</v>
      </c>
      <c r="U74" s="43">
        <v>5426</v>
      </c>
      <c r="V74" s="32"/>
    </row>
    <row r="75" spans="1:22" ht="15.75" thickBot="1">
      <c r="A75" s="47"/>
      <c r="B75" s="37"/>
      <c r="C75" s="31"/>
      <c r="D75" s="77"/>
      <c r="E75" s="78"/>
      <c r="F75" s="79"/>
      <c r="G75" s="31"/>
      <c r="H75" s="77"/>
      <c r="I75" s="78"/>
      <c r="J75" s="79"/>
      <c r="K75" s="31"/>
      <c r="L75" s="77"/>
      <c r="M75" s="80"/>
      <c r="N75" s="79"/>
      <c r="O75" s="31"/>
      <c r="P75" s="77"/>
      <c r="Q75" s="80"/>
      <c r="R75" s="79"/>
      <c r="S75" s="31"/>
      <c r="T75" s="77"/>
      <c r="U75" s="78"/>
      <c r="V75" s="79"/>
    </row>
    <row r="76" spans="1:22" ht="15.75" thickTop="1">
      <c r="A76" s="47"/>
      <c r="B76" s="59" t="s">
        <v>459</v>
      </c>
      <c r="C76" s="34"/>
      <c r="D76" s="94" t="s">
        <v>296</v>
      </c>
      <c r="E76" s="84">
        <v>116</v>
      </c>
      <c r="F76" s="95"/>
      <c r="G76" s="34"/>
      <c r="H76" s="94" t="s">
        <v>296</v>
      </c>
      <c r="I76" s="84">
        <v>98</v>
      </c>
      <c r="J76" s="95"/>
      <c r="K76" s="34"/>
      <c r="L76" s="94" t="s">
        <v>296</v>
      </c>
      <c r="M76" s="84" t="s">
        <v>306</v>
      </c>
      <c r="N76" s="95"/>
      <c r="O76" s="34"/>
      <c r="P76" s="94" t="s">
        <v>296</v>
      </c>
      <c r="Q76" s="84">
        <v>28</v>
      </c>
      <c r="R76" s="95"/>
      <c r="S76" s="34"/>
      <c r="T76" s="94" t="s">
        <v>296</v>
      </c>
      <c r="U76" s="84">
        <v>242</v>
      </c>
      <c r="V76" s="95"/>
    </row>
    <row r="77" spans="1:22">
      <c r="A77" s="47"/>
      <c r="B77" s="59"/>
      <c r="C77" s="34"/>
      <c r="D77" s="35"/>
      <c r="E77" s="39"/>
      <c r="F77" s="34"/>
      <c r="G77" s="34"/>
      <c r="H77" s="35"/>
      <c r="I77" s="39"/>
      <c r="J77" s="34"/>
      <c r="K77" s="34"/>
      <c r="L77" s="35"/>
      <c r="M77" s="39"/>
      <c r="N77" s="34"/>
      <c r="O77" s="34"/>
      <c r="P77" s="35"/>
      <c r="Q77" s="39"/>
      <c r="R77" s="34"/>
      <c r="S77" s="34"/>
      <c r="T77" s="35"/>
      <c r="U77" s="39"/>
      <c r="V77" s="34"/>
    </row>
    <row r="78" spans="1:22">
      <c r="A78" s="47"/>
      <c r="B78" s="44" t="s">
        <v>460</v>
      </c>
      <c r="C78" s="31"/>
      <c r="D78" s="40" t="s">
        <v>296</v>
      </c>
      <c r="E78" s="38">
        <v>1103</v>
      </c>
      <c r="F78" s="31"/>
      <c r="G78" s="31"/>
      <c r="H78" s="40" t="s">
        <v>296</v>
      </c>
      <c r="I78" s="38">
        <v>2419</v>
      </c>
      <c r="J78" s="31"/>
      <c r="K78" s="31"/>
      <c r="L78" s="40" t="s">
        <v>296</v>
      </c>
      <c r="M78" s="45">
        <v>819</v>
      </c>
      <c r="N78" s="31"/>
      <c r="O78" s="31"/>
      <c r="P78" s="40" t="s">
        <v>296</v>
      </c>
      <c r="Q78" s="45">
        <v>843</v>
      </c>
      <c r="R78" s="31"/>
      <c r="S78" s="31"/>
      <c r="T78" s="40" t="s">
        <v>296</v>
      </c>
      <c r="U78" s="38">
        <v>5184</v>
      </c>
      <c r="V78" s="31"/>
    </row>
    <row r="79" spans="1:22">
      <c r="A79" s="47"/>
      <c r="B79" s="44"/>
      <c r="C79" s="31"/>
      <c r="D79" s="40"/>
      <c r="E79" s="38"/>
      <c r="F79" s="31"/>
      <c r="G79" s="31"/>
      <c r="H79" s="40"/>
      <c r="I79" s="38"/>
      <c r="J79" s="31"/>
      <c r="K79" s="31"/>
      <c r="L79" s="40"/>
      <c r="M79" s="45"/>
      <c r="N79" s="31"/>
      <c r="O79" s="31"/>
      <c r="P79" s="40"/>
      <c r="Q79" s="45"/>
      <c r="R79" s="31"/>
      <c r="S79" s="31"/>
      <c r="T79" s="40"/>
      <c r="U79" s="38"/>
      <c r="V79" s="31"/>
    </row>
    <row r="80" spans="1:22">
      <c r="A80" s="47"/>
      <c r="B80" s="24"/>
      <c r="C80" s="24"/>
      <c r="D80" s="34"/>
      <c r="E80" s="34"/>
      <c r="F80" s="34"/>
      <c r="G80" s="24"/>
      <c r="H80" s="34"/>
      <c r="I80" s="34"/>
      <c r="J80" s="34"/>
      <c r="K80" s="24"/>
      <c r="L80" s="34"/>
      <c r="M80" s="34"/>
      <c r="N80" s="34"/>
      <c r="O80" s="24"/>
      <c r="P80" s="34"/>
      <c r="Q80" s="34"/>
      <c r="R80" s="34"/>
      <c r="S80" s="24"/>
      <c r="T80" s="34"/>
      <c r="U80" s="34"/>
      <c r="V80" s="34"/>
    </row>
    <row r="81" spans="1:34">
      <c r="A81" s="47"/>
      <c r="B81" s="21" t="s">
        <v>461</v>
      </c>
      <c r="C81" s="12"/>
      <c r="D81" s="31"/>
      <c r="E81" s="31"/>
      <c r="F81" s="31"/>
      <c r="G81" s="12"/>
      <c r="H81" s="31"/>
      <c r="I81" s="31"/>
      <c r="J81" s="31"/>
      <c r="K81" s="12"/>
      <c r="L81" s="31"/>
      <c r="M81" s="31"/>
      <c r="N81" s="31"/>
      <c r="O81" s="12"/>
      <c r="P81" s="31"/>
      <c r="Q81" s="31"/>
      <c r="R81" s="31"/>
      <c r="S81" s="12"/>
      <c r="T81" s="31"/>
      <c r="U81" s="31"/>
      <c r="V81" s="31"/>
    </row>
    <row r="82" spans="1:34">
      <c r="A82" s="47"/>
      <c r="B82" s="33" t="s">
        <v>462</v>
      </c>
      <c r="C82" s="34"/>
      <c r="D82" s="35" t="s">
        <v>296</v>
      </c>
      <c r="E82" s="36">
        <v>191007</v>
      </c>
      <c r="F82" s="34"/>
      <c r="G82" s="34"/>
      <c r="H82" s="35" t="s">
        <v>296</v>
      </c>
      <c r="I82" s="36">
        <v>142429</v>
      </c>
      <c r="J82" s="34"/>
      <c r="K82" s="34"/>
      <c r="L82" s="35" t="s">
        <v>296</v>
      </c>
      <c r="M82" s="36">
        <v>55168</v>
      </c>
      <c r="N82" s="34"/>
      <c r="O82" s="34"/>
      <c r="P82" s="35" t="s">
        <v>296</v>
      </c>
      <c r="Q82" s="36">
        <v>107562</v>
      </c>
      <c r="R82" s="34"/>
      <c r="S82" s="34"/>
      <c r="T82" s="35" t="s">
        <v>296</v>
      </c>
      <c r="U82" s="36">
        <v>496166</v>
      </c>
      <c r="V82" s="34"/>
    </row>
    <row r="83" spans="1:34">
      <c r="A83" s="47"/>
      <c r="B83" s="33"/>
      <c r="C83" s="34"/>
      <c r="D83" s="35"/>
      <c r="E83" s="36"/>
      <c r="F83" s="34"/>
      <c r="G83" s="34"/>
      <c r="H83" s="35"/>
      <c r="I83" s="36"/>
      <c r="J83" s="34"/>
      <c r="K83" s="34"/>
      <c r="L83" s="35"/>
      <c r="M83" s="36"/>
      <c r="N83" s="34"/>
      <c r="O83" s="34"/>
      <c r="P83" s="35"/>
      <c r="Q83" s="36"/>
      <c r="R83" s="34"/>
      <c r="S83" s="34"/>
      <c r="T83" s="35"/>
      <c r="U83" s="36"/>
      <c r="V83" s="34"/>
    </row>
    <row r="84" spans="1:34">
      <c r="A84" s="47"/>
      <c r="B84" s="44" t="s">
        <v>459</v>
      </c>
      <c r="C84" s="31"/>
      <c r="D84" s="40" t="s">
        <v>296</v>
      </c>
      <c r="E84" s="38">
        <v>1684</v>
      </c>
      <c r="F84" s="31"/>
      <c r="G84" s="31"/>
      <c r="H84" s="40" t="s">
        <v>296</v>
      </c>
      <c r="I84" s="38">
        <v>1054</v>
      </c>
      <c r="J84" s="31"/>
      <c r="K84" s="31"/>
      <c r="L84" s="40" t="s">
        <v>296</v>
      </c>
      <c r="M84" s="45" t="s">
        <v>306</v>
      </c>
      <c r="N84" s="31"/>
      <c r="O84" s="31"/>
      <c r="P84" s="40" t="s">
        <v>296</v>
      </c>
      <c r="Q84" s="45">
        <v>339</v>
      </c>
      <c r="R84" s="31"/>
      <c r="S84" s="31"/>
      <c r="T84" s="40" t="s">
        <v>296</v>
      </c>
      <c r="U84" s="38">
        <v>3077</v>
      </c>
      <c r="V84" s="31"/>
    </row>
    <row r="85" spans="1:34">
      <c r="A85" s="47"/>
      <c r="B85" s="44"/>
      <c r="C85" s="31"/>
      <c r="D85" s="40"/>
      <c r="E85" s="38"/>
      <c r="F85" s="31"/>
      <c r="G85" s="31"/>
      <c r="H85" s="40"/>
      <c r="I85" s="38"/>
      <c r="J85" s="31"/>
      <c r="K85" s="31"/>
      <c r="L85" s="40"/>
      <c r="M85" s="45"/>
      <c r="N85" s="31"/>
      <c r="O85" s="31"/>
      <c r="P85" s="40"/>
      <c r="Q85" s="45"/>
      <c r="R85" s="31"/>
      <c r="S85" s="31"/>
      <c r="T85" s="40"/>
      <c r="U85" s="38"/>
      <c r="V85" s="31"/>
    </row>
    <row r="86" spans="1:34">
      <c r="A86" s="47"/>
      <c r="B86" s="59" t="s">
        <v>460</v>
      </c>
      <c r="C86" s="34"/>
      <c r="D86" s="35" t="s">
        <v>296</v>
      </c>
      <c r="E86" s="36">
        <v>189323</v>
      </c>
      <c r="F86" s="34"/>
      <c r="G86" s="34"/>
      <c r="H86" s="35" t="s">
        <v>296</v>
      </c>
      <c r="I86" s="36">
        <v>141375</v>
      </c>
      <c r="J86" s="34"/>
      <c r="K86" s="34"/>
      <c r="L86" s="35" t="s">
        <v>296</v>
      </c>
      <c r="M86" s="36">
        <v>55168</v>
      </c>
      <c r="N86" s="34"/>
      <c r="O86" s="34"/>
      <c r="P86" s="35" t="s">
        <v>296</v>
      </c>
      <c r="Q86" s="36">
        <v>107223</v>
      </c>
      <c r="R86" s="34"/>
      <c r="S86" s="34"/>
      <c r="T86" s="35" t="s">
        <v>296</v>
      </c>
      <c r="U86" s="36">
        <v>493089</v>
      </c>
      <c r="V86" s="34"/>
    </row>
    <row r="87" spans="1:34">
      <c r="A87" s="47"/>
      <c r="B87" s="59"/>
      <c r="C87" s="34"/>
      <c r="D87" s="35"/>
      <c r="E87" s="36"/>
      <c r="F87" s="34"/>
      <c r="G87" s="34"/>
      <c r="H87" s="35"/>
      <c r="I87" s="36"/>
      <c r="J87" s="34"/>
      <c r="K87" s="34"/>
      <c r="L87" s="35"/>
      <c r="M87" s="36"/>
      <c r="N87" s="34"/>
      <c r="O87" s="34"/>
      <c r="P87" s="35"/>
      <c r="Q87" s="36"/>
      <c r="R87" s="34"/>
      <c r="S87" s="34"/>
      <c r="T87" s="35"/>
      <c r="U87" s="36"/>
      <c r="V87" s="34"/>
    </row>
    <row r="88" spans="1:34">
      <c r="A88" s="47" t="s">
        <v>891</v>
      </c>
      <c r="B88" s="49" t="s">
        <v>476</v>
      </c>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row>
    <row r="89" spans="1:34">
      <c r="A89" s="47"/>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row>
    <row r="90" spans="1:34">
      <c r="A90" s="47"/>
      <c r="B90" s="28"/>
      <c r="C90" s="28"/>
      <c r="D90" s="28"/>
      <c r="E90" s="28"/>
      <c r="F90" s="28"/>
      <c r="G90" s="28"/>
      <c r="H90" s="28"/>
      <c r="I90" s="28"/>
      <c r="J90" s="28"/>
    </row>
    <row r="91" spans="1:34">
      <c r="A91" s="47"/>
      <c r="B91" s="11"/>
      <c r="C91" s="11"/>
      <c r="D91" s="11"/>
      <c r="E91" s="11"/>
      <c r="F91" s="11"/>
      <c r="G91" s="11"/>
      <c r="H91" s="11"/>
      <c r="I91" s="11"/>
      <c r="J91" s="11"/>
    </row>
    <row r="92" spans="1:34" ht="15.75" thickBot="1">
      <c r="A92" s="47"/>
      <c r="B92" s="21"/>
      <c r="C92" s="12"/>
      <c r="D92" s="29">
        <v>2014</v>
      </c>
      <c r="E92" s="29"/>
      <c r="F92" s="29"/>
      <c r="G92" s="29"/>
      <c r="H92" s="29"/>
      <c r="I92" s="29"/>
      <c r="J92" s="29"/>
    </row>
    <row r="93" spans="1:34">
      <c r="A93" s="47"/>
      <c r="B93" s="83"/>
      <c r="C93" s="31"/>
      <c r="D93" s="57" t="s">
        <v>477</v>
      </c>
      <c r="E93" s="57"/>
      <c r="F93" s="57"/>
      <c r="G93" s="32"/>
      <c r="H93" s="57" t="s">
        <v>435</v>
      </c>
      <c r="I93" s="57"/>
      <c r="J93" s="57"/>
    </row>
    <row r="94" spans="1:34" ht="15.75" thickBot="1">
      <c r="A94" s="47"/>
      <c r="B94" s="83"/>
      <c r="C94" s="31"/>
      <c r="D94" s="29" t="s">
        <v>448</v>
      </c>
      <c r="E94" s="29"/>
      <c r="F94" s="29"/>
      <c r="G94" s="31"/>
      <c r="H94" s="29"/>
      <c r="I94" s="29"/>
      <c r="J94" s="29"/>
    </row>
    <row r="95" spans="1:34">
      <c r="A95" s="47"/>
      <c r="B95" s="35" t="s">
        <v>478</v>
      </c>
      <c r="C95" s="34"/>
      <c r="D95" s="70"/>
      <c r="E95" s="70"/>
      <c r="F95" s="68"/>
      <c r="G95" s="34"/>
      <c r="H95" s="70"/>
      <c r="I95" s="70"/>
      <c r="J95" s="68"/>
    </row>
    <row r="96" spans="1:34">
      <c r="A96" s="47"/>
      <c r="B96" s="35"/>
      <c r="C96" s="34"/>
      <c r="D96" s="39"/>
      <c r="E96" s="39"/>
      <c r="F96" s="34"/>
      <c r="G96" s="34"/>
      <c r="H96" s="39"/>
      <c r="I96" s="39"/>
      <c r="J96" s="34"/>
    </row>
    <row r="97" spans="1:34">
      <c r="A97" s="47"/>
      <c r="B97" s="37" t="s">
        <v>479</v>
      </c>
      <c r="C97" s="31"/>
      <c r="D97" s="40" t="s">
        <v>296</v>
      </c>
      <c r="E97" s="38">
        <v>271868</v>
      </c>
      <c r="F97" s="31"/>
      <c r="G97" s="31"/>
      <c r="H97" s="40" t="s">
        <v>296</v>
      </c>
      <c r="I97" s="38">
        <v>77232</v>
      </c>
      <c r="J97" s="31"/>
    </row>
    <row r="98" spans="1:34">
      <c r="A98" s="47"/>
      <c r="B98" s="37"/>
      <c r="C98" s="31"/>
      <c r="D98" s="40"/>
      <c r="E98" s="38"/>
      <c r="F98" s="31"/>
      <c r="G98" s="31"/>
      <c r="H98" s="40"/>
      <c r="I98" s="38"/>
      <c r="J98" s="31"/>
    </row>
    <row r="99" spans="1:34">
      <c r="A99" s="47"/>
      <c r="B99" s="33" t="s">
        <v>480</v>
      </c>
      <c r="C99" s="34"/>
      <c r="D99" s="39">
        <v>379</v>
      </c>
      <c r="E99" s="39"/>
      <c r="F99" s="34"/>
      <c r="G99" s="34"/>
      <c r="H99" s="39" t="s">
        <v>306</v>
      </c>
      <c r="I99" s="39"/>
      <c r="J99" s="34"/>
    </row>
    <row r="100" spans="1:34">
      <c r="A100" s="47"/>
      <c r="B100" s="33"/>
      <c r="C100" s="34"/>
      <c r="D100" s="39"/>
      <c r="E100" s="39"/>
      <c r="F100" s="34"/>
      <c r="G100" s="34"/>
      <c r="H100" s="39"/>
      <c r="I100" s="39"/>
      <c r="J100" s="34"/>
    </row>
    <row r="101" spans="1:34">
      <c r="A101" s="47"/>
      <c r="B101" s="37" t="s">
        <v>481</v>
      </c>
      <c r="C101" s="31"/>
      <c r="D101" s="38">
        <v>1608</v>
      </c>
      <c r="E101" s="38"/>
      <c r="F101" s="31"/>
      <c r="G101" s="31"/>
      <c r="H101" s="45" t="s">
        <v>306</v>
      </c>
      <c r="I101" s="45"/>
      <c r="J101" s="31"/>
    </row>
    <row r="102" spans="1:34">
      <c r="A102" s="47"/>
      <c r="B102" s="37"/>
      <c r="C102" s="31"/>
      <c r="D102" s="38"/>
      <c r="E102" s="38"/>
      <c r="F102" s="31"/>
      <c r="G102" s="31"/>
      <c r="H102" s="45"/>
      <c r="I102" s="45"/>
      <c r="J102" s="31"/>
    </row>
    <row r="103" spans="1:34">
      <c r="A103" s="47"/>
      <c r="B103" s="33" t="s">
        <v>482</v>
      </c>
      <c r="C103" s="34"/>
      <c r="D103" s="39" t="s">
        <v>306</v>
      </c>
      <c r="E103" s="39"/>
      <c r="F103" s="34"/>
      <c r="G103" s="34"/>
      <c r="H103" s="39" t="s">
        <v>306</v>
      </c>
      <c r="I103" s="39"/>
      <c r="J103" s="34"/>
    </row>
    <row r="104" spans="1:34" ht="15.75" thickBot="1">
      <c r="A104" s="47"/>
      <c r="B104" s="33"/>
      <c r="C104" s="34"/>
      <c r="D104" s="73"/>
      <c r="E104" s="73"/>
      <c r="F104" s="42"/>
      <c r="G104" s="34"/>
      <c r="H104" s="73"/>
      <c r="I104" s="73"/>
      <c r="J104" s="42"/>
    </row>
    <row r="105" spans="1:34">
      <c r="A105" s="47"/>
      <c r="B105" s="75" t="s">
        <v>137</v>
      </c>
      <c r="C105" s="31"/>
      <c r="D105" s="76" t="s">
        <v>296</v>
      </c>
      <c r="E105" s="43">
        <v>273855</v>
      </c>
      <c r="F105" s="32"/>
      <c r="G105" s="31"/>
      <c r="H105" s="76" t="s">
        <v>296</v>
      </c>
      <c r="I105" s="43">
        <v>77232</v>
      </c>
      <c r="J105" s="32"/>
    </row>
    <row r="106" spans="1:34" ht="15.75" thickBot="1">
      <c r="A106" s="47"/>
      <c r="B106" s="75"/>
      <c r="C106" s="31"/>
      <c r="D106" s="77"/>
      <c r="E106" s="78"/>
      <c r="F106" s="79"/>
      <c r="G106" s="31"/>
      <c r="H106" s="77"/>
      <c r="I106" s="78"/>
      <c r="J106" s="79"/>
    </row>
    <row r="107" spans="1:34" ht="15.75" thickTop="1">
      <c r="A107" s="47"/>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row>
    <row r="108" spans="1:34">
      <c r="A108" s="47"/>
      <c r="B108" s="28"/>
      <c r="C108" s="28"/>
      <c r="D108" s="28"/>
      <c r="E108" s="28"/>
      <c r="F108" s="28"/>
      <c r="G108" s="28"/>
      <c r="H108" s="28"/>
      <c r="I108" s="28"/>
      <c r="J108" s="28"/>
    </row>
    <row r="109" spans="1:34">
      <c r="A109" s="47"/>
      <c r="B109" s="11"/>
      <c r="C109" s="11"/>
      <c r="D109" s="11"/>
      <c r="E109" s="11"/>
      <c r="F109" s="11"/>
      <c r="G109" s="11"/>
      <c r="H109" s="11"/>
      <c r="I109" s="11"/>
      <c r="J109" s="11"/>
    </row>
    <row r="110" spans="1:34" ht="15.75" thickBot="1">
      <c r="A110" s="47"/>
      <c r="B110" s="21"/>
      <c r="C110" s="12"/>
      <c r="D110" s="29">
        <v>2014</v>
      </c>
      <c r="E110" s="29"/>
      <c r="F110" s="29"/>
      <c r="G110" s="29"/>
      <c r="H110" s="29"/>
      <c r="I110" s="29"/>
      <c r="J110" s="29"/>
    </row>
    <row r="111" spans="1:34">
      <c r="A111" s="47"/>
      <c r="B111" s="83"/>
      <c r="C111" s="31"/>
      <c r="D111" s="57" t="s">
        <v>434</v>
      </c>
      <c r="E111" s="57"/>
      <c r="F111" s="57"/>
      <c r="G111" s="32"/>
      <c r="H111" s="57" t="s">
        <v>449</v>
      </c>
      <c r="I111" s="57"/>
      <c r="J111" s="57"/>
    </row>
    <row r="112" spans="1:34" ht="15.75" thickBot="1">
      <c r="A112" s="47"/>
      <c r="B112" s="83"/>
      <c r="C112" s="31"/>
      <c r="D112" s="29" t="s">
        <v>483</v>
      </c>
      <c r="E112" s="29"/>
      <c r="F112" s="29"/>
      <c r="G112" s="31"/>
      <c r="H112" s="29"/>
      <c r="I112" s="29"/>
      <c r="J112" s="29"/>
    </row>
    <row r="113" spans="1:34">
      <c r="A113" s="47"/>
      <c r="B113" s="35" t="s">
        <v>484</v>
      </c>
      <c r="C113" s="34"/>
      <c r="D113" s="64" t="s">
        <v>296</v>
      </c>
      <c r="E113" s="66">
        <v>279021</v>
      </c>
      <c r="F113" s="68"/>
      <c r="G113" s="34"/>
      <c r="H113" s="64" t="s">
        <v>296</v>
      </c>
      <c r="I113" s="66">
        <v>96971</v>
      </c>
      <c r="J113" s="68"/>
    </row>
    <row r="114" spans="1:34">
      <c r="A114" s="47"/>
      <c r="B114" s="35"/>
      <c r="C114" s="34"/>
      <c r="D114" s="35"/>
      <c r="E114" s="36"/>
      <c r="F114" s="34"/>
      <c r="G114" s="34"/>
      <c r="H114" s="35"/>
      <c r="I114" s="36"/>
      <c r="J114" s="34"/>
    </row>
    <row r="115" spans="1:34">
      <c r="A115" s="47"/>
      <c r="B115" s="40" t="s">
        <v>485</v>
      </c>
      <c r="C115" s="31"/>
      <c r="D115" s="45">
        <v>25</v>
      </c>
      <c r="E115" s="45"/>
      <c r="F115" s="31"/>
      <c r="G115" s="31"/>
      <c r="H115" s="45">
        <v>123</v>
      </c>
      <c r="I115" s="45"/>
      <c r="J115" s="31"/>
    </row>
    <row r="116" spans="1:34" ht="15.75" thickBot="1">
      <c r="A116" s="47"/>
      <c r="B116" s="40"/>
      <c r="C116" s="31"/>
      <c r="D116" s="62"/>
      <c r="E116" s="62"/>
      <c r="F116" s="61"/>
      <c r="G116" s="31"/>
      <c r="H116" s="62"/>
      <c r="I116" s="62"/>
      <c r="J116" s="61"/>
    </row>
    <row r="117" spans="1:34">
      <c r="A117" s="47"/>
      <c r="B117" s="63" t="s">
        <v>137</v>
      </c>
      <c r="C117" s="34"/>
      <c r="D117" s="64" t="s">
        <v>296</v>
      </c>
      <c r="E117" s="66">
        <v>279046</v>
      </c>
      <c r="F117" s="68"/>
      <c r="G117" s="34"/>
      <c r="H117" s="64" t="s">
        <v>296</v>
      </c>
      <c r="I117" s="66">
        <v>97094</v>
      </c>
      <c r="J117" s="68"/>
    </row>
    <row r="118" spans="1:34" ht="15.75" thickBot="1">
      <c r="A118" s="47"/>
      <c r="B118" s="63"/>
      <c r="C118" s="34"/>
      <c r="D118" s="65"/>
      <c r="E118" s="67"/>
      <c r="F118" s="69"/>
      <c r="G118" s="34"/>
      <c r="H118" s="65"/>
      <c r="I118" s="67"/>
      <c r="J118" s="69"/>
    </row>
    <row r="119" spans="1:34" ht="15.75" thickTop="1">
      <c r="A119" s="47"/>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row>
    <row r="120" spans="1:34">
      <c r="A120" s="47"/>
      <c r="B120" s="28"/>
      <c r="C120" s="28"/>
      <c r="D120" s="28"/>
      <c r="E120" s="28"/>
      <c r="F120" s="28"/>
      <c r="G120" s="28"/>
      <c r="H120" s="28"/>
      <c r="I120" s="28"/>
      <c r="J120" s="28"/>
    </row>
    <row r="121" spans="1:34">
      <c r="A121" s="47"/>
      <c r="B121" s="11"/>
      <c r="C121" s="11"/>
      <c r="D121" s="11"/>
      <c r="E121" s="11"/>
      <c r="F121" s="11"/>
      <c r="G121" s="11"/>
      <c r="H121" s="11"/>
      <c r="I121" s="11"/>
      <c r="J121" s="11"/>
    </row>
    <row r="122" spans="1:34" ht="15.75" thickBot="1">
      <c r="A122" s="47"/>
      <c r="B122" s="21"/>
      <c r="C122" s="12"/>
      <c r="D122" s="29">
        <v>2013</v>
      </c>
      <c r="E122" s="29"/>
      <c r="F122" s="29"/>
      <c r="G122" s="29"/>
      <c r="H122" s="29"/>
      <c r="I122" s="29"/>
      <c r="J122" s="29"/>
    </row>
    <row r="123" spans="1:34">
      <c r="A123" s="47"/>
      <c r="B123" s="83"/>
      <c r="C123" s="31"/>
      <c r="D123" s="57" t="s">
        <v>477</v>
      </c>
      <c r="E123" s="57"/>
      <c r="F123" s="57"/>
      <c r="G123" s="32"/>
      <c r="H123" s="57" t="s">
        <v>435</v>
      </c>
      <c r="I123" s="57"/>
      <c r="J123" s="57"/>
    </row>
    <row r="124" spans="1:34" ht="15.75" thickBot="1">
      <c r="A124" s="47"/>
      <c r="B124" s="83"/>
      <c r="C124" s="31"/>
      <c r="D124" s="29" t="s">
        <v>448</v>
      </c>
      <c r="E124" s="29"/>
      <c r="F124" s="29"/>
      <c r="G124" s="31"/>
      <c r="H124" s="29"/>
      <c r="I124" s="29"/>
      <c r="J124" s="29"/>
    </row>
    <row r="125" spans="1:34">
      <c r="A125" s="47"/>
      <c r="B125" s="35" t="s">
        <v>478</v>
      </c>
      <c r="C125" s="34"/>
      <c r="D125" s="70"/>
      <c r="E125" s="70"/>
      <c r="F125" s="68"/>
      <c r="G125" s="34"/>
      <c r="H125" s="70"/>
      <c r="I125" s="70"/>
      <c r="J125" s="68"/>
    </row>
    <row r="126" spans="1:34">
      <c r="A126" s="47"/>
      <c r="B126" s="35"/>
      <c r="C126" s="34"/>
      <c r="D126" s="39"/>
      <c r="E126" s="39"/>
      <c r="F126" s="34"/>
      <c r="G126" s="34"/>
      <c r="H126" s="39"/>
      <c r="I126" s="39"/>
      <c r="J126" s="34"/>
    </row>
    <row r="127" spans="1:34">
      <c r="A127" s="47"/>
      <c r="B127" s="37" t="s">
        <v>479</v>
      </c>
      <c r="C127" s="31"/>
      <c r="D127" s="40" t="s">
        <v>296</v>
      </c>
      <c r="E127" s="38">
        <v>139052</v>
      </c>
      <c r="F127" s="31"/>
      <c r="G127" s="31"/>
      <c r="H127" s="40" t="s">
        <v>296</v>
      </c>
      <c r="I127" s="38">
        <v>54035</v>
      </c>
      <c r="J127" s="31"/>
    </row>
    <row r="128" spans="1:34">
      <c r="A128" s="47"/>
      <c r="B128" s="37"/>
      <c r="C128" s="31"/>
      <c r="D128" s="40"/>
      <c r="E128" s="38"/>
      <c r="F128" s="31"/>
      <c r="G128" s="31"/>
      <c r="H128" s="40"/>
      <c r="I128" s="38"/>
      <c r="J128" s="31"/>
    </row>
    <row r="129" spans="1:34">
      <c r="A129" s="47"/>
      <c r="B129" s="33" t="s">
        <v>480</v>
      </c>
      <c r="C129" s="34"/>
      <c r="D129" s="36">
        <v>2323</v>
      </c>
      <c r="E129" s="36"/>
      <c r="F129" s="34"/>
      <c r="G129" s="34"/>
      <c r="H129" s="36">
        <v>1133</v>
      </c>
      <c r="I129" s="36"/>
      <c r="J129" s="34"/>
    </row>
    <row r="130" spans="1:34">
      <c r="A130" s="47"/>
      <c r="B130" s="33"/>
      <c r="C130" s="34"/>
      <c r="D130" s="36"/>
      <c r="E130" s="36"/>
      <c r="F130" s="34"/>
      <c r="G130" s="34"/>
      <c r="H130" s="36"/>
      <c r="I130" s="36"/>
      <c r="J130" s="34"/>
    </row>
    <row r="131" spans="1:34">
      <c r="A131" s="47"/>
      <c r="B131" s="37" t="s">
        <v>481</v>
      </c>
      <c r="C131" s="31"/>
      <c r="D131" s="38">
        <v>1054</v>
      </c>
      <c r="E131" s="38"/>
      <c r="F131" s="31"/>
      <c r="G131" s="31"/>
      <c r="H131" s="45" t="s">
        <v>306</v>
      </c>
      <c r="I131" s="45"/>
      <c r="J131" s="31"/>
    </row>
    <row r="132" spans="1:34">
      <c r="A132" s="47"/>
      <c r="B132" s="37"/>
      <c r="C132" s="31"/>
      <c r="D132" s="38"/>
      <c r="E132" s="38"/>
      <c r="F132" s="31"/>
      <c r="G132" s="31"/>
      <c r="H132" s="45"/>
      <c r="I132" s="45"/>
      <c r="J132" s="31"/>
    </row>
    <row r="133" spans="1:34">
      <c r="A133" s="47"/>
      <c r="B133" s="33" t="s">
        <v>482</v>
      </c>
      <c r="C133" s="34"/>
      <c r="D133" s="39" t="s">
        <v>306</v>
      </c>
      <c r="E133" s="39"/>
      <c r="F133" s="34"/>
      <c r="G133" s="34"/>
      <c r="H133" s="39" t="s">
        <v>306</v>
      </c>
      <c r="I133" s="39"/>
      <c r="J133" s="34"/>
    </row>
    <row r="134" spans="1:34" ht="15.75" thickBot="1">
      <c r="A134" s="47"/>
      <c r="B134" s="33"/>
      <c r="C134" s="34"/>
      <c r="D134" s="73"/>
      <c r="E134" s="73"/>
      <c r="F134" s="42"/>
      <c r="G134" s="34"/>
      <c r="H134" s="73"/>
      <c r="I134" s="73"/>
      <c r="J134" s="42"/>
    </row>
    <row r="135" spans="1:34">
      <c r="A135" s="47"/>
      <c r="B135" s="75" t="s">
        <v>137</v>
      </c>
      <c r="C135" s="31"/>
      <c r="D135" s="76" t="s">
        <v>296</v>
      </c>
      <c r="E135" s="43">
        <v>142429</v>
      </c>
      <c r="F135" s="32"/>
      <c r="G135" s="31"/>
      <c r="H135" s="76" t="s">
        <v>296</v>
      </c>
      <c r="I135" s="43">
        <v>55168</v>
      </c>
      <c r="J135" s="32"/>
    </row>
    <row r="136" spans="1:34" ht="15.75" thickBot="1">
      <c r="A136" s="47"/>
      <c r="B136" s="75"/>
      <c r="C136" s="31"/>
      <c r="D136" s="77"/>
      <c r="E136" s="78"/>
      <c r="F136" s="79"/>
      <c r="G136" s="31"/>
      <c r="H136" s="77"/>
      <c r="I136" s="78"/>
      <c r="J136" s="79"/>
    </row>
    <row r="137" spans="1:34" ht="15.75" thickTop="1">
      <c r="A137" s="47"/>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row>
    <row r="138" spans="1:34">
      <c r="A138" s="47"/>
      <c r="B138" s="28"/>
      <c r="C138" s="28"/>
      <c r="D138" s="28"/>
      <c r="E138" s="28"/>
      <c r="F138" s="28"/>
      <c r="G138" s="28"/>
      <c r="H138" s="28"/>
      <c r="I138" s="28"/>
      <c r="J138" s="28"/>
    </row>
    <row r="139" spans="1:34">
      <c r="A139" s="47"/>
      <c r="B139" s="11"/>
      <c r="C139" s="11"/>
      <c r="D139" s="11"/>
      <c r="E139" s="11"/>
      <c r="F139" s="11"/>
      <c r="G139" s="11"/>
      <c r="H139" s="11"/>
      <c r="I139" s="11"/>
      <c r="J139" s="11"/>
    </row>
    <row r="140" spans="1:34" ht="15.75" thickBot="1">
      <c r="A140" s="47"/>
      <c r="B140" s="21"/>
      <c r="C140" s="12"/>
      <c r="D140" s="29">
        <v>2013</v>
      </c>
      <c r="E140" s="29"/>
      <c r="F140" s="29"/>
      <c r="G140" s="29"/>
      <c r="H140" s="29"/>
      <c r="I140" s="29"/>
      <c r="J140" s="29"/>
    </row>
    <row r="141" spans="1:34">
      <c r="A141" s="47"/>
      <c r="B141" s="83"/>
      <c r="C141" s="31"/>
      <c r="D141" s="57" t="s">
        <v>486</v>
      </c>
      <c r="E141" s="57"/>
      <c r="F141" s="57"/>
      <c r="G141" s="32"/>
      <c r="H141" s="57" t="s">
        <v>449</v>
      </c>
      <c r="I141" s="57"/>
      <c r="J141" s="57"/>
    </row>
    <row r="142" spans="1:34" ht="15.75" thickBot="1">
      <c r="A142" s="47"/>
      <c r="B142" s="83"/>
      <c r="C142" s="31"/>
      <c r="D142" s="29" t="s">
        <v>448</v>
      </c>
      <c r="E142" s="29"/>
      <c r="F142" s="29"/>
      <c r="G142" s="31"/>
      <c r="H142" s="29"/>
      <c r="I142" s="29"/>
      <c r="J142" s="29"/>
    </row>
    <row r="143" spans="1:34">
      <c r="A143" s="47"/>
      <c r="B143" s="35" t="s">
        <v>484</v>
      </c>
      <c r="C143" s="34"/>
      <c r="D143" s="64" t="s">
        <v>296</v>
      </c>
      <c r="E143" s="66">
        <v>190377</v>
      </c>
      <c r="F143" s="68"/>
      <c r="G143" s="34"/>
      <c r="H143" s="64" t="s">
        <v>296</v>
      </c>
      <c r="I143" s="66">
        <v>107412</v>
      </c>
      <c r="J143" s="68"/>
    </row>
    <row r="144" spans="1:34">
      <c r="A144" s="47"/>
      <c r="B144" s="35"/>
      <c r="C144" s="34"/>
      <c r="D144" s="35"/>
      <c r="E144" s="36"/>
      <c r="F144" s="34"/>
      <c r="G144" s="34"/>
      <c r="H144" s="35"/>
      <c r="I144" s="36"/>
      <c r="J144" s="34"/>
    </row>
    <row r="145" spans="1:34">
      <c r="A145" s="47"/>
      <c r="B145" s="40" t="s">
        <v>485</v>
      </c>
      <c r="C145" s="31"/>
      <c r="D145" s="45">
        <v>630</v>
      </c>
      <c r="E145" s="45"/>
      <c r="F145" s="31"/>
      <c r="G145" s="31"/>
      <c r="H145" s="45">
        <v>150</v>
      </c>
      <c r="I145" s="45"/>
      <c r="J145" s="31"/>
    </row>
    <row r="146" spans="1:34" ht="15.75" thickBot="1">
      <c r="A146" s="47"/>
      <c r="B146" s="40"/>
      <c r="C146" s="31"/>
      <c r="D146" s="62"/>
      <c r="E146" s="62"/>
      <c r="F146" s="61"/>
      <c r="G146" s="31"/>
      <c r="H146" s="62"/>
      <c r="I146" s="62"/>
      <c r="J146" s="61"/>
    </row>
    <row r="147" spans="1:34">
      <c r="A147" s="47"/>
      <c r="B147" s="63" t="s">
        <v>137</v>
      </c>
      <c r="C147" s="34"/>
      <c r="D147" s="64" t="s">
        <v>296</v>
      </c>
      <c r="E147" s="66">
        <v>191007</v>
      </c>
      <c r="F147" s="68"/>
      <c r="G147" s="34"/>
      <c r="H147" s="64" t="s">
        <v>296</v>
      </c>
      <c r="I147" s="66">
        <v>107562</v>
      </c>
      <c r="J147" s="68"/>
    </row>
    <row r="148" spans="1:34" ht="15.75" thickBot="1">
      <c r="A148" s="47"/>
      <c r="B148" s="63"/>
      <c r="C148" s="34"/>
      <c r="D148" s="65"/>
      <c r="E148" s="67"/>
      <c r="F148" s="69"/>
      <c r="G148" s="34"/>
      <c r="H148" s="65"/>
      <c r="I148" s="67"/>
      <c r="J148" s="69"/>
    </row>
    <row r="149" spans="1:34" ht="15.75" thickTop="1">
      <c r="A149" s="47" t="s">
        <v>892</v>
      </c>
      <c r="B149" s="49" t="s">
        <v>487</v>
      </c>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row>
    <row r="150" spans="1:34">
      <c r="A150" s="47"/>
      <c r="B150" s="31" t="s">
        <v>488</v>
      </c>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row>
    <row r="151" spans="1:34">
      <c r="A151" s="47"/>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row>
    <row r="152" spans="1:34">
      <c r="A152" s="47"/>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row>
    <row r="153" spans="1:34" ht="15.75" thickBot="1">
      <c r="A153" s="47"/>
      <c r="B153" s="96"/>
      <c r="C153" s="12"/>
      <c r="D153" s="97">
        <v>2014</v>
      </c>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row>
    <row r="154" spans="1:34">
      <c r="A154" s="47"/>
      <c r="B154" s="98"/>
      <c r="C154" s="31"/>
      <c r="D154" s="100" t="s">
        <v>489</v>
      </c>
      <c r="E154" s="100"/>
      <c r="F154" s="100"/>
      <c r="G154" s="32"/>
      <c r="H154" s="100" t="s">
        <v>492</v>
      </c>
      <c r="I154" s="100"/>
      <c r="J154" s="100"/>
      <c r="K154" s="32"/>
      <c r="L154" s="100" t="s">
        <v>493</v>
      </c>
      <c r="M154" s="100"/>
      <c r="N154" s="100"/>
      <c r="O154" s="32"/>
      <c r="P154" s="100" t="s">
        <v>495</v>
      </c>
      <c r="Q154" s="100"/>
      <c r="R154" s="100"/>
      <c r="S154" s="32"/>
      <c r="T154" s="100" t="s">
        <v>496</v>
      </c>
      <c r="U154" s="100"/>
      <c r="V154" s="100"/>
      <c r="W154" s="32"/>
      <c r="X154" s="100" t="s">
        <v>137</v>
      </c>
      <c r="Y154" s="100"/>
      <c r="Z154" s="100"/>
      <c r="AA154" s="32"/>
      <c r="AB154" s="100" t="s">
        <v>485</v>
      </c>
      <c r="AC154" s="100"/>
      <c r="AD154" s="100"/>
      <c r="AE154" s="32"/>
      <c r="AF154" s="100" t="s">
        <v>498</v>
      </c>
      <c r="AG154" s="100"/>
      <c r="AH154" s="100"/>
    </row>
    <row r="155" spans="1:34">
      <c r="A155" s="47"/>
      <c r="B155" s="98"/>
      <c r="C155" s="31"/>
      <c r="D155" s="99" t="s">
        <v>490</v>
      </c>
      <c r="E155" s="99"/>
      <c r="F155" s="99"/>
      <c r="G155" s="31"/>
      <c r="H155" s="99" t="s">
        <v>490</v>
      </c>
      <c r="I155" s="99"/>
      <c r="J155" s="99"/>
      <c r="K155" s="31"/>
      <c r="L155" s="99" t="s">
        <v>494</v>
      </c>
      <c r="M155" s="99"/>
      <c r="N155" s="99"/>
      <c r="O155" s="31"/>
      <c r="P155" s="99" t="s">
        <v>491</v>
      </c>
      <c r="Q155" s="99"/>
      <c r="R155" s="99"/>
      <c r="S155" s="31"/>
      <c r="T155" s="99"/>
      <c r="U155" s="99"/>
      <c r="V155" s="99"/>
      <c r="W155" s="31"/>
      <c r="X155" s="99" t="s">
        <v>84</v>
      </c>
      <c r="Y155" s="99"/>
      <c r="Z155" s="99"/>
      <c r="AA155" s="31"/>
      <c r="AB155" s="99" t="s">
        <v>84</v>
      </c>
      <c r="AC155" s="99"/>
      <c r="AD155" s="99"/>
      <c r="AE155" s="31"/>
      <c r="AF155" s="99" t="s">
        <v>499</v>
      </c>
      <c r="AG155" s="99"/>
      <c r="AH155" s="99"/>
    </row>
    <row r="156" spans="1:34">
      <c r="A156" s="47"/>
      <c r="B156" s="98"/>
      <c r="C156" s="31"/>
      <c r="D156" s="99" t="s">
        <v>491</v>
      </c>
      <c r="E156" s="99"/>
      <c r="F156" s="99"/>
      <c r="G156" s="31"/>
      <c r="H156" s="99" t="s">
        <v>491</v>
      </c>
      <c r="I156" s="99"/>
      <c r="J156" s="99"/>
      <c r="K156" s="31"/>
      <c r="L156" s="99" t="s">
        <v>491</v>
      </c>
      <c r="M156" s="99"/>
      <c r="N156" s="99"/>
      <c r="O156" s="31"/>
      <c r="P156" s="46"/>
      <c r="Q156" s="46"/>
      <c r="R156" s="46"/>
      <c r="S156" s="31"/>
      <c r="T156" s="99"/>
      <c r="U156" s="99"/>
      <c r="V156" s="99"/>
      <c r="W156" s="31"/>
      <c r="X156" s="99" t="s">
        <v>497</v>
      </c>
      <c r="Y156" s="99"/>
      <c r="Z156" s="99"/>
      <c r="AA156" s="31"/>
      <c r="AB156" s="46"/>
      <c r="AC156" s="46"/>
      <c r="AD156" s="46"/>
      <c r="AE156" s="31"/>
      <c r="AF156" s="99" t="s">
        <v>500</v>
      </c>
      <c r="AG156" s="99"/>
      <c r="AH156" s="99"/>
    </row>
    <row r="157" spans="1:34" ht="15.75" thickBot="1">
      <c r="A157" s="47"/>
      <c r="B157" s="98"/>
      <c r="C157" s="31"/>
      <c r="D157" s="101"/>
      <c r="E157" s="101"/>
      <c r="F157" s="101"/>
      <c r="G157" s="31"/>
      <c r="H157" s="101"/>
      <c r="I157" s="101"/>
      <c r="J157" s="101"/>
      <c r="K157" s="31"/>
      <c r="L157" s="101"/>
      <c r="M157" s="101"/>
      <c r="N157" s="101"/>
      <c r="O157" s="31"/>
      <c r="P157" s="101"/>
      <c r="Q157" s="101"/>
      <c r="R157" s="101"/>
      <c r="S157" s="31"/>
      <c r="T157" s="97"/>
      <c r="U157" s="97"/>
      <c r="V157" s="97"/>
      <c r="W157" s="31"/>
      <c r="X157" s="101"/>
      <c r="Y157" s="101"/>
      <c r="Z157" s="101"/>
      <c r="AA157" s="31"/>
      <c r="AB157" s="101"/>
      <c r="AC157" s="101"/>
      <c r="AD157" s="101"/>
      <c r="AE157" s="31"/>
      <c r="AF157" s="97" t="s">
        <v>501</v>
      </c>
      <c r="AG157" s="97"/>
      <c r="AH157" s="97"/>
    </row>
    <row r="158" spans="1:34">
      <c r="A158" s="47"/>
      <c r="B158" s="102" t="s">
        <v>502</v>
      </c>
      <c r="C158" s="31"/>
      <c r="D158" s="103" t="s">
        <v>296</v>
      </c>
      <c r="E158" s="105">
        <v>161</v>
      </c>
      <c r="F158" s="32"/>
      <c r="G158" s="31"/>
      <c r="H158" s="103" t="s">
        <v>296</v>
      </c>
      <c r="I158" s="105" t="s">
        <v>306</v>
      </c>
      <c r="J158" s="32"/>
      <c r="K158" s="31"/>
      <c r="L158" s="103" t="s">
        <v>296</v>
      </c>
      <c r="M158" s="105">
        <v>57</v>
      </c>
      <c r="N158" s="32"/>
      <c r="O158" s="31"/>
      <c r="P158" s="103" t="s">
        <v>296</v>
      </c>
      <c r="Q158" s="105">
        <v>218</v>
      </c>
      <c r="R158" s="32"/>
      <c r="S158" s="31"/>
      <c r="T158" s="103" t="s">
        <v>296</v>
      </c>
      <c r="U158" s="107">
        <v>278828</v>
      </c>
      <c r="V158" s="32"/>
      <c r="W158" s="31"/>
      <c r="X158" s="103" t="s">
        <v>296</v>
      </c>
      <c r="Y158" s="107">
        <v>279046</v>
      </c>
      <c r="Z158" s="32"/>
      <c r="AA158" s="31"/>
      <c r="AB158" s="103" t="s">
        <v>296</v>
      </c>
      <c r="AC158" s="105">
        <v>25</v>
      </c>
      <c r="AD158" s="32"/>
      <c r="AE158" s="31"/>
      <c r="AF158" s="103" t="s">
        <v>296</v>
      </c>
      <c r="AG158" s="105">
        <v>57</v>
      </c>
      <c r="AH158" s="32"/>
    </row>
    <row r="159" spans="1:34">
      <c r="A159" s="47"/>
      <c r="B159" s="102"/>
      <c r="C159" s="31"/>
      <c r="D159" s="102"/>
      <c r="E159" s="104"/>
      <c r="F159" s="31"/>
      <c r="G159" s="31"/>
      <c r="H159" s="102"/>
      <c r="I159" s="104"/>
      <c r="J159" s="31"/>
      <c r="K159" s="31"/>
      <c r="L159" s="102"/>
      <c r="M159" s="104"/>
      <c r="N159" s="31"/>
      <c r="O159" s="31"/>
      <c r="P159" s="102"/>
      <c r="Q159" s="104"/>
      <c r="R159" s="31"/>
      <c r="S159" s="31"/>
      <c r="T159" s="102"/>
      <c r="U159" s="106"/>
      <c r="V159" s="31"/>
      <c r="W159" s="31"/>
      <c r="X159" s="102"/>
      <c r="Y159" s="106"/>
      <c r="Z159" s="31"/>
      <c r="AA159" s="31"/>
      <c r="AB159" s="102"/>
      <c r="AC159" s="104"/>
      <c r="AD159" s="31"/>
      <c r="AE159" s="31"/>
      <c r="AF159" s="102"/>
      <c r="AG159" s="104"/>
      <c r="AH159" s="31"/>
    </row>
    <row r="160" spans="1:34">
      <c r="A160" s="47"/>
      <c r="B160" s="108" t="s">
        <v>503</v>
      </c>
      <c r="C160" s="34"/>
      <c r="D160" s="109" t="s">
        <v>306</v>
      </c>
      <c r="E160" s="109"/>
      <c r="F160" s="34"/>
      <c r="G160" s="34"/>
      <c r="H160" s="109" t="s">
        <v>306</v>
      </c>
      <c r="I160" s="109"/>
      <c r="J160" s="34"/>
      <c r="K160" s="34"/>
      <c r="L160" s="109" t="s">
        <v>306</v>
      </c>
      <c r="M160" s="109"/>
      <c r="N160" s="34"/>
      <c r="O160" s="34"/>
      <c r="P160" s="109" t="s">
        <v>306</v>
      </c>
      <c r="Q160" s="109"/>
      <c r="R160" s="34"/>
      <c r="S160" s="34"/>
      <c r="T160" s="110">
        <v>273855</v>
      </c>
      <c r="U160" s="110"/>
      <c r="V160" s="34"/>
      <c r="W160" s="34"/>
      <c r="X160" s="110">
        <v>273855</v>
      </c>
      <c r="Y160" s="110"/>
      <c r="Z160" s="34"/>
      <c r="AA160" s="34"/>
      <c r="AB160" s="109">
        <v>87</v>
      </c>
      <c r="AC160" s="109"/>
      <c r="AD160" s="34"/>
      <c r="AE160" s="34"/>
      <c r="AF160" s="109" t="s">
        <v>306</v>
      </c>
      <c r="AG160" s="109"/>
      <c r="AH160" s="34"/>
    </row>
    <row r="161" spans="1:34">
      <c r="A161" s="47"/>
      <c r="B161" s="108"/>
      <c r="C161" s="34"/>
      <c r="D161" s="109"/>
      <c r="E161" s="109"/>
      <c r="F161" s="34"/>
      <c r="G161" s="34"/>
      <c r="H161" s="109"/>
      <c r="I161" s="109"/>
      <c r="J161" s="34"/>
      <c r="K161" s="34"/>
      <c r="L161" s="109"/>
      <c r="M161" s="109"/>
      <c r="N161" s="34"/>
      <c r="O161" s="34"/>
      <c r="P161" s="109"/>
      <c r="Q161" s="109"/>
      <c r="R161" s="34"/>
      <c r="S161" s="34"/>
      <c r="T161" s="110"/>
      <c r="U161" s="110"/>
      <c r="V161" s="34"/>
      <c r="W161" s="34"/>
      <c r="X161" s="110"/>
      <c r="Y161" s="110"/>
      <c r="Z161" s="34"/>
      <c r="AA161" s="34"/>
      <c r="AB161" s="109"/>
      <c r="AC161" s="109"/>
      <c r="AD161" s="34"/>
      <c r="AE161" s="34"/>
      <c r="AF161" s="109"/>
      <c r="AG161" s="109"/>
      <c r="AH161" s="34"/>
    </row>
    <row r="162" spans="1:34">
      <c r="A162" s="47"/>
      <c r="B162" s="102" t="s">
        <v>435</v>
      </c>
      <c r="C162" s="31"/>
      <c r="D162" s="104" t="s">
        <v>306</v>
      </c>
      <c r="E162" s="104"/>
      <c r="F162" s="31"/>
      <c r="G162" s="31"/>
      <c r="H162" s="104" t="s">
        <v>306</v>
      </c>
      <c r="I162" s="104"/>
      <c r="J162" s="31"/>
      <c r="K162" s="31"/>
      <c r="L162" s="104" t="s">
        <v>306</v>
      </c>
      <c r="M162" s="104"/>
      <c r="N162" s="31"/>
      <c r="O162" s="31"/>
      <c r="P162" s="104" t="s">
        <v>306</v>
      </c>
      <c r="Q162" s="104"/>
      <c r="R162" s="31"/>
      <c r="S162" s="31"/>
      <c r="T162" s="106">
        <v>77232</v>
      </c>
      <c r="U162" s="106"/>
      <c r="V162" s="31"/>
      <c r="W162" s="31"/>
      <c r="X162" s="106">
        <v>77232</v>
      </c>
      <c r="Y162" s="106"/>
      <c r="Z162" s="31"/>
      <c r="AA162" s="31"/>
      <c r="AB162" s="104" t="s">
        <v>306</v>
      </c>
      <c r="AC162" s="104"/>
      <c r="AD162" s="31"/>
      <c r="AE162" s="31"/>
      <c r="AF162" s="104" t="s">
        <v>306</v>
      </c>
      <c r="AG162" s="104"/>
      <c r="AH162" s="31"/>
    </row>
    <row r="163" spans="1:34">
      <c r="A163" s="47"/>
      <c r="B163" s="102"/>
      <c r="C163" s="31"/>
      <c r="D163" s="104"/>
      <c r="E163" s="104"/>
      <c r="F163" s="31"/>
      <c r="G163" s="31"/>
      <c r="H163" s="104"/>
      <c r="I163" s="104"/>
      <c r="J163" s="31"/>
      <c r="K163" s="31"/>
      <c r="L163" s="104"/>
      <c r="M163" s="104"/>
      <c r="N163" s="31"/>
      <c r="O163" s="31"/>
      <c r="P163" s="104"/>
      <c r="Q163" s="104"/>
      <c r="R163" s="31"/>
      <c r="S163" s="31"/>
      <c r="T163" s="106"/>
      <c r="U163" s="106"/>
      <c r="V163" s="31"/>
      <c r="W163" s="31"/>
      <c r="X163" s="106"/>
      <c r="Y163" s="106"/>
      <c r="Z163" s="31"/>
      <c r="AA163" s="31"/>
      <c r="AB163" s="104"/>
      <c r="AC163" s="104"/>
      <c r="AD163" s="31"/>
      <c r="AE163" s="31"/>
      <c r="AF163" s="104"/>
      <c r="AG163" s="104"/>
      <c r="AH163" s="31"/>
    </row>
    <row r="164" spans="1:34">
      <c r="A164" s="47"/>
      <c r="B164" s="108" t="s">
        <v>449</v>
      </c>
      <c r="C164" s="34"/>
      <c r="D164" s="109">
        <v>249</v>
      </c>
      <c r="E164" s="109"/>
      <c r="F164" s="34"/>
      <c r="G164" s="34"/>
      <c r="H164" s="109">
        <v>56</v>
      </c>
      <c r="I164" s="109"/>
      <c r="J164" s="34"/>
      <c r="K164" s="34"/>
      <c r="L164" s="109">
        <v>53</v>
      </c>
      <c r="M164" s="109"/>
      <c r="N164" s="34"/>
      <c r="O164" s="34"/>
      <c r="P164" s="109">
        <v>358</v>
      </c>
      <c r="Q164" s="109"/>
      <c r="R164" s="34"/>
      <c r="S164" s="34"/>
      <c r="T164" s="110">
        <v>96736</v>
      </c>
      <c r="U164" s="110"/>
      <c r="V164" s="34"/>
      <c r="W164" s="34"/>
      <c r="X164" s="110">
        <v>97094</v>
      </c>
      <c r="Y164" s="110"/>
      <c r="Z164" s="34"/>
      <c r="AA164" s="34"/>
      <c r="AB164" s="109">
        <v>123</v>
      </c>
      <c r="AC164" s="109"/>
      <c r="AD164" s="34"/>
      <c r="AE164" s="34"/>
      <c r="AF164" s="109">
        <v>4</v>
      </c>
      <c r="AG164" s="109"/>
      <c r="AH164" s="34"/>
    </row>
    <row r="165" spans="1:34" ht="15.75" thickBot="1">
      <c r="A165" s="47"/>
      <c r="B165" s="108"/>
      <c r="C165" s="34"/>
      <c r="D165" s="111"/>
      <c r="E165" s="111"/>
      <c r="F165" s="42"/>
      <c r="G165" s="34"/>
      <c r="H165" s="111"/>
      <c r="I165" s="111"/>
      <c r="J165" s="42"/>
      <c r="K165" s="34"/>
      <c r="L165" s="111"/>
      <c r="M165" s="111"/>
      <c r="N165" s="42"/>
      <c r="O165" s="34"/>
      <c r="P165" s="111"/>
      <c r="Q165" s="111"/>
      <c r="R165" s="42"/>
      <c r="S165" s="34"/>
      <c r="T165" s="112"/>
      <c r="U165" s="112"/>
      <c r="V165" s="42"/>
      <c r="W165" s="34"/>
      <c r="X165" s="112"/>
      <c r="Y165" s="112"/>
      <c r="Z165" s="42"/>
      <c r="AA165" s="34"/>
      <c r="AB165" s="111"/>
      <c r="AC165" s="111"/>
      <c r="AD165" s="42"/>
      <c r="AE165" s="34"/>
      <c r="AF165" s="111"/>
      <c r="AG165" s="111"/>
      <c r="AH165" s="42"/>
    </row>
    <row r="166" spans="1:34">
      <c r="A166" s="47"/>
      <c r="B166" s="113" t="s">
        <v>137</v>
      </c>
      <c r="C166" s="31"/>
      <c r="D166" s="103" t="s">
        <v>296</v>
      </c>
      <c r="E166" s="105">
        <v>410</v>
      </c>
      <c r="F166" s="32"/>
      <c r="G166" s="31"/>
      <c r="H166" s="103" t="s">
        <v>296</v>
      </c>
      <c r="I166" s="105">
        <v>56</v>
      </c>
      <c r="J166" s="32"/>
      <c r="K166" s="31"/>
      <c r="L166" s="103" t="s">
        <v>296</v>
      </c>
      <c r="M166" s="105">
        <v>110</v>
      </c>
      <c r="N166" s="32"/>
      <c r="O166" s="31"/>
      <c r="P166" s="103" t="s">
        <v>296</v>
      </c>
      <c r="Q166" s="105">
        <v>576</v>
      </c>
      <c r="R166" s="32"/>
      <c r="S166" s="31"/>
      <c r="T166" s="103" t="s">
        <v>296</v>
      </c>
      <c r="U166" s="107">
        <v>726651</v>
      </c>
      <c r="V166" s="32"/>
      <c r="W166" s="31"/>
      <c r="X166" s="103" t="s">
        <v>296</v>
      </c>
      <c r="Y166" s="107">
        <v>727227</v>
      </c>
      <c r="Z166" s="32"/>
      <c r="AA166" s="31"/>
      <c r="AB166" s="103" t="s">
        <v>296</v>
      </c>
      <c r="AC166" s="105">
        <v>235</v>
      </c>
      <c r="AD166" s="32"/>
      <c r="AE166" s="31"/>
      <c r="AF166" s="103" t="s">
        <v>296</v>
      </c>
      <c r="AG166" s="105">
        <v>61</v>
      </c>
      <c r="AH166" s="32"/>
    </row>
    <row r="167" spans="1:34" ht="15.75" thickBot="1">
      <c r="A167" s="47"/>
      <c r="B167" s="113"/>
      <c r="C167" s="31"/>
      <c r="D167" s="114"/>
      <c r="E167" s="115"/>
      <c r="F167" s="79"/>
      <c r="G167" s="31"/>
      <c r="H167" s="114"/>
      <c r="I167" s="115"/>
      <c r="J167" s="79"/>
      <c r="K167" s="31"/>
      <c r="L167" s="114"/>
      <c r="M167" s="115"/>
      <c r="N167" s="79"/>
      <c r="O167" s="31"/>
      <c r="P167" s="114"/>
      <c r="Q167" s="115"/>
      <c r="R167" s="79"/>
      <c r="S167" s="31"/>
      <c r="T167" s="114"/>
      <c r="U167" s="116"/>
      <c r="V167" s="79"/>
      <c r="W167" s="31"/>
      <c r="X167" s="114"/>
      <c r="Y167" s="116"/>
      <c r="Z167" s="79"/>
      <c r="AA167" s="31"/>
      <c r="AB167" s="114"/>
      <c r="AC167" s="115"/>
      <c r="AD167" s="79"/>
      <c r="AE167" s="31"/>
      <c r="AF167" s="114"/>
      <c r="AG167" s="115"/>
      <c r="AH167" s="79"/>
    </row>
    <row r="168" spans="1:34" ht="15.75" thickTop="1">
      <c r="A168" s="47"/>
      <c r="B168" s="31" t="s">
        <v>60</v>
      </c>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row>
    <row r="169" spans="1:34">
      <c r="A169" s="47"/>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row>
    <row r="170" spans="1:34">
      <c r="A170" s="47"/>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row>
    <row r="171" spans="1:34" ht="15.75" thickBot="1">
      <c r="A171" s="47"/>
      <c r="B171" s="96"/>
      <c r="C171" s="12"/>
      <c r="D171" s="97">
        <v>2013</v>
      </c>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c r="AG171" s="97"/>
      <c r="AH171" s="97"/>
    </row>
    <row r="172" spans="1:34">
      <c r="A172" s="47"/>
      <c r="B172" s="98"/>
      <c r="C172" s="31"/>
      <c r="D172" s="100" t="s">
        <v>489</v>
      </c>
      <c r="E172" s="100"/>
      <c r="F172" s="100"/>
      <c r="G172" s="32"/>
      <c r="H172" s="100" t="s">
        <v>492</v>
      </c>
      <c r="I172" s="100"/>
      <c r="J172" s="100"/>
      <c r="K172" s="32"/>
      <c r="L172" s="100" t="s">
        <v>493</v>
      </c>
      <c r="M172" s="100"/>
      <c r="N172" s="100"/>
      <c r="O172" s="32"/>
      <c r="P172" s="100" t="s">
        <v>495</v>
      </c>
      <c r="Q172" s="100"/>
      <c r="R172" s="100"/>
      <c r="S172" s="32"/>
      <c r="T172" s="100" t="s">
        <v>496</v>
      </c>
      <c r="U172" s="100"/>
      <c r="V172" s="100"/>
      <c r="W172" s="32"/>
      <c r="X172" s="100" t="s">
        <v>137</v>
      </c>
      <c r="Y172" s="100"/>
      <c r="Z172" s="100"/>
      <c r="AA172" s="32"/>
      <c r="AB172" s="100" t="s">
        <v>485</v>
      </c>
      <c r="AC172" s="100"/>
      <c r="AD172" s="100"/>
      <c r="AE172" s="32"/>
      <c r="AF172" s="100" t="s">
        <v>498</v>
      </c>
      <c r="AG172" s="100"/>
      <c r="AH172" s="100"/>
    </row>
    <row r="173" spans="1:34">
      <c r="A173" s="47"/>
      <c r="B173" s="98"/>
      <c r="C173" s="31"/>
      <c r="D173" s="99" t="s">
        <v>490</v>
      </c>
      <c r="E173" s="99"/>
      <c r="F173" s="99"/>
      <c r="G173" s="31"/>
      <c r="H173" s="99" t="s">
        <v>490</v>
      </c>
      <c r="I173" s="99"/>
      <c r="J173" s="99"/>
      <c r="K173" s="31"/>
      <c r="L173" s="99" t="s">
        <v>494</v>
      </c>
      <c r="M173" s="99"/>
      <c r="N173" s="99"/>
      <c r="O173" s="31"/>
      <c r="P173" s="99" t="s">
        <v>491</v>
      </c>
      <c r="Q173" s="99"/>
      <c r="R173" s="99"/>
      <c r="S173" s="31"/>
      <c r="T173" s="99"/>
      <c r="U173" s="99"/>
      <c r="V173" s="99"/>
      <c r="W173" s="31"/>
      <c r="X173" s="99" t="s">
        <v>84</v>
      </c>
      <c r="Y173" s="99"/>
      <c r="Z173" s="99"/>
      <c r="AA173" s="31"/>
      <c r="AB173" s="99" t="s">
        <v>84</v>
      </c>
      <c r="AC173" s="99"/>
      <c r="AD173" s="99"/>
      <c r="AE173" s="31"/>
      <c r="AF173" s="99" t="s">
        <v>499</v>
      </c>
      <c r="AG173" s="99"/>
      <c r="AH173" s="99"/>
    </row>
    <row r="174" spans="1:34">
      <c r="A174" s="47"/>
      <c r="B174" s="98"/>
      <c r="C174" s="31"/>
      <c r="D174" s="99" t="s">
        <v>491</v>
      </c>
      <c r="E174" s="99"/>
      <c r="F174" s="99"/>
      <c r="G174" s="31"/>
      <c r="H174" s="99" t="s">
        <v>491</v>
      </c>
      <c r="I174" s="99"/>
      <c r="J174" s="99"/>
      <c r="K174" s="31"/>
      <c r="L174" s="99" t="s">
        <v>491</v>
      </c>
      <c r="M174" s="99"/>
      <c r="N174" s="99"/>
      <c r="O174" s="31"/>
      <c r="P174" s="46"/>
      <c r="Q174" s="46"/>
      <c r="R174" s="46"/>
      <c r="S174" s="31"/>
      <c r="T174" s="99"/>
      <c r="U174" s="99"/>
      <c r="V174" s="99"/>
      <c r="W174" s="31"/>
      <c r="X174" s="99" t="s">
        <v>497</v>
      </c>
      <c r="Y174" s="99"/>
      <c r="Z174" s="99"/>
      <c r="AA174" s="31"/>
      <c r="AB174" s="46"/>
      <c r="AC174" s="46"/>
      <c r="AD174" s="46"/>
      <c r="AE174" s="31"/>
      <c r="AF174" s="99" t="s">
        <v>500</v>
      </c>
      <c r="AG174" s="99"/>
      <c r="AH174" s="99"/>
    </row>
    <row r="175" spans="1:34">
      <c r="A175" s="47"/>
      <c r="B175" s="98"/>
      <c r="C175" s="31"/>
      <c r="D175" s="46"/>
      <c r="E175" s="46"/>
      <c r="F175" s="46"/>
      <c r="G175" s="31"/>
      <c r="H175" s="46"/>
      <c r="I175" s="46"/>
      <c r="J175" s="46"/>
      <c r="K175" s="31"/>
      <c r="L175" s="46"/>
      <c r="M175" s="46"/>
      <c r="N175" s="46"/>
      <c r="O175" s="31"/>
      <c r="P175" s="46"/>
      <c r="Q175" s="46"/>
      <c r="R175" s="46"/>
      <c r="S175" s="31"/>
      <c r="T175" s="99"/>
      <c r="U175" s="99"/>
      <c r="V175" s="99"/>
      <c r="W175" s="31"/>
      <c r="X175" s="46"/>
      <c r="Y175" s="46"/>
      <c r="Z175" s="46"/>
      <c r="AA175" s="31"/>
      <c r="AB175" s="46"/>
      <c r="AC175" s="46"/>
      <c r="AD175" s="46"/>
      <c r="AE175" s="31"/>
      <c r="AF175" s="99" t="s">
        <v>504</v>
      </c>
      <c r="AG175" s="99"/>
      <c r="AH175" s="99"/>
    </row>
    <row r="176" spans="1:34" ht="15.75" thickBot="1">
      <c r="A176" s="47"/>
      <c r="B176" s="98"/>
      <c r="C176" s="31"/>
      <c r="D176" s="101"/>
      <c r="E176" s="101"/>
      <c r="F176" s="101"/>
      <c r="G176" s="31"/>
      <c r="H176" s="101"/>
      <c r="I176" s="101"/>
      <c r="J176" s="101"/>
      <c r="K176" s="31"/>
      <c r="L176" s="101"/>
      <c r="M176" s="101"/>
      <c r="N176" s="101"/>
      <c r="O176" s="31"/>
      <c r="P176" s="101"/>
      <c r="Q176" s="101"/>
      <c r="R176" s="101"/>
      <c r="S176" s="31"/>
      <c r="T176" s="97"/>
      <c r="U176" s="97"/>
      <c r="V176" s="97"/>
      <c r="W176" s="31"/>
      <c r="X176" s="101"/>
      <c r="Y176" s="101"/>
      <c r="Z176" s="101"/>
      <c r="AA176" s="31"/>
      <c r="AB176" s="101"/>
      <c r="AC176" s="101"/>
      <c r="AD176" s="101"/>
      <c r="AE176" s="31"/>
      <c r="AF176" s="97" t="s">
        <v>505</v>
      </c>
      <c r="AG176" s="97"/>
      <c r="AH176" s="97"/>
    </row>
    <row r="177" spans="1:34">
      <c r="A177" s="47"/>
      <c r="B177" s="102" t="s">
        <v>502</v>
      </c>
      <c r="C177" s="31"/>
      <c r="D177" s="103" t="s">
        <v>296</v>
      </c>
      <c r="E177" s="105">
        <v>122</v>
      </c>
      <c r="F177" s="32"/>
      <c r="G177" s="31"/>
      <c r="H177" s="103" t="s">
        <v>296</v>
      </c>
      <c r="I177" s="105" t="s">
        <v>306</v>
      </c>
      <c r="J177" s="32"/>
      <c r="K177" s="31"/>
      <c r="L177" s="103" t="s">
        <v>296</v>
      </c>
      <c r="M177" s="105">
        <v>603</v>
      </c>
      <c r="N177" s="32"/>
      <c r="O177" s="31"/>
      <c r="P177" s="103" t="s">
        <v>296</v>
      </c>
      <c r="Q177" s="105">
        <v>725</v>
      </c>
      <c r="R177" s="32"/>
      <c r="S177" s="31"/>
      <c r="T177" s="103" t="s">
        <v>296</v>
      </c>
      <c r="U177" s="107">
        <v>190282</v>
      </c>
      <c r="V177" s="32"/>
      <c r="W177" s="31"/>
      <c r="X177" s="103" t="s">
        <v>296</v>
      </c>
      <c r="Y177" s="107">
        <v>191007</v>
      </c>
      <c r="Z177" s="32"/>
      <c r="AA177" s="31"/>
      <c r="AB177" s="103" t="s">
        <v>296</v>
      </c>
      <c r="AC177" s="105">
        <v>630</v>
      </c>
      <c r="AD177" s="32"/>
      <c r="AE177" s="31"/>
      <c r="AF177" s="103" t="s">
        <v>296</v>
      </c>
      <c r="AG177" s="105" t="s">
        <v>306</v>
      </c>
      <c r="AH177" s="32"/>
    </row>
    <row r="178" spans="1:34">
      <c r="A178" s="47"/>
      <c r="B178" s="102"/>
      <c r="C178" s="31"/>
      <c r="D178" s="117"/>
      <c r="E178" s="118"/>
      <c r="F178" s="119"/>
      <c r="G178" s="31"/>
      <c r="H178" s="117"/>
      <c r="I178" s="118"/>
      <c r="J178" s="119"/>
      <c r="K178" s="31"/>
      <c r="L178" s="117"/>
      <c r="M178" s="118"/>
      <c r="N178" s="119"/>
      <c r="O178" s="31"/>
      <c r="P178" s="117"/>
      <c r="Q178" s="118"/>
      <c r="R178" s="119"/>
      <c r="S178" s="31"/>
      <c r="T178" s="117"/>
      <c r="U178" s="120"/>
      <c r="V178" s="119"/>
      <c r="W178" s="31"/>
      <c r="X178" s="117"/>
      <c r="Y178" s="120"/>
      <c r="Z178" s="119"/>
      <c r="AA178" s="31"/>
      <c r="AB178" s="117"/>
      <c r="AC178" s="118"/>
      <c r="AD178" s="119"/>
      <c r="AE178" s="31"/>
      <c r="AF178" s="117"/>
      <c r="AG178" s="118"/>
      <c r="AH178" s="119"/>
    </row>
    <row r="179" spans="1:34">
      <c r="A179" s="47"/>
      <c r="B179" s="108" t="s">
        <v>503</v>
      </c>
      <c r="C179" s="34"/>
      <c r="D179" s="109" t="s">
        <v>306</v>
      </c>
      <c r="E179" s="109"/>
      <c r="F179" s="34"/>
      <c r="G179" s="34"/>
      <c r="H179" s="109" t="s">
        <v>306</v>
      </c>
      <c r="I179" s="109"/>
      <c r="J179" s="34"/>
      <c r="K179" s="34"/>
      <c r="L179" s="109">
        <v>955</v>
      </c>
      <c r="M179" s="109"/>
      <c r="N179" s="34"/>
      <c r="O179" s="34"/>
      <c r="P179" s="109">
        <v>955</v>
      </c>
      <c r="Q179" s="109"/>
      <c r="R179" s="34"/>
      <c r="S179" s="34"/>
      <c r="T179" s="110">
        <v>141474</v>
      </c>
      <c r="U179" s="110"/>
      <c r="V179" s="34"/>
      <c r="W179" s="34"/>
      <c r="X179" s="110">
        <v>142429</v>
      </c>
      <c r="Y179" s="110"/>
      <c r="Z179" s="34"/>
      <c r="AA179" s="34"/>
      <c r="AB179" s="110">
        <v>1054</v>
      </c>
      <c r="AC179" s="110"/>
      <c r="AD179" s="34"/>
      <c r="AE179" s="34"/>
      <c r="AF179" s="109" t="s">
        <v>306</v>
      </c>
      <c r="AG179" s="109"/>
      <c r="AH179" s="34"/>
    </row>
    <row r="180" spans="1:34">
      <c r="A180" s="47"/>
      <c r="B180" s="108"/>
      <c r="C180" s="34"/>
      <c r="D180" s="109"/>
      <c r="E180" s="109"/>
      <c r="F180" s="34"/>
      <c r="G180" s="34"/>
      <c r="H180" s="109"/>
      <c r="I180" s="109"/>
      <c r="J180" s="34"/>
      <c r="K180" s="34"/>
      <c r="L180" s="109"/>
      <c r="M180" s="109"/>
      <c r="N180" s="34"/>
      <c r="O180" s="34"/>
      <c r="P180" s="109"/>
      <c r="Q180" s="109"/>
      <c r="R180" s="34"/>
      <c r="S180" s="34"/>
      <c r="T180" s="110"/>
      <c r="U180" s="110"/>
      <c r="V180" s="34"/>
      <c r="W180" s="34"/>
      <c r="X180" s="110"/>
      <c r="Y180" s="110"/>
      <c r="Z180" s="34"/>
      <c r="AA180" s="34"/>
      <c r="AB180" s="110"/>
      <c r="AC180" s="110"/>
      <c r="AD180" s="34"/>
      <c r="AE180" s="34"/>
      <c r="AF180" s="109"/>
      <c r="AG180" s="109"/>
      <c r="AH180" s="34"/>
    </row>
    <row r="181" spans="1:34">
      <c r="A181" s="47"/>
      <c r="B181" s="102" t="s">
        <v>435</v>
      </c>
      <c r="C181" s="31"/>
      <c r="D181" s="104" t="s">
        <v>306</v>
      </c>
      <c r="E181" s="104"/>
      <c r="F181" s="31"/>
      <c r="G181" s="31"/>
      <c r="H181" s="104" t="s">
        <v>306</v>
      </c>
      <c r="I181" s="104"/>
      <c r="J181" s="31"/>
      <c r="K181" s="31"/>
      <c r="L181" s="104" t="s">
        <v>306</v>
      </c>
      <c r="M181" s="104"/>
      <c r="N181" s="31"/>
      <c r="O181" s="31"/>
      <c r="P181" s="104" t="s">
        <v>306</v>
      </c>
      <c r="Q181" s="104"/>
      <c r="R181" s="31"/>
      <c r="S181" s="31"/>
      <c r="T181" s="106">
        <v>55168</v>
      </c>
      <c r="U181" s="106"/>
      <c r="V181" s="31"/>
      <c r="W181" s="31"/>
      <c r="X181" s="106">
        <v>55168</v>
      </c>
      <c r="Y181" s="106"/>
      <c r="Z181" s="31"/>
      <c r="AA181" s="31"/>
      <c r="AB181" s="104" t="s">
        <v>306</v>
      </c>
      <c r="AC181" s="104"/>
      <c r="AD181" s="31"/>
      <c r="AE181" s="31"/>
      <c r="AF181" s="104" t="s">
        <v>306</v>
      </c>
      <c r="AG181" s="104"/>
      <c r="AH181" s="31"/>
    </row>
    <row r="182" spans="1:34">
      <c r="A182" s="47"/>
      <c r="B182" s="102"/>
      <c r="C182" s="31"/>
      <c r="D182" s="104"/>
      <c r="E182" s="104"/>
      <c r="F182" s="31"/>
      <c r="G182" s="31"/>
      <c r="H182" s="104"/>
      <c r="I182" s="104"/>
      <c r="J182" s="31"/>
      <c r="K182" s="31"/>
      <c r="L182" s="104"/>
      <c r="M182" s="104"/>
      <c r="N182" s="31"/>
      <c r="O182" s="31"/>
      <c r="P182" s="104"/>
      <c r="Q182" s="104"/>
      <c r="R182" s="31"/>
      <c r="S182" s="31"/>
      <c r="T182" s="106"/>
      <c r="U182" s="106"/>
      <c r="V182" s="31"/>
      <c r="W182" s="31"/>
      <c r="X182" s="106"/>
      <c r="Y182" s="106"/>
      <c r="Z182" s="31"/>
      <c r="AA182" s="31"/>
      <c r="AB182" s="104"/>
      <c r="AC182" s="104"/>
      <c r="AD182" s="31"/>
      <c r="AE182" s="31"/>
      <c r="AF182" s="104"/>
      <c r="AG182" s="104"/>
      <c r="AH182" s="31"/>
    </row>
    <row r="183" spans="1:34">
      <c r="A183" s="47"/>
      <c r="B183" s="108" t="s">
        <v>449</v>
      </c>
      <c r="C183" s="34"/>
      <c r="D183" s="109">
        <v>484</v>
      </c>
      <c r="E183" s="109"/>
      <c r="F183" s="34"/>
      <c r="G183" s="34"/>
      <c r="H183" s="109">
        <v>45</v>
      </c>
      <c r="I183" s="109"/>
      <c r="J183" s="34"/>
      <c r="K183" s="34"/>
      <c r="L183" s="109">
        <v>84</v>
      </c>
      <c r="M183" s="109"/>
      <c r="N183" s="34"/>
      <c r="O183" s="34"/>
      <c r="P183" s="109">
        <v>613</v>
      </c>
      <c r="Q183" s="109"/>
      <c r="R183" s="34"/>
      <c r="S183" s="34"/>
      <c r="T183" s="110">
        <v>106949</v>
      </c>
      <c r="U183" s="110"/>
      <c r="V183" s="34"/>
      <c r="W183" s="34"/>
      <c r="X183" s="110">
        <v>107562</v>
      </c>
      <c r="Y183" s="110"/>
      <c r="Z183" s="34"/>
      <c r="AA183" s="34"/>
      <c r="AB183" s="109">
        <v>150</v>
      </c>
      <c r="AC183" s="109"/>
      <c r="AD183" s="34"/>
      <c r="AE183" s="34"/>
      <c r="AF183" s="109">
        <v>18</v>
      </c>
      <c r="AG183" s="109"/>
      <c r="AH183" s="34"/>
    </row>
    <row r="184" spans="1:34" ht="15.75" thickBot="1">
      <c r="A184" s="47"/>
      <c r="B184" s="108"/>
      <c r="C184" s="34"/>
      <c r="D184" s="111"/>
      <c r="E184" s="111"/>
      <c r="F184" s="42"/>
      <c r="G184" s="34"/>
      <c r="H184" s="111"/>
      <c r="I184" s="111"/>
      <c r="J184" s="42"/>
      <c r="K184" s="34"/>
      <c r="L184" s="111"/>
      <c r="M184" s="111"/>
      <c r="N184" s="42"/>
      <c r="O184" s="34"/>
      <c r="P184" s="111"/>
      <c r="Q184" s="111"/>
      <c r="R184" s="42"/>
      <c r="S184" s="34"/>
      <c r="T184" s="112"/>
      <c r="U184" s="112"/>
      <c r="V184" s="42"/>
      <c r="W184" s="34"/>
      <c r="X184" s="112"/>
      <c r="Y184" s="112"/>
      <c r="Z184" s="42"/>
      <c r="AA184" s="34"/>
      <c r="AB184" s="111"/>
      <c r="AC184" s="111"/>
      <c r="AD184" s="42"/>
      <c r="AE184" s="34"/>
      <c r="AF184" s="111"/>
      <c r="AG184" s="111"/>
      <c r="AH184" s="42"/>
    </row>
    <row r="185" spans="1:34">
      <c r="A185" s="47"/>
      <c r="B185" s="113" t="s">
        <v>137</v>
      </c>
      <c r="C185" s="31"/>
      <c r="D185" s="103" t="s">
        <v>296</v>
      </c>
      <c r="E185" s="105">
        <v>606</v>
      </c>
      <c r="F185" s="32"/>
      <c r="G185" s="31"/>
      <c r="H185" s="103" t="s">
        <v>296</v>
      </c>
      <c r="I185" s="105">
        <v>45</v>
      </c>
      <c r="J185" s="32"/>
      <c r="K185" s="31"/>
      <c r="L185" s="103" t="s">
        <v>296</v>
      </c>
      <c r="M185" s="107">
        <v>1642</v>
      </c>
      <c r="N185" s="32"/>
      <c r="O185" s="31"/>
      <c r="P185" s="103" t="s">
        <v>296</v>
      </c>
      <c r="Q185" s="107">
        <v>2293</v>
      </c>
      <c r="R185" s="32"/>
      <c r="S185" s="31"/>
      <c r="T185" s="103" t="s">
        <v>296</v>
      </c>
      <c r="U185" s="107">
        <v>493873</v>
      </c>
      <c r="V185" s="32"/>
      <c r="W185" s="31"/>
      <c r="X185" s="103" t="s">
        <v>296</v>
      </c>
      <c r="Y185" s="107">
        <v>496166</v>
      </c>
      <c r="Z185" s="32"/>
      <c r="AA185" s="31"/>
      <c r="AB185" s="103" t="s">
        <v>296</v>
      </c>
      <c r="AC185" s="107">
        <v>1834</v>
      </c>
      <c r="AD185" s="32"/>
      <c r="AE185" s="31"/>
      <c r="AF185" s="103" t="s">
        <v>296</v>
      </c>
      <c r="AG185" s="105">
        <v>18</v>
      </c>
      <c r="AH185" s="32"/>
    </row>
    <row r="186" spans="1:34" ht="15.75" thickBot="1">
      <c r="A186" s="47"/>
      <c r="B186" s="113"/>
      <c r="C186" s="31"/>
      <c r="D186" s="114"/>
      <c r="E186" s="115"/>
      <c r="F186" s="79"/>
      <c r="G186" s="31"/>
      <c r="H186" s="114"/>
      <c r="I186" s="115"/>
      <c r="J186" s="79"/>
      <c r="K186" s="31"/>
      <c r="L186" s="114"/>
      <c r="M186" s="116"/>
      <c r="N186" s="79"/>
      <c r="O186" s="31"/>
      <c r="P186" s="114"/>
      <c r="Q186" s="116"/>
      <c r="R186" s="79"/>
      <c r="S186" s="31"/>
      <c r="T186" s="114"/>
      <c r="U186" s="116"/>
      <c r="V186" s="79"/>
      <c r="W186" s="31"/>
      <c r="X186" s="114"/>
      <c r="Y186" s="116"/>
      <c r="Z186" s="79"/>
      <c r="AA186" s="31"/>
      <c r="AB186" s="114"/>
      <c r="AC186" s="116"/>
      <c r="AD186" s="79"/>
      <c r="AE186" s="31"/>
      <c r="AF186" s="114"/>
      <c r="AG186" s="115"/>
      <c r="AH186" s="79"/>
    </row>
    <row r="187" spans="1:34" ht="15.75" thickTop="1">
      <c r="A187" s="47" t="s">
        <v>893</v>
      </c>
      <c r="B187" s="49" t="s">
        <v>507</v>
      </c>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row>
    <row r="188" spans="1:34">
      <c r="A188" s="47"/>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row>
    <row r="189" spans="1:34">
      <c r="A189" s="47"/>
      <c r="B189" s="28"/>
      <c r="C189" s="28"/>
      <c r="D189" s="28"/>
      <c r="E189" s="28"/>
      <c r="F189" s="28"/>
      <c r="G189" s="28"/>
      <c r="H189" s="28"/>
      <c r="I189" s="28"/>
      <c r="J189" s="28"/>
      <c r="K189" s="28"/>
      <c r="L189" s="28"/>
      <c r="M189" s="28"/>
      <c r="N189" s="28"/>
      <c r="O189" s="28"/>
      <c r="P189" s="28"/>
      <c r="Q189" s="28"/>
      <c r="R189" s="28"/>
      <c r="S189" s="28"/>
      <c r="T189" s="28"/>
      <c r="U189" s="28"/>
      <c r="V189" s="28"/>
    </row>
    <row r="190" spans="1:34">
      <c r="A190" s="47"/>
      <c r="B190" s="11"/>
      <c r="C190" s="11"/>
      <c r="D190" s="11"/>
      <c r="E190" s="11"/>
      <c r="F190" s="11"/>
      <c r="G190" s="11"/>
      <c r="H190" s="11"/>
      <c r="I190" s="11"/>
      <c r="J190" s="11"/>
      <c r="K190" s="11"/>
      <c r="L190" s="11"/>
      <c r="M190" s="11"/>
      <c r="N190" s="11"/>
      <c r="O190" s="11"/>
      <c r="P190" s="11"/>
      <c r="Q190" s="11"/>
      <c r="R190" s="11"/>
      <c r="S190" s="11"/>
      <c r="T190" s="11"/>
      <c r="U190" s="11"/>
      <c r="V190" s="11"/>
    </row>
    <row r="191" spans="1:34" ht="15.75" thickBot="1">
      <c r="A191" s="47"/>
      <c r="B191" s="14"/>
      <c r="C191" s="12"/>
      <c r="D191" s="29">
        <v>2014</v>
      </c>
      <c r="E191" s="29"/>
      <c r="F191" s="29"/>
      <c r="G191" s="29"/>
      <c r="H191" s="29"/>
      <c r="I191" s="29"/>
      <c r="J191" s="29"/>
      <c r="K191" s="29"/>
      <c r="L191" s="29"/>
      <c r="M191" s="29"/>
      <c r="N191" s="29"/>
      <c r="O191" s="29"/>
      <c r="P191" s="29"/>
      <c r="Q191" s="29"/>
      <c r="R191" s="29"/>
      <c r="S191" s="29"/>
      <c r="T191" s="29"/>
      <c r="U191" s="29"/>
      <c r="V191" s="29"/>
    </row>
    <row r="192" spans="1:34">
      <c r="A192" s="47"/>
      <c r="B192" s="52"/>
      <c r="C192" s="31"/>
      <c r="D192" s="57" t="s">
        <v>508</v>
      </c>
      <c r="E192" s="57"/>
      <c r="F192" s="57"/>
      <c r="G192" s="32"/>
      <c r="H192" s="57" t="s">
        <v>510</v>
      </c>
      <c r="I192" s="57"/>
      <c r="J192" s="57"/>
      <c r="K192" s="32"/>
      <c r="L192" s="57" t="s">
        <v>512</v>
      </c>
      <c r="M192" s="57"/>
      <c r="N192" s="57"/>
      <c r="O192" s="32"/>
      <c r="P192" s="57" t="s">
        <v>514</v>
      </c>
      <c r="Q192" s="57"/>
      <c r="R192" s="57"/>
      <c r="S192" s="32"/>
      <c r="T192" s="57" t="s">
        <v>515</v>
      </c>
      <c r="U192" s="57"/>
      <c r="V192" s="57"/>
    </row>
    <row r="193" spans="1:22">
      <c r="A193" s="47"/>
      <c r="B193" s="52"/>
      <c r="C193" s="31"/>
      <c r="D193" s="52" t="s">
        <v>509</v>
      </c>
      <c r="E193" s="52"/>
      <c r="F193" s="52"/>
      <c r="G193" s="31"/>
      <c r="H193" s="52" t="s">
        <v>511</v>
      </c>
      <c r="I193" s="52"/>
      <c r="J193" s="52"/>
      <c r="K193" s="31"/>
      <c r="L193" s="52" t="s">
        <v>513</v>
      </c>
      <c r="M193" s="52"/>
      <c r="N193" s="52"/>
      <c r="O193" s="31"/>
      <c r="P193" s="52" t="s">
        <v>509</v>
      </c>
      <c r="Q193" s="52"/>
      <c r="R193" s="52"/>
      <c r="S193" s="31"/>
      <c r="T193" s="52" t="s">
        <v>516</v>
      </c>
      <c r="U193" s="52"/>
      <c r="V193" s="52"/>
    </row>
    <row r="194" spans="1:22" ht="15.75" thickBot="1">
      <c r="A194" s="47"/>
      <c r="B194" s="52"/>
      <c r="C194" s="31"/>
      <c r="D194" s="101"/>
      <c r="E194" s="101"/>
      <c r="F194" s="101"/>
      <c r="G194" s="31"/>
      <c r="H194" s="29" t="s">
        <v>509</v>
      </c>
      <c r="I194" s="29"/>
      <c r="J194" s="29"/>
      <c r="K194" s="31"/>
      <c r="L194" s="101"/>
      <c r="M194" s="101"/>
      <c r="N194" s="101"/>
      <c r="O194" s="31"/>
      <c r="P194" s="101"/>
      <c r="Q194" s="101"/>
      <c r="R194" s="101"/>
      <c r="S194" s="31"/>
      <c r="T194" s="101"/>
      <c r="U194" s="101"/>
      <c r="V194" s="101"/>
    </row>
    <row r="195" spans="1:22">
      <c r="A195" s="47"/>
      <c r="B195" s="59" t="s">
        <v>517</v>
      </c>
      <c r="C195" s="34"/>
      <c r="D195" s="70"/>
      <c r="E195" s="70"/>
      <c r="F195" s="68"/>
      <c r="G195" s="34"/>
      <c r="H195" s="70"/>
      <c r="I195" s="70"/>
      <c r="J195" s="68"/>
      <c r="K195" s="34"/>
      <c r="L195" s="70"/>
      <c r="M195" s="70"/>
      <c r="N195" s="68"/>
      <c r="O195" s="34"/>
      <c r="P195" s="70"/>
      <c r="Q195" s="70"/>
      <c r="R195" s="68"/>
      <c r="S195" s="34"/>
      <c r="T195" s="70"/>
      <c r="U195" s="70"/>
      <c r="V195" s="68"/>
    </row>
    <row r="196" spans="1:22">
      <c r="A196" s="47"/>
      <c r="B196" s="59"/>
      <c r="C196" s="34"/>
      <c r="D196" s="39"/>
      <c r="E196" s="39"/>
      <c r="F196" s="34"/>
      <c r="G196" s="34"/>
      <c r="H196" s="39"/>
      <c r="I196" s="39"/>
      <c r="J196" s="34"/>
      <c r="K196" s="34"/>
      <c r="L196" s="39"/>
      <c r="M196" s="39"/>
      <c r="N196" s="34"/>
      <c r="O196" s="34"/>
      <c r="P196" s="39"/>
      <c r="Q196" s="39"/>
      <c r="R196" s="34"/>
      <c r="S196" s="34"/>
      <c r="T196" s="39"/>
      <c r="U196" s="39"/>
      <c r="V196" s="34"/>
    </row>
    <row r="197" spans="1:22">
      <c r="A197" s="47"/>
      <c r="B197" s="37" t="s">
        <v>518</v>
      </c>
      <c r="C197" s="31"/>
      <c r="D197" s="40" t="s">
        <v>296</v>
      </c>
      <c r="E197" s="38">
        <v>1139</v>
      </c>
      <c r="F197" s="31"/>
      <c r="G197" s="31"/>
      <c r="H197" s="40" t="s">
        <v>296</v>
      </c>
      <c r="I197" s="38">
        <v>1146</v>
      </c>
      <c r="J197" s="31"/>
      <c r="K197" s="31"/>
      <c r="L197" s="40" t="s">
        <v>296</v>
      </c>
      <c r="M197" s="45" t="s">
        <v>306</v>
      </c>
      <c r="N197" s="31"/>
      <c r="O197" s="31"/>
      <c r="P197" s="40" t="s">
        <v>296</v>
      </c>
      <c r="Q197" s="38">
        <v>1266</v>
      </c>
      <c r="R197" s="31"/>
      <c r="S197" s="31"/>
      <c r="T197" s="40" t="s">
        <v>296</v>
      </c>
      <c r="U197" s="45">
        <v>32</v>
      </c>
      <c r="V197" s="31"/>
    </row>
    <row r="198" spans="1:22">
      <c r="A198" s="47"/>
      <c r="B198" s="37"/>
      <c r="C198" s="31"/>
      <c r="D198" s="40"/>
      <c r="E198" s="38"/>
      <c r="F198" s="31"/>
      <c r="G198" s="31"/>
      <c r="H198" s="40"/>
      <c r="I198" s="38"/>
      <c r="J198" s="31"/>
      <c r="K198" s="31"/>
      <c r="L198" s="40"/>
      <c r="M198" s="45"/>
      <c r="N198" s="31"/>
      <c r="O198" s="31"/>
      <c r="P198" s="40"/>
      <c r="Q198" s="38"/>
      <c r="R198" s="31"/>
      <c r="S198" s="31"/>
      <c r="T198" s="40"/>
      <c r="U198" s="45"/>
      <c r="V198" s="31"/>
    </row>
    <row r="199" spans="1:22">
      <c r="A199" s="47"/>
      <c r="B199" s="33" t="s">
        <v>519</v>
      </c>
      <c r="C199" s="34"/>
      <c r="D199" s="39">
        <v>87</v>
      </c>
      <c r="E199" s="39"/>
      <c r="F199" s="34"/>
      <c r="G199" s="34"/>
      <c r="H199" s="39">
        <v>87</v>
      </c>
      <c r="I199" s="39"/>
      <c r="J199" s="34"/>
      <c r="K199" s="34"/>
      <c r="L199" s="39" t="s">
        <v>306</v>
      </c>
      <c r="M199" s="39"/>
      <c r="N199" s="34"/>
      <c r="O199" s="34"/>
      <c r="P199" s="39">
        <v>666</v>
      </c>
      <c r="Q199" s="39"/>
      <c r="R199" s="34"/>
      <c r="S199" s="34"/>
      <c r="T199" s="39">
        <v>5</v>
      </c>
      <c r="U199" s="39"/>
      <c r="V199" s="34"/>
    </row>
    <row r="200" spans="1:22">
      <c r="A200" s="47"/>
      <c r="B200" s="33"/>
      <c r="C200" s="34"/>
      <c r="D200" s="39"/>
      <c r="E200" s="39"/>
      <c r="F200" s="34"/>
      <c r="G200" s="34"/>
      <c r="H200" s="39"/>
      <c r="I200" s="39"/>
      <c r="J200" s="34"/>
      <c r="K200" s="34"/>
      <c r="L200" s="39"/>
      <c r="M200" s="39"/>
      <c r="N200" s="34"/>
      <c r="O200" s="34"/>
      <c r="P200" s="39"/>
      <c r="Q200" s="39"/>
      <c r="R200" s="34"/>
      <c r="S200" s="34"/>
      <c r="T200" s="39"/>
      <c r="U200" s="39"/>
      <c r="V200" s="34"/>
    </row>
    <row r="201" spans="1:22">
      <c r="A201" s="47"/>
      <c r="B201" s="37" t="s">
        <v>437</v>
      </c>
      <c r="C201" s="31"/>
      <c r="D201" s="45" t="s">
        <v>306</v>
      </c>
      <c r="E201" s="45"/>
      <c r="F201" s="31"/>
      <c r="G201" s="31"/>
      <c r="H201" s="45" t="s">
        <v>306</v>
      </c>
      <c r="I201" s="45"/>
      <c r="J201" s="31"/>
      <c r="K201" s="31"/>
      <c r="L201" s="45" t="s">
        <v>306</v>
      </c>
      <c r="M201" s="45"/>
      <c r="N201" s="31"/>
      <c r="O201" s="31"/>
      <c r="P201" s="45" t="s">
        <v>306</v>
      </c>
      <c r="Q201" s="45"/>
      <c r="R201" s="31"/>
      <c r="S201" s="31"/>
      <c r="T201" s="45" t="s">
        <v>306</v>
      </c>
      <c r="U201" s="45"/>
      <c r="V201" s="31"/>
    </row>
    <row r="202" spans="1:22">
      <c r="A202" s="47"/>
      <c r="B202" s="37"/>
      <c r="C202" s="31"/>
      <c r="D202" s="45"/>
      <c r="E202" s="45"/>
      <c r="F202" s="31"/>
      <c r="G202" s="31"/>
      <c r="H202" s="45"/>
      <c r="I202" s="45"/>
      <c r="J202" s="31"/>
      <c r="K202" s="31"/>
      <c r="L202" s="45"/>
      <c r="M202" s="45"/>
      <c r="N202" s="31"/>
      <c r="O202" s="31"/>
      <c r="P202" s="45"/>
      <c r="Q202" s="45"/>
      <c r="R202" s="31"/>
      <c r="S202" s="31"/>
      <c r="T202" s="45"/>
      <c r="U202" s="45"/>
      <c r="V202" s="31"/>
    </row>
    <row r="203" spans="1:22">
      <c r="A203" s="47"/>
      <c r="B203" s="33" t="s">
        <v>438</v>
      </c>
      <c r="C203" s="34"/>
      <c r="D203" s="39">
        <v>268</v>
      </c>
      <c r="E203" s="39"/>
      <c r="F203" s="34"/>
      <c r="G203" s="34"/>
      <c r="H203" s="39">
        <v>338</v>
      </c>
      <c r="I203" s="39"/>
      <c r="J203" s="34"/>
      <c r="K203" s="34"/>
      <c r="L203" s="39" t="s">
        <v>306</v>
      </c>
      <c r="M203" s="39"/>
      <c r="N203" s="34"/>
      <c r="O203" s="34"/>
      <c r="P203" s="39">
        <v>380</v>
      </c>
      <c r="Q203" s="39"/>
      <c r="R203" s="34"/>
      <c r="S203" s="34"/>
      <c r="T203" s="39">
        <v>37</v>
      </c>
      <c r="U203" s="39"/>
      <c r="V203" s="34"/>
    </row>
    <row r="204" spans="1:22" ht="15.75" thickBot="1">
      <c r="A204" s="47"/>
      <c r="B204" s="33"/>
      <c r="C204" s="34"/>
      <c r="D204" s="73"/>
      <c r="E204" s="73"/>
      <c r="F204" s="42"/>
      <c r="G204" s="34"/>
      <c r="H204" s="73"/>
      <c r="I204" s="73"/>
      <c r="J204" s="42"/>
      <c r="K204" s="34"/>
      <c r="L204" s="73"/>
      <c r="M204" s="73"/>
      <c r="N204" s="42"/>
      <c r="O204" s="34"/>
      <c r="P204" s="73"/>
      <c r="Q204" s="73"/>
      <c r="R204" s="42"/>
      <c r="S204" s="34"/>
      <c r="T204" s="73"/>
      <c r="U204" s="73"/>
      <c r="V204" s="42"/>
    </row>
    <row r="205" spans="1:22">
      <c r="A205" s="47"/>
      <c r="B205" s="37" t="s">
        <v>137</v>
      </c>
      <c r="C205" s="31"/>
      <c r="D205" s="76" t="s">
        <v>296</v>
      </c>
      <c r="E205" s="43">
        <v>1494</v>
      </c>
      <c r="F205" s="32"/>
      <c r="G205" s="31"/>
      <c r="H205" s="76" t="s">
        <v>296</v>
      </c>
      <c r="I205" s="43">
        <v>1571</v>
      </c>
      <c r="J205" s="32"/>
      <c r="K205" s="31"/>
      <c r="L205" s="76" t="s">
        <v>296</v>
      </c>
      <c r="M205" s="58" t="s">
        <v>306</v>
      </c>
      <c r="N205" s="32"/>
      <c r="O205" s="31"/>
      <c r="P205" s="76" t="s">
        <v>296</v>
      </c>
      <c r="Q205" s="43">
        <v>2312</v>
      </c>
      <c r="R205" s="32"/>
      <c r="S205" s="31"/>
      <c r="T205" s="76" t="s">
        <v>296</v>
      </c>
      <c r="U205" s="58">
        <v>74</v>
      </c>
      <c r="V205" s="32"/>
    </row>
    <row r="206" spans="1:22" ht="15.75" thickBot="1">
      <c r="A206" s="47"/>
      <c r="B206" s="37"/>
      <c r="C206" s="31"/>
      <c r="D206" s="77"/>
      <c r="E206" s="78"/>
      <c r="F206" s="79"/>
      <c r="G206" s="31"/>
      <c r="H206" s="77"/>
      <c r="I206" s="78"/>
      <c r="J206" s="79"/>
      <c r="K206" s="31"/>
      <c r="L206" s="77"/>
      <c r="M206" s="80"/>
      <c r="N206" s="79"/>
      <c r="O206" s="31"/>
      <c r="P206" s="77"/>
      <c r="Q206" s="78"/>
      <c r="R206" s="79"/>
      <c r="S206" s="31"/>
      <c r="T206" s="77"/>
      <c r="U206" s="80"/>
      <c r="V206" s="79"/>
    </row>
    <row r="207" spans="1:22" ht="15.75" thickTop="1">
      <c r="A207" s="47"/>
      <c r="B207" s="59" t="s">
        <v>520</v>
      </c>
      <c r="C207" s="34"/>
      <c r="D207" s="84"/>
      <c r="E207" s="84"/>
      <c r="F207" s="95"/>
      <c r="G207" s="34"/>
      <c r="H207" s="84"/>
      <c r="I207" s="84"/>
      <c r="J207" s="95"/>
      <c r="K207" s="34"/>
      <c r="L207" s="84"/>
      <c r="M207" s="84"/>
      <c r="N207" s="95"/>
      <c r="O207" s="34"/>
      <c r="P207" s="84"/>
      <c r="Q207" s="84"/>
      <c r="R207" s="95"/>
      <c r="S207" s="34"/>
      <c r="T207" s="84"/>
      <c r="U207" s="84"/>
      <c r="V207" s="95"/>
    </row>
    <row r="208" spans="1:22">
      <c r="A208" s="47"/>
      <c r="B208" s="59"/>
      <c r="C208" s="34"/>
      <c r="D208" s="39"/>
      <c r="E208" s="39"/>
      <c r="F208" s="34"/>
      <c r="G208" s="34"/>
      <c r="H208" s="39"/>
      <c r="I208" s="39"/>
      <c r="J208" s="34"/>
      <c r="K208" s="34"/>
      <c r="L208" s="39"/>
      <c r="M208" s="39"/>
      <c r="N208" s="34"/>
      <c r="O208" s="34"/>
      <c r="P208" s="39"/>
      <c r="Q208" s="39"/>
      <c r="R208" s="34"/>
      <c r="S208" s="34"/>
      <c r="T208" s="39"/>
      <c r="U208" s="39"/>
      <c r="V208" s="34"/>
    </row>
    <row r="209" spans="1:22">
      <c r="A209" s="47"/>
      <c r="B209" s="37" t="s">
        <v>518</v>
      </c>
      <c r="C209" s="31"/>
      <c r="D209" s="40" t="s">
        <v>296</v>
      </c>
      <c r="E209" s="45" t="s">
        <v>306</v>
      </c>
      <c r="F209" s="31"/>
      <c r="G209" s="31"/>
      <c r="H209" s="40" t="s">
        <v>296</v>
      </c>
      <c r="I209" s="45" t="s">
        <v>306</v>
      </c>
      <c r="J209" s="31"/>
      <c r="K209" s="31"/>
      <c r="L209" s="40" t="s">
        <v>296</v>
      </c>
      <c r="M209" s="45" t="s">
        <v>306</v>
      </c>
      <c r="N209" s="31"/>
      <c r="O209" s="31"/>
      <c r="P209" s="40" t="s">
        <v>296</v>
      </c>
      <c r="Q209" s="45" t="s">
        <v>306</v>
      </c>
      <c r="R209" s="31"/>
      <c r="S209" s="31"/>
      <c r="T209" s="40" t="s">
        <v>296</v>
      </c>
      <c r="U209" s="45" t="s">
        <v>306</v>
      </c>
      <c r="V209" s="31"/>
    </row>
    <row r="210" spans="1:22">
      <c r="A210" s="47"/>
      <c r="B210" s="37"/>
      <c r="C210" s="31"/>
      <c r="D210" s="40"/>
      <c r="E210" s="45"/>
      <c r="F210" s="31"/>
      <c r="G210" s="31"/>
      <c r="H210" s="40"/>
      <c r="I210" s="45"/>
      <c r="J210" s="31"/>
      <c r="K210" s="31"/>
      <c r="L210" s="40"/>
      <c r="M210" s="45"/>
      <c r="N210" s="31"/>
      <c r="O210" s="31"/>
      <c r="P210" s="40"/>
      <c r="Q210" s="45"/>
      <c r="R210" s="31"/>
      <c r="S210" s="31"/>
      <c r="T210" s="40"/>
      <c r="U210" s="45"/>
      <c r="V210" s="31"/>
    </row>
    <row r="211" spans="1:22">
      <c r="A211" s="47"/>
      <c r="B211" s="33" t="s">
        <v>519</v>
      </c>
      <c r="C211" s="34"/>
      <c r="D211" s="39" t="s">
        <v>306</v>
      </c>
      <c r="E211" s="39"/>
      <c r="F211" s="34"/>
      <c r="G211" s="34"/>
      <c r="H211" s="39" t="s">
        <v>306</v>
      </c>
      <c r="I211" s="39"/>
      <c r="J211" s="34"/>
      <c r="K211" s="34"/>
      <c r="L211" s="39" t="s">
        <v>306</v>
      </c>
      <c r="M211" s="39"/>
      <c r="N211" s="34"/>
      <c r="O211" s="34"/>
      <c r="P211" s="39" t="s">
        <v>306</v>
      </c>
      <c r="Q211" s="39"/>
      <c r="R211" s="34"/>
      <c r="S211" s="34"/>
      <c r="T211" s="39" t="s">
        <v>306</v>
      </c>
      <c r="U211" s="39"/>
      <c r="V211" s="34"/>
    </row>
    <row r="212" spans="1:22">
      <c r="A212" s="47"/>
      <c r="B212" s="33"/>
      <c r="C212" s="34"/>
      <c r="D212" s="39"/>
      <c r="E212" s="39"/>
      <c r="F212" s="34"/>
      <c r="G212" s="34"/>
      <c r="H212" s="39"/>
      <c r="I212" s="39"/>
      <c r="J212" s="34"/>
      <c r="K212" s="34"/>
      <c r="L212" s="39"/>
      <c r="M212" s="39"/>
      <c r="N212" s="34"/>
      <c r="O212" s="34"/>
      <c r="P212" s="39"/>
      <c r="Q212" s="39"/>
      <c r="R212" s="34"/>
      <c r="S212" s="34"/>
      <c r="T212" s="39"/>
      <c r="U212" s="39"/>
      <c r="V212" s="34"/>
    </row>
    <row r="213" spans="1:22">
      <c r="A213" s="47"/>
      <c r="B213" s="37" t="s">
        <v>437</v>
      </c>
      <c r="C213" s="31"/>
      <c r="D213" s="45" t="s">
        <v>306</v>
      </c>
      <c r="E213" s="45"/>
      <c r="F213" s="31"/>
      <c r="G213" s="31"/>
      <c r="H213" s="45" t="s">
        <v>306</v>
      </c>
      <c r="I213" s="45"/>
      <c r="J213" s="31"/>
      <c r="K213" s="31"/>
      <c r="L213" s="45" t="s">
        <v>306</v>
      </c>
      <c r="M213" s="45"/>
      <c r="N213" s="31"/>
      <c r="O213" s="31"/>
      <c r="P213" s="45" t="s">
        <v>306</v>
      </c>
      <c r="Q213" s="45"/>
      <c r="R213" s="31"/>
      <c r="S213" s="31"/>
      <c r="T213" s="45" t="s">
        <v>306</v>
      </c>
      <c r="U213" s="45"/>
      <c r="V213" s="31"/>
    </row>
    <row r="214" spans="1:22">
      <c r="A214" s="47"/>
      <c r="B214" s="37"/>
      <c r="C214" s="31"/>
      <c r="D214" s="45"/>
      <c r="E214" s="45"/>
      <c r="F214" s="31"/>
      <c r="G214" s="31"/>
      <c r="H214" s="45"/>
      <c r="I214" s="45"/>
      <c r="J214" s="31"/>
      <c r="K214" s="31"/>
      <c r="L214" s="45"/>
      <c r="M214" s="45"/>
      <c r="N214" s="31"/>
      <c r="O214" s="31"/>
      <c r="P214" s="45"/>
      <c r="Q214" s="45"/>
      <c r="R214" s="31"/>
      <c r="S214" s="31"/>
      <c r="T214" s="45"/>
      <c r="U214" s="45"/>
      <c r="V214" s="31"/>
    </row>
    <row r="215" spans="1:22">
      <c r="A215" s="47"/>
      <c r="B215" s="33" t="s">
        <v>438</v>
      </c>
      <c r="C215" s="34"/>
      <c r="D215" s="39">
        <v>37</v>
      </c>
      <c r="E215" s="39"/>
      <c r="F215" s="34"/>
      <c r="G215" s="34"/>
      <c r="H215" s="39">
        <v>51</v>
      </c>
      <c r="I215" s="39"/>
      <c r="J215" s="34"/>
      <c r="K215" s="34"/>
      <c r="L215" s="39">
        <v>15</v>
      </c>
      <c r="M215" s="39"/>
      <c r="N215" s="34"/>
      <c r="O215" s="34"/>
      <c r="P215" s="39">
        <v>40</v>
      </c>
      <c r="Q215" s="39"/>
      <c r="R215" s="34"/>
      <c r="S215" s="34"/>
      <c r="T215" s="39">
        <v>4</v>
      </c>
      <c r="U215" s="39"/>
      <c r="V215" s="34"/>
    </row>
    <row r="216" spans="1:22" ht="15.75" thickBot="1">
      <c r="A216" s="47"/>
      <c r="B216" s="33"/>
      <c r="C216" s="34"/>
      <c r="D216" s="73"/>
      <c r="E216" s="73"/>
      <c r="F216" s="42"/>
      <c r="G216" s="34"/>
      <c r="H216" s="73"/>
      <c r="I216" s="73"/>
      <c r="J216" s="42"/>
      <c r="K216" s="34"/>
      <c r="L216" s="73"/>
      <c r="M216" s="73"/>
      <c r="N216" s="42"/>
      <c r="O216" s="34"/>
      <c r="P216" s="73"/>
      <c r="Q216" s="73"/>
      <c r="R216" s="42"/>
      <c r="S216" s="34"/>
      <c r="T216" s="73"/>
      <c r="U216" s="73"/>
      <c r="V216" s="42"/>
    </row>
    <row r="217" spans="1:22">
      <c r="A217" s="47"/>
      <c r="B217" s="37" t="s">
        <v>137</v>
      </c>
      <c r="C217" s="31"/>
      <c r="D217" s="76" t="s">
        <v>296</v>
      </c>
      <c r="E217" s="58">
        <v>37</v>
      </c>
      <c r="F217" s="32"/>
      <c r="G217" s="31"/>
      <c r="H217" s="76" t="s">
        <v>296</v>
      </c>
      <c r="I217" s="58">
        <v>51</v>
      </c>
      <c r="J217" s="32"/>
      <c r="K217" s="31"/>
      <c r="L217" s="76" t="s">
        <v>296</v>
      </c>
      <c r="M217" s="58">
        <v>15</v>
      </c>
      <c r="N217" s="32"/>
      <c r="O217" s="31"/>
      <c r="P217" s="76" t="s">
        <v>296</v>
      </c>
      <c r="Q217" s="58">
        <v>40</v>
      </c>
      <c r="R217" s="32"/>
      <c r="S217" s="31"/>
      <c r="T217" s="76" t="s">
        <v>296</v>
      </c>
      <c r="U217" s="58">
        <v>4</v>
      </c>
      <c r="V217" s="32"/>
    </row>
    <row r="218" spans="1:22" ht="15.75" thickBot="1">
      <c r="A218" s="47"/>
      <c r="B218" s="37"/>
      <c r="C218" s="31"/>
      <c r="D218" s="77"/>
      <c r="E218" s="80"/>
      <c r="F218" s="79"/>
      <c r="G218" s="31"/>
      <c r="H218" s="77"/>
      <c r="I218" s="80"/>
      <c r="J218" s="79"/>
      <c r="K218" s="31"/>
      <c r="L218" s="77"/>
      <c r="M218" s="80"/>
      <c r="N218" s="79"/>
      <c r="O218" s="31"/>
      <c r="P218" s="77"/>
      <c r="Q218" s="80"/>
      <c r="R218" s="79"/>
      <c r="S218" s="31"/>
      <c r="T218" s="77"/>
      <c r="U218" s="80"/>
      <c r="V218" s="79"/>
    </row>
    <row r="219" spans="1:22" ht="15.75" thickTop="1">
      <c r="A219" s="47"/>
      <c r="B219" s="35" t="s">
        <v>521</v>
      </c>
      <c r="C219" s="34"/>
      <c r="D219" s="84"/>
      <c r="E219" s="84"/>
      <c r="F219" s="95"/>
      <c r="G219" s="34"/>
      <c r="H219" s="84"/>
      <c r="I219" s="84"/>
      <c r="J219" s="95"/>
      <c r="K219" s="34"/>
      <c r="L219" s="84"/>
      <c r="M219" s="84"/>
      <c r="N219" s="95"/>
      <c r="O219" s="34"/>
      <c r="P219" s="84"/>
      <c r="Q219" s="84"/>
      <c r="R219" s="95"/>
      <c r="S219" s="34"/>
      <c r="T219" s="84"/>
      <c r="U219" s="84"/>
      <c r="V219" s="95"/>
    </row>
    <row r="220" spans="1:22">
      <c r="A220" s="47"/>
      <c r="B220" s="35"/>
      <c r="C220" s="34"/>
      <c r="D220" s="39"/>
      <c r="E220" s="39"/>
      <c r="F220" s="34"/>
      <c r="G220" s="34"/>
      <c r="H220" s="39"/>
      <c r="I220" s="39"/>
      <c r="J220" s="34"/>
      <c r="K220" s="34"/>
      <c r="L220" s="39"/>
      <c r="M220" s="39"/>
      <c r="N220" s="34"/>
      <c r="O220" s="34"/>
      <c r="P220" s="39"/>
      <c r="Q220" s="39"/>
      <c r="R220" s="34"/>
      <c r="S220" s="34"/>
      <c r="T220" s="39"/>
      <c r="U220" s="39"/>
      <c r="V220" s="34"/>
    </row>
    <row r="221" spans="1:22">
      <c r="A221" s="47"/>
      <c r="B221" s="37" t="s">
        <v>518</v>
      </c>
      <c r="C221" s="31"/>
      <c r="D221" s="40" t="s">
        <v>296</v>
      </c>
      <c r="E221" s="38">
        <v>1139</v>
      </c>
      <c r="F221" s="31"/>
      <c r="G221" s="31"/>
      <c r="H221" s="40" t="s">
        <v>296</v>
      </c>
      <c r="I221" s="38">
        <v>1146</v>
      </c>
      <c r="J221" s="31"/>
      <c r="K221" s="31"/>
      <c r="L221" s="40" t="s">
        <v>296</v>
      </c>
      <c r="M221" s="45" t="s">
        <v>306</v>
      </c>
      <c r="N221" s="31"/>
      <c r="O221" s="31"/>
      <c r="P221" s="40" t="s">
        <v>296</v>
      </c>
      <c r="Q221" s="38">
        <v>1266</v>
      </c>
      <c r="R221" s="31"/>
      <c r="S221" s="31"/>
      <c r="T221" s="40" t="s">
        <v>296</v>
      </c>
      <c r="U221" s="45">
        <v>32</v>
      </c>
      <c r="V221" s="31"/>
    </row>
    <row r="222" spans="1:22">
      <c r="A222" s="47"/>
      <c r="B222" s="37"/>
      <c r="C222" s="31"/>
      <c r="D222" s="40"/>
      <c r="E222" s="38"/>
      <c r="F222" s="31"/>
      <c r="G222" s="31"/>
      <c r="H222" s="40"/>
      <c r="I222" s="38"/>
      <c r="J222" s="31"/>
      <c r="K222" s="31"/>
      <c r="L222" s="40"/>
      <c r="M222" s="45"/>
      <c r="N222" s="31"/>
      <c r="O222" s="31"/>
      <c r="P222" s="40"/>
      <c r="Q222" s="38"/>
      <c r="R222" s="31"/>
      <c r="S222" s="31"/>
      <c r="T222" s="40"/>
      <c r="U222" s="45"/>
      <c r="V222" s="31"/>
    </row>
    <row r="223" spans="1:22">
      <c r="A223" s="47"/>
      <c r="B223" s="33" t="s">
        <v>519</v>
      </c>
      <c r="C223" s="34"/>
      <c r="D223" s="39">
        <v>87</v>
      </c>
      <c r="E223" s="39"/>
      <c r="F223" s="34"/>
      <c r="G223" s="34"/>
      <c r="H223" s="39">
        <v>87</v>
      </c>
      <c r="I223" s="39"/>
      <c r="J223" s="34"/>
      <c r="K223" s="34"/>
      <c r="L223" s="39" t="s">
        <v>306</v>
      </c>
      <c r="M223" s="39"/>
      <c r="N223" s="34"/>
      <c r="O223" s="34"/>
      <c r="P223" s="39">
        <v>666</v>
      </c>
      <c r="Q223" s="39"/>
      <c r="R223" s="34"/>
      <c r="S223" s="34"/>
      <c r="T223" s="39">
        <v>5</v>
      </c>
      <c r="U223" s="39"/>
      <c r="V223" s="34"/>
    </row>
    <row r="224" spans="1:22">
      <c r="A224" s="47"/>
      <c r="B224" s="33"/>
      <c r="C224" s="34"/>
      <c r="D224" s="39"/>
      <c r="E224" s="39"/>
      <c r="F224" s="34"/>
      <c r="G224" s="34"/>
      <c r="H224" s="39"/>
      <c r="I224" s="39"/>
      <c r="J224" s="34"/>
      <c r="K224" s="34"/>
      <c r="L224" s="39"/>
      <c r="M224" s="39"/>
      <c r="N224" s="34"/>
      <c r="O224" s="34"/>
      <c r="P224" s="39"/>
      <c r="Q224" s="39"/>
      <c r="R224" s="34"/>
      <c r="S224" s="34"/>
      <c r="T224" s="39"/>
      <c r="U224" s="39"/>
      <c r="V224" s="34"/>
    </row>
    <row r="225" spans="1:34">
      <c r="A225" s="47"/>
      <c r="B225" s="37" t="s">
        <v>437</v>
      </c>
      <c r="C225" s="31"/>
      <c r="D225" s="45" t="s">
        <v>306</v>
      </c>
      <c r="E225" s="45"/>
      <c r="F225" s="31"/>
      <c r="G225" s="31"/>
      <c r="H225" s="45" t="s">
        <v>306</v>
      </c>
      <c r="I225" s="45"/>
      <c r="J225" s="31"/>
      <c r="K225" s="31"/>
      <c r="L225" s="45" t="s">
        <v>306</v>
      </c>
      <c r="M225" s="45"/>
      <c r="N225" s="31"/>
      <c r="O225" s="31"/>
      <c r="P225" s="45" t="s">
        <v>306</v>
      </c>
      <c r="Q225" s="45"/>
      <c r="R225" s="31"/>
      <c r="S225" s="31"/>
      <c r="T225" s="45" t="s">
        <v>306</v>
      </c>
      <c r="U225" s="45"/>
      <c r="V225" s="31"/>
    </row>
    <row r="226" spans="1:34">
      <c r="A226" s="47"/>
      <c r="B226" s="37"/>
      <c r="C226" s="31"/>
      <c r="D226" s="45"/>
      <c r="E226" s="45"/>
      <c r="F226" s="31"/>
      <c r="G226" s="31"/>
      <c r="H226" s="45"/>
      <c r="I226" s="45"/>
      <c r="J226" s="31"/>
      <c r="K226" s="31"/>
      <c r="L226" s="45"/>
      <c r="M226" s="45"/>
      <c r="N226" s="31"/>
      <c r="O226" s="31"/>
      <c r="P226" s="45"/>
      <c r="Q226" s="45"/>
      <c r="R226" s="31"/>
      <c r="S226" s="31"/>
      <c r="T226" s="45"/>
      <c r="U226" s="45"/>
      <c r="V226" s="31"/>
    </row>
    <row r="227" spans="1:34">
      <c r="A227" s="47"/>
      <c r="B227" s="33" t="s">
        <v>438</v>
      </c>
      <c r="C227" s="34"/>
      <c r="D227" s="39">
        <v>305</v>
      </c>
      <c r="E227" s="39"/>
      <c r="F227" s="34"/>
      <c r="G227" s="34"/>
      <c r="H227" s="39">
        <v>389</v>
      </c>
      <c r="I227" s="39"/>
      <c r="J227" s="34"/>
      <c r="K227" s="34"/>
      <c r="L227" s="39">
        <v>15</v>
      </c>
      <c r="M227" s="39"/>
      <c r="N227" s="34"/>
      <c r="O227" s="34"/>
      <c r="P227" s="39">
        <v>420</v>
      </c>
      <c r="Q227" s="39"/>
      <c r="R227" s="34"/>
      <c r="S227" s="34"/>
      <c r="T227" s="39">
        <v>41</v>
      </c>
      <c r="U227" s="39"/>
      <c r="V227" s="34"/>
    </row>
    <row r="228" spans="1:34" ht="15.75" thickBot="1">
      <c r="A228" s="47"/>
      <c r="B228" s="33"/>
      <c r="C228" s="34"/>
      <c r="D228" s="73"/>
      <c r="E228" s="73"/>
      <c r="F228" s="42"/>
      <c r="G228" s="34"/>
      <c r="H228" s="73"/>
      <c r="I228" s="73"/>
      <c r="J228" s="42"/>
      <c r="K228" s="34"/>
      <c r="L228" s="73"/>
      <c r="M228" s="73"/>
      <c r="N228" s="42"/>
      <c r="O228" s="34"/>
      <c r="P228" s="73"/>
      <c r="Q228" s="73"/>
      <c r="R228" s="42"/>
      <c r="S228" s="34"/>
      <c r="T228" s="73"/>
      <c r="U228" s="73"/>
      <c r="V228" s="42"/>
    </row>
    <row r="229" spans="1:34">
      <c r="A229" s="47"/>
      <c r="B229" s="37" t="s">
        <v>137</v>
      </c>
      <c r="C229" s="31"/>
      <c r="D229" s="76" t="s">
        <v>296</v>
      </c>
      <c r="E229" s="43">
        <v>1531</v>
      </c>
      <c r="F229" s="32"/>
      <c r="G229" s="31"/>
      <c r="H229" s="76" t="s">
        <v>296</v>
      </c>
      <c r="I229" s="43">
        <v>1622</v>
      </c>
      <c r="J229" s="32"/>
      <c r="K229" s="31"/>
      <c r="L229" s="76" t="s">
        <v>296</v>
      </c>
      <c r="M229" s="58">
        <v>15</v>
      </c>
      <c r="N229" s="32"/>
      <c r="O229" s="31"/>
      <c r="P229" s="76" t="s">
        <v>296</v>
      </c>
      <c r="Q229" s="43">
        <v>2352</v>
      </c>
      <c r="R229" s="32"/>
      <c r="S229" s="31"/>
      <c r="T229" s="76" t="s">
        <v>296</v>
      </c>
      <c r="U229" s="58">
        <v>78</v>
      </c>
      <c r="V229" s="32"/>
    </row>
    <row r="230" spans="1:34" ht="15.75" thickBot="1">
      <c r="A230" s="47"/>
      <c r="B230" s="37"/>
      <c r="C230" s="31"/>
      <c r="D230" s="77"/>
      <c r="E230" s="78"/>
      <c r="F230" s="79"/>
      <c r="G230" s="31"/>
      <c r="H230" s="77"/>
      <c r="I230" s="78"/>
      <c r="J230" s="79"/>
      <c r="K230" s="31"/>
      <c r="L230" s="77"/>
      <c r="M230" s="80"/>
      <c r="N230" s="79"/>
      <c r="O230" s="31"/>
      <c r="P230" s="77"/>
      <c r="Q230" s="78"/>
      <c r="R230" s="79"/>
      <c r="S230" s="31"/>
      <c r="T230" s="77"/>
      <c r="U230" s="80"/>
      <c r="V230" s="79"/>
    </row>
    <row r="231" spans="1:34" ht="15.75" thickTop="1">
      <c r="A231" s="47"/>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row>
    <row r="232" spans="1:34">
      <c r="A232" s="47"/>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row>
    <row r="233" spans="1:34">
      <c r="A233" s="47"/>
      <c r="B233" s="28"/>
      <c r="C233" s="28"/>
      <c r="D233" s="28"/>
      <c r="E233" s="28"/>
      <c r="F233" s="28"/>
      <c r="G233" s="28"/>
      <c r="H233" s="28"/>
      <c r="I233" s="28"/>
      <c r="J233" s="28"/>
      <c r="K233" s="28"/>
      <c r="L233" s="28"/>
      <c r="M233" s="28"/>
      <c r="N233" s="28"/>
      <c r="O233" s="28"/>
      <c r="P233" s="28"/>
      <c r="Q233" s="28"/>
      <c r="R233" s="28"/>
      <c r="S233" s="28"/>
      <c r="T233" s="28"/>
      <c r="U233" s="28"/>
      <c r="V233" s="28"/>
    </row>
    <row r="234" spans="1:34">
      <c r="A234" s="47"/>
      <c r="B234" s="11"/>
      <c r="C234" s="11"/>
      <c r="D234" s="11"/>
      <c r="E234" s="11"/>
      <c r="F234" s="11"/>
      <c r="G234" s="11"/>
      <c r="H234" s="11"/>
      <c r="I234" s="11"/>
      <c r="J234" s="11"/>
      <c r="K234" s="11"/>
      <c r="L234" s="11"/>
      <c r="M234" s="11"/>
      <c r="N234" s="11"/>
      <c r="O234" s="11"/>
      <c r="P234" s="11"/>
      <c r="Q234" s="11"/>
      <c r="R234" s="11"/>
      <c r="S234" s="11"/>
      <c r="T234" s="11"/>
      <c r="U234" s="11"/>
      <c r="V234" s="11"/>
    </row>
    <row r="235" spans="1:34" ht="15.75" thickBot="1">
      <c r="A235" s="47"/>
      <c r="B235" s="14"/>
      <c r="C235" s="12"/>
      <c r="D235" s="29">
        <v>2013</v>
      </c>
      <c r="E235" s="29"/>
      <c r="F235" s="29"/>
      <c r="G235" s="29"/>
      <c r="H235" s="29"/>
      <c r="I235" s="29"/>
      <c r="J235" s="29"/>
      <c r="K235" s="29"/>
      <c r="L235" s="29"/>
      <c r="M235" s="29"/>
      <c r="N235" s="29"/>
      <c r="O235" s="29"/>
      <c r="P235" s="29"/>
      <c r="Q235" s="29"/>
      <c r="R235" s="29"/>
      <c r="S235" s="29"/>
      <c r="T235" s="29"/>
      <c r="U235" s="29"/>
      <c r="V235" s="29"/>
    </row>
    <row r="236" spans="1:34">
      <c r="A236" s="47"/>
      <c r="B236" s="52"/>
      <c r="C236" s="31"/>
      <c r="D236" s="57" t="s">
        <v>508</v>
      </c>
      <c r="E236" s="57"/>
      <c r="F236" s="57"/>
      <c r="G236" s="32"/>
      <c r="H236" s="57" t="s">
        <v>510</v>
      </c>
      <c r="I236" s="57"/>
      <c r="J236" s="57"/>
      <c r="K236" s="32"/>
      <c r="L236" s="57" t="s">
        <v>512</v>
      </c>
      <c r="M236" s="57"/>
      <c r="N236" s="57"/>
      <c r="O236" s="32"/>
      <c r="P236" s="57" t="s">
        <v>514</v>
      </c>
      <c r="Q236" s="57"/>
      <c r="R236" s="57"/>
      <c r="S236" s="32"/>
      <c r="T236" s="57" t="s">
        <v>515</v>
      </c>
      <c r="U236" s="57"/>
      <c r="V236" s="57"/>
    </row>
    <row r="237" spans="1:34">
      <c r="A237" s="47"/>
      <c r="B237" s="52"/>
      <c r="C237" s="31"/>
      <c r="D237" s="52" t="s">
        <v>509</v>
      </c>
      <c r="E237" s="52"/>
      <c r="F237" s="52"/>
      <c r="G237" s="31"/>
      <c r="H237" s="52" t="s">
        <v>511</v>
      </c>
      <c r="I237" s="52"/>
      <c r="J237" s="52"/>
      <c r="K237" s="31"/>
      <c r="L237" s="52" t="s">
        <v>513</v>
      </c>
      <c r="M237" s="52"/>
      <c r="N237" s="52"/>
      <c r="O237" s="31"/>
      <c r="P237" s="52" t="s">
        <v>509</v>
      </c>
      <c r="Q237" s="52"/>
      <c r="R237" s="52"/>
      <c r="S237" s="31"/>
      <c r="T237" s="52" t="s">
        <v>516</v>
      </c>
      <c r="U237" s="52"/>
      <c r="V237" s="52"/>
    </row>
    <row r="238" spans="1:34" ht="15.75" thickBot="1">
      <c r="A238" s="47"/>
      <c r="B238" s="52"/>
      <c r="C238" s="31"/>
      <c r="D238" s="101"/>
      <c r="E238" s="101"/>
      <c r="F238" s="101"/>
      <c r="G238" s="31"/>
      <c r="H238" s="29" t="s">
        <v>509</v>
      </c>
      <c r="I238" s="29"/>
      <c r="J238" s="29"/>
      <c r="K238" s="31"/>
      <c r="L238" s="101"/>
      <c r="M238" s="101"/>
      <c r="N238" s="101"/>
      <c r="O238" s="31"/>
      <c r="P238" s="101"/>
      <c r="Q238" s="101"/>
      <c r="R238" s="101"/>
      <c r="S238" s="31"/>
      <c r="T238" s="101"/>
      <c r="U238" s="101"/>
      <c r="V238" s="101"/>
    </row>
    <row r="239" spans="1:34">
      <c r="A239" s="47"/>
      <c r="B239" s="59" t="s">
        <v>517</v>
      </c>
      <c r="C239" s="34"/>
      <c r="D239" s="70"/>
      <c r="E239" s="70"/>
      <c r="F239" s="68"/>
      <c r="G239" s="34"/>
      <c r="H239" s="70"/>
      <c r="I239" s="70"/>
      <c r="J239" s="68"/>
      <c r="K239" s="34"/>
      <c r="L239" s="70"/>
      <c r="M239" s="70"/>
      <c r="N239" s="68"/>
      <c r="O239" s="34"/>
      <c r="P239" s="70"/>
      <c r="Q239" s="70"/>
      <c r="R239" s="68"/>
      <c r="S239" s="34"/>
      <c r="T239" s="70"/>
      <c r="U239" s="70"/>
      <c r="V239" s="68"/>
    </row>
    <row r="240" spans="1:34">
      <c r="A240" s="47"/>
      <c r="B240" s="59"/>
      <c r="C240" s="34"/>
      <c r="D240" s="39"/>
      <c r="E240" s="39"/>
      <c r="F240" s="34"/>
      <c r="G240" s="34"/>
      <c r="H240" s="39"/>
      <c r="I240" s="39"/>
      <c r="J240" s="34"/>
      <c r="K240" s="34"/>
      <c r="L240" s="39"/>
      <c r="M240" s="39"/>
      <c r="N240" s="34"/>
      <c r="O240" s="34"/>
      <c r="P240" s="39"/>
      <c r="Q240" s="39"/>
      <c r="R240" s="34"/>
      <c r="S240" s="34"/>
      <c r="T240" s="39"/>
      <c r="U240" s="39"/>
      <c r="V240" s="34"/>
    </row>
    <row r="241" spans="1:22">
      <c r="A241" s="47"/>
      <c r="B241" s="37" t="s">
        <v>518</v>
      </c>
      <c r="C241" s="31"/>
      <c r="D241" s="40" t="s">
        <v>296</v>
      </c>
      <c r="E241" s="38">
        <v>1551</v>
      </c>
      <c r="F241" s="31"/>
      <c r="G241" s="31"/>
      <c r="H241" s="40" t="s">
        <v>296</v>
      </c>
      <c r="I241" s="38">
        <v>1842</v>
      </c>
      <c r="J241" s="31"/>
      <c r="K241" s="31"/>
      <c r="L241" s="40" t="s">
        <v>296</v>
      </c>
      <c r="M241" s="45" t="s">
        <v>306</v>
      </c>
      <c r="N241" s="31"/>
      <c r="O241" s="31"/>
      <c r="P241" s="40" t="s">
        <v>296</v>
      </c>
      <c r="Q241" s="38">
        <v>1894</v>
      </c>
      <c r="R241" s="31"/>
      <c r="S241" s="31"/>
      <c r="T241" s="40" t="s">
        <v>296</v>
      </c>
      <c r="U241" s="45">
        <v>29</v>
      </c>
      <c r="V241" s="31"/>
    </row>
    <row r="242" spans="1:22">
      <c r="A242" s="47"/>
      <c r="B242" s="37"/>
      <c r="C242" s="31"/>
      <c r="D242" s="40"/>
      <c r="E242" s="38"/>
      <c r="F242" s="31"/>
      <c r="G242" s="31"/>
      <c r="H242" s="40"/>
      <c r="I242" s="38"/>
      <c r="J242" s="31"/>
      <c r="K242" s="31"/>
      <c r="L242" s="40"/>
      <c r="M242" s="45"/>
      <c r="N242" s="31"/>
      <c r="O242" s="31"/>
      <c r="P242" s="40"/>
      <c r="Q242" s="38"/>
      <c r="R242" s="31"/>
      <c r="S242" s="31"/>
      <c r="T242" s="40"/>
      <c r="U242" s="45"/>
      <c r="V242" s="31"/>
    </row>
    <row r="243" spans="1:22">
      <c r="A243" s="47"/>
      <c r="B243" s="33" t="s">
        <v>519</v>
      </c>
      <c r="C243" s="34"/>
      <c r="D243" s="39">
        <v>956</v>
      </c>
      <c r="E243" s="39"/>
      <c r="F243" s="34"/>
      <c r="G243" s="34"/>
      <c r="H243" s="36">
        <v>2310</v>
      </c>
      <c r="I243" s="36"/>
      <c r="J243" s="34"/>
      <c r="K243" s="34"/>
      <c r="L243" s="39" t="s">
        <v>306</v>
      </c>
      <c r="M243" s="39"/>
      <c r="N243" s="34"/>
      <c r="O243" s="34"/>
      <c r="P243" s="39">
        <v>239</v>
      </c>
      <c r="Q243" s="39"/>
      <c r="R243" s="34"/>
      <c r="S243" s="34"/>
      <c r="T243" s="39" t="s">
        <v>306</v>
      </c>
      <c r="U243" s="39"/>
      <c r="V243" s="34"/>
    </row>
    <row r="244" spans="1:22">
      <c r="A244" s="47"/>
      <c r="B244" s="33"/>
      <c r="C244" s="34"/>
      <c r="D244" s="39"/>
      <c r="E244" s="39"/>
      <c r="F244" s="34"/>
      <c r="G244" s="34"/>
      <c r="H244" s="36"/>
      <c r="I244" s="36"/>
      <c r="J244" s="34"/>
      <c r="K244" s="34"/>
      <c r="L244" s="39"/>
      <c r="M244" s="39"/>
      <c r="N244" s="34"/>
      <c r="O244" s="34"/>
      <c r="P244" s="39"/>
      <c r="Q244" s="39"/>
      <c r="R244" s="34"/>
      <c r="S244" s="34"/>
      <c r="T244" s="39"/>
      <c r="U244" s="39"/>
      <c r="V244" s="34"/>
    </row>
    <row r="245" spans="1:22">
      <c r="A245" s="47"/>
      <c r="B245" s="37" t="s">
        <v>437</v>
      </c>
      <c r="C245" s="31"/>
      <c r="D245" s="45" t="s">
        <v>306</v>
      </c>
      <c r="E245" s="45"/>
      <c r="F245" s="31"/>
      <c r="G245" s="31"/>
      <c r="H245" s="45" t="s">
        <v>306</v>
      </c>
      <c r="I245" s="45"/>
      <c r="J245" s="31"/>
      <c r="K245" s="31"/>
      <c r="L245" s="45" t="s">
        <v>306</v>
      </c>
      <c r="M245" s="45"/>
      <c r="N245" s="31"/>
      <c r="O245" s="31"/>
      <c r="P245" s="45" t="s">
        <v>306</v>
      </c>
      <c r="Q245" s="45"/>
      <c r="R245" s="31"/>
      <c r="S245" s="31"/>
      <c r="T245" s="45" t="s">
        <v>306</v>
      </c>
      <c r="U245" s="45"/>
      <c r="V245" s="31"/>
    </row>
    <row r="246" spans="1:22">
      <c r="A246" s="47"/>
      <c r="B246" s="37"/>
      <c r="C246" s="31"/>
      <c r="D246" s="45"/>
      <c r="E246" s="45"/>
      <c r="F246" s="31"/>
      <c r="G246" s="31"/>
      <c r="H246" s="45"/>
      <c r="I246" s="45"/>
      <c r="J246" s="31"/>
      <c r="K246" s="31"/>
      <c r="L246" s="45"/>
      <c r="M246" s="45"/>
      <c r="N246" s="31"/>
      <c r="O246" s="31"/>
      <c r="P246" s="45"/>
      <c r="Q246" s="45"/>
      <c r="R246" s="31"/>
      <c r="S246" s="31"/>
      <c r="T246" s="45"/>
      <c r="U246" s="45"/>
      <c r="V246" s="31"/>
    </row>
    <row r="247" spans="1:22">
      <c r="A247" s="47"/>
      <c r="B247" s="33" t="s">
        <v>438</v>
      </c>
      <c r="C247" s="34"/>
      <c r="D247" s="39">
        <v>271</v>
      </c>
      <c r="E247" s="39"/>
      <c r="F247" s="34"/>
      <c r="G247" s="34"/>
      <c r="H247" s="39">
        <v>326</v>
      </c>
      <c r="I247" s="39"/>
      <c r="J247" s="34"/>
      <c r="K247" s="34"/>
      <c r="L247" s="39" t="s">
        <v>306</v>
      </c>
      <c r="M247" s="39"/>
      <c r="N247" s="34"/>
      <c r="O247" s="34"/>
      <c r="P247" s="39">
        <v>315</v>
      </c>
      <c r="Q247" s="39"/>
      <c r="R247" s="34"/>
      <c r="S247" s="34"/>
      <c r="T247" s="39">
        <v>28</v>
      </c>
      <c r="U247" s="39"/>
      <c r="V247" s="34"/>
    </row>
    <row r="248" spans="1:22" ht="15.75" thickBot="1">
      <c r="A248" s="47"/>
      <c r="B248" s="33"/>
      <c r="C248" s="34"/>
      <c r="D248" s="73"/>
      <c r="E248" s="73"/>
      <c r="F248" s="42"/>
      <c r="G248" s="34"/>
      <c r="H248" s="73"/>
      <c r="I248" s="73"/>
      <c r="J248" s="42"/>
      <c r="K248" s="34"/>
      <c r="L248" s="73"/>
      <c r="M248" s="73"/>
      <c r="N248" s="42"/>
      <c r="O248" s="34"/>
      <c r="P248" s="73"/>
      <c r="Q248" s="73"/>
      <c r="R248" s="42"/>
      <c r="S248" s="34"/>
      <c r="T248" s="73"/>
      <c r="U248" s="73"/>
      <c r="V248" s="42"/>
    </row>
    <row r="249" spans="1:22">
      <c r="A249" s="47"/>
      <c r="B249" s="37" t="s">
        <v>137</v>
      </c>
      <c r="C249" s="31"/>
      <c r="D249" s="76" t="s">
        <v>296</v>
      </c>
      <c r="E249" s="43">
        <v>2778</v>
      </c>
      <c r="F249" s="32"/>
      <c r="G249" s="31"/>
      <c r="H249" s="76" t="s">
        <v>296</v>
      </c>
      <c r="I249" s="43">
        <v>4478</v>
      </c>
      <c r="J249" s="32"/>
      <c r="K249" s="31"/>
      <c r="L249" s="76" t="s">
        <v>296</v>
      </c>
      <c r="M249" s="58" t="s">
        <v>306</v>
      </c>
      <c r="N249" s="32"/>
      <c r="O249" s="31"/>
      <c r="P249" s="76" t="s">
        <v>296</v>
      </c>
      <c r="Q249" s="43">
        <v>2448</v>
      </c>
      <c r="R249" s="32"/>
      <c r="S249" s="31"/>
      <c r="T249" s="76" t="s">
        <v>296</v>
      </c>
      <c r="U249" s="58">
        <v>57</v>
      </c>
      <c r="V249" s="32"/>
    </row>
    <row r="250" spans="1:22" ht="15.75" thickBot="1">
      <c r="A250" s="47"/>
      <c r="B250" s="37"/>
      <c r="C250" s="31"/>
      <c r="D250" s="77"/>
      <c r="E250" s="78"/>
      <c r="F250" s="79"/>
      <c r="G250" s="31"/>
      <c r="H250" s="77"/>
      <c r="I250" s="78"/>
      <c r="J250" s="79"/>
      <c r="K250" s="31"/>
      <c r="L250" s="77"/>
      <c r="M250" s="80"/>
      <c r="N250" s="79"/>
      <c r="O250" s="31"/>
      <c r="P250" s="77"/>
      <c r="Q250" s="78"/>
      <c r="R250" s="79"/>
      <c r="S250" s="31"/>
      <c r="T250" s="77"/>
      <c r="U250" s="80"/>
      <c r="V250" s="79"/>
    </row>
    <row r="251" spans="1:22" ht="15.75" thickTop="1">
      <c r="A251" s="47"/>
      <c r="B251" s="59" t="s">
        <v>520</v>
      </c>
      <c r="C251" s="34"/>
      <c r="D251" s="84"/>
      <c r="E251" s="84"/>
      <c r="F251" s="95"/>
      <c r="G251" s="34"/>
      <c r="H251" s="84"/>
      <c r="I251" s="84"/>
      <c r="J251" s="95"/>
      <c r="K251" s="34"/>
      <c r="L251" s="84"/>
      <c r="M251" s="84"/>
      <c r="N251" s="95"/>
      <c r="O251" s="34"/>
      <c r="P251" s="84"/>
      <c r="Q251" s="84"/>
      <c r="R251" s="95"/>
      <c r="S251" s="34"/>
      <c r="T251" s="84"/>
      <c r="U251" s="84"/>
      <c r="V251" s="95"/>
    </row>
    <row r="252" spans="1:22">
      <c r="A252" s="47"/>
      <c r="B252" s="59"/>
      <c r="C252" s="34"/>
      <c r="D252" s="39"/>
      <c r="E252" s="39"/>
      <c r="F252" s="34"/>
      <c r="G252" s="34"/>
      <c r="H252" s="39"/>
      <c r="I252" s="39"/>
      <c r="J252" s="34"/>
      <c r="K252" s="34"/>
      <c r="L252" s="39"/>
      <c r="M252" s="39"/>
      <c r="N252" s="34"/>
      <c r="O252" s="34"/>
      <c r="P252" s="39"/>
      <c r="Q252" s="39"/>
      <c r="R252" s="34"/>
      <c r="S252" s="34"/>
      <c r="T252" s="39"/>
      <c r="U252" s="39"/>
      <c r="V252" s="34"/>
    </row>
    <row r="253" spans="1:22">
      <c r="A253" s="47"/>
      <c r="B253" s="37" t="s">
        <v>518</v>
      </c>
      <c r="C253" s="31"/>
      <c r="D253" s="40" t="s">
        <v>296</v>
      </c>
      <c r="E253" s="45">
        <v>133</v>
      </c>
      <c r="F253" s="31"/>
      <c r="G253" s="31"/>
      <c r="H253" s="40" t="s">
        <v>296</v>
      </c>
      <c r="I253" s="45">
        <v>141</v>
      </c>
      <c r="J253" s="31"/>
      <c r="K253" s="31"/>
      <c r="L253" s="40" t="s">
        <v>296</v>
      </c>
      <c r="M253" s="45">
        <v>116</v>
      </c>
      <c r="N253" s="31"/>
      <c r="O253" s="31"/>
      <c r="P253" s="40" t="s">
        <v>296</v>
      </c>
      <c r="Q253" s="45">
        <v>66</v>
      </c>
      <c r="R253" s="31"/>
      <c r="S253" s="31"/>
      <c r="T253" s="40" t="s">
        <v>296</v>
      </c>
      <c r="U253" s="45">
        <v>3</v>
      </c>
      <c r="V253" s="31"/>
    </row>
    <row r="254" spans="1:22">
      <c r="A254" s="47"/>
      <c r="B254" s="37"/>
      <c r="C254" s="31"/>
      <c r="D254" s="40"/>
      <c r="E254" s="45"/>
      <c r="F254" s="31"/>
      <c r="G254" s="31"/>
      <c r="H254" s="40"/>
      <c r="I254" s="45"/>
      <c r="J254" s="31"/>
      <c r="K254" s="31"/>
      <c r="L254" s="40"/>
      <c r="M254" s="45"/>
      <c r="N254" s="31"/>
      <c r="O254" s="31"/>
      <c r="P254" s="40"/>
      <c r="Q254" s="45"/>
      <c r="R254" s="31"/>
      <c r="S254" s="31"/>
      <c r="T254" s="40"/>
      <c r="U254" s="45"/>
      <c r="V254" s="31"/>
    </row>
    <row r="255" spans="1:22">
      <c r="A255" s="47"/>
      <c r="B255" s="33" t="s">
        <v>519</v>
      </c>
      <c r="C255" s="34"/>
      <c r="D255" s="39">
        <v>98</v>
      </c>
      <c r="E255" s="39"/>
      <c r="F255" s="34"/>
      <c r="G255" s="34"/>
      <c r="H255" s="39">
        <v>98</v>
      </c>
      <c r="I255" s="39"/>
      <c r="J255" s="34"/>
      <c r="K255" s="34"/>
      <c r="L255" s="39">
        <v>98</v>
      </c>
      <c r="M255" s="39"/>
      <c r="N255" s="34"/>
      <c r="O255" s="34"/>
      <c r="P255" s="36">
        <v>1617</v>
      </c>
      <c r="Q255" s="36"/>
      <c r="R255" s="34"/>
      <c r="S255" s="34"/>
      <c r="T255" s="39">
        <v>5</v>
      </c>
      <c r="U255" s="39"/>
      <c r="V255" s="34"/>
    </row>
    <row r="256" spans="1:22">
      <c r="A256" s="47"/>
      <c r="B256" s="33"/>
      <c r="C256" s="34"/>
      <c r="D256" s="39"/>
      <c r="E256" s="39"/>
      <c r="F256" s="34"/>
      <c r="G256" s="34"/>
      <c r="H256" s="39"/>
      <c r="I256" s="39"/>
      <c r="J256" s="34"/>
      <c r="K256" s="34"/>
      <c r="L256" s="39"/>
      <c r="M256" s="39"/>
      <c r="N256" s="34"/>
      <c r="O256" s="34"/>
      <c r="P256" s="36"/>
      <c r="Q256" s="36"/>
      <c r="R256" s="34"/>
      <c r="S256" s="34"/>
      <c r="T256" s="39"/>
      <c r="U256" s="39"/>
      <c r="V256" s="34"/>
    </row>
    <row r="257" spans="1:22">
      <c r="A257" s="47"/>
      <c r="B257" s="37" t="s">
        <v>437</v>
      </c>
      <c r="C257" s="31"/>
      <c r="D257" s="45" t="s">
        <v>306</v>
      </c>
      <c r="E257" s="45"/>
      <c r="F257" s="31"/>
      <c r="G257" s="31"/>
      <c r="H257" s="45" t="s">
        <v>306</v>
      </c>
      <c r="I257" s="45"/>
      <c r="J257" s="31"/>
      <c r="K257" s="31"/>
      <c r="L257" s="45" t="s">
        <v>306</v>
      </c>
      <c r="M257" s="45"/>
      <c r="N257" s="31"/>
      <c r="O257" s="31"/>
      <c r="P257" s="45" t="s">
        <v>306</v>
      </c>
      <c r="Q257" s="45"/>
      <c r="R257" s="31"/>
      <c r="S257" s="31"/>
      <c r="T257" s="45" t="s">
        <v>306</v>
      </c>
      <c r="U257" s="45"/>
      <c r="V257" s="31"/>
    </row>
    <row r="258" spans="1:22">
      <c r="A258" s="47"/>
      <c r="B258" s="37"/>
      <c r="C258" s="31"/>
      <c r="D258" s="45"/>
      <c r="E258" s="45"/>
      <c r="F258" s="31"/>
      <c r="G258" s="31"/>
      <c r="H258" s="45"/>
      <c r="I258" s="45"/>
      <c r="J258" s="31"/>
      <c r="K258" s="31"/>
      <c r="L258" s="45"/>
      <c r="M258" s="45"/>
      <c r="N258" s="31"/>
      <c r="O258" s="31"/>
      <c r="P258" s="45"/>
      <c r="Q258" s="45"/>
      <c r="R258" s="31"/>
      <c r="S258" s="31"/>
      <c r="T258" s="45"/>
      <c r="U258" s="45"/>
      <c r="V258" s="31"/>
    </row>
    <row r="259" spans="1:22">
      <c r="A259" s="47"/>
      <c r="B259" s="33" t="s">
        <v>438</v>
      </c>
      <c r="C259" s="34"/>
      <c r="D259" s="39">
        <v>68</v>
      </c>
      <c r="E259" s="39"/>
      <c r="F259" s="34"/>
      <c r="G259" s="34"/>
      <c r="H259" s="39">
        <v>80</v>
      </c>
      <c r="I259" s="39"/>
      <c r="J259" s="34"/>
      <c r="K259" s="34"/>
      <c r="L259" s="39">
        <v>28</v>
      </c>
      <c r="M259" s="39"/>
      <c r="N259" s="34"/>
      <c r="O259" s="34"/>
      <c r="P259" s="39">
        <v>78</v>
      </c>
      <c r="Q259" s="39"/>
      <c r="R259" s="34"/>
      <c r="S259" s="34"/>
      <c r="T259" s="39">
        <v>2</v>
      </c>
      <c r="U259" s="39"/>
      <c r="V259" s="34"/>
    </row>
    <row r="260" spans="1:22" ht="15.75" thickBot="1">
      <c r="A260" s="47"/>
      <c r="B260" s="33"/>
      <c r="C260" s="34"/>
      <c r="D260" s="73"/>
      <c r="E260" s="73"/>
      <c r="F260" s="42"/>
      <c r="G260" s="34"/>
      <c r="H260" s="73"/>
      <c r="I260" s="73"/>
      <c r="J260" s="42"/>
      <c r="K260" s="34"/>
      <c r="L260" s="73"/>
      <c r="M260" s="73"/>
      <c r="N260" s="42"/>
      <c r="O260" s="34"/>
      <c r="P260" s="73"/>
      <c r="Q260" s="73"/>
      <c r="R260" s="42"/>
      <c r="S260" s="34"/>
      <c r="T260" s="73"/>
      <c r="U260" s="73"/>
      <c r="V260" s="42"/>
    </row>
    <row r="261" spans="1:22">
      <c r="A261" s="47"/>
      <c r="B261" s="37" t="s">
        <v>137</v>
      </c>
      <c r="C261" s="31"/>
      <c r="D261" s="76" t="s">
        <v>296</v>
      </c>
      <c r="E261" s="58">
        <v>299</v>
      </c>
      <c r="F261" s="32"/>
      <c r="G261" s="31"/>
      <c r="H261" s="76" t="s">
        <v>296</v>
      </c>
      <c r="I261" s="58">
        <v>319</v>
      </c>
      <c r="J261" s="32"/>
      <c r="K261" s="31"/>
      <c r="L261" s="76" t="s">
        <v>296</v>
      </c>
      <c r="M261" s="58">
        <v>242</v>
      </c>
      <c r="N261" s="32"/>
      <c r="O261" s="31"/>
      <c r="P261" s="76" t="s">
        <v>296</v>
      </c>
      <c r="Q261" s="43">
        <v>1761</v>
      </c>
      <c r="R261" s="32"/>
      <c r="S261" s="31"/>
      <c r="T261" s="76" t="s">
        <v>296</v>
      </c>
      <c r="U261" s="58">
        <v>10</v>
      </c>
      <c r="V261" s="32"/>
    </row>
    <row r="262" spans="1:22" ht="15.75" thickBot="1">
      <c r="A262" s="47"/>
      <c r="B262" s="37"/>
      <c r="C262" s="31"/>
      <c r="D262" s="77"/>
      <c r="E262" s="80"/>
      <c r="F262" s="79"/>
      <c r="G262" s="31"/>
      <c r="H262" s="77"/>
      <c r="I262" s="80"/>
      <c r="J262" s="79"/>
      <c r="K262" s="31"/>
      <c r="L262" s="77"/>
      <c r="M262" s="80"/>
      <c r="N262" s="79"/>
      <c r="O262" s="31"/>
      <c r="P262" s="77"/>
      <c r="Q262" s="78"/>
      <c r="R262" s="79"/>
      <c r="S262" s="31"/>
      <c r="T262" s="77"/>
      <c r="U262" s="80"/>
      <c r="V262" s="79"/>
    </row>
    <row r="263" spans="1:22" ht="15.75" thickTop="1">
      <c r="A263" s="47"/>
      <c r="B263" s="35" t="s">
        <v>521</v>
      </c>
      <c r="C263" s="34"/>
      <c r="D263" s="84"/>
      <c r="E263" s="84"/>
      <c r="F263" s="95"/>
      <c r="G263" s="34"/>
      <c r="H263" s="84"/>
      <c r="I263" s="84"/>
      <c r="J263" s="95"/>
      <c r="K263" s="34"/>
      <c r="L263" s="84"/>
      <c r="M263" s="84"/>
      <c r="N263" s="95"/>
      <c r="O263" s="34"/>
      <c r="P263" s="84"/>
      <c r="Q263" s="84"/>
      <c r="R263" s="95"/>
      <c r="S263" s="34"/>
      <c r="T263" s="84"/>
      <c r="U263" s="84"/>
      <c r="V263" s="95"/>
    </row>
    <row r="264" spans="1:22">
      <c r="A264" s="47"/>
      <c r="B264" s="35"/>
      <c r="C264" s="34"/>
      <c r="D264" s="39"/>
      <c r="E264" s="39"/>
      <c r="F264" s="34"/>
      <c r="G264" s="34"/>
      <c r="H264" s="39"/>
      <c r="I264" s="39"/>
      <c r="J264" s="34"/>
      <c r="K264" s="34"/>
      <c r="L264" s="39"/>
      <c r="M264" s="39"/>
      <c r="N264" s="34"/>
      <c r="O264" s="34"/>
      <c r="P264" s="39"/>
      <c r="Q264" s="39"/>
      <c r="R264" s="34"/>
      <c r="S264" s="34"/>
      <c r="T264" s="39"/>
      <c r="U264" s="39"/>
      <c r="V264" s="34"/>
    </row>
    <row r="265" spans="1:22">
      <c r="A265" s="47"/>
      <c r="B265" s="37" t="s">
        <v>518</v>
      </c>
      <c r="C265" s="31"/>
      <c r="D265" s="40" t="s">
        <v>296</v>
      </c>
      <c r="E265" s="38">
        <v>1684</v>
      </c>
      <c r="F265" s="31"/>
      <c r="G265" s="31"/>
      <c r="H265" s="40" t="s">
        <v>296</v>
      </c>
      <c r="I265" s="38">
        <v>1983</v>
      </c>
      <c r="J265" s="31"/>
      <c r="K265" s="31"/>
      <c r="L265" s="40" t="s">
        <v>296</v>
      </c>
      <c r="M265" s="45">
        <v>116</v>
      </c>
      <c r="N265" s="31"/>
      <c r="O265" s="31"/>
      <c r="P265" s="40" t="s">
        <v>296</v>
      </c>
      <c r="Q265" s="38">
        <v>1960</v>
      </c>
      <c r="R265" s="31"/>
      <c r="S265" s="31"/>
      <c r="T265" s="40" t="s">
        <v>296</v>
      </c>
      <c r="U265" s="45">
        <v>32</v>
      </c>
      <c r="V265" s="31"/>
    </row>
    <row r="266" spans="1:22">
      <c r="A266" s="47"/>
      <c r="B266" s="37"/>
      <c r="C266" s="31"/>
      <c r="D266" s="40"/>
      <c r="E266" s="38"/>
      <c r="F266" s="31"/>
      <c r="G266" s="31"/>
      <c r="H266" s="40"/>
      <c r="I266" s="38"/>
      <c r="J266" s="31"/>
      <c r="K266" s="31"/>
      <c r="L266" s="40"/>
      <c r="M266" s="45"/>
      <c r="N266" s="31"/>
      <c r="O266" s="31"/>
      <c r="P266" s="40"/>
      <c r="Q266" s="38"/>
      <c r="R266" s="31"/>
      <c r="S266" s="31"/>
      <c r="T266" s="40"/>
      <c r="U266" s="45"/>
      <c r="V266" s="31"/>
    </row>
    <row r="267" spans="1:22">
      <c r="A267" s="47"/>
      <c r="B267" s="33" t="s">
        <v>519</v>
      </c>
      <c r="C267" s="34"/>
      <c r="D267" s="36">
        <v>1054</v>
      </c>
      <c r="E267" s="36"/>
      <c r="F267" s="34"/>
      <c r="G267" s="34"/>
      <c r="H267" s="36">
        <v>2408</v>
      </c>
      <c r="I267" s="36"/>
      <c r="J267" s="34"/>
      <c r="K267" s="34"/>
      <c r="L267" s="39">
        <v>98</v>
      </c>
      <c r="M267" s="39"/>
      <c r="N267" s="34"/>
      <c r="O267" s="34"/>
      <c r="P267" s="36">
        <v>1856</v>
      </c>
      <c r="Q267" s="36"/>
      <c r="R267" s="34"/>
      <c r="S267" s="34"/>
      <c r="T267" s="39">
        <v>5</v>
      </c>
      <c r="U267" s="39"/>
      <c r="V267" s="34"/>
    </row>
    <row r="268" spans="1:22">
      <c r="A268" s="47"/>
      <c r="B268" s="33"/>
      <c r="C268" s="34"/>
      <c r="D268" s="36"/>
      <c r="E268" s="36"/>
      <c r="F268" s="34"/>
      <c r="G268" s="34"/>
      <c r="H268" s="36"/>
      <c r="I268" s="36"/>
      <c r="J268" s="34"/>
      <c r="K268" s="34"/>
      <c r="L268" s="39"/>
      <c r="M268" s="39"/>
      <c r="N268" s="34"/>
      <c r="O268" s="34"/>
      <c r="P268" s="36"/>
      <c r="Q268" s="36"/>
      <c r="R268" s="34"/>
      <c r="S268" s="34"/>
      <c r="T268" s="39"/>
      <c r="U268" s="39"/>
      <c r="V268" s="34"/>
    </row>
    <row r="269" spans="1:22">
      <c r="A269" s="47"/>
      <c r="B269" s="37" t="s">
        <v>437</v>
      </c>
      <c r="C269" s="31"/>
      <c r="D269" s="45" t="s">
        <v>306</v>
      </c>
      <c r="E269" s="45"/>
      <c r="F269" s="31"/>
      <c r="G269" s="31"/>
      <c r="H269" s="45" t="s">
        <v>306</v>
      </c>
      <c r="I269" s="45"/>
      <c r="J269" s="31"/>
      <c r="K269" s="31"/>
      <c r="L269" s="45" t="s">
        <v>306</v>
      </c>
      <c r="M269" s="45"/>
      <c r="N269" s="31"/>
      <c r="O269" s="31"/>
      <c r="P269" s="45" t="s">
        <v>306</v>
      </c>
      <c r="Q269" s="45"/>
      <c r="R269" s="31"/>
      <c r="S269" s="31"/>
      <c r="T269" s="45" t="s">
        <v>306</v>
      </c>
      <c r="U269" s="45"/>
      <c r="V269" s="31"/>
    </row>
    <row r="270" spans="1:22">
      <c r="A270" s="47"/>
      <c r="B270" s="37"/>
      <c r="C270" s="31"/>
      <c r="D270" s="45"/>
      <c r="E270" s="45"/>
      <c r="F270" s="31"/>
      <c r="G270" s="31"/>
      <c r="H270" s="45"/>
      <c r="I270" s="45"/>
      <c r="J270" s="31"/>
      <c r="K270" s="31"/>
      <c r="L270" s="45"/>
      <c r="M270" s="45"/>
      <c r="N270" s="31"/>
      <c r="O270" s="31"/>
      <c r="P270" s="45"/>
      <c r="Q270" s="45"/>
      <c r="R270" s="31"/>
      <c r="S270" s="31"/>
      <c r="T270" s="45"/>
      <c r="U270" s="45"/>
      <c r="V270" s="31"/>
    </row>
    <row r="271" spans="1:22">
      <c r="A271" s="47"/>
      <c r="B271" s="33" t="s">
        <v>438</v>
      </c>
      <c r="C271" s="34"/>
      <c r="D271" s="39">
        <v>339</v>
      </c>
      <c r="E271" s="39"/>
      <c r="F271" s="34"/>
      <c r="G271" s="34"/>
      <c r="H271" s="39">
        <v>406</v>
      </c>
      <c r="I271" s="39"/>
      <c r="J271" s="34"/>
      <c r="K271" s="34"/>
      <c r="L271" s="39">
        <v>28</v>
      </c>
      <c r="M271" s="39"/>
      <c r="N271" s="34"/>
      <c r="O271" s="34"/>
      <c r="P271" s="39">
        <v>393</v>
      </c>
      <c r="Q271" s="39"/>
      <c r="R271" s="34"/>
      <c r="S271" s="34"/>
      <c r="T271" s="39">
        <v>30</v>
      </c>
      <c r="U271" s="39"/>
      <c r="V271" s="34"/>
    </row>
    <row r="272" spans="1:22" ht="15.75" thickBot="1">
      <c r="A272" s="47"/>
      <c r="B272" s="33"/>
      <c r="C272" s="34"/>
      <c r="D272" s="73"/>
      <c r="E272" s="73"/>
      <c r="F272" s="42"/>
      <c r="G272" s="34"/>
      <c r="H272" s="73"/>
      <c r="I272" s="73"/>
      <c r="J272" s="42"/>
      <c r="K272" s="34"/>
      <c r="L272" s="73"/>
      <c r="M272" s="73"/>
      <c r="N272" s="42"/>
      <c r="O272" s="34"/>
      <c r="P272" s="73"/>
      <c r="Q272" s="73"/>
      <c r="R272" s="42"/>
      <c r="S272" s="34"/>
      <c r="T272" s="73"/>
      <c r="U272" s="73"/>
      <c r="V272" s="42"/>
    </row>
    <row r="273" spans="1:34">
      <c r="A273" s="47"/>
      <c r="B273" s="37" t="s">
        <v>137</v>
      </c>
      <c r="C273" s="31"/>
      <c r="D273" s="76" t="s">
        <v>296</v>
      </c>
      <c r="E273" s="43">
        <v>3077</v>
      </c>
      <c r="F273" s="32"/>
      <c r="G273" s="31"/>
      <c r="H273" s="76" t="s">
        <v>296</v>
      </c>
      <c r="I273" s="43">
        <v>4797</v>
      </c>
      <c r="J273" s="32"/>
      <c r="K273" s="31"/>
      <c r="L273" s="76" t="s">
        <v>296</v>
      </c>
      <c r="M273" s="58">
        <v>242</v>
      </c>
      <c r="N273" s="32"/>
      <c r="O273" s="31"/>
      <c r="P273" s="76" t="s">
        <v>296</v>
      </c>
      <c r="Q273" s="43">
        <v>4209</v>
      </c>
      <c r="R273" s="32"/>
      <c r="S273" s="31"/>
      <c r="T273" s="76" t="s">
        <v>296</v>
      </c>
      <c r="U273" s="58">
        <v>67</v>
      </c>
      <c r="V273" s="32"/>
    </row>
    <row r="274" spans="1:34" ht="15.75" thickBot="1">
      <c r="A274" s="47"/>
      <c r="B274" s="37"/>
      <c r="C274" s="31"/>
      <c r="D274" s="77"/>
      <c r="E274" s="78"/>
      <c r="F274" s="79"/>
      <c r="G274" s="31"/>
      <c r="H274" s="77"/>
      <c r="I274" s="78"/>
      <c r="J274" s="79"/>
      <c r="K274" s="31"/>
      <c r="L274" s="77"/>
      <c r="M274" s="80"/>
      <c r="N274" s="79"/>
      <c r="O274" s="31"/>
      <c r="P274" s="77"/>
      <c r="Q274" s="78"/>
      <c r="R274" s="79"/>
      <c r="S274" s="31"/>
      <c r="T274" s="77"/>
      <c r="U274" s="80"/>
      <c r="V274" s="79"/>
    </row>
    <row r="275" spans="1:34" ht="15.75" thickTop="1">
      <c r="A275" s="47" t="s">
        <v>894</v>
      </c>
      <c r="B275" s="49" t="s">
        <v>523</v>
      </c>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row>
    <row r="276" spans="1:34">
      <c r="A276" s="47"/>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row>
    <row r="277" spans="1:34">
      <c r="A277" s="47"/>
      <c r="B277" s="28"/>
      <c r="C277" s="28"/>
      <c r="D277" s="28"/>
      <c r="E277" s="28"/>
      <c r="F277" s="28"/>
      <c r="G277" s="28"/>
      <c r="H277" s="28"/>
      <c r="I277" s="28"/>
      <c r="J277" s="28"/>
      <c r="K277" s="28"/>
      <c r="L277" s="28"/>
      <c r="M277" s="28"/>
    </row>
    <row r="278" spans="1:34">
      <c r="A278" s="47"/>
      <c r="B278" s="11"/>
      <c r="C278" s="11"/>
      <c r="D278" s="11"/>
      <c r="E278" s="11"/>
      <c r="F278" s="11"/>
      <c r="G278" s="11"/>
      <c r="H278" s="11"/>
      <c r="I278" s="11"/>
      <c r="J278" s="11"/>
      <c r="K278" s="11"/>
      <c r="L278" s="11"/>
      <c r="M278" s="11"/>
    </row>
    <row r="279" spans="1:34" ht="15.75" thickBot="1">
      <c r="A279" s="47"/>
      <c r="B279" s="21"/>
      <c r="C279" s="12"/>
      <c r="D279" s="29">
        <v>2014</v>
      </c>
      <c r="E279" s="29"/>
      <c r="F279" s="29"/>
      <c r="G279" s="29"/>
      <c r="H279" s="29"/>
      <c r="I279" s="29"/>
      <c r="J279" s="29"/>
      <c r="K279" s="29"/>
      <c r="L279" s="29"/>
      <c r="M279" s="29"/>
    </row>
    <row r="280" spans="1:34" ht="15.75" thickBot="1">
      <c r="A280" s="47"/>
      <c r="B280" s="21"/>
      <c r="C280" s="12"/>
      <c r="D280" s="30" t="s">
        <v>524</v>
      </c>
      <c r="E280" s="30"/>
      <c r="F280" s="30"/>
      <c r="G280" s="30"/>
      <c r="H280" s="30"/>
      <c r="I280" s="30"/>
      <c r="J280" s="30"/>
      <c r="K280" s="30"/>
      <c r="L280" s="30"/>
      <c r="M280" s="30"/>
    </row>
    <row r="281" spans="1:34">
      <c r="A281" s="47"/>
      <c r="B281" s="83"/>
      <c r="C281" s="31"/>
      <c r="D281" s="57" t="s">
        <v>525</v>
      </c>
      <c r="E281" s="57"/>
      <c r="F281" s="32"/>
      <c r="G281" s="57" t="s">
        <v>508</v>
      </c>
      <c r="H281" s="57"/>
      <c r="I281" s="57"/>
      <c r="J281" s="32"/>
      <c r="K281" s="57" t="s">
        <v>508</v>
      </c>
      <c r="L281" s="57"/>
      <c r="M281" s="57"/>
    </row>
    <row r="282" spans="1:34">
      <c r="A282" s="47"/>
      <c r="B282" s="83"/>
      <c r="C282" s="31"/>
      <c r="D282" s="52"/>
      <c r="E282" s="52"/>
      <c r="F282" s="31"/>
      <c r="G282" s="52" t="s">
        <v>509</v>
      </c>
      <c r="H282" s="52"/>
      <c r="I282" s="52"/>
      <c r="J282" s="31"/>
      <c r="K282" s="52" t="s">
        <v>509</v>
      </c>
      <c r="L282" s="52"/>
      <c r="M282" s="52"/>
    </row>
    <row r="283" spans="1:34" ht="15.75" thickBot="1">
      <c r="A283" s="47"/>
      <c r="B283" s="83"/>
      <c r="C283" s="31"/>
      <c r="D283" s="29"/>
      <c r="E283" s="29"/>
      <c r="F283" s="31"/>
      <c r="G283" s="29" t="s">
        <v>526</v>
      </c>
      <c r="H283" s="29"/>
      <c r="I283" s="29"/>
      <c r="J283" s="31"/>
      <c r="K283" s="29" t="s">
        <v>527</v>
      </c>
      <c r="L283" s="29"/>
      <c r="M283" s="29"/>
    </row>
    <row r="284" spans="1:34">
      <c r="A284" s="47"/>
      <c r="B284" s="35" t="s">
        <v>449</v>
      </c>
      <c r="C284" s="34"/>
      <c r="D284" s="70">
        <v>1</v>
      </c>
      <c r="E284" s="68"/>
      <c r="F284" s="34"/>
      <c r="G284" s="64" t="s">
        <v>296</v>
      </c>
      <c r="H284" s="70">
        <v>21</v>
      </c>
      <c r="I284" s="68"/>
      <c r="J284" s="34"/>
      <c r="K284" s="64" t="s">
        <v>296</v>
      </c>
      <c r="L284" s="70">
        <v>21</v>
      </c>
      <c r="M284" s="68"/>
    </row>
    <row r="285" spans="1:34" ht="15.75" thickBot="1">
      <c r="A285" s="47"/>
      <c r="B285" s="35"/>
      <c r="C285" s="34"/>
      <c r="D285" s="73"/>
      <c r="E285" s="42"/>
      <c r="F285" s="34"/>
      <c r="G285" s="74"/>
      <c r="H285" s="73"/>
      <c r="I285" s="42"/>
      <c r="J285" s="34"/>
      <c r="K285" s="74"/>
      <c r="L285" s="73"/>
      <c r="M285" s="42"/>
    </row>
    <row r="286" spans="1:34">
      <c r="A286" s="47"/>
      <c r="B286" s="75" t="s">
        <v>137</v>
      </c>
      <c r="C286" s="31"/>
      <c r="D286" s="58">
        <v>1</v>
      </c>
      <c r="E286" s="32"/>
      <c r="F286" s="31"/>
      <c r="G286" s="76" t="s">
        <v>296</v>
      </c>
      <c r="H286" s="58">
        <v>21</v>
      </c>
      <c r="I286" s="32"/>
      <c r="J286" s="31"/>
      <c r="K286" s="76" t="s">
        <v>296</v>
      </c>
      <c r="L286" s="58">
        <v>21</v>
      </c>
      <c r="M286" s="32"/>
    </row>
    <row r="287" spans="1:34" ht="15.75" thickBot="1">
      <c r="A287" s="47"/>
      <c r="B287" s="75"/>
      <c r="C287" s="31"/>
      <c r="D287" s="80"/>
      <c r="E287" s="79"/>
      <c r="F287" s="31"/>
      <c r="G287" s="77"/>
      <c r="H287" s="80"/>
      <c r="I287" s="79"/>
      <c r="J287" s="31"/>
      <c r="K287" s="77"/>
      <c r="L287" s="80"/>
      <c r="M287" s="79"/>
    </row>
    <row r="288" spans="1:34" ht="15.75" thickTop="1">
      <c r="A288" s="47"/>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row>
    <row r="289" spans="1:34">
      <c r="A289" s="47"/>
      <c r="B289" s="28"/>
      <c r="C289" s="28"/>
      <c r="D289" s="28"/>
      <c r="E289" s="28"/>
      <c r="F289" s="28"/>
      <c r="G289" s="28"/>
      <c r="H289" s="28"/>
      <c r="I289" s="28"/>
      <c r="J289" s="28"/>
      <c r="K289" s="28"/>
      <c r="L289" s="28"/>
      <c r="M289" s="28"/>
    </row>
    <row r="290" spans="1:34">
      <c r="A290" s="47"/>
      <c r="B290" s="11"/>
      <c r="C290" s="11"/>
      <c r="D290" s="11"/>
      <c r="E290" s="11"/>
      <c r="F290" s="11"/>
      <c r="G290" s="11"/>
      <c r="H290" s="11"/>
      <c r="I290" s="11"/>
      <c r="J290" s="11"/>
      <c r="K290" s="11"/>
      <c r="L290" s="11"/>
      <c r="M290" s="11"/>
    </row>
    <row r="291" spans="1:34" ht="15.75" thickBot="1">
      <c r="A291" s="47"/>
      <c r="B291" s="14"/>
      <c r="C291" s="12"/>
      <c r="D291" s="29">
        <v>2013</v>
      </c>
      <c r="E291" s="29"/>
      <c r="F291" s="29"/>
      <c r="G291" s="29"/>
      <c r="H291" s="29"/>
      <c r="I291" s="29"/>
      <c r="J291" s="29"/>
      <c r="K291" s="29"/>
      <c r="L291" s="29"/>
      <c r="M291" s="29"/>
    </row>
    <row r="292" spans="1:34" ht="15.75" thickBot="1">
      <c r="A292" s="47"/>
      <c r="B292" s="14"/>
      <c r="C292" s="12"/>
      <c r="D292" s="30" t="s">
        <v>524</v>
      </c>
      <c r="E292" s="30"/>
      <c r="F292" s="30"/>
      <c r="G292" s="30"/>
      <c r="H292" s="30"/>
      <c r="I292" s="30"/>
      <c r="J292" s="30"/>
      <c r="K292" s="30"/>
      <c r="L292" s="30"/>
      <c r="M292" s="30"/>
    </row>
    <row r="293" spans="1:34">
      <c r="A293" s="47"/>
      <c r="B293" s="83"/>
      <c r="C293" s="31"/>
      <c r="D293" s="57" t="s">
        <v>525</v>
      </c>
      <c r="E293" s="57"/>
      <c r="F293" s="32"/>
      <c r="G293" s="57" t="s">
        <v>508</v>
      </c>
      <c r="H293" s="57"/>
      <c r="I293" s="57"/>
      <c r="J293" s="32"/>
      <c r="K293" s="57" t="s">
        <v>508</v>
      </c>
      <c r="L293" s="57"/>
      <c r="M293" s="57"/>
    </row>
    <row r="294" spans="1:34">
      <c r="A294" s="47"/>
      <c r="B294" s="83"/>
      <c r="C294" s="31"/>
      <c r="D294" s="52"/>
      <c r="E294" s="52"/>
      <c r="F294" s="31"/>
      <c r="G294" s="52" t="s">
        <v>509</v>
      </c>
      <c r="H294" s="52"/>
      <c r="I294" s="52"/>
      <c r="J294" s="31"/>
      <c r="K294" s="52" t="s">
        <v>509</v>
      </c>
      <c r="L294" s="52"/>
      <c r="M294" s="52"/>
    </row>
    <row r="295" spans="1:34" ht="15.75" thickBot="1">
      <c r="A295" s="47"/>
      <c r="B295" s="83"/>
      <c r="C295" s="31"/>
      <c r="D295" s="29"/>
      <c r="E295" s="29"/>
      <c r="F295" s="31"/>
      <c r="G295" s="29" t="s">
        <v>526</v>
      </c>
      <c r="H295" s="29"/>
      <c r="I295" s="29"/>
      <c r="J295" s="31"/>
      <c r="K295" s="29" t="s">
        <v>527</v>
      </c>
      <c r="L295" s="29"/>
      <c r="M295" s="29"/>
    </row>
    <row r="296" spans="1:34">
      <c r="A296" s="47"/>
      <c r="B296" s="35" t="s">
        <v>449</v>
      </c>
      <c r="C296" s="34"/>
      <c r="D296" s="70">
        <v>4</v>
      </c>
      <c r="E296" s="68"/>
      <c r="F296" s="34"/>
      <c r="G296" s="64" t="s">
        <v>296</v>
      </c>
      <c r="H296" s="70">
        <v>25</v>
      </c>
      <c r="I296" s="68"/>
      <c r="J296" s="34"/>
      <c r="K296" s="64" t="s">
        <v>296</v>
      </c>
      <c r="L296" s="70">
        <v>25</v>
      </c>
      <c r="M296" s="68"/>
    </row>
    <row r="297" spans="1:34" ht="15.75" thickBot="1">
      <c r="A297" s="47"/>
      <c r="B297" s="35"/>
      <c r="C297" s="34"/>
      <c r="D297" s="73"/>
      <c r="E297" s="42"/>
      <c r="F297" s="34"/>
      <c r="G297" s="74"/>
      <c r="H297" s="73"/>
      <c r="I297" s="42"/>
      <c r="J297" s="34"/>
      <c r="K297" s="74"/>
      <c r="L297" s="73"/>
      <c r="M297" s="42"/>
    </row>
    <row r="298" spans="1:34">
      <c r="A298" s="47"/>
      <c r="B298" s="75" t="s">
        <v>137</v>
      </c>
      <c r="C298" s="31"/>
      <c r="D298" s="58">
        <v>4</v>
      </c>
      <c r="E298" s="32"/>
      <c r="F298" s="31"/>
      <c r="G298" s="76" t="s">
        <v>296</v>
      </c>
      <c r="H298" s="58">
        <v>25</v>
      </c>
      <c r="I298" s="32"/>
      <c r="J298" s="31"/>
      <c r="K298" s="76" t="s">
        <v>296</v>
      </c>
      <c r="L298" s="58">
        <v>25</v>
      </c>
      <c r="M298" s="32"/>
    </row>
    <row r="299" spans="1:34" ht="15.75" thickBot="1">
      <c r="A299" s="47"/>
      <c r="B299" s="75"/>
      <c r="C299" s="31"/>
      <c r="D299" s="80"/>
      <c r="E299" s="79"/>
      <c r="F299" s="31"/>
      <c r="G299" s="77"/>
      <c r="H299" s="80"/>
      <c r="I299" s="79"/>
      <c r="J299" s="31"/>
      <c r="K299" s="77"/>
      <c r="L299" s="80"/>
      <c r="M299" s="79"/>
    </row>
    <row r="300" spans="1:34" ht="15.75" thickTop="1">
      <c r="A300" s="47"/>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row>
    <row r="301" spans="1:34">
      <c r="A301" s="47"/>
      <c r="B301" s="49" t="s">
        <v>528</v>
      </c>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row>
    <row r="302" spans="1:34">
      <c r="A302" s="47" t="s">
        <v>895</v>
      </c>
      <c r="B302" s="49" t="s">
        <v>529</v>
      </c>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row>
    <row r="303" spans="1:34">
      <c r="A303" s="47"/>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row>
    <row r="304" spans="1:34">
      <c r="A304" s="47"/>
      <c r="B304" s="28"/>
      <c r="C304" s="28"/>
      <c r="D304" s="28"/>
      <c r="E304" s="28"/>
      <c r="F304" s="28"/>
      <c r="G304" s="28"/>
      <c r="H304" s="28"/>
      <c r="I304" s="28"/>
      <c r="J304" s="28"/>
      <c r="K304" s="28"/>
      <c r="L304" s="28"/>
      <c r="M304" s="28"/>
      <c r="N304" s="28"/>
      <c r="O304" s="28"/>
      <c r="P304" s="28"/>
    </row>
    <row r="305" spans="1:34">
      <c r="A305" s="47"/>
      <c r="B305" s="11"/>
      <c r="C305" s="11"/>
      <c r="D305" s="11"/>
      <c r="E305" s="11"/>
      <c r="F305" s="11"/>
      <c r="G305" s="11"/>
      <c r="H305" s="11"/>
      <c r="I305" s="11"/>
      <c r="J305" s="11"/>
      <c r="K305" s="11"/>
      <c r="L305" s="11"/>
      <c r="M305" s="11"/>
      <c r="N305" s="11"/>
      <c r="O305" s="11"/>
      <c r="P305" s="11"/>
    </row>
    <row r="306" spans="1:34" ht="15.75" thickBot="1">
      <c r="A306" s="47"/>
      <c r="B306" s="22"/>
      <c r="C306" s="12"/>
      <c r="D306" s="29">
        <v>2014</v>
      </c>
      <c r="E306" s="29"/>
      <c r="F306" s="29"/>
      <c r="G306" s="29"/>
      <c r="H306" s="29"/>
      <c r="I306" s="29"/>
      <c r="J306" s="29"/>
      <c r="K306" s="29"/>
      <c r="L306" s="29"/>
      <c r="M306" s="29"/>
      <c r="N306" s="29"/>
      <c r="O306" s="29"/>
      <c r="P306" s="29"/>
    </row>
    <row r="307" spans="1:34" ht="15.75" thickBot="1">
      <c r="A307" s="47"/>
      <c r="B307" s="22"/>
      <c r="C307" s="12"/>
      <c r="D307" s="30" t="s">
        <v>530</v>
      </c>
      <c r="E307" s="30"/>
      <c r="F307" s="30"/>
      <c r="G307" s="30"/>
      <c r="H307" s="30"/>
      <c r="I307" s="30"/>
      <c r="J307" s="12"/>
      <c r="K307" s="30" t="s">
        <v>531</v>
      </c>
      <c r="L307" s="30"/>
      <c r="M307" s="30"/>
      <c r="N307" s="30"/>
      <c r="O307" s="30"/>
      <c r="P307" s="30"/>
    </row>
    <row r="308" spans="1:34" ht="25.5" customHeight="1" thickBot="1">
      <c r="A308" s="47"/>
      <c r="B308" s="22"/>
      <c r="C308" s="12"/>
      <c r="D308" s="30" t="s">
        <v>532</v>
      </c>
      <c r="E308" s="30"/>
      <c r="F308" s="12"/>
      <c r="G308" s="30" t="s">
        <v>533</v>
      </c>
      <c r="H308" s="30"/>
      <c r="I308" s="30"/>
      <c r="J308" s="12"/>
      <c r="K308" s="30" t="s">
        <v>532</v>
      </c>
      <c r="L308" s="30"/>
      <c r="M308" s="12"/>
      <c r="N308" s="30" t="s">
        <v>533</v>
      </c>
      <c r="O308" s="30"/>
      <c r="P308" s="30"/>
    </row>
    <row r="309" spans="1:34">
      <c r="A309" s="47"/>
      <c r="B309" s="35" t="s">
        <v>449</v>
      </c>
      <c r="C309" s="34"/>
      <c r="D309" s="70">
        <v>1</v>
      </c>
      <c r="E309" s="68"/>
      <c r="F309" s="34"/>
      <c r="G309" s="64" t="s">
        <v>296</v>
      </c>
      <c r="H309" s="70">
        <v>21</v>
      </c>
      <c r="I309" s="68"/>
      <c r="J309" s="34"/>
      <c r="K309" s="70" t="s">
        <v>306</v>
      </c>
      <c r="L309" s="68"/>
      <c r="M309" s="34"/>
      <c r="N309" s="64" t="s">
        <v>296</v>
      </c>
      <c r="O309" s="70" t="s">
        <v>306</v>
      </c>
      <c r="P309" s="68"/>
    </row>
    <row r="310" spans="1:34" ht="15.75" thickBot="1">
      <c r="A310" s="47"/>
      <c r="B310" s="35"/>
      <c r="C310" s="34"/>
      <c r="D310" s="73"/>
      <c r="E310" s="42"/>
      <c r="F310" s="34"/>
      <c r="G310" s="74"/>
      <c r="H310" s="73"/>
      <c r="I310" s="42"/>
      <c r="J310" s="34"/>
      <c r="K310" s="73"/>
      <c r="L310" s="42"/>
      <c r="M310" s="34"/>
      <c r="N310" s="74"/>
      <c r="O310" s="73"/>
      <c r="P310" s="42"/>
    </row>
    <row r="311" spans="1:34">
      <c r="A311" s="47"/>
      <c r="B311" s="75" t="s">
        <v>137</v>
      </c>
      <c r="C311" s="31"/>
      <c r="D311" s="58">
        <v>1</v>
      </c>
      <c r="E311" s="32"/>
      <c r="F311" s="31"/>
      <c r="G311" s="76" t="s">
        <v>296</v>
      </c>
      <c r="H311" s="58">
        <v>21</v>
      </c>
      <c r="I311" s="32"/>
      <c r="J311" s="31"/>
      <c r="K311" s="58" t="s">
        <v>306</v>
      </c>
      <c r="L311" s="32"/>
      <c r="M311" s="31"/>
      <c r="N311" s="76" t="s">
        <v>296</v>
      </c>
      <c r="O311" s="58" t="s">
        <v>306</v>
      </c>
      <c r="P311" s="32"/>
    </row>
    <row r="312" spans="1:34" ht="15.75" thickBot="1">
      <c r="A312" s="47"/>
      <c r="B312" s="75"/>
      <c r="C312" s="31"/>
      <c r="D312" s="80"/>
      <c r="E312" s="79"/>
      <c r="F312" s="31"/>
      <c r="G312" s="77"/>
      <c r="H312" s="80"/>
      <c r="I312" s="79"/>
      <c r="J312" s="31"/>
      <c r="K312" s="80"/>
      <c r="L312" s="79"/>
      <c r="M312" s="31"/>
      <c r="N312" s="77"/>
      <c r="O312" s="80"/>
      <c r="P312" s="79"/>
    </row>
    <row r="313" spans="1:34" ht="15.75" thickTop="1">
      <c r="A313" s="47"/>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row>
    <row r="314" spans="1:34">
      <c r="A314" s="47"/>
      <c r="B314" s="28"/>
      <c r="C314" s="28"/>
      <c r="D314" s="28"/>
      <c r="E314" s="28"/>
      <c r="F314" s="28"/>
      <c r="G314" s="28"/>
      <c r="H314" s="28"/>
      <c r="I314" s="28"/>
      <c r="J314" s="28"/>
      <c r="K314" s="28"/>
      <c r="L314" s="28"/>
      <c r="M314" s="28"/>
      <c r="N314" s="28"/>
      <c r="O314" s="28"/>
      <c r="P314" s="28"/>
    </row>
    <row r="315" spans="1:34">
      <c r="A315" s="47"/>
      <c r="B315" s="11"/>
      <c r="C315" s="11"/>
      <c r="D315" s="11"/>
      <c r="E315" s="11"/>
      <c r="F315" s="11"/>
      <c r="G315" s="11"/>
      <c r="H315" s="11"/>
      <c r="I315" s="11"/>
      <c r="J315" s="11"/>
      <c r="K315" s="11"/>
      <c r="L315" s="11"/>
      <c r="M315" s="11"/>
      <c r="N315" s="11"/>
      <c r="O315" s="11"/>
      <c r="P315" s="11"/>
    </row>
    <row r="316" spans="1:34" ht="15.75" thickBot="1">
      <c r="A316" s="47"/>
      <c r="B316" s="22"/>
      <c r="C316" s="12"/>
      <c r="D316" s="29">
        <v>2013</v>
      </c>
      <c r="E316" s="29"/>
      <c r="F316" s="29"/>
      <c r="G316" s="29"/>
      <c r="H316" s="29"/>
      <c r="I316" s="29"/>
      <c r="J316" s="29"/>
      <c r="K316" s="29"/>
      <c r="L316" s="29"/>
      <c r="M316" s="29"/>
      <c r="N316" s="29"/>
      <c r="O316" s="29"/>
      <c r="P316" s="29"/>
    </row>
    <row r="317" spans="1:34" ht="15.75" thickBot="1">
      <c r="A317" s="47"/>
      <c r="B317" s="22"/>
      <c r="C317" s="12"/>
      <c r="D317" s="30" t="s">
        <v>530</v>
      </c>
      <c r="E317" s="30"/>
      <c r="F317" s="30"/>
      <c r="G317" s="30"/>
      <c r="H317" s="30"/>
      <c r="I317" s="30"/>
      <c r="J317" s="12"/>
      <c r="K317" s="30" t="s">
        <v>531</v>
      </c>
      <c r="L317" s="30"/>
      <c r="M317" s="30"/>
      <c r="N317" s="30"/>
      <c r="O317" s="30"/>
      <c r="P317" s="30"/>
    </row>
    <row r="318" spans="1:34" ht="25.5" customHeight="1" thickBot="1">
      <c r="A318" s="47"/>
      <c r="B318" s="22"/>
      <c r="C318" s="12"/>
      <c r="D318" s="30" t="s">
        <v>532</v>
      </c>
      <c r="E318" s="30"/>
      <c r="F318" s="12"/>
      <c r="G318" s="30" t="s">
        <v>533</v>
      </c>
      <c r="H318" s="30"/>
      <c r="I318" s="30"/>
      <c r="J318" s="12"/>
      <c r="K318" s="30" t="s">
        <v>532</v>
      </c>
      <c r="L318" s="30"/>
      <c r="M318" s="12"/>
      <c r="N318" s="30" t="s">
        <v>533</v>
      </c>
      <c r="O318" s="30"/>
      <c r="P318" s="30"/>
    </row>
    <row r="319" spans="1:34">
      <c r="A319" s="47"/>
      <c r="B319" s="35" t="s">
        <v>449</v>
      </c>
      <c r="C319" s="34"/>
      <c r="D319" s="70">
        <v>2</v>
      </c>
      <c r="E319" s="68"/>
      <c r="F319" s="34"/>
      <c r="G319" s="64" t="s">
        <v>296</v>
      </c>
      <c r="H319" s="70">
        <v>2</v>
      </c>
      <c r="I319" s="68"/>
      <c r="J319" s="34"/>
      <c r="K319" s="70">
        <v>2</v>
      </c>
      <c r="L319" s="68"/>
      <c r="M319" s="34"/>
      <c r="N319" s="64" t="s">
        <v>296</v>
      </c>
      <c r="O319" s="70">
        <v>23</v>
      </c>
      <c r="P319" s="68"/>
    </row>
    <row r="320" spans="1:34" ht="15.75" thickBot="1">
      <c r="A320" s="47"/>
      <c r="B320" s="35"/>
      <c r="C320" s="34"/>
      <c r="D320" s="73"/>
      <c r="E320" s="42"/>
      <c r="F320" s="34"/>
      <c r="G320" s="74"/>
      <c r="H320" s="73"/>
      <c r="I320" s="42"/>
      <c r="J320" s="34"/>
      <c r="K320" s="73"/>
      <c r="L320" s="42"/>
      <c r="M320" s="34"/>
      <c r="N320" s="74"/>
      <c r="O320" s="73"/>
      <c r="P320" s="42"/>
    </row>
    <row r="321" spans="1:16">
      <c r="A321" s="47"/>
      <c r="B321" s="75" t="s">
        <v>137</v>
      </c>
      <c r="C321" s="31"/>
      <c r="D321" s="58">
        <v>2</v>
      </c>
      <c r="E321" s="32"/>
      <c r="F321" s="31"/>
      <c r="G321" s="76" t="s">
        <v>296</v>
      </c>
      <c r="H321" s="58">
        <v>2</v>
      </c>
      <c r="I321" s="32"/>
      <c r="J321" s="31"/>
      <c r="K321" s="58">
        <v>2</v>
      </c>
      <c r="L321" s="32"/>
      <c r="M321" s="31"/>
      <c r="N321" s="76" t="s">
        <v>296</v>
      </c>
      <c r="O321" s="58">
        <v>23</v>
      </c>
      <c r="P321" s="32"/>
    </row>
    <row r="322" spans="1:16" ht="15.75" thickBot="1">
      <c r="A322" s="47"/>
      <c r="B322" s="75"/>
      <c r="C322" s="31"/>
      <c r="D322" s="80"/>
      <c r="E322" s="79"/>
      <c r="F322" s="31"/>
      <c r="G322" s="77"/>
      <c r="H322" s="80"/>
      <c r="I322" s="79"/>
      <c r="J322" s="31"/>
      <c r="K322" s="80"/>
      <c r="L322" s="79"/>
      <c r="M322" s="31"/>
      <c r="N322" s="77"/>
      <c r="O322" s="80"/>
      <c r="P322" s="79"/>
    </row>
    <row r="323" spans="1:16" ht="15.75" thickTop="1"/>
  </sheetData>
  <mergeCells count="1956">
    <mergeCell ref="A302:A322"/>
    <mergeCell ref="B302:AH302"/>
    <mergeCell ref="B303:AH303"/>
    <mergeCell ref="B313:AH313"/>
    <mergeCell ref="A275:A301"/>
    <mergeCell ref="B275:AH275"/>
    <mergeCell ref="B276:AH276"/>
    <mergeCell ref="B288:AH288"/>
    <mergeCell ref="B300:AH300"/>
    <mergeCell ref="B301:AH301"/>
    <mergeCell ref="A149:A186"/>
    <mergeCell ref="B149:AH149"/>
    <mergeCell ref="B150:AH150"/>
    <mergeCell ref="B168:AH168"/>
    <mergeCell ref="A187:A274"/>
    <mergeCell ref="B187:AH187"/>
    <mergeCell ref="B188:AH188"/>
    <mergeCell ref="B231:AH231"/>
    <mergeCell ref="B232:AH232"/>
    <mergeCell ref="B29:AH29"/>
    <mergeCell ref="A88:A148"/>
    <mergeCell ref="B88:AH88"/>
    <mergeCell ref="B89:AH89"/>
    <mergeCell ref="B107:AH107"/>
    <mergeCell ref="B119:AH119"/>
    <mergeCell ref="B137:AH137"/>
    <mergeCell ref="O321:O322"/>
    <mergeCell ref="P321:P322"/>
    <mergeCell ref="A1:A2"/>
    <mergeCell ref="B1:AH1"/>
    <mergeCell ref="B2:AH2"/>
    <mergeCell ref="B3:AH3"/>
    <mergeCell ref="A4:A27"/>
    <mergeCell ref="B4:AH4"/>
    <mergeCell ref="A28:A87"/>
    <mergeCell ref="B28:AH28"/>
    <mergeCell ref="I321:I322"/>
    <mergeCell ref="J321:J322"/>
    <mergeCell ref="K321:K322"/>
    <mergeCell ref="L321:L322"/>
    <mergeCell ref="M321:M322"/>
    <mergeCell ref="N321:N322"/>
    <mergeCell ref="N319:N320"/>
    <mergeCell ref="O319:O320"/>
    <mergeCell ref="P319:P320"/>
    <mergeCell ref="B321:B322"/>
    <mergeCell ref="C321:C322"/>
    <mergeCell ref="D321:D322"/>
    <mergeCell ref="E321:E322"/>
    <mergeCell ref="F321:F322"/>
    <mergeCell ref="G321:G322"/>
    <mergeCell ref="H321:H322"/>
    <mergeCell ref="H319:H320"/>
    <mergeCell ref="I319:I320"/>
    <mergeCell ref="J319:J320"/>
    <mergeCell ref="K319:K320"/>
    <mergeCell ref="L319:L320"/>
    <mergeCell ref="M319:M320"/>
    <mergeCell ref="D318:E318"/>
    <mergeCell ref="G318:I318"/>
    <mergeCell ref="K318:L318"/>
    <mergeCell ref="N318:P318"/>
    <mergeCell ref="B319:B320"/>
    <mergeCell ref="C319:C320"/>
    <mergeCell ref="D319:D320"/>
    <mergeCell ref="E319:E320"/>
    <mergeCell ref="F319:F320"/>
    <mergeCell ref="G319:G320"/>
    <mergeCell ref="O311:O312"/>
    <mergeCell ref="P311:P312"/>
    <mergeCell ref="B314:P314"/>
    <mergeCell ref="D316:P316"/>
    <mergeCell ref="D317:I317"/>
    <mergeCell ref="K317:P317"/>
    <mergeCell ref="I311:I312"/>
    <mergeCell ref="J311:J312"/>
    <mergeCell ref="K311:K312"/>
    <mergeCell ref="L311:L312"/>
    <mergeCell ref="M311:M312"/>
    <mergeCell ref="N311:N312"/>
    <mergeCell ref="N309:N310"/>
    <mergeCell ref="O309:O310"/>
    <mergeCell ref="P309:P310"/>
    <mergeCell ref="B311:B312"/>
    <mergeCell ref="C311:C312"/>
    <mergeCell ref="D311:D312"/>
    <mergeCell ref="E311:E312"/>
    <mergeCell ref="F311:F312"/>
    <mergeCell ref="G311:G312"/>
    <mergeCell ref="H311:H312"/>
    <mergeCell ref="H309:H310"/>
    <mergeCell ref="I309:I310"/>
    <mergeCell ref="J309:J310"/>
    <mergeCell ref="K309:K310"/>
    <mergeCell ref="L309:L310"/>
    <mergeCell ref="M309:M310"/>
    <mergeCell ref="B309:B310"/>
    <mergeCell ref="C309:C310"/>
    <mergeCell ref="D309:D310"/>
    <mergeCell ref="E309:E310"/>
    <mergeCell ref="F309:F310"/>
    <mergeCell ref="G309:G310"/>
    <mergeCell ref="B304:P304"/>
    <mergeCell ref="D306:P306"/>
    <mergeCell ref="D307:I307"/>
    <mergeCell ref="K307:P307"/>
    <mergeCell ref="D308:E308"/>
    <mergeCell ref="G308:I308"/>
    <mergeCell ref="K308:L308"/>
    <mergeCell ref="N308:P308"/>
    <mergeCell ref="H298:H299"/>
    <mergeCell ref="I298:I299"/>
    <mergeCell ref="J298:J299"/>
    <mergeCell ref="K298:K299"/>
    <mergeCell ref="L298:L299"/>
    <mergeCell ref="M298:M299"/>
    <mergeCell ref="B298:B299"/>
    <mergeCell ref="C298:C299"/>
    <mergeCell ref="D298:D299"/>
    <mergeCell ref="E298:E299"/>
    <mergeCell ref="F298:F299"/>
    <mergeCell ref="G298:G299"/>
    <mergeCell ref="H296:H297"/>
    <mergeCell ref="I296:I297"/>
    <mergeCell ref="J296:J297"/>
    <mergeCell ref="K296:K297"/>
    <mergeCell ref="L296:L297"/>
    <mergeCell ref="M296:M297"/>
    <mergeCell ref="J293:J295"/>
    <mergeCell ref="K293:M293"/>
    <mergeCell ref="K294:M294"/>
    <mergeCell ref="K295:M295"/>
    <mergeCell ref="B296:B297"/>
    <mergeCell ref="C296:C297"/>
    <mergeCell ref="D296:D297"/>
    <mergeCell ref="E296:E297"/>
    <mergeCell ref="F296:F297"/>
    <mergeCell ref="G296:G297"/>
    <mergeCell ref="B289:M289"/>
    <mergeCell ref="D291:M291"/>
    <mergeCell ref="D292:M292"/>
    <mergeCell ref="B293:B295"/>
    <mergeCell ref="C293:C295"/>
    <mergeCell ref="D293:E295"/>
    <mergeCell ref="F293:F295"/>
    <mergeCell ref="G293:I293"/>
    <mergeCell ref="G294:I294"/>
    <mergeCell ref="G295:I295"/>
    <mergeCell ref="H286:H287"/>
    <mergeCell ref="I286:I287"/>
    <mergeCell ref="J286:J287"/>
    <mergeCell ref="K286:K287"/>
    <mergeCell ref="L286:L287"/>
    <mergeCell ref="M286:M287"/>
    <mergeCell ref="B286:B287"/>
    <mergeCell ref="C286:C287"/>
    <mergeCell ref="D286:D287"/>
    <mergeCell ref="E286:E287"/>
    <mergeCell ref="F286:F287"/>
    <mergeCell ref="G286:G287"/>
    <mergeCell ref="H284:H285"/>
    <mergeCell ref="I284:I285"/>
    <mergeCell ref="J284:J285"/>
    <mergeCell ref="K284:K285"/>
    <mergeCell ref="L284:L285"/>
    <mergeCell ref="M284:M285"/>
    <mergeCell ref="B284:B285"/>
    <mergeCell ref="C284:C285"/>
    <mergeCell ref="D284:D285"/>
    <mergeCell ref="E284:E285"/>
    <mergeCell ref="F284:F285"/>
    <mergeCell ref="G284:G285"/>
    <mergeCell ref="G282:I282"/>
    <mergeCell ref="G283:I283"/>
    <mergeCell ref="J281:J283"/>
    <mergeCell ref="K281:M281"/>
    <mergeCell ref="K282:M282"/>
    <mergeCell ref="K283:M283"/>
    <mergeCell ref="U273:U274"/>
    <mergeCell ref="V273:V274"/>
    <mergeCell ref="B277:M277"/>
    <mergeCell ref="D279:M279"/>
    <mergeCell ref="D280:M280"/>
    <mergeCell ref="B281:B283"/>
    <mergeCell ref="C281:C283"/>
    <mergeCell ref="D281:E283"/>
    <mergeCell ref="F281:F283"/>
    <mergeCell ref="G281:I281"/>
    <mergeCell ref="O273:O274"/>
    <mergeCell ref="P273:P274"/>
    <mergeCell ref="Q273:Q274"/>
    <mergeCell ref="R273:R274"/>
    <mergeCell ref="S273:S274"/>
    <mergeCell ref="T273:T274"/>
    <mergeCell ref="I273:I274"/>
    <mergeCell ref="J273:J274"/>
    <mergeCell ref="K273:K274"/>
    <mergeCell ref="L273:L274"/>
    <mergeCell ref="M273:M274"/>
    <mergeCell ref="N273:N274"/>
    <mergeCell ref="S271:S272"/>
    <mergeCell ref="T271:U272"/>
    <mergeCell ref="V271:V272"/>
    <mergeCell ref="B273:B274"/>
    <mergeCell ref="C273:C274"/>
    <mergeCell ref="D273:D274"/>
    <mergeCell ref="E273:E274"/>
    <mergeCell ref="F273:F274"/>
    <mergeCell ref="G273:G274"/>
    <mergeCell ref="H273:H274"/>
    <mergeCell ref="K271:K272"/>
    <mergeCell ref="L271:M272"/>
    <mergeCell ref="N271:N272"/>
    <mergeCell ref="O271:O272"/>
    <mergeCell ref="P271:Q272"/>
    <mergeCell ref="R271:R272"/>
    <mergeCell ref="S269:S270"/>
    <mergeCell ref="T269:U270"/>
    <mergeCell ref="V269:V270"/>
    <mergeCell ref="B271:B272"/>
    <mergeCell ref="C271:C272"/>
    <mergeCell ref="D271:E272"/>
    <mergeCell ref="F271:F272"/>
    <mergeCell ref="G271:G272"/>
    <mergeCell ref="H271:I272"/>
    <mergeCell ref="J271:J272"/>
    <mergeCell ref="K269:K270"/>
    <mergeCell ref="L269:M270"/>
    <mergeCell ref="N269:N270"/>
    <mergeCell ref="O269:O270"/>
    <mergeCell ref="P269:Q270"/>
    <mergeCell ref="R269:R270"/>
    <mergeCell ref="S267:S268"/>
    <mergeCell ref="T267:U268"/>
    <mergeCell ref="V267:V268"/>
    <mergeCell ref="B269:B270"/>
    <mergeCell ref="C269:C270"/>
    <mergeCell ref="D269:E270"/>
    <mergeCell ref="F269:F270"/>
    <mergeCell ref="G269:G270"/>
    <mergeCell ref="H269:I270"/>
    <mergeCell ref="J269:J270"/>
    <mergeCell ref="K267:K268"/>
    <mergeCell ref="L267:M268"/>
    <mergeCell ref="N267:N268"/>
    <mergeCell ref="O267:O268"/>
    <mergeCell ref="P267:Q268"/>
    <mergeCell ref="R267:R268"/>
    <mergeCell ref="T265:T266"/>
    <mergeCell ref="U265:U266"/>
    <mergeCell ref="V265:V266"/>
    <mergeCell ref="B267:B268"/>
    <mergeCell ref="C267:C268"/>
    <mergeCell ref="D267:E268"/>
    <mergeCell ref="F267:F268"/>
    <mergeCell ref="G267:G268"/>
    <mergeCell ref="H267:I268"/>
    <mergeCell ref="J267:J268"/>
    <mergeCell ref="N265:N266"/>
    <mergeCell ref="O265:O266"/>
    <mergeCell ref="P265:P266"/>
    <mergeCell ref="Q265:Q266"/>
    <mergeCell ref="R265:R266"/>
    <mergeCell ref="S265:S266"/>
    <mergeCell ref="H265:H266"/>
    <mergeCell ref="I265:I266"/>
    <mergeCell ref="J265:J266"/>
    <mergeCell ref="K265:K266"/>
    <mergeCell ref="L265:L266"/>
    <mergeCell ref="M265:M266"/>
    <mergeCell ref="R263:R264"/>
    <mergeCell ref="S263:S264"/>
    <mergeCell ref="T263:U264"/>
    <mergeCell ref="V263:V264"/>
    <mergeCell ref="B265:B266"/>
    <mergeCell ref="C265:C266"/>
    <mergeCell ref="D265:D266"/>
    <mergeCell ref="E265:E266"/>
    <mergeCell ref="F265:F266"/>
    <mergeCell ref="G265:G266"/>
    <mergeCell ref="J263:J264"/>
    <mergeCell ref="K263:K264"/>
    <mergeCell ref="L263:M264"/>
    <mergeCell ref="N263:N264"/>
    <mergeCell ref="O263:O264"/>
    <mergeCell ref="P263:Q264"/>
    <mergeCell ref="B263:B264"/>
    <mergeCell ref="C263:C264"/>
    <mergeCell ref="D263:E264"/>
    <mergeCell ref="F263:F264"/>
    <mergeCell ref="G263:G264"/>
    <mergeCell ref="H263:I264"/>
    <mergeCell ref="Q261:Q262"/>
    <mergeCell ref="R261:R262"/>
    <mergeCell ref="S261:S262"/>
    <mergeCell ref="T261:T262"/>
    <mergeCell ref="U261:U262"/>
    <mergeCell ref="V261:V262"/>
    <mergeCell ref="K261:K262"/>
    <mergeCell ref="L261:L262"/>
    <mergeCell ref="M261:M262"/>
    <mergeCell ref="N261:N262"/>
    <mergeCell ref="O261:O262"/>
    <mergeCell ref="P261:P262"/>
    <mergeCell ref="V259:V260"/>
    <mergeCell ref="B261:B262"/>
    <mergeCell ref="C261:C262"/>
    <mergeCell ref="D261:D262"/>
    <mergeCell ref="E261:E262"/>
    <mergeCell ref="F261:F262"/>
    <mergeCell ref="G261:G262"/>
    <mergeCell ref="H261:H262"/>
    <mergeCell ref="I261:I262"/>
    <mergeCell ref="J261:J262"/>
    <mergeCell ref="N259:N260"/>
    <mergeCell ref="O259:O260"/>
    <mergeCell ref="P259:Q260"/>
    <mergeCell ref="R259:R260"/>
    <mergeCell ref="S259:S260"/>
    <mergeCell ref="T259:U260"/>
    <mergeCell ref="V257:V258"/>
    <mergeCell ref="B259:B260"/>
    <mergeCell ref="C259:C260"/>
    <mergeCell ref="D259:E260"/>
    <mergeCell ref="F259:F260"/>
    <mergeCell ref="G259:G260"/>
    <mergeCell ref="H259:I260"/>
    <mergeCell ref="J259:J260"/>
    <mergeCell ref="K259:K260"/>
    <mergeCell ref="L259:M260"/>
    <mergeCell ref="N257:N258"/>
    <mergeCell ref="O257:O258"/>
    <mergeCell ref="P257:Q258"/>
    <mergeCell ref="R257:R258"/>
    <mergeCell ref="S257:S258"/>
    <mergeCell ref="T257:U258"/>
    <mergeCell ref="V255:V256"/>
    <mergeCell ref="B257:B258"/>
    <mergeCell ref="C257:C258"/>
    <mergeCell ref="D257:E258"/>
    <mergeCell ref="F257:F258"/>
    <mergeCell ref="G257:G258"/>
    <mergeCell ref="H257:I258"/>
    <mergeCell ref="J257:J258"/>
    <mergeCell ref="K257:K258"/>
    <mergeCell ref="L257:M258"/>
    <mergeCell ref="N255:N256"/>
    <mergeCell ref="O255:O256"/>
    <mergeCell ref="P255:Q256"/>
    <mergeCell ref="R255:R256"/>
    <mergeCell ref="S255:S256"/>
    <mergeCell ref="T255:U256"/>
    <mergeCell ref="V253:V254"/>
    <mergeCell ref="B255:B256"/>
    <mergeCell ref="C255:C256"/>
    <mergeCell ref="D255:E256"/>
    <mergeCell ref="F255:F256"/>
    <mergeCell ref="G255:G256"/>
    <mergeCell ref="H255:I256"/>
    <mergeCell ref="J255:J256"/>
    <mergeCell ref="K255:K256"/>
    <mergeCell ref="L255:M256"/>
    <mergeCell ref="P253:P254"/>
    <mergeCell ref="Q253:Q254"/>
    <mergeCell ref="R253:R254"/>
    <mergeCell ref="S253:S254"/>
    <mergeCell ref="T253:T254"/>
    <mergeCell ref="U253:U254"/>
    <mergeCell ref="J253:J254"/>
    <mergeCell ref="K253:K254"/>
    <mergeCell ref="L253:L254"/>
    <mergeCell ref="M253:M254"/>
    <mergeCell ref="N253:N254"/>
    <mergeCell ref="O253:O254"/>
    <mergeCell ref="T251:U252"/>
    <mergeCell ref="V251:V252"/>
    <mergeCell ref="B253:B254"/>
    <mergeCell ref="C253:C254"/>
    <mergeCell ref="D253:D254"/>
    <mergeCell ref="E253:E254"/>
    <mergeCell ref="F253:F254"/>
    <mergeCell ref="G253:G254"/>
    <mergeCell ref="H253:H254"/>
    <mergeCell ref="I253:I254"/>
    <mergeCell ref="L251:M252"/>
    <mergeCell ref="N251:N252"/>
    <mergeCell ref="O251:O252"/>
    <mergeCell ref="P251:Q252"/>
    <mergeCell ref="R251:R252"/>
    <mergeCell ref="S251:S252"/>
    <mergeCell ref="U249:U250"/>
    <mergeCell ref="V249:V250"/>
    <mergeCell ref="B251:B252"/>
    <mergeCell ref="C251:C252"/>
    <mergeCell ref="D251:E252"/>
    <mergeCell ref="F251:F252"/>
    <mergeCell ref="G251:G252"/>
    <mergeCell ref="H251:I252"/>
    <mergeCell ref="J251:J252"/>
    <mergeCell ref="K251:K252"/>
    <mergeCell ref="O249:O250"/>
    <mergeCell ref="P249:P250"/>
    <mergeCell ref="Q249:Q250"/>
    <mergeCell ref="R249:R250"/>
    <mergeCell ref="S249:S250"/>
    <mergeCell ref="T249:T250"/>
    <mergeCell ref="I249:I250"/>
    <mergeCell ref="J249:J250"/>
    <mergeCell ref="K249:K250"/>
    <mergeCell ref="L249:L250"/>
    <mergeCell ref="M249:M250"/>
    <mergeCell ref="N249:N250"/>
    <mergeCell ref="S247:S248"/>
    <mergeCell ref="T247:U248"/>
    <mergeCell ref="V247:V248"/>
    <mergeCell ref="B249:B250"/>
    <mergeCell ref="C249:C250"/>
    <mergeCell ref="D249:D250"/>
    <mergeCell ref="E249:E250"/>
    <mergeCell ref="F249:F250"/>
    <mergeCell ref="G249:G250"/>
    <mergeCell ref="H249:H250"/>
    <mergeCell ref="K247:K248"/>
    <mergeCell ref="L247:M248"/>
    <mergeCell ref="N247:N248"/>
    <mergeCell ref="O247:O248"/>
    <mergeCell ref="P247:Q248"/>
    <mergeCell ref="R247:R248"/>
    <mergeCell ref="S245:S246"/>
    <mergeCell ref="T245:U246"/>
    <mergeCell ref="V245:V246"/>
    <mergeCell ref="B247:B248"/>
    <mergeCell ref="C247:C248"/>
    <mergeCell ref="D247:E248"/>
    <mergeCell ref="F247:F248"/>
    <mergeCell ref="G247:G248"/>
    <mergeCell ref="H247:I248"/>
    <mergeCell ref="J247:J248"/>
    <mergeCell ref="K245:K246"/>
    <mergeCell ref="L245:M246"/>
    <mergeCell ref="N245:N246"/>
    <mergeCell ref="O245:O246"/>
    <mergeCell ref="P245:Q246"/>
    <mergeCell ref="R245:R246"/>
    <mergeCell ref="S243:S244"/>
    <mergeCell ref="T243:U244"/>
    <mergeCell ref="V243:V244"/>
    <mergeCell ref="B245:B246"/>
    <mergeCell ref="C245:C246"/>
    <mergeCell ref="D245:E246"/>
    <mergeCell ref="F245:F246"/>
    <mergeCell ref="G245:G246"/>
    <mergeCell ref="H245:I246"/>
    <mergeCell ref="J245:J246"/>
    <mergeCell ref="K243:K244"/>
    <mergeCell ref="L243:M244"/>
    <mergeCell ref="N243:N244"/>
    <mergeCell ref="O243:O244"/>
    <mergeCell ref="P243:Q244"/>
    <mergeCell ref="R243:R244"/>
    <mergeCell ref="T241:T242"/>
    <mergeCell ref="U241:U242"/>
    <mergeCell ref="V241:V242"/>
    <mergeCell ref="B243:B244"/>
    <mergeCell ref="C243:C244"/>
    <mergeCell ref="D243:E244"/>
    <mergeCell ref="F243:F244"/>
    <mergeCell ref="G243:G244"/>
    <mergeCell ref="H243:I244"/>
    <mergeCell ref="J243:J244"/>
    <mergeCell ref="N241:N242"/>
    <mergeCell ref="O241:O242"/>
    <mergeCell ref="P241:P242"/>
    <mergeCell ref="Q241:Q242"/>
    <mergeCell ref="R241:R242"/>
    <mergeCell ref="S241:S242"/>
    <mergeCell ref="H241:H242"/>
    <mergeCell ref="I241:I242"/>
    <mergeCell ref="J241:J242"/>
    <mergeCell ref="K241:K242"/>
    <mergeCell ref="L241:L242"/>
    <mergeCell ref="M241:M242"/>
    <mergeCell ref="R239:R240"/>
    <mergeCell ref="S239:S240"/>
    <mergeCell ref="T239:U240"/>
    <mergeCell ref="V239:V240"/>
    <mergeCell ref="B241:B242"/>
    <mergeCell ref="C241:C242"/>
    <mergeCell ref="D241:D242"/>
    <mergeCell ref="E241:E242"/>
    <mergeCell ref="F241:F242"/>
    <mergeCell ref="G241:G242"/>
    <mergeCell ref="J239:J240"/>
    <mergeCell ref="K239:K240"/>
    <mergeCell ref="L239:M240"/>
    <mergeCell ref="N239:N240"/>
    <mergeCell ref="O239:O240"/>
    <mergeCell ref="P239:Q240"/>
    <mergeCell ref="B239:B240"/>
    <mergeCell ref="C239:C240"/>
    <mergeCell ref="D239:E240"/>
    <mergeCell ref="F239:F240"/>
    <mergeCell ref="G239:G240"/>
    <mergeCell ref="H239:I240"/>
    <mergeCell ref="O236:O238"/>
    <mergeCell ref="P236:R236"/>
    <mergeCell ref="P237:R237"/>
    <mergeCell ref="P238:R238"/>
    <mergeCell ref="S236:S238"/>
    <mergeCell ref="T236:V236"/>
    <mergeCell ref="T237:V237"/>
    <mergeCell ref="T238:V238"/>
    <mergeCell ref="H236:J236"/>
    <mergeCell ref="H237:J237"/>
    <mergeCell ref="H238:J238"/>
    <mergeCell ref="K236:K238"/>
    <mergeCell ref="L236:N236"/>
    <mergeCell ref="L237:N237"/>
    <mergeCell ref="L238:N238"/>
    <mergeCell ref="U229:U230"/>
    <mergeCell ref="V229:V230"/>
    <mergeCell ref="B233:V233"/>
    <mergeCell ref="D235:V235"/>
    <mergeCell ref="B236:B238"/>
    <mergeCell ref="C236:C238"/>
    <mergeCell ref="D236:F236"/>
    <mergeCell ref="D237:F237"/>
    <mergeCell ref="D238:F238"/>
    <mergeCell ref="G236:G238"/>
    <mergeCell ref="O229:O230"/>
    <mergeCell ref="P229:P230"/>
    <mergeCell ref="Q229:Q230"/>
    <mergeCell ref="R229:R230"/>
    <mergeCell ref="S229:S230"/>
    <mergeCell ref="T229:T230"/>
    <mergeCell ref="I229:I230"/>
    <mergeCell ref="J229:J230"/>
    <mergeCell ref="K229:K230"/>
    <mergeCell ref="L229:L230"/>
    <mergeCell ref="M229:M230"/>
    <mergeCell ref="N229:N230"/>
    <mergeCell ref="S227:S228"/>
    <mergeCell ref="T227:U228"/>
    <mergeCell ref="V227:V228"/>
    <mergeCell ref="B229:B230"/>
    <mergeCell ref="C229:C230"/>
    <mergeCell ref="D229:D230"/>
    <mergeCell ref="E229:E230"/>
    <mergeCell ref="F229:F230"/>
    <mergeCell ref="G229:G230"/>
    <mergeCell ref="H229:H230"/>
    <mergeCell ref="K227:K228"/>
    <mergeCell ref="L227:M228"/>
    <mergeCell ref="N227:N228"/>
    <mergeCell ref="O227:O228"/>
    <mergeCell ref="P227:Q228"/>
    <mergeCell ref="R227:R228"/>
    <mergeCell ref="S225:S226"/>
    <mergeCell ref="T225:U226"/>
    <mergeCell ref="V225:V226"/>
    <mergeCell ref="B227:B228"/>
    <mergeCell ref="C227:C228"/>
    <mergeCell ref="D227:E228"/>
    <mergeCell ref="F227:F228"/>
    <mergeCell ref="G227:G228"/>
    <mergeCell ref="H227:I228"/>
    <mergeCell ref="J227:J228"/>
    <mergeCell ref="K225:K226"/>
    <mergeCell ref="L225:M226"/>
    <mergeCell ref="N225:N226"/>
    <mergeCell ref="O225:O226"/>
    <mergeCell ref="P225:Q226"/>
    <mergeCell ref="R225:R226"/>
    <mergeCell ref="S223:S224"/>
    <mergeCell ref="T223:U224"/>
    <mergeCell ref="V223:V224"/>
    <mergeCell ref="B225:B226"/>
    <mergeCell ref="C225:C226"/>
    <mergeCell ref="D225:E226"/>
    <mergeCell ref="F225:F226"/>
    <mergeCell ref="G225:G226"/>
    <mergeCell ref="H225:I226"/>
    <mergeCell ref="J225:J226"/>
    <mergeCell ref="K223:K224"/>
    <mergeCell ref="L223:M224"/>
    <mergeCell ref="N223:N224"/>
    <mergeCell ref="O223:O224"/>
    <mergeCell ref="P223:Q224"/>
    <mergeCell ref="R223:R224"/>
    <mergeCell ref="T221:T222"/>
    <mergeCell ref="U221:U222"/>
    <mergeCell ref="V221:V222"/>
    <mergeCell ref="B223:B224"/>
    <mergeCell ref="C223:C224"/>
    <mergeCell ref="D223:E224"/>
    <mergeCell ref="F223:F224"/>
    <mergeCell ref="G223:G224"/>
    <mergeCell ref="H223:I224"/>
    <mergeCell ref="J223:J224"/>
    <mergeCell ref="N221:N222"/>
    <mergeCell ref="O221:O222"/>
    <mergeCell ref="P221:P222"/>
    <mergeCell ref="Q221:Q222"/>
    <mergeCell ref="R221:R222"/>
    <mergeCell ref="S221:S222"/>
    <mergeCell ref="H221:H222"/>
    <mergeCell ref="I221:I222"/>
    <mergeCell ref="J221:J222"/>
    <mergeCell ref="K221:K222"/>
    <mergeCell ref="L221:L222"/>
    <mergeCell ref="M221:M222"/>
    <mergeCell ref="R219:R220"/>
    <mergeCell ref="S219:S220"/>
    <mergeCell ref="T219:U220"/>
    <mergeCell ref="V219:V220"/>
    <mergeCell ref="B221:B222"/>
    <mergeCell ref="C221:C222"/>
    <mergeCell ref="D221:D222"/>
    <mergeCell ref="E221:E222"/>
    <mergeCell ref="F221:F222"/>
    <mergeCell ref="G221:G222"/>
    <mergeCell ref="J219:J220"/>
    <mergeCell ref="K219:K220"/>
    <mergeCell ref="L219:M220"/>
    <mergeCell ref="N219:N220"/>
    <mergeCell ref="O219:O220"/>
    <mergeCell ref="P219:Q220"/>
    <mergeCell ref="B219:B220"/>
    <mergeCell ref="C219:C220"/>
    <mergeCell ref="D219:E220"/>
    <mergeCell ref="F219:F220"/>
    <mergeCell ref="G219:G220"/>
    <mergeCell ref="H219:I220"/>
    <mergeCell ref="Q217:Q218"/>
    <mergeCell ref="R217:R218"/>
    <mergeCell ref="S217:S218"/>
    <mergeCell ref="T217:T218"/>
    <mergeCell ref="U217:U218"/>
    <mergeCell ref="V217:V218"/>
    <mergeCell ref="K217:K218"/>
    <mergeCell ref="L217:L218"/>
    <mergeCell ref="M217:M218"/>
    <mergeCell ref="N217:N218"/>
    <mergeCell ref="O217:O218"/>
    <mergeCell ref="P217:P218"/>
    <mergeCell ref="V215:V216"/>
    <mergeCell ref="B217:B218"/>
    <mergeCell ref="C217:C218"/>
    <mergeCell ref="D217:D218"/>
    <mergeCell ref="E217:E218"/>
    <mergeCell ref="F217:F218"/>
    <mergeCell ref="G217:G218"/>
    <mergeCell ref="H217:H218"/>
    <mergeCell ref="I217:I218"/>
    <mergeCell ref="J217:J218"/>
    <mergeCell ref="N215:N216"/>
    <mergeCell ref="O215:O216"/>
    <mergeCell ref="P215:Q216"/>
    <mergeCell ref="R215:R216"/>
    <mergeCell ref="S215:S216"/>
    <mergeCell ref="T215:U216"/>
    <mergeCell ref="V213:V214"/>
    <mergeCell ref="B215:B216"/>
    <mergeCell ref="C215:C216"/>
    <mergeCell ref="D215:E216"/>
    <mergeCell ref="F215:F216"/>
    <mergeCell ref="G215:G216"/>
    <mergeCell ref="H215:I216"/>
    <mergeCell ref="J215:J216"/>
    <mergeCell ref="K215:K216"/>
    <mergeCell ref="L215:M216"/>
    <mergeCell ref="N213:N214"/>
    <mergeCell ref="O213:O214"/>
    <mergeCell ref="P213:Q214"/>
    <mergeCell ref="R213:R214"/>
    <mergeCell ref="S213:S214"/>
    <mergeCell ref="T213:U214"/>
    <mergeCell ref="V211:V212"/>
    <mergeCell ref="B213:B214"/>
    <mergeCell ref="C213:C214"/>
    <mergeCell ref="D213:E214"/>
    <mergeCell ref="F213:F214"/>
    <mergeCell ref="G213:G214"/>
    <mergeCell ref="H213:I214"/>
    <mergeCell ref="J213:J214"/>
    <mergeCell ref="K213:K214"/>
    <mergeCell ref="L213:M214"/>
    <mergeCell ref="N211:N212"/>
    <mergeCell ref="O211:O212"/>
    <mergeCell ref="P211:Q212"/>
    <mergeCell ref="R211:R212"/>
    <mergeCell ref="S211:S212"/>
    <mergeCell ref="T211:U212"/>
    <mergeCell ref="V209:V210"/>
    <mergeCell ref="B211:B212"/>
    <mergeCell ref="C211:C212"/>
    <mergeCell ref="D211:E212"/>
    <mergeCell ref="F211:F212"/>
    <mergeCell ref="G211:G212"/>
    <mergeCell ref="H211:I212"/>
    <mergeCell ref="J211:J212"/>
    <mergeCell ref="K211:K212"/>
    <mergeCell ref="L211:M212"/>
    <mergeCell ref="P209:P210"/>
    <mergeCell ref="Q209:Q210"/>
    <mergeCell ref="R209:R210"/>
    <mergeCell ref="S209:S210"/>
    <mergeCell ref="T209:T210"/>
    <mergeCell ref="U209:U210"/>
    <mergeCell ref="J209:J210"/>
    <mergeCell ref="K209:K210"/>
    <mergeCell ref="L209:L210"/>
    <mergeCell ref="M209:M210"/>
    <mergeCell ref="N209:N210"/>
    <mergeCell ref="O209:O210"/>
    <mergeCell ref="T207:U208"/>
    <mergeCell ref="V207:V208"/>
    <mergeCell ref="B209:B210"/>
    <mergeCell ref="C209:C210"/>
    <mergeCell ref="D209:D210"/>
    <mergeCell ref="E209:E210"/>
    <mergeCell ref="F209:F210"/>
    <mergeCell ref="G209:G210"/>
    <mergeCell ref="H209:H210"/>
    <mergeCell ref="I209:I210"/>
    <mergeCell ref="L207:M208"/>
    <mergeCell ref="N207:N208"/>
    <mergeCell ref="O207:O208"/>
    <mergeCell ref="P207:Q208"/>
    <mergeCell ref="R207:R208"/>
    <mergeCell ref="S207:S208"/>
    <mergeCell ref="U205:U206"/>
    <mergeCell ref="V205:V206"/>
    <mergeCell ref="B207:B208"/>
    <mergeCell ref="C207:C208"/>
    <mergeCell ref="D207:E208"/>
    <mergeCell ref="F207:F208"/>
    <mergeCell ref="G207:G208"/>
    <mergeCell ref="H207:I208"/>
    <mergeCell ref="J207:J208"/>
    <mergeCell ref="K207:K208"/>
    <mergeCell ref="O205:O206"/>
    <mergeCell ref="P205:P206"/>
    <mergeCell ref="Q205:Q206"/>
    <mergeCell ref="R205:R206"/>
    <mergeCell ref="S205:S206"/>
    <mergeCell ref="T205:T206"/>
    <mergeCell ref="I205:I206"/>
    <mergeCell ref="J205:J206"/>
    <mergeCell ref="K205:K206"/>
    <mergeCell ref="L205:L206"/>
    <mergeCell ref="M205:M206"/>
    <mergeCell ref="N205:N206"/>
    <mergeCell ref="S203:S204"/>
    <mergeCell ref="T203:U204"/>
    <mergeCell ref="V203:V204"/>
    <mergeCell ref="B205:B206"/>
    <mergeCell ref="C205:C206"/>
    <mergeCell ref="D205:D206"/>
    <mergeCell ref="E205:E206"/>
    <mergeCell ref="F205:F206"/>
    <mergeCell ref="G205:G206"/>
    <mergeCell ref="H205:H206"/>
    <mergeCell ref="K203:K204"/>
    <mergeCell ref="L203:M204"/>
    <mergeCell ref="N203:N204"/>
    <mergeCell ref="O203:O204"/>
    <mergeCell ref="P203:Q204"/>
    <mergeCell ref="R203:R204"/>
    <mergeCell ref="S201:S202"/>
    <mergeCell ref="T201:U202"/>
    <mergeCell ref="V201:V202"/>
    <mergeCell ref="B203:B204"/>
    <mergeCell ref="C203:C204"/>
    <mergeCell ref="D203:E204"/>
    <mergeCell ref="F203:F204"/>
    <mergeCell ref="G203:G204"/>
    <mergeCell ref="H203:I204"/>
    <mergeCell ref="J203:J204"/>
    <mergeCell ref="K201:K202"/>
    <mergeCell ref="L201:M202"/>
    <mergeCell ref="N201:N202"/>
    <mergeCell ref="O201:O202"/>
    <mergeCell ref="P201:Q202"/>
    <mergeCell ref="R201:R202"/>
    <mergeCell ref="S199:S200"/>
    <mergeCell ref="T199:U200"/>
    <mergeCell ref="V199:V200"/>
    <mergeCell ref="B201:B202"/>
    <mergeCell ref="C201:C202"/>
    <mergeCell ref="D201:E202"/>
    <mergeCell ref="F201:F202"/>
    <mergeCell ref="G201:G202"/>
    <mergeCell ref="H201:I202"/>
    <mergeCell ref="J201:J202"/>
    <mergeCell ref="K199:K200"/>
    <mergeCell ref="L199:M200"/>
    <mergeCell ref="N199:N200"/>
    <mergeCell ref="O199:O200"/>
    <mergeCell ref="P199:Q200"/>
    <mergeCell ref="R199:R200"/>
    <mergeCell ref="T197:T198"/>
    <mergeCell ref="U197:U198"/>
    <mergeCell ref="V197:V198"/>
    <mergeCell ref="B199:B200"/>
    <mergeCell ref="C199:C200"/>
    <mergeCell ref="D199:E200"/>
    <mergeCell ref="F199:F200"/>
    <mergeCell ref="G199:G200"/>
    <mergeCell ref="H199:I200"/>
    <mergeCell ref="J199:J200"/>
    <mergeCell ref="N197:N198"/>
    <mergeCell ref="O197:O198"/>
    <mergeCell ref="P197:P198"/>
    <mergeCell ref="Q197:Q198"/>
    <mergeCell ref="R197:R198"/>
    <mergeCell ref="S197:S198"/>
    <mergeCell ref="H197:H198"/>
    <mergeCell ref="I197:I198"/>
    <mergeCell ref="J197:J198"/>
    <mergeCell ref="K197:K198"/>
    <mergeCell ref="L197:L198"/>
    <mergeCell ref="M197:M198"/>
    <mergeCell ref="R195:R196"/>
    <mergeCell ref="S195:S196"/>
    <mergeCell ref="T195:U196"/>
    <mergeCell ref="V195:V196"/>
    <mergeCell ref="B197:B198"/>
    <mergeCell ref="C197:C198"/>
    <mergeCell ref="D197:D198"/>
    <mergeCell ref="E197:E198"/>
    <mergeCell ref="F197:F198"/>
    <mergeCell ref="G197:G198"/>
    <mergeCell ref="J195:J196"/>
    <mergeCell ref="K195:K196"/>
    <mergeCell ref="L195:M196"/>
    <mergeCell ref="N195:N196"/>
    <mergeCell ref="O195:O196"/>
    <mergeCell ref="P195:Q196"/>
    <mergeCell ref="B195:B196"/>
    <mergeCell ref="C195:C196"/>
    <mergeCell ref="D195:E196"/>
    <mergeCell ref="F195:F196"/>
    <mergeCell ref="G195:G196"/>
    <mergeCell ref="H195:I196"/>
    <mergeCell ref="O192:O194"/>
    <mergeCell ref="P192:R192"/>
    <mergeCell ref="P193:R193"/>
    <mergeCell ref="P194:R194"/>
    <mergeCell ref="S192:S194"/>
    <mergeCell ref="T192:V192"/>
    <mergeCell ref="T193:V193"/>
    <mergeCell ref="T194:V194"/>
    <mergeCell ref="G192:G194"/>
    <mergeCell ref="H192:J192"/>
    <mergeCell ref="H193:J193"/>
    <mergeCell ref="H194:J194"/>
    <mergeCell ref="K192:K194"/>
    <mergeCell ref="L192:N192"/>
    <mergeCell ref="L193:N193"/>
    <mergeCell ref="L194:N194"/>
    <mergeCell ref="AF185:AF186"/>
    <mergeCell ref="AG185:AG186"/>
    <mergeCell ref="AH185:AH186"/>
    <mergeCell ref="B189:V189"/>
    <mergeCell ref="D191:V191"/>
    <mergeCell ref="B192:B194"/>
    <mergeCell ref="C192:C194"/>
    <mergeCell ref="D192:F192"/>
    <mergeCell ref="D193:F193"/>
    <mergeCell ref="D194:F194"/>
    <mergeCell ref="Z185:Z186"/>
    <mergeCell ref="AA185:AA186"/>
    <mergeCell ref="AB185:AB186"/>
    <mergeCell ref="AC185:AC186"/>
    <mergeCell ref="AD185:AD186"/>
    <mergeCell ref="AE185:AE186"/>
    <mergeCell ref="T185:T186"/>
    <mergeCell ref="U185:U186"/>
    <mergeCell ref="V185:V186"/>
    <mergeCell ref="W185:W186"/>
    <mergeCell ref="X185:X186"/>
    <mergeCell ref="Y185:Y186"/>
    <mergeCell ref="N185:N186"/>
    <mergeCell ref="O185:O186"/>
    <mergeCell ref="P185:P186"/>
    <mergeCell ref="Q185:Q186"/>
    <mergeCell ref="R185:R186"/>
    <mergeCell ref="S185:S186"/>
    <mergeCell ref="H185:H186"/>
    <mergeCell ref="I185:I186"/>
    <mergeCell ref="J185:J186"/>
    <mergeCell ref="K185:K186"/>
    <mergeCell ref="L185:L186"/>
    <mergeCell ref="M185:M186"/>
    <mergeCell ref="AD183:AD184"/>
    <mergeCell ref="AE183:AE184"/>
    <mergeCell ref="AF183:AG184"/>
    <mergeCell ref="AH183:AH184"/>
    <mergeCell ref="B185:B186"/>
    <mergeCell ref="C185:C186"/>
    <mergeCell ref="D185:D186"/>
    <mergeCell ref="E185:E186"/>
    <mergeCell ref="F185:F186"/>
    <mergeCell ref="G185:G186"/>
    <mergeCell ref="V183:V184"/>
    <mergeCell ref="W183:W184"/>
    <mergeCell ref="X183:Y184"/>
    <mergeCell ref="Z183:Z184"/>
    <mergeCell ref="AA183:AA184"/>
    <mergeCell ref="AB183:AC184"/>
    <mergeCell ref="N183:N184"/>
    <mergeCell ref="O183:O184"/>
    <mergeCell ref="P183:Q184"/>
    <mergeCell ref="R183:R184"/>
    <mergeCell ref="S183:S184"/>
    <mergeCell ref="T183:U184"/>
    <mergeCell ref="AH181:AH182"/>
    <mergeCell ref="B183:B184"/>
    <mergeCell ref="C183:C184"/>
    <mergeCell ref="D183:E184"/>
    <mergeCell ref="F183:F184"/>
    <mergeCell ref="G183:G184"/>
    <mergeCell ref="H183:I184"/>
    <mergeCell ref="J183:J184"/>
    <mergeCell ref="K183:K184"/>
    <mergeCell ref="L183:M184"/>
    <mergeCell ref="Z181:Z182"/>
    <mergeCell ref="AA181:AA182"/>
    <mergeCell ref="AB181:AC182"/>
    <mergeCell ref="AD181:AD182"/>
    <mergeCell ref="AE181:AE182"/>
    <mergeCell ref="AF181:AG182"/>
    <mergeCell ref="R181:R182"/>
    <mergeCell ref="S181:S182"/>
    <mergeCell ref="T181:U182"/>
    <mergeCell ref="V181:V182"/>
    <mergeCell ref="W181:W182"/>
    <mergeCell ref="X181:Y182"/>
    <mergeCell ref="J181:J182"/>
    <mergeCell ref="K181:K182"/>
    <mergeCell ref="L181:M182"/>
    <mergeCell ref="N181:N182"/>
    <mergeCell ref="O181:O182"/>
    <mergeCell ref="P181:Q182"/>
    <mergeCell ref="B181:B182"/>
    <mergeCell ref="C181:C182"/>
    <mergeCell ref="D181:E182"/>
    <mergeCell ref="F181:F182"/>
    <mergeCell ref="G181:G182"/>
    <mergeCell ref="H181:I182"/>
    <mergeCell ref="AA179:AA180"/>
    <mergeCell ref="AB179:AC180"/>
    <mergeCell ref="AD179:AD180"/>
    <mergeCell ref="AE179:AE180"/>
    <mergeCell ref="AF179:AG180"/>
    <mergeCell ref="AH179:AH180"/>
    <mergeCell ref="S179:S180"/>
    <mergeCell ref="T179:U180"/>
    <mergeCell ref="V179:V180"/>
    <mergeCell ref="W179:W180"/>
    <mergeCell ref="X179:Y180"/>
    <mergeCell ref="Z179:Z180"/>
    <mergeCell ref="K179:K180"/>
    <mergeCell ref="L179:M180"/>
    <mergeCell ref="N179:N180"/>
    <mergeCell ref="O179:O180"/>
    <mergeCell ref="P179:Q180"/>
    <mergeCell ref="R179:R180"/>
    <mergeCell ref="AF177:AF178"/>
    <mergeCell ref="AG177:AG178"/>
    <mergeCell ref="AH177:AH178"/>
    <mergeCell ref="B179:B180"/>
    <mergeCell ref="C179:C180"/>
    <mergeCell ref="D179:E180"/>
    <mergeCell ref="F179:F180"/>
    <mergeCell ref="G179:G180"/>
    <mergeCell ref="H179:I180"/>
    <mergeCell ref="J179:J180"/>
    <mergeCell ref="Z177:Z178"/>
    <mergeCell ref="AA177:AA178"/>
    <mergeCell ref="AB177:AB178"/>
    <mergeCell ref="AC177:AC178"/>
    <mergeCell ref="AD177:AD178"/>
    <mergeCell ref="AE177:AE178"/>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AE172:AE176"/>
    <mergeCell ref="AF172:AH172"/>
    <mergeCell ref="AF173:AH173"/>
    <mergeCell ref="AF174:AH174"/>
    <mergeCell ref="AF175:AH175"/>
    <mergeCell ref="AF176:AH176"/>
    <mergeCell ref="AA172:AA176"/>
    <mergeCell ref="AB172:AD172"/>
    <mergeCell ref="AB173:AD173"/>
    <mergeCell ref="AB174:AD174"/>
    <mergeCell ref="AB175:AD175"/>
    <mergeCell ref="AB176:AD176"/>
    <mergeCell ref="S172:S176"/>
    <mergeCell ref="T172:V176"/>
    <mergeCell ref="W172:W176"/>
    <mergeCell ref="X172:Z172"/>
    <mergeCell ref="X173:Z173"/>
    <mergeCell ref="X174:Z174"/>
    <mergeCell ref="X175:Z175"/>
    <mergeCell ref="X176:Z176"/>
    <mergeCell ref="O172:O176"/>
    <mergeCell ref="P172:R172"/>
    <mergeCell ref="P173:R173"/>
    <mergeCell ref="P174:R174"/>
    <mergeCell ref="P175:R175"/>
    <mergeCell ref="P176:R176"/>
    <mergeCell ref="K172:K176"/>
    <mergeCell ref="L172:N172"/>
    <mergeCell ref="L173:N173"/>
    <mergeCell ref="L174:N174"/>
    <mergeCell ref="L175:N175"/>
    <mergeCell ref="L176:N176"/>
    <mergeCell ref="D175:F175"/>
    <mergeCell ref="D176:F176"/>
    <mergeCell ref="G172:G176"/>
    <mergeCell ref="H172:J172"/>
    <mergeCell ref="H173:J173"/>
    <mergeCell ref="H174:J174"/>
    <mergeCell ref="H175:J175"/>
    <mergeCell ref="H176:J176"/>
    <mergeCell ref="AF166:AF167"/>
    <mergeCell ref="AG166:AG167"/>
    <mergeCell ref="AH166:AH167"/>
    <mergeCell ref="B169:AH169"/>
    <mergeCell ref="D171:AH171"/>
    <mergeCell ref="B172:B176"/>
    <mergeCell ref="C172:C176"/>
    <mergeCell ref="D172:F172"/>
    <mergeCell ref="D173:F173"/>
    <mergeCell ref="D174:F174"/>
    <mergeCell ref="Z166:Z167"/>
    <mergeCell ref="AA166:AA167"/>
    <mergeCell ref="AB166:AB167"/>
    <mergeCell ref="AC166:AC167"/>
    <mergeCell ref="AD166:AD167"/>
    <mergeCell ref="AE166:AE167"/>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AD164:AD165"/>
    <mergeCell ref="AE164:AE165"/>
    <mergeCell ref="AF164:AG165"/>
    <mergeCell ref="AH164:AH165"/>
    <mergeCell ref="B166:B167"/>
    <mergeCell ref="C166:C167"/>
    <mergeCell ref="D166:D167"/>
    <mergeCell ref="E166:E167"/>
    <mergeCell ref="F166:F167"/>
    <mergeCell ref="G166:G167"/>
    <mergeCell ref="V164:V165"/>
    <mergeCell ref="W164:W165"/>
    <mergeCell ref="X164:Y165"/>
    <mergeCell ref="Z164:Z165"/>
    <mergeCell ref="AA164:AA165"/>
    <mergeCell ref="AB164:AC165"/>
    <mergeCell ref="N164:N165"/>
    <mergeCell ref="O164:O165"/>
    <mergeCell ref="P164:Q165"/>
    <mergeCell ref="R164:R165"/>
    <mergeCell ref="S164:S165"/>
    <mergeCell ref="T164:U165"/>
    <mergeCell ref="AH162:AH163"/>
    <mergeCell ref="B164:B165"/>
    <mergeCell ref="C164:C165"/>
    <mergeCell ref="D164:E165"/>
    <mergeCell ref="F164:F165"/>
    <mergeCell ref="G164:G165"/>
    <mergeCell ref="H164:I165"/>
    <mergeCell ref="J164:J165"/>
    <mergeCell ref="K164:K165"/>
    <mergeCell ref="L164:M165"/>
    <mergeCell ref="Z162:Z163"/>
    <mergeCell ref="AA162:AA163"/>
    <mergeCell ref="AB162:AC163"/>
    <mergeCell ref="AD162:AD163"/>
    <mergeCell ref="AE162:AE163"/>
    <mergeCell ref="AF162:AG163"/>
    <mergeCell ref="R162:R163"/>
    <mergeCell ref="S162:S163"/>
    <mergeCell ref="T162:U163"/>
    <mergeCell ref="V162:V163"/>
    <mergeCell ref="W162:W163"/>
    <mergeCell ref="X162:Y163"/>
    <mergeCell ref="J162:J163"/>
    <mergeCell ref="K162:K163"/>
    <mergeCell ref="L162:M163"/>
    <mergeCell ref="N162:N163"/>
    <mergeCell ref="O162:O163"/>
    <mergeCell ref="P162:Q163"/>
    <mergeCell ref="B162:B163"/>
    <mergeCell ref="C162:C163"/>
    <mergeCell ref="D162:E163"/>
    <mergeCell ref="F162:F163"/>
    <mergeCell ref="G162:G163"/>
    <mergeCell ref="H162:I163"/>
    <mergeCell ref="AA160:AA161"/>
    <mergeCell ref="AB160:AC161"/>
    <mergeCell ref="AD160:AD161"/>
    <mergeCell ref="AE160:AE161"/>
    <mergeCell ref="AF160:AG161"/>
    <mergeCell ref="AH160:AH161"/>
    <mergeCell ref="S160:S161"/>
    <mergeCell ref="T160:U161"/>
    <mergeCell ref="V160:V161"/>
    <mergeCell ref="W160:W161"/>
    <mergeCell ref="X160:Y161"/>
    <mergeCell ref="Z160:Z161"/>
    <mergeCell ref="K160:K161"/>
    <mergeCell ref="L160:M161"/>
    <mergeCell ref="N160:N161"/>
    <mergeCell ref="O160:O161"/>
    <mergeCell ref="P160:Q161"/>
    <mergeCell ref="R160:R161"/>
    <mergeCell ref="AF158:AF159"/>
    <mergeCell ref="AG158:AG159"/>
    <mergeCell ref="AH158:AH159"/>
    <mergeCell ref="B160:B161"/>
    <mergeCell ref="C160:C161"/>
    <mergeCell ref="D160:E161"/>
    <mergeCell ref="F160:F161"/>
    <mergeCell ref="G160:G161"/>
    <mergeCell ref="H160:I161"/>
    <mergeCell ref="J160:J161"/>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AF154:AH154"/>
    <mergeCell ref="AF155:AH155"/>
    <mergeCell ref="AF156:AH156"/>
    <mergeCell ref="AF157:AH157"/>
    <mergeCell ref="B158:B159"/>
    <mergeCell ref="C158:C159"/>
    <mergeCell ref="D158:D159"/>
    <mergeCell ref="E158:E159"/>
    <mergeCell ref="F158:F159"/>
    <mergeCell ref="G158:G159"/>
    <mergeCell ref="AA154:AA157"/>
    <mergeCell ref="AB154:AD154"/>
    <mergeCell ref="AB155:AD155"/>
    <mergeCell ref="AB156:AD156"/>
    <mergeCell ref="AB157:AD157"/>
    <mergeCell ref="AE154:AE157"/>
    <mergeCell ref="T154:V157"/>
    <mergeCell ref="W154:W157"/>
    <mergeCell ref="X154:Z154"/>
    <mergeCell ref="X155:Z155"/>
    <mergeCell ref="X156:Z156"/>
    <mergeCell ref="X157:Z157"/>
    <mergeCell ref="O154:O157"/>
    <mergeCell ref="P154:R154"/>
    <mergeCell ref="P155:R155"/>
    <mergeCell ref="P156:R156"/>
    <mergeCell ref="P157:R157"/>
    <mergeCell ref="S154:S157"/>
    <mergeCell ref="H155:J155"/>
    <mergeCell ref="H156:J156"/>
    <mergeCell ref="H157:J157"/>
    <mergeCell ref="K154:K157"/>
    <mergeCell ref="L154:N154"/>
    <mergeCell ref="L155:N155"/>
    <mergeCell ref="L156:N156"/>
    <mergeCell ref="L157:N157"/>
    <mergeCell ref="B151:AH151"/>
    <mergeCell ref="D153:AH153"/>
    <mergeCell ref="B154:B157"/>
    <mergeCell ref="C154:C157"/>
    <mergeCell ref="D154:F154"/>
    <mergeCell ref="D155:F155"/>
    <mergeCell ref="D156:F156"/>
    <mergeCell ref="D157:F157"/>
    <mergeCell ref="G154:G157"/>
    <mergeCell ref="H154:J154"/>
    <mergeCell ref="J145:J146"/>
    <mergeCell ref="B147:B148"/>
    <mergeCell ref="C147:C148"/>
    <mergeCell ref="D147:D148"/>
    <mergeCell ref="E147:E148"/>
    <mergeCell ref="F147:F148"/>
    <mergeCell ref="G147:G148"/>
    <mergeCell ref="H147:H148"/>
    <mergeCell ref="I147:I148"/>
    <mergeCell ref="J147:J148"/>
    <mergeCell ref="B145:B146"/>
    <mergeCell ref="C145:C146"/>
    <mergeCell ref="D145:E146"/>
    <mergeCell ref="F145:F146"/>
    <mergeCell ref="G145:G146"/>
    <mergeCell ref="H145:I146"/>
    <mergeCell ref="H141:J142"/>
    <mergeCell ref="B143:B144"/>
    <mergeCell ref="C143:C144"/>
    <mergeCell ref="D143:D144"/>
    <mergeCell ref="E143:E144"/>
    <mergeCell ref="F143:F144"/>
    <mergeCell ref="G143:G144"/>
    <mergeCell ref="H143:H144"/>
    <mergeCell ref="I143:I144"/>
    <mergeCell ref="J143:J144"/>
    <mergeCell ref="H135:H136"/>
    <mergeCell ref="I135:I136"/>
    <mergeCell ref="J135:J136"/>
    <mergeCell ref="B138:J138"/>
    <mergeCell ref="D140:J140"/>
    <mergeCell ref="B141:B142"/>
    <mergeCell ref="C141:C142"/>
    <mergeCell ref="D141:F141"/>
    <mergeCell ref="D142:F142"/>
    <mergeCell ref="G141:G142"/>
    <mergeCell ref="B135:B136"/>
    <mergeCell ref="C135:C136"/>
    <mergeCell ref="D135:D136"/>
    <mergeCell ref="E135:E136"/>
    <mergeCell ref="F135:F136"/>
    <mergeCell ref="G135:G136"/>
    <mergeCell ref="J131:J132"/>
    <mergeCell ref="B133:B134"/>
    <mergeCell ref="C133:C134"/>
    <mergeCell ref="D133:E134"/>
    <mergeCell ref="F133:F134"/>
    <mergeCell ref="G133:G134"/>
    <mergeCell ref="H133:I134"/>
    <mergeCell ref="J133:J134"/>
    <mergeCell ref="B131:B132"/>
    <mergeCell ref="C131:C132"/>
    <mergeCell ref="D131:E132"/>
    <mergeCell ref="F131:F132"/>
    <mergeCell ref="G131:G132"/>
    <mergeCell ref="H131:I132"/>
    <mergeCell ref="H127:H128"/>
    <mergeCell ref="I127:I128"/>
    <mergeCell ref="J127:J128"/>
    <mergeCell ref="B129:B130"/>
    <mergeCell ref="C129:C130"/>
    <mergeCell ref="D129:E130"/>
    <mergeCell ref="F129:F130"/>
    <mergeCell ref="G129:G130"/>
    <mergeCell ref="H129:I130"/>
    <mergeCell ref="J129:J130"/>
    <mergeCell ref="B127:B128"/>
    <mergeCell ref="C127:C128"/>
    <mergeCell ref="D127:D128"/>
    <mergeCell ref="E127:E128"/>
    <mergeCell ref="F127:F128"/>
    <mergeCell ref="G127:G128"/>
    <mergeCell ref="H123:J124"/>
    <mergeCell ref="B125:B126"/>
    <mergeCell ref="C125:C126"/>
    <mergeCell ref="D125:E126"/>
    <mergeCell ref="F125:F126"/>
    <mergeCell ref="G125:G126"/>
    <mergeCell ref="H125:I126"/>
    <mergeCell ref="J125:J126"/>
    <mergeCell ref="H117:H118"/>
    <mergeCell ref="I117:I118"/>
    <mergeCell ref="J117:J118"/>
    <mergeCell ref="B120:J120"/>
    <mergeCell ref="D122:J122"/>
    <mergeCell ref="B123:B124"/>
    <mergeCell ref="C123:C124"/>
    <mergeCell ref="D123:F123"/>
    <mergeCell ref="D124:F124"/>
    <mergeCell ref="G123:G124"/>
    <mergeCell ref="B117:B118"/>
    <mergeCell ref="C117:C118"/>
    <mergeCell ref="D117:D118"/>
    <mergeCell ref="E117:E118"/>
    <mergeCell ref="F117:F118"/>
    <mergeCell ref="G117:G118"/>
    <mergeCell ref="H113:H114"/>
    <mergeCell ref="I113:I114"/>
    <mergeCell ref="J113:J114"/>
    <mergeCell ref="B115:B116"/>
    <mergeCell ref="C115:C116"/>
    <mergeCell ref="D115:E116"/>
    <mergeCell ref="F115:F116"/>
    <mergeCell ref="G115:G116"/>
    <mergeCell ref="H115:I116"/>
    <mergeCell ref="J115:J116"/>
    <mergeCell ref="B113:B114"/>
    <mergeCell ref="C113:C114"/>
    <mergeCell ref="D113:D114"/>
    <mergeCell ref="E113:E114"/>
    <mergeCell ref="F113:F114"/>
    <mergeCell ref="G113:G114"/>
    <mergeCell ref="B108:J108"/>
    <mergeCell ref="D110:J110"/>
    <mergeCell ref="B111:B112"/>
    <mergeCell ref="C111:C112"/>
    <mergeCell ref="D111:F111"/>
    <mergeCell ref="D112:F112"/>
    <mergeCell ref="G111:G112"/>
    <mergeCell ref="H111:J112"/>
    <mergeCell ref="J103:J104"/>
    <mergeCell ref="B105:B106"/>
    <mergeCell ref="C105:C106"/>
    <mergeCell ref="D105:D106"/>
    <mergeCell ref="E105:E106"/>
    <mergeCell ref="F105:F106"/>
    <mergeCell ref="G105:G106"/>
    <mergeCell ref="H105:H106"/>
    <mergeCell ref="I105:I106"/>
    <mergeCell ref="J105:J106"/>
    <mergeCell ref="B103:B104"/>
    <mergeCell ref="C103:C104"/>
    <mergeCell ref="D103:E104"/>
    <mergeCell ref="F103:F104"/>
    <mergeCell ref="G103:G104"/>
    <mergeCell ref="H103:I104"/>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J95:J96"/>
    <mergeCell ref="B97:B98"/>
    <mergeCell ref="C97:C98"/>
    <mergeCell ref="D97:D98"/>
    <mergeCell ref="E97:E98"/>
    <mergeCell ref="F97:F98"/>
    <mergeCell ref="G97:G98"/>
    <mergeCell ref="H97:H98"/>
    <mergeCell ref="I97:I98"/>
    <mergeCell ref="J97:J98"/>
    <mergeCell ref="B95:B96"/>
    <mergeCell ref="C95:C96"/>
    <mergeCell ref="D95:E96"/>
    <mergeCell ref="F95:F96"/>
    <mergeCell ref="G95:G96"/>
    <mergeCell ref="H95:I96"/>
    <mergeCell ref="V86:V87"/>
    <mergeCell ref="B90:J90"/>
    <mergeCell ref="D92:J92"/>
    <mergeCell ref="B93:B94"/>
    <mergeCell ref="C93:C94"/>
    <mergeCell ref="D93:F93"/>
    <mergeCell ref="D94:F94"/>
    <mergeCell ref="G93:G94"/>
    <mergeCell ref="H93:J94"/>
    <mergeCell ref="P86:P87"/>
    <mergeCell ref="Q86:Q87"/>
    <mergeCell ref="R86:R87"/>
    <mergeCell ref="S86:S87"/>
    <mergeCell ref="T86:T87"/>
    <mergeCell ref="U86:U87"/>
    <mergeCell ref="J86:J87"/>
    <mergeCell ref="K86:K87"/>
    <mergeCell ref="L86:L87"/>
    <mergeCell ref="M86:M87"/>
    <mergeCell ref="N86:N87"/>
    <mergeCell ref="O86:O87"/>
    <mergeCell ref="U84:U85"/>
    <mergeCell ref="V84:V85"/>
    <mergeCell ref="B86:B87"/>
    <mergeCell ref="C86:C87"/>
    <mergeCell ref="D86:D87"/>
    <mergeCell ref="E86:E87"/>
    <mergeCell ref="F86:F87"/>
    <mergeCell ref="G86:G87"/>
    <mergeCell ref="H86:H87"/>
    <mergeCell ref="I86:I87"/>
    <mergeCell ref="O84:O85"/>
    <mergeCell ref="P84:P85"/>
    <mergeCell ref="Q84:Q85"/>
    <mergeCell ref="R84:R85"/>
    <mergeCell ref="S84:S85"/>
    <mergeCell ref="T84:T85"/>
    <mergeCell ref="I84:I85"/>
    <mergeCell ref="J84:J85"/>
    <mergeCell ref="K84:K85"/>
    <mergeCell ref="L84:L85"/>
    <mergeCell ref="M84:M85"/>
    <mergeCell ref="N84:N85"/>
    <mergeCell ref="T82:T83"/>
    <mergeCell ref="U82:U83"/>
    <mergeCell ref="V82:V83"/>
    <mergeCell ref="B84:B85"/>
    <mergeCell ref="C84:C85"/>
    <mergeCell ref="D84:D85"/>
    <mergeCell ref="E84:E85"/>
    <mergeCell ref="F84:F85"/>
    <mergeCell ref="G84:G85"/>
    <mergeCell ref="H84:H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D80:F80"/>
    <mergeCell ref="H80:J80"/>
    <mergeCell ref="L80:N80"/>
    <mergeCell ref="P80:R80"/>
    <mergeCell ref="T80:V80"/>
    <mergeCell ref="D81:F81"/>
    <mergeCell ref="H81:J81"/>
    <mergeCell ref="L81:N81"/>
    <mergeCell ref="P81:R81"/>
    <mergeCell ref="T81:V81"/>
    <mergeCell ref="Q78:Q79"/>
    <mergeCell ref="R78:R79"/>
    <mergeCell ref="S78:S79"/>
    <mergeCell ref="T78:T79"/>
    <mergeCell ref="U78:U79"/>
    <mergeCell ref="V78:V79"/>
    <mergeCell ref="K78:K79"/>
    <mergeCell ref="L78:L79"/>
    <mergeCell ref="M78:M79"/>
    <mergeCell ref="N78:N79"/>
    <mergeCell ref="O78:O79"/>
    <mergeCell ref="P78:P79"/>
    <mergeCell ref="V76:V77"/>
    <mergeCell ref="B78:B79"/>
    <mergeCell ref="C78:C79"/>
    <mergeCell ref="D78:D79"/>
    <mergeCell ref="E78:E79"/>
    <mergeCell ref="F78:F79"/>
    <mergeCell ref="G78:G79"/>
    <mergeCell ref="H78:H79"/>
    <mergeCell ref="I78:I79"/>
    <mergeCell ref="J78:J79"/>
    <mergeCell ref="P76:P77"/>
    <mergeCell ref="Q76:Q77"/>
    <mergeCell ref="R76:R77"/>
    <mergeCell ref="S76:S77"/>
    <mergeCell ref="T76:T77"/>
    <mergeCell ref="U76:U77"/>
    <mergeCell ref="J76:J77"/>
    <mergeCell ref="K76:K77"/>
    <mergeCell ref="L76:L77"/>
    <mergeCell ref="M76:M77"/>
    <mergeCell ref="N76:N77"/>
    <mergeCell ref="O76:O77"/>
    <mergeCell ref="U74:U75"/>
    <mergeCell ref="V74:V75"/>
    <mergeCell ref="B76:B77"/>
    <mergeCell ref="C76:C77"/>
    <mergeCell ref="D76:D77"/>
    <mergeCell ref="E76:E77"/>
    <mergeCell ref="F76:F77"/>
    <mergeCell ref="G76:G77"/>
    <mergeCell ref="H76:H77"/>
    <mergeCell ref="I76:I77"/>
    <mergeCell ref="O74:O75"/>
    <mergeCell ref="P74:P75"/>
    <mergeCell ref="Q74:Q75"/>
    <mergeCell ref="R74:R75"/>
    <mergeCell ref="S74:S75"/>
    <mergeCell ref="T74:T75"/>
    <mergeCell ref="I74:I75"/>
    <mergeCell ref="J74:J75"/>
    <mergeCell ref="K74:K75"/>
    <mergeCell ref="L74:L75"/>
    <mergeCell ref="M74:M75"/>
    <mergeCell ref="N74:N75"/>
    <mergeCell ref="S72:S73"/>
    <mergeCell ref="T72:U73"/>
    <mergeCell ref="V72:V73"/>
    <mergeCell ref="B74:B75"/>
    <mergeCell ref="C74:C75"/>
    <mergeCell ref="D74:D75"/>
    <mergeCell ref="E74:E75"/>
    <mergeCell ref="F74:F75"/>
    <mergeCell ref="G74:G75"/>
    <mergeCell ref="H74:H75"/>
    <mergeCell ref="K72:K73"/>
    <mergeCell ref="L72:M73"/>
    <mergeCell ref="N72:N73"/>
    <mergeCell ref="O72:O73"/>
    <mergeCell ref="P72:Q73"/>
    <mergeCell ref="R72:R73"/>
    <mergeCell ref="S70:S71"/>
    <mergeCell ref="T70:U71"/>
    <mergeCell ref="V70:V71"/>
    <mergeCell ref="B72:B73"/>
    <mergeCell ref="C72:C73"/>
    <mergeCell ref="D72:E73"/>
    <mergeCell ref="F72:F73"/>
    <mergeCell ref="G72:G73"/>
    <mergeCell ref="H72:I73"/>
    <mergeCell ref="J72:J73"/>
    <mergeCell ref="K70:K71"/>
    <mergeCell ref="L70:M71"/>
    <mergeCell ref="N70:N71"/>
    <mergeCell ref="O70:O71"/>
    <mergeCell ref="P70:Q71"/>
    <mergeCell ref="R70:R71"/>
    <mergeCell ref="S68:S69"/>
    <mergeCell ref="T68:U69"/>
    <mergeCell ref="V68:V69"/>
    <mergeCell ref="B70:B71"/>
    <mergeCell ref="C70:C71"/>
    <mergeCell ref="D70:E71"/>
    <mergeCell ref="F70:F71"/>
    <mergeCell ref="G70:G71"/>
    <mergeCell ref="H70:I71"/>
    <mergeCell ref="J70:J71"/>
    <mergeCell ref="K68:K69"/>
    <mergeCell ref="L68:M69"/>
    <mergeCell ref="N68:N69"/>
    <mergeCell ref="O68:O69"/>
    <mergeCell ref="P68:Q69"/>
    <mergeCell ref="R68:R69"/>
    <mergeCell ref="T66:T67"/>
    <mergeCell ref="U66:U67"/>
    <mergeCell ref="V66:V67"/>
    <mergeCell ref="B68:B69"/>
    <mergeCell ref="C68:C69"/>
    <mergeCell ref="D68:E69"/>
    <mergeCell ref="F68:F69"/>
    <mergeCell ref="G68:G69"/>
    <mergeCell ref="H68:I69"/>
    <mergeCell ref="J68:J69"/>
    <mergeCell ref="N66:N67"/>
    <mergeCell ref="O66:O67"/>
    <mergeCell ref="P66:P67"/>
    <mergeCell ref="Q66:Q67"/>
    <mergeCell ref="R66:R67"/>
    <mergeCell ref="S66:S67"/>
    <mergeCell ref="H66:H67"/>
    <mergeCell ref="I66:I67"/>
    <mergeCell ref="J66:J67"/>
    <mergeCell ref="K66:K67"/>
    <mergeCell ref="L66:L67"/>
    <mergeCell ref="M66:M67"/>
    <mergeCell ref="R64:R65"/>
    <mergeCell ref="S64:S65"/>
    <mergeCell ref="T64:U65"/>
    <mergeCell ref="V64:V65"/>
    <mergeCell ref="B66:B67"/>
    <mergeCell ref="C66:C67"/>
    <mergeCell ref="D66:D67"/>
    <mergeCell ref="E66:E67"/>
    <mergeCell ref="F66:F67"/>
    <mergeCell ref="G66:G67"/>
    <mergeCell ref="J64:J65"/>
    <mergeCell ref="K64:K65"/>
    <mergeCell ref="L64:M65"/>
    <mergeCell ref="N64:N65"/>
    <mergeCell ref="O64:O65"/>
    <mergeCell ref="P64:Q65"/>
    <mergeCell ref="B64:B65"/>
    <mergeCell ref="C64:C65"/>
    <mergeCell ref="D64:E65"/>
    <mergeCell ref="F64:F65"/>
    <mergeCell ref="G64:G65"/>
    <mergeCell ref="H64:I65"/>
    <mergeCell ref="K62:K63"/>
    <mergeCell ref="L62:N63"/>
    <mergeCell ref="O62:O63"/>
    <mergeCell ref="P62:R63"/>
    <mergeCell ref="S62:S63"/>
    <mergeCell ref="T62:V63"/>
    <mergeCell ref="V57:V58"/>
    <mergeCell ref="B59:V59"/>
    <mergeCell ref="D61:V61"/>
    <mergeCell ref="B62:B63"/>
    <mergeCell ref="C62:C63"/>
    <mergeCell ref="D62:F62"/>
    <mergeCell ref="D63:F63"/>
    <mergeCell ref="G62:G63"/>
    <mergeCell ref="H62:J62"/>
    <mergeCell ref="H63:J63"/>
    <mergeCell ref="P57:P58"/>
    <mergeCell ref="Q57:Q58"/>
    <mergeCell ref="R57:R58"/>
    <mergeCell ref="S57:S58"/>
    <mergeCell ref="T57:T58"/>
    <mergeCell ref="U57:U58"/>
    <mergeCell ref="J57:J58"/>
    <mergeCell ref="K57:K58"/>
    <mergeCell ref="L57:L58"/>
    <mergeCell ref="M57:M58"/>
    <mergeCell ref="N57:N58"/>
    <mergeCell ref="O57:O58"/>
    <mergeCell ref="U55:U56"/>
    <mergeCell ref="V55:V56"/>
    <mergeCell ref="B57:B58"/>
    <mergeCell ref="C57:C58"/>
    <mergeCell ref="D57:D58"/>
    <mergeCell ref="E57:E58"/>
    <mergeCell ref="F57:F58"/>
    <mergeCell ref="G57:G58"/>
    <mergeCell ref="H57:H58"/>
    <mergeCell ref="I57:I58"/>
    <mergeCell ref="O55:O56"/>
    <mergeCell ref="P55:P56"/>
    <mergeCell ref="Q55:Q56"/>
    <mergeCell ref="R55:R56"/>
    <mergeCell ref="S55:S56"/>
    <mergeCell ref="T55:T56"/>
    <mergeCell ref="I55:I56"/>
    <mergeCell ref="J55:J56"/>
    <mergeCell ref="K55:K56"/>
    <mergeCell ref="L55:L56"/>
    <mergeCell ref="M55:M56"/>
    <mergeCell ref="N55:N56"/>
    <mergeCell ref="T53:T54"/>
    <mergeCell ref="U53:U54"/>
    <mergeCell ref="V53:V54"/>
    <mergeCell ref="B55:B56"/>
    <mergeCell ref="C55:C56"/>
    <mergeCell ref="D55:D56"/>
    <mergeCell ref="E55:E56"/>
    <mergeCell ref="F55:F56"/>
    <mergeCell ref="G55:G56"/>
    <mergeCell ref="H55:H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D51:F51"/>
    <mergeCell ref="H51:J51"/>
    <mergeCell ref="L51:N51"/>
    <mergeCell ref="P51:R51"/>
    <mergeCell ref="T51:V51"/>
    <mergeCell ref="D52:F52"/>
    <mergeCell ref="H52:J52"/>
    <mergeCell ref="L52:N52"/>
    <mergeCell ref="P52:R52"/>
    <mergeCell ref="T52:V52"/>
    <mergeCell ref="Q49:Q50"/>
    <mergeCell ref="R49:R50"/>
    <mergeCell ref="S49:S50"/>
    <mergeCell ref="T49:T50"/>
    <mergeCell ref="U49:U50"/>
    <mergeCell ref="V49:V50"/>
    <mergeCell ref="K49:K50"/>
    <mergeCell ref="L49:L50"/>
    <mergeCell ref="M49:M50"/>
    <mergeCell ref="N49:N50"/>
    <mergeCell ref="O49:O50"/>
    <mergeCell ref="P49:P50"/>
    <mergeCell ref="V47:V48"/>
    <mergeCell ref="B49:B50"/>
    <mergeCell ref="C49:C50"/>
    <mergeCell ref="D49:D50"/>
    <mergeCell ref="E49:E50"/>
    <mergeCell ref="F49:F50"/>
    <mergeCell ref="G49:G50"/>
    <mergeCell ref="H49:H50"/>
    <mergeCell ref="I49:I50"/>
    <mergeCell ref="J49:J50"/>
    <mergeCell ref="P47:P48"/>
    <mergeCell ref="Q47:Q48"/>
    <mergeCell ref="R47:R48"/>
    <mergeCell ref="S47:S48"/>
    <mergeCell ref="T47:T48"/>
    <mergeCell ref="U47:U48"/>
    <mergeCell ref="J47:J48"/>
    <mergeCell ref="K47:K48"/>
    <mergeCell ref="L47:L48"/>
    <mergeCell ref="M47:M48"/>
    <mergeCell ref="N47:N48"/>
    <mergeCell ref="O47:O48"/>
    <mergeCell ref="U45:U46"/>
    <mergeCell ref="V45:V46"/>
    <mergeCell ref="B47:B48"/>
    <mergeCell ref="C47:C48"/>
    <mergeCell ref="D47:D48"/>
    <mergeCell ref="E47:E48"/>
    <mergeCell ref="F47:F48"/>
    <mergeCell ref="G47:G48"/>
    <mergeCell ref="H47:H48"/>
    <mergeCell ref="I47:I48"/>
    <mergeCell ref="O45:O46"/>
    <mergeCell ref="P45:P46"/>
    <mergeCell ref="Q45:Q46"/>
    <mergeCell ref="R45:R46"/>
    <mergeCell ref="S45:S46"/>
    <mergeCell ref="T45:T46"/>
    <mergeCell ref="I45:I46"/>
    <mergeCell ref="J45:J46"/>
    <mergeCell ref="K45:K46"/>
    <mergeCell ref="L45:L46"/>
    <mergeCell ref="M45:M46"/>
    <mergeCell ref="N45:N46"/>
    <mergeCell ref="S43:S44"/>
    <mergeCell ref="T43:U44"/>
    <mergeCell ref="V43:V44"/>
    <mergeCell ref="B45:B46"/>
    <mergeCell ref="C45:C46"/>
    <mergeCell ref="D45:D46"/>
    <mergeCell ref="E45:E46"/>
    <mergeCell ref="F45:F46"/>
    <mergeCell ref="G45:G46"/>
    <mergeCell ref="H45:H46"/>
    <mergeCell ref="K43:K44"/>
    <mergeCell ref="L43:M44"/>
    <mergeCell ref="N43:N44"/>
    <mergeCell ref="O43:O44"/>
    <mergeCell ref="P43:Q44"/>
    <mergeCell ref="R43:R44"/>
    <mergeCell ref="S41:S42"/>
    <mergeCell ref="T41:U42"/>
    <mergeCell ref="V41:V42"/>
    <mergeCell ref="B43:B44"/>
    <mergeCell ref="C43:C44"/>
    <mergeCell ref="D43:E44"/>
    <mergeCell ref="F43:F44"/>
    <mergeCell ref="G43:G44"/>
    <mergeCell ref="H43:I44"/>
    <mergeCell ref="J43:J44"/>
    <mergeCell ref="K41:K42"/>
    <mergeCell ref="L41:M42"/>
    <mergeCell ref="N41:N42"/>
    <mergeCell ref="O41:O42"/>
    <mergeCell ref="P41:Q42"/>
    <mergeCell ref="R41:R42"/>
    <mergeCell ref="S39:S40"/>
    <mergeCell ref="T39:U40"/>
    <mergeCell ref="V39:V40"/>
    <mergeCell ref="B41:B42"/>
    <mergeCell ref="C41:C42"/>
    <mergeCell ref="D41:E42"/>
    <mergeCell ref="F41:F42"/>
    <mergeCell ref="G41:G42"/>
    <mergeCell ref="H41:I42"/>
    <mergeCell ref="J41:J42"/>
    <mergeCell ref="K39:K40"/>
    <mergeCell ref="L39:M40"/>
    <mergeCell ref="N39:N40"/>
    <mergeCell ref="O39:O40"/>
    <mergeCell ref="P39:Q40"/>
    <mergeCell ref="R39:R40"/>
    <mergeCell ref="T37:T38"/>
    <mergeCell ref="U37:U38"/>
    <mergeCell ref="V37:V38"/>
    <mergeCell ref="B39:B40"/>
    <mergeCell ref="C39:C40"/>
    <mergeCell ref="D39:E40"/>
    <mergeCell ref="F39:F40"/>
    <mergeCell ref="G39:G40"/>
    <mergeCell ref="H39:I40"/>
    <mergeCell ref="J39:J40"/>
    <mergeCell ref="N37:N38"/>
    <mergeCell ref="O37:O38"/>
    <mergeCell ref="P37:P38"/>
    <mergeCell ref="Q37:Q38"/>
    <mergeCell ref="R37:R38"/>
    <mergeCell ref="S37:S38"/>
    <mergeCell ref="H37:H38"/>
    <mergeCell ref="I37:I38"/>
    <mergeCell ref="J37:J38"/>
    <mergeCell ref="K37:K38"/>
    <mergeCell ref="L37:L38"/>
    <mergeCell ref="M37:M38"/>
    <mergeCell ref="R35:R36"/>
    <mergeCell ref="S35:S36"/>
    <mergeCell ref="T35:U36"/>
    <mergeCell ref="V35:V36"/>
    <mergeCell ref="B37:B38"/>
    <mergeCell ref="C37:C38"/>
    <mergeCell ref="D37:D38"/>
    <mergeCell ref="E37:E38"/>
    <mergeCell ref="F37:F38"/>
    <mergeCell ref="G37:G38"/>
    <mergeCell ref="J35:J36"/>
    <mergeCell ref="K35:K36"/>
    <mergeCell ref="L35:M36"/>
    <mergeCell ref="N35:N36"/>
    <mergeCell ref="O35:O36"/>
    <mergeCell ref="P35:Q36"/>
    <mergeCell ref="B35:B36"/>
    <mergeCell ref="C35:C36"/>
    <mergeCell ref="D35:E36"/>
    <mergeCell ref="F35:F36"/>
    <mergeCell ref="G35:G36"/>
    <mergeCell ref="H35:I36"/>
    <mergeCell ref="K33:K34"/>
    <mergeCell ref="L33:N34"/>
    <mergeCell ref="O33:O34"/>
    <mergeCell ref="P33:R34"/>
    <mergeCell ref="S33:S34"/>
    <mergeCell ref="T33:V34"/>
    <mergeCell ref="J26:J27"/>
    <mergeCell ref="B30:V30"/>
    <mergeCell ref="D32:V32"/>
    <mergeCell ref="B33:B34"/>
    <mergeCell ref="C33:C34"/>
    <mergeCell ref="D33:F33"/>
    <mergeCell ref="D34:F34"/>
    <mergeCell ref="G33:G34"/>
    <mergeCell ref="H33:J33"/>
    <mergeCell ref="H34:J34"/>
    <mergeCell ref="D25:E25"/>
    <mergeCell ref="H25:I25"/>
    <mergeCell ref="B26:B27"/>
    <mergeCell ref="C26:C27"/>
    <mergeCell ref="D26:D27"/>
    <mergeCell ref="E26:E27"/>
    <mergeCell ref="F26:F27"/>
    <mergeCell ref="G26:G27"/>
    <mergeCell ref="H26:H27"/>
    <mergeCell ref="I26:I27"/>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J9:J10"/>
    <mergeCell ref="B11:B12"/>
    <mergeCell ref="C11:C12"/>
    <mergeCell ref="D11:D12"/>
    <mergeCell ref="E11:E12"/>
    <mergeCell ref="F11:F12"/>
    <mergeCell ref="G11:G12"/>
    <mergeCell ref="H11:H12"/>
    <mergeCell ref="I11:I12"/>
    <mergeCell ref="J11:J12"/>
    <mergeCell ref="B5:J5"/>
    <mergeCell ref="D7:J7"/>
    <mergeCell ref="D8:F8"/>
    <mergeCell ref="H8:J8"/>
    <mergeCell ref="B9:B10"/>
    <mergeCell ref="C9:C10"/>
    <mergeCell ref="D9:E10"/>
    <mergeCell ref="F9:F10"/>
    <mergeCell ref="G9:G10"/>
    <mergeCell ref="H9: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31" customWidth="1"/>
    <col min="3" max="3" width="10.140625" customWidth="1"/>
    <col min="4" max="4" width="2.140625" customWidth="1"/>
    <col min="5" max="5" width="6.140625" customWidth="1"/>
    <col min="6" max="6" width="1.7109375" customWidth="1"/>
    <col min="7" max="7" width="10.140625" customWidth="1"/>
    <col min="8" max="8" width="2.140625" customWidth="1"/>
    <col min="9" max="9" width="6.140625" customWidth="1"/>
    <col min="10" max="10" width="1.7109375" customWidth="1"/>
  </cols>
  <sheetData>
    <row r="1" spans="1:10" ht="15" customHeight="1">
      <c r="A1" s="9" t="s">
        <v>896</v>
      </c>
      <c r="B1" s="9" t="s">
        <v>2</v>
      </c>
      <c r="C1" s="9"/>
      <c r="D1" s="9"/>
      <c r="E1" s="9"/>
      <c r="F1" s="9"/>
      <c r="G1" s="9"/>
      <c r="H1" s="9"/>
      <c r="I1" s="9"/>
      <c r="J1" s="9"/>
    </row>
    <row r="2" spans="1:10" ht="15" customHeight="1">
      <c r="A2" s="9"/>
      <c r="B2" s="9" t="s">
        <v>3</v>
      </c>
      <c r="C2" s="9"/>
      <c r="D2" s="9"/>
      <c r="E2" s="9"/>
      <c r="F2" s="9"/>
      <c r="G2" s="9"/>
      <c r="H2" s="9"/>
      <c r="I2" s="9"/>
      <c r="J2" s="9"/>
    </row>
    <row r="3" spans="1:10" ht="30">
      <c r="A3" s="3" t="s">
        <v>535</v>
      </c>
      <c r="B3" s="46"/>
      <c r="C3" s="46"/>
      <c r="D3" s="46"/>
      <c r="E3" s="46"/>
      <c r="F3" s="46"/>
      <c r="G3" s="46"/>
      <c r="H3" s="46"/>
      <c r="I3" s="46"/>
      <c r="J3" s="46"/>
    </row>
    <row r="4" spans="1:10">
      <c r="A4" s="47" t="s">
        <v>273</v>
      </c>
      <c r="B4" s="49" t="s">
        <v>536</v>
      </c>
      <c r="C4" s="49"/>
      <c r="D4" s="49"/>
      <c r="E4" s="49"/>
      <c r="F4" s="49"/>
      <c r="G4" s="49"/>
      <c r="H4" s="49"/>
      <c r="I4" s="49"/>
      <c r="J4" s="49"/>
    </row>
    <row r="5" spans="1:10">
      <c r="A5" s="47"/>
      <c r="B5" s="28"/>
      <c r="C5" s="28"/>
      <c r="D5" s="28"/>
      <c r="E5" s="28"/>
      <c r="F5" s="28"/>
      <c r="G5" s="28"/>
      <c r="H5" s="28"/>
      <c r="I5" s="28"/>
      <c r="J5" s="28"/>
    </row>
    <row r="6" spans="1:10">
      <c r="A6" s="47"/>
      <c r="B6" s="11"/>
      <c r="C6" s="11"/>
      <c r="D6" s="11"/>
      <c r="E6" s="11"/>
      <c r="F6" s="11"/>
      <c r="G6" s="11"/>
      <c r="H6" s="11"/>
      <c r="I6" s="11"/>
      <c r="J6" s="11"/>
    </row>
    <row r="7" spans="1:10" ht="15.75" thickBot="1">
      <c r="A7" s="47"/>
      <c r="B7" s="12"/>
      <c r="C7" s="12"/>
      <c r="D7" s="29" t="s">
        <v>418</v>
      </c>
      <c r="E7" s="29"/>
      <c r="F7" s="29"/>
      <c r="G7" s="29"/>
      <c r="H7" s="29"/>
      <c r="I7" s="29"/>
      <c r="J7" s="29"/>
    </row>
    <row r="8" spans="1:10" ht="15.75" thickBot="1">
      <c r="A8" s="47"/>
      <c r="B8" s="14"/>
      <c r="C8" s="12"/>
      <c r="D8" s="30">
        <v>2014</v>
      </c>
      <c r="E8" s="30"/>
      <c r="F8" s="30"/>
      <c r="G8" s="12"/>
      <c r="H8" s="30">
        <v>2013</v>
      </c>
      <c r="I8" s="30"/>
      <c r="J8" s="30"/>
    </row>
    <row r="9" spans="1:10">
      <c r="A9" s="47"/>
      <c r="B9" s="40" t="s">
        <v>537</v>
      </c>
      <c r="C9" s="31"/>
      <c r="D9" s="76" t="s">
        <v>296</v>
      </c>
      <c r="E9" s="43">
        <v>2500</v>
      </c>
      <c r="F9" s="32"/>
      <c r="G9" s="31"/>
      <c r="H9" s="76" t="s">
        <v>296</v>
      </c>
      <c r="I9" s="43">
        <v>2500</v>
      </c>
      <c r="J9" s="32"/>
    </row>
    <row r="10" spans="1:10">
      <c r="A10" s="47"/>
      <c r="B10" s="40"/>
      <c r="C10" s="31"/>
      <c r="D10" s="40"/>
      <c r="E10" s="38"/>
      <c r="F10" s="31"/>
      <c r="G10" s="31"/>
      <c r="H10" s="40"/>
      <c r="I10" s="38"/>
      <c r="J10" s="31"/>
    </row>
    <row r="11" spans="1:10">
      <c r="A11" s="47"/>
      <c r="B11" s="35" t="s">
        <v>538</v>
      </c>
      <c r="C11" s="34"/>
      <c r="D11" s="36">
        <v>3018</v>
      </c>
      <c r="E11" s="36"/>
      <c r="F11" s="34"/>
      <c r="G11" s="34"/>
      <c r="H11" s="36">
        <v>2858</v>
      </c>
      <c r="I11" s="36"/>
      <c r="J11" s="34"/>
    </row>
    <row r="12" spans="1:10">
      <c r="A12" s="47"/>
      <c r="B12" s="35"/>
      <c r="C12" s="34"/>
      <c r="D12" s="36"/>
      <c r="E12" s="36"/>
      <c r="F12" s="34"/>
      <c r="G12" s="34"/>
      <c r="H12" s="36"/>
      <c r="I12" s="36"/>
      <c r="J12" s="34"/>
    </row>
    <row r="13" spans="1:10">
      <c r="A13" s="47"/>
      <c r="B13" s="40" t="s">
        <v>539</v>
      </c>
      <c r="C13" s="31"/>
      <c r="D13" s="38">
        <v>5277</v>
      </c>
      <c r="E13" s="38"/>
      <c r="F13" s="31"/>
      <c r="G13" s="31"/>
      <c r="H13" s="38">
        <v>4883</v>
      </c>
      <c r="I13" s="38"/>
      <c r="J13" s="31"/>
    </row>
    <row r="14" spans="1:10">
      <c r="A14" s="47"/>
      <c r="B14" s="40"/>
      <c r="C14" s="31"/>
      <c r="D14" s="38"/>
      <c r="E14" s="38"/>
      <c r="F14" s="31"/>
      <c r="G14" s="31"/>
      <c r="H14" s="38"/>
      <c r="I14" s="38"/>
      <c r="J14" s="31"/>
    </row>
    <row r="15" spans="1:10" ht="15.75" thickBot="1">
      <c r="A15" s="47"/>
      <c r="B15" s="25" t="s">
        <v>540</v>
      </c>
      <c r="C15" s="24"/>
      <c r="D15" s="73" t="s">
        <v>541</v>
      </c>
      <c r="E15" s="73"/>
      <c r="F15" s="121" t="s">
        <v>337</v>
      </c>
      <c r="G15" s="24"/>
      <c r="H15" s="73" t="s">
        <v>542</v>
      </c>
      <c r="I15" s="73"/>
      <c r="J15" s="121" t="s">
        <v>337</v>
      </c>
    </row>
    <row r="16" spans="1:10">
      <c r="A16" s="47"/>
      <c r="B16" s="40"/>
      <c r="C16" s="31"/>
      <c r="D16" s="76" t="s">
        <v>296</v>
      </c>
      <c r="E16" s="43">
        <v>7061</v>
      </c>
      <c r="F16" s="32"/>
      <c r="G16" s="31"/>
      <c r="H16" s="76" t="s">
        <v>296</v>
      </c>
      <c r="I16" s="43">
        <v>7134</v>
      </c>
      <c r="J16" s="32"/>
    </row>
    <row r="17" spans="1:10" ht="15.75" thickBot="1">
      <c r="A17" s="47"/>
      <c r="B17" s="40"/>
      <c r="C17" s="31"/>
      <c r="D17" s="77"/>
      <c r="E17" s="78"/>
      <c r="F17" s="79"/>
      <c r="G17" s="31"/>
      <c r="H17" s="77"/>
      <c r="I17" s="78"/>
      <c r="J17" s="79"/>
    </row>
    <row r="18" spans="1:10" ht="15.75" thickTop="1"/>
  </sheetData>
  <mergeCells count="44">
    <mergeCell ref="I16:I17"/>
    <mergeCell ref="J16:J17"/>
    <mergeCell ref="A1:A2"/>
    <mergeCell ref="B1:J1"/>
    <mergeCell ref="B2:J2"/>
    <mergeCell ref="B3:J3"/>
    <mergeCell ref="A4:A17"/>
    <mergeCell ref="B4:J4"/>
    <mergeCell ref="J13:J14"/>
    <mergeCell ref="D15:E15"/>
    <mergeCell ref="H15:I15"/>
    <mergeCell ref="B16:B17"/>
    <mergeCell ref="C16:C17"/>
    <mergeCell ref="D16:D17"/>
    <mergeCell ref="E16:E17"/>
    <mergeCell ref="F16:F17"/>
    <mergeCell ref="G16:G17"/>
    <mergeCell ref="H16:H17"/>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3.140625" customWidth="1"/>
    <col min="4" max="4" width="9" customWidth="1"/>
    <col min="5" max="5" width="14.85546875" customWidth="1"/>
  </cols>
  <sheetData>
    <row r="1" spans="1:5" ht="15" customHeight="1">
      <c r="A1" s="9" t="s">
        <v>897</v>
      </c>
      <c r="B1" s="9" t="s">
        <v>2</v>
      </c>
      <c r="C1" s="9"/>
      <c r="D1" s="9"/>
      <c r="E1" s="9"/>
    </row>
    <row r="2" spans="1:5" ht="15" customHeight="1">
      <c r="A2" s="9"/>
      <c r="B2" s="9" t="s">
        <v>3</v>
      </c>
      <c r="C2" s="9"/>
      <c r="D2" s="9"/>
      <c r="E2" s="9"/>
    </row>
    <row r="3" spans="1:5" ht="30">
      <c r="A3" s="3" t="s">
        <v>543</v>
      </c>
      <c r="B3" s="46"/>
      <c r="C3" s="46"/>
      <c r="D3" s="46"/>
      <c r="E3" s="46"/>
    </row>
    <row r="4" spans="1:5" ht="25.5" customHeight="1">
      <c r="A4" s="47" t="s">
        <v>898</v>
      </c>
      <c r="B4" s="49" t="s">
        <v>544</v>
      </c>
      <c r="C4" s="49"/>
      <c r="D4" s="49"/>
      <c r="E4" s="49"/>
    </row>
    <row r="5" spans="1:5">
      <c r="A5" s="47"/>
      <c r="B5" s="28"/>
      <c r="C5" s="28"/>
      <c r="D5" s="28"/>
      <c r="E5" s="28"/>
    </row>
    <row r="6" spans="1:5">
      <c r="A6" s="47"/>
      <c r="B6" s="11"/>
      <c r="C6" s="11"/>
      <c r="D6" s="11"/>
      <c r="E6" s="11"/>
    </row>
    <row r="7" spans="1:5">
      <c r="A7" s="47"/>
      <c r="B7" s="35" t="s">
        <v>545</v>
      </c>
      <c r="C7" s="35" t="s">
        <v>296</v>
      </c>
      <c r="D7" s="36">
        <v>4687</v>
      </c>
      <c r="E7" s="34"/>
    </row>
    <row r="8" spans="1:5">
      <c r="A8" s="47"/>
      <c r="B8" s="35"/>
      <c r="C8" s="35"/>
      <c r="D8" s="36"/>
      <c r="E8" s="34"/>
    </row>
    <row r="9" spans="1:5">
      <c r="A9" s="47"/>
      <c r="B9" s="37" t="s">
        <v>546</v>
      </c>
      <c r="C9" s="45" t="s">
        <v>306</v>
      </c>
      <c r="D9" s="45"/>
      <c r="E9" s="31"/>
    </row>
    <row r="10" spans="1:5" ht="15.75" thickBot="1">
      <c r="A10" s="47"/>
      <c r="B10" s="37"/>
      <c r="C10" s="62"/>
      <c r="D10" s="62"/>
      <c r="E10" s="61"/>
    </row>
    <row r="11" spans="1:5">
      <c r="A11" s="47"/>
      <c r="B11" s="35" t="s">
        <v>547</v>
      </c>
      <c r="C11" s="66">
        <v>4687</v>
      </c>
      <c r="D11" s="66"/>
      <c r="E11" s="68"/>
    </row>
    <row r="12" spans="1:5">
      <c r="A12" s="47"/>
      <c r="B12" s="35"/>
      <c r="C12" s="36"/>
      <c r="D12" s="36"/>
      <c r="E12" s="34"/>
    </row>
    <row r="13" spans="1:5">
      <c r="A13" s="47"/>
      <c r="B13" s="37" t="s">
        <v>546</v>
      </c>
      <c r="C13" s="45" t="s">
        <v>306</v>
      </c>
      <c r="D13" s="45"/>
      <c r="E13" s="31"/>
    </row>
    <row r="14" spans="1:5" ht="15.75" thickBot="1">
      <c r="A14" s="47"/>
      <c r="B14" s="37"/>
      <c r="C14" s="62"/>
      <c r="D14" s="62"/>
      <c r="E14" s="61"/>
    </row>
    <row r="15" spans="1:5">
      <c r="A15" s="47"/>
      <c r="B15" s="35" t="s">
        <v>548</v>
      </c>
      <c r="C15" s="64" t="s">
        <v>296</v>
      </c>
      <c r="D15" s="66">
        <v>4687</v>
      </c>
      <c r="E15" s="68"/>
    </row>
    <row r="16" spans="1:5" ht="15.75" thickBot="1">
      <c r="A16" s="47"/>
      <c r="B16" s="35"/>
      <c r="C16" s="65"/>
      <c r="D16" s="67"/>
      <c r="E16" s="69"/>
    </row>
    <row r="17" ht="15.75" thickTop="1"/>
  </sheetData>
  <mergeCells count="24">
    <mergeCell ref="B15:B16"/>
    <mergeCell ref="C15:C16"/>
    <mergeCell ref="D15:D16"/>
    <mergeCell ref="E15:E16"/>
    <mergeCell ref="A1:A2"/>
    <mergeCell ref="B1:E1"/>
    <mergeCell ref="B2:E2"/>
    <mergeCell ref="B3:E3"/>
    <mergeCell ref="A4:A16"/>
    <mergeCell ref="B4:E4"/>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2" width="36.5703125" bestFit="1" customWidth="1"/>
    <col min="3" max="3" width="2" customWidth="1"/>
    <col min="4" max="5" width="7.5703125" customWidth="1"/>
    <col min="8" max="8" width="2" customWidth="1"/>
    <col min="9" max="9" width="7.5703125" customWidth="1"/>
  </cols>
  <sheetData>
    <row r="1" spans="1:10" ht="15" customHeight="1">
      <c r="A1" s="9" t="s">
        <v>899</v>
      </c>
      <c r="B1" s="9" t="s">
        <v>2</v>
      </c>
      <c r="C1" s="9"/>
      <c r="D1" s="9"/>
      <c r="E1" s="9"/>
      <c r="F1" s="9"/>
      <c r="G1" s="9"/>
      <c r="H1" s="9"/>
      <c r="I1" s="9"/>
      <c r="J1" s="9"/>
    </row>
    <row r="2" spans="1:10" ht="15" customHeight="1">
      <c r="A2" s="9"/>
      <c r="B2" s="9" t="s">
        <v>3</v>
      </c>
      <c r="C2" s="9"/>
      <c r="D2" s="9"/>
      <c r="E2" s="9"/>
      <c r="F2" s="9"/>
      <c r="G2" s="9"/>
      <c r="H2" s="9"/>
      <c r="I2" s="9"/>
      <c r="J2" s="9"/>
    </row>
    <row r="3" spans="1:10">
      <c r="A3" s="3" t="s">
        <v>550</v>
      </c>
      <c r="B3" s="46"/>
      <c r="C3" s="46"/>
      <c r="D3" s="46"/>
      <c r="E3" s="46"/>
      <c r="F3" s="46"/>
      <c r="G3" s="46"/>
      <c r="H3" s="46"/>
      <c r="I3" s="46"/>
      <c r="J3" s="46"/>
    </row>
    <row r="4" spans="1:10">
      <c r="A4" s="47" t="s">
        <v>900</v>
      </c>
      <c r="B4" s="49" t="s">
        <v>551</v>
      </c>
      <c r="C4" s="49"/>
      <c r="D4" s="49"/>
      <c r="E4" s="49"/>
      <c r="F4" s="49"/>
      <c r="G4" s="49"/>
      <c r="H4" s="49"/>
      <c r="I4" s="49"/>
      <c r="J4" s="49"/>
    </row>
    <row r="5" spans="1:10">
      <c r="A5" s="47"/>
      <c r="B5" s="31"/>
      <c r="C5" s="31"/>
      <c r="D5" s="31"/>
      <c r="E5" s="31"/>
      <c r="F5" s="31"/>
      <c r="G5" s="31"/>
      <c r="H5" s="31"/>
      <c r="I5" s="31"/>
      <c r="J5" s="31"/>
    </row>
    <row r="6" spans="1:10">
      <c r="A6" s="47"/>
      <c r="B6" s="28"/>
      <c r="C6" s="28"/>
      <c r="D6" s="28"/>
      <c r="E6" s="28"/>
      <c r="F6" s="28"/>
      <c r="G6" s="28"/>
      <c r="H6" s="28"/>
      <c r="I6" s="28"/>
      <c r="J6" s="28"/>
    </row>
    <row r="7" spans="1:10">
      <c r="A7" s="47"/>
      <c r="B7" s="11"/>
      <c r="C7" s="11"/>
      <c r="D7" s="11"/>
      <c r="E7" s="11"/>
      <c r="F7" s="11"/>
      <c r="G7" s="11"/>
      <c r="H7" s="11"/>
      <c r="I7" s="11"/>
      <c r="J7" s="11"/>
    </row>
    <row r="8" spans="1:10" ht="15.75" thickBot="1">
      <c r="A8" s="47"/>
      <c r="B8" s="12"/>
      <c r="C8" s="12"/>
      <c r="D8" s="29" t="s">
        <v>418</v>
      </c>
      <c r="E8" s="29"/>
      <c r="F8" s="29"/>
      <c r="G8" s="29"/>
      <c r="H8" s="29"/>
      <c r="I8" s="29"/>
      <c r="J8" s="29"/>
    </row>
    <row r="9" spans="1:10" ht="15.75" thickBot="1">
      <c r="A9" s="47"/>
      <c r="B9" s="14"/>
      <c r="C9" s="12"/>
      <c r="D9" s="30">
        <v>2014</v>
      </c>
      <c r="E9" s="30"/>
      <c r="F9" s="30"/>
      <c r="G9" s="12"/>
      <c r="H9" s="30">
        <v>2013</v>
      </c>
      <c r="I9" s="30"/>
      <c r="J9" s="30"/>
    </row>
    <row r="10" spans="1:10">
      <c r="A10" s="47"/>
      <c r="B10" s="40" t="s">
        <v>552</v>
      </c>
      <c r="C10" s="31"/>
      <c r="D10" s="76" t="s">
        <v>296</v>
      </c>
      <c r="E10" s="43">
        <v>20776</v>
      </c>
      <c r="F10" s="32"/>
      <c r="G10" s="31"/>
      <c r="H10" s="76" t="s">
        <v>296</v>
      </c>
      <c r="I10" s="43">
        <v>14330</v>
      </c>
      <c r="J10" s="32"/>
    </row>
    <row r="11" spans="1:10">
      <c r="A11" s="47"/>
      <c r="B11" s="40"/>
      <c r="C11" s="31"/>
      <c r="D11" s="40"/>
      <c r="E11" s="38"/>
      <c r="F11" s="31"/>
      <c r="G11" s="31"/>
      <c r="H11" s="122"/>
      <c r="I11" s="123"/>
      <c r="J11" s="119"/>
    </row>
    <row r="12" spans="1:10">
      <c r="A12" s="47"/>
      <c r="B12" s="35" t="s">
        <v>553</v>
      </c>
      <c r="C12" s="34"/>
      <c r="D12" s="36">
        <v>21790</v>
      </c>
      <c r="E12" s="36"/>
      <c r="F12" s="34"/>
      <c r="G12" s="34"/>
      <c r="H12" s="36">
        <v>19386</v>
      </c>
      <c r="I12" s="36"/>
      <c r="J12" s="34"/>
    </row>
    <row r="13" spans="1:10">
      <c r="A13" s="47"/>
      <c r="B13" s="35"/>
      <c r="C13" s="34"/>
      <c r="D13" s="36"/>
      <c r="E13" s="36"/>
      <c r="F13" s="34"/>
      <c r="G13" s="34"/>
      <c r="H13" s="36"/>
      <c r="I13" s="36"/>
      <c r="J13" s="34"/>
    </row>
    <row r="14" spans="1:10">
      <c r="A14" s="47"/>
      <c r="B14" s="40" t="s">
        <v>554</v>
      </c>
      <c r="C14" s="31"/>
      <c r="D14" s="38">
        <v>74238</v>
      </c>
      <c r="E14" s="38"/>
      <c r="F14" s="31"/>
      <c r="G14" s="31"/>
      <c r="H14" s="38">
        <v>73748</v>
      </c>
      <c r="I14" s="38"/>
      <c r="J14" s="31"/>
    </row>
    <row r="15" spans="1:10">
      <c r="A15" s="47"/>
      <c r="B15" s="40"/>
      <c r="C15" s="31"/>
      <c r="D15" s="38"/>
      <c r="E15" s="38"/>
      <c r="F15" s="31"/>
      <c r="G15" s="31"/>
      <c r="H15" s="38"/>
      <c r="I15" s="38"/>
      <c r="J15" s="31"/>
    </row>
    <row r="16" spans="1:10">
      <c r="A16" s="47"/>
      <c r="B16" s="35" t="s">
        <v>555</v>
      </c>
      <c r="C16" s="34"/>
      <c r="D16" s="36">
        <v>267046</v>
      </c>
      <c r="E16" s="36"/>
      <c r="F16" s="34"/>
      <c r="G16" s="34"/>
      <c r="H16" s="36">
        <v>255169</v>
      </c>
      <c r="I16" s="36"/>
      <c r="J16" s="34"/>
    </row>
    <row r="17" spans="1:10">
      <c r="A17" s="47"/>
      <c r="B17" s="35"/>
      <c r="C17" s="34"/>
      <c r="D17" s="36"/>
      <c r="E17" s="36"/>
      <c r="F17" s="34"/>
      <c r="G17" s="34"/>
      <c r="H17" s="36"/>
      <c r="I17" s="36"/>
      <c r="J17" s="34"/>
    </row>
    <row r="18" spans="1:10">
      <c r="A18" s="47"/>
      <c r="B18" s="40" t="s">
        <v>556</v>
      </c>
      <c r="C18" s="31"/>
      <c r="D18" s="38">
        <v>361202</v>
      </c>
      <c r="E18" s="38"/>
      <c r="F18" s="31"/>
      <c r="G18" s="31"/>
      <c r="H18" s="38">
        <v>292685</v>
      </c>
      <c r="I18" s="38"/>
      <c r="J18" s="31"/>
    </row>
    <row r="19" spans="1:10">
      <c r="A19" s="47"/>
      <c r="B19" s="40"/>
      <c r="C19" s="31"/>
      <c r="D19" s="38"/>
      <c r="E19" s="38"/>
      <c r="F19" s="31"/>
      <c r="G19" s="31"/>
      <c r="H19" s="38"/>
      <c r="I19" s="38"/>
      <c r="J19" s="31"/>
    </row>
    <row r="20" spans="1:10">
      <c r="A20" s="47"/>
      <c r="B20" s="35" t="s">
        <v>557</v>
      </c>
      <c r="C20" s="34"/>
      <c r="D20" s="36">
        <v>13546</v>
      </c>
      <c r="E20" s="36"/>
      <c r="F20" s="34"/>
      <c r="G20" s="34"/>
      <c r="H20" s="36">
        <v>17777</v>
      </c>
      <c r="I20" s="36"/>
      <c r="J20" s="34"/>
    </row>
    <row r="21" spans="1:10" ht="15.75" thickBot="1">
      <c r="A21" s="47"/>
      <c r="B21" s="35"/>
      <c r="C21" s="34"/>
      <c r="D21" s="41"/>
      <c r="E21" s="41"/>
      <c r="F21" s="42"/>
      <c r="G21" s="34"/>
      <c r="H21" s="41"/>
      <c r="I21" s="41"/>
      <c r="J21" s="42"/>
    </row>
    <row r="22" spans="1:10">
      <c r="A22" s="47"/>
      <c r="B22" s="37" t="s">
        <v>53</v>
      </c>
      <c r="C22" s="31"/>
      <c r="D22" s="76" t="s">
        <v>296</v>
      </c>
      <c r="E22" s="43">
        <v>758598</v>
      </c>
      <c r="F22" s="32"/>
      <c r="G22" s="31"/>
      <c r="H22" s="76" t="s">
        <v>296</v>
      </c>
      <c r="I22" s="43">
        <v>673095</v>
      </c>
      <c r="J22" s="32"/>
    </row>
    <row r="23" spans="1:10" ht="15.75" thickBot="1">
      <c r="A23" s="47"/>
      <c r="B23" s="37"/>
      <c r="C23" s="31"/>
      <c r="D23" s="77"/>
      <c r="E23" s="78"/>
      <c r="F23" s="79"/>
      <c r="G23" s="31"/>
      <c r="H23" s="77"/>
      <c r="I23" s="78"/>
      <c r="J23" s="79"/>
    </row>
    <row r="24" spans="1:10" ht="15.75" thickTop="1">
      <c r="A24" s="47" t="s">
        <v>901</v>
      </c>
      <c r="B24" s="49" t="s">
        <v>559</v>
      </c>
      <c r="C24" s="49"/>
      <c r="D24" s="49"/>
      <c r="E24" s="49"/>
      <c r="F24" s="49"/>
      <c r="G24" s="49"/>
      <c r="H24" s="49"/>
      <c r="I24" s="49"/>
      <c r="J24" s="49"/>
    </row>
    <row r="25" spans="1:10">
      <c r="A25" s="47"/>
      <c r="B25" s="28"/>
      <c r="C25" s="28"/>
      <c r="D25" s="28"/>
      <c r="E25" s="28"/>
    </row>
    <row r="26" spans="1:10">
      <c r="A26" s="47"/>
      <c r="B26" s="11"/>
      <c r="C26" s="11"/>
      <c r="D26" s="11"/>
      <c r="E26" s="11"/>
    </row>
    <row r="27" spans="1:10">
      <c r="A27" s="47"/>
      <c r="B27" s="35">
        <v>2015</v>
      </c>
      <c r="C27" s="35" t="s">
        <v>296</v>
      </c>
      <c r="D27" s="36">
        <v>223078</v>
      </c>
      <c r="E27" s="34"/>
    </row>
    <row r="28" spans="1:10">
      <c r="A28" s="47"/>
      <c r="B28" s="35"/>
      <c r="C28" s="35"/>
      <c r="D28" s="36"/>
      <c r="E28" s="34"/>
    </row>
    <row r="29" spans="1:10">
      <c r="A29" s="47"/>
      <c r="B29" s="40">
        <v>2016</v>
      </c>
      <c r="C29" s="38">
        <v>108238</v>
      </c>
      <c r="D29" s="38"/>
      <c r="E29" s="31"/>
    </row>
    <row r="30" spans="1:10">
      <c r="A30" s="47"/>
      <c r="B30" s="40"/>
      <c r="C30" s="38"/>
      <c r="D30" s="38"/>
      <c r="E30" s="31"/>
    </row>
    <row r="31" spans="1:10">
      <c r="A31" s="47"/>
      <c r="B31" s="35">
        <v>2017</v>
      </c>
      <c r="C31" s="36">
        <v>19213</v>
      </c>
      <c r="D31" s="36"/>
      <c r="E31" s="34"/>
    </row>
    <row r="32" spans="1:10">
      <c r="A32" s="47"/>
      <c r="B32" s="35"/>
      <c r="C32" s="36"/>
      <c r="D32" s="36"/>
      <c r="E32" s="34"/>
    </row>
    <row r="33" spans="1:5">
      <c r="A33" s="47"/>
      <c r="B33" s="40">
        <v>2018</v>
      </c>
      <c r="C33" s="38">
        <v>14776</v>
      </c>
      <c r="D33" s="38"/>
      <c r="E33" s="31"/>
    </row>
    <row r="34" spans="1:5">
      <c r="A34" s="47"/>
      <c r="B34" s="40"/>
      <c r="C34" s="38"/>
      <c r="D34" s="38"/>
      <c r="E34" s="31"/>
    </row>
    <row r="35" spans="1:5">
      <c r="A35" s="47"/>
      <c r="B35" s="35">
        <v>2019</v>
      </c>
      <c r="C35" s="36">
        <v>9435</v>
      </c>
      <c r="D35" s="36"/>
      <c r="E35" s="34"/>
    </row>
    <row r="36" spans="1:5">
      <c r="A36" s="47"/>
      <c r="B36" s="35"/>
      <c r="C36" s="36"/>
      <c r="D36" s="36"/>
      <c r="E36" s="34"/>
    </row>
    <row r="37" spans="1:5">
      <c r="A37" s="47"/>
      <c r="B37" s="40" t="s">
        <v>560</v>
      </c>
      <c r="C37" s="45">
        <v>8</v>
      </c>
      <c r="D37" s="45"/>
      <c r="E37" s="31"/>
    </row>
    <row r="38" spans="1:5" ht="15.75" thickBot="1">
      <c r="A38" s="47"/>
      <c r="B38" s="40"/>
      <c r="C38" s="62"/>
      <c r="D38" s="62"/>
      <c r="E38" s="61"/>
    </row>
    <row r="39" spans="1:5">
      <c r="A39" s="47"/>
      <c r="B39" s="35"/>
      <c r="C39" s="64" t="s">
        <v>296</v>
      </c>
      <c r="D39" s="66">
        <v>374748</v>
      </c>
      <c r="E39" s="68"/>
    </row>
    <row r="40" spans="1:5" ht="15.75" thickBot="1">
      <c r="A40" s="47"/>
      <c r="B40" s="35"/>
      <c r="C40" s="65"/>
      <c r="D40" s="67"/>
      <c r="E40" s="69"/>
    </row>
    <row r="41" spans="1:5" ht="15.75" thickTop="1"/>
  </sheetData>
  <mergeCells count="90">
    <mergeCell ref="A24:A40"/>
    <mergeCell ref="B24:J24"/>
    <mergeCell ref="A1:A2"/>
    <mergeCell ref="B1:J1"/>
    <mergeCell ref="B2:J2"/>
    <mergeCell ref="B3:J3"/>
    <mergeCell ref="A4:A23"/>
    <mergeCell ref="B4:J4"/>
    <mergeCell ref="B5:J5"/>
    <mergeCell ref="B37:B38"/>
    <mergeCell ref="C37:D38"/>
    <mergeCell ref="E37:E38"/>
    <mergeCell ref="B39:B40"/>
    <mergeCell ref="C39:C40"/>
    <mergeCell ref="D39:D40"/>
    <mergeCell ref="E39:E40"/>
    <mergeCell ref="B33:B34"/>
    <mergeCell ref="C33:D34"/>
    <mergeCell ref="E33:E34"/>
    <mergeCell ref="B35:B36"/>
    <mergeCell ref="C35:D36"/>
    <mergeCell ref="E35:E36"/>
    <mergeCell ref="B29:B30"/>
    <mergeCell ref="C29:D30"/>
    <mergeCell ref="E29:E30"/>
    <mergeCell ref="B31:B32"/>
    <mergeCell ref="C31:D32"/>
    <mergeCell ref="E31:E32"/>
    <mergeCell ref="H22:H23"/>
    <mergeCell ref="I22:I23"/>
    <mergeCell ref="J22:J23"/>
    <mergeCell ref="B25:E25"/>
    <mergeCell ref="B27:B28"/>
    <mergeCell ref="C27:C28"/>
    <mergeCell ref="D27:D28"/>
    <mergeCell ref="E27:E28"/>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2" width="36.5703125" bestFit="1" customWidth="1"/>
    <col min="3" max="3" width="3.28515625" customWidth="1"/>
    <col min="4" max="4" width="12.7109375" customWidth="1"/>
    <col min="5" max="5" width="2.5703125" customWidth="1"/>
  </cols>
  <sheetData>
    <row r="1" spans="1:5" ht="15" customHeight="1">
      <c r="A1" s="9" t="s">
        <v>902</v>
      </c>
      <c r="B1" s="9" t="s">
        <v>2</v>
      </c>
      <c r="C1" s="9"/>
      <c r="D1" s="9"/>
      <c r="E1" s="9"/>
    </row>
    <row r="2" spans="1:5" ht="15" customHeight="1">
      <c r="A2" s="9"/>
      <c r="B2" s="9" t="s">
        <v>3</v>
      </c>
      <c r="C2" s="9"/>
      <c r="D2" s="9"/>
      <c r="E2" s="9"/>
    </row>
    <row r="3" spans="1:5">
      <c r="A3" s="3" t="s">
        <v>550</v>
      </c>
      <c r="B3" s="46"/>
      <c r="C3" s="46"/>
      <c r="D3" s="46"/>
      <c r="E3" s="46"/>
    </row>
    <row r="4" spans="1:5" ht="25.5" customHeight="1">
      <c r="A4" s="47" t="s">
        <v>903</v>
      </c>
      <c r="B4" s="49" t="s">
        <v>563</v>
      </c>
      <c r="C4" s="49"/>
      <c r="D4" s="49"/>
      <c r="E4" s="49"/>
    </row>
    <row r="5" spans="1:5">
      <c r="A5" s="47"/>
      <c r="B5" s="31"/>
      <c r="C5" s="31"/>
      <c r="D5" s="31"/>
      <c r="E5" s="31"/>
    </row>
    <row r="6" spans="1:5">
      <c r="A6" s="47"/>
      <c r="B6" s="28"/>
      <c r="C6" s="28"/>
      <c r="D6" s="28"/>
      <c r="E6" s="28"/>
    </row>
    <row r="7" spans="1:5">
      <c r="A7" s="47"/>
      <c r="B7" s="11"/>
      <c r="C7" s="11"/>
      <c r="D7" s="11"/>
      <c r="E7" s="11"/>
    </row>
    <row r="8" spans="1:5" ht="15.75" thickBot="1">
      <c r="A8" s="47"/>
      <c r="B8" s="14"/>
      <c r="C8" s="29" t="s">
        <v>533</v>
      </c>
      <c r="D8" s="29"/>
      <c r="E8" s="29"/>
    </row>
    <row r="9" spans="1:5">
      <c r="A9" s="47"/>
      <c r="B9" s="35">
        <v>2015</v>
      </c>
      <c r="C9" s="64" t="s">
        <v>296</v>
      </c>
      <c r="D9" s="66">
        <v>101000</v>
      </c>
      <c r="E9" s="68"/>
    </row>
    <row r="10" spans="1:5">
      <c r="A10" s="47"/>
      <c r="B10" s="35"/>
      <c r="C10" s="35"/>
      <c r="D10" s="36"/>
      <c r="E10" s="34"/>
    </row>
    <row r="11" spans="1:5">
      <c r="A11" s="47"/>
      <c r="B11" s="40">
        <v>2016</v>
      </c>
      <c r="C11" s="38">
        <v>3000</v>
      </c>
      <c r="D11" s="38"/>
      <c r="E11" s="31"/>
    </row>
    <row r="12" spans="1:5">
      <c r="A12" s="47"/>
      <c r="B12" s="40"/>
      <c r="C12" s="38"/>
      <c r="D12" s="38"/>
      <c r="E12" s="31"/>
    </row>
    <row r="13" spans="1:5">
      <c r="A13" s="47"/>
      <c r="B13" s="35">
        <v>2017</v>
      </c>
      <c r="C13" s="39" t="s">
        <v>306</v>
      </c>
      <c r="D13" s="39"/>
      <c r="E13" s="34"/>
    </row>
    <row r="14" spans="1:5">
      <c r="A14" s="47"/>
      <c r="B14" s="35"/>
      <c r="C14" s="39"/>
      <c r="D14" s="39"/>
      <c r="E14" s="34"/>
    </row>
    <row r="15" spans="1:5">
      <c r="A15" s="47"/>
      <c r="B15" s="40">
        <v>2018</v>
      </c>
      <c r="C15" s="38">
        <v>3000</v>
      </c>
      <c r="D15" s="38"/>
      <c r="E15" s="31"/>
    </row>
    <row r="16" spans="1:5">
      <c r="A16" s="47"/>
      <c r="B16" s="40"/>
      <c r="C16" s="38"/>
      <c r="D16" s="38"/>
      <c r="E16" s="31"/>
    </row>
    <row r="17" spans="1:5">
      <c r="A17" s="47"/>
      <c r="B17" s="35" t="s">
        <v>560</v>
      </c>
      <c r="C17" s="39" t="s">
        <v>306</v>
      </c>
      <c r="D17" s="39"/>
      <c r="E17" s="34"/>
    </row>
    <row r="18" spans="1:5" ht="15.75" thickBot="1">
      <c r="A18" s="47"/>
      <c r="B18" s="35"/>
      <c r="C18" s="73"/>
      <c r="D18" s="73"/>
      <c r="E18" s="42"/>
    </row>
    <row r="19" spans="1:5">
      <c r="A19" s="47"/>
      <c r="B19" s="40"/>
      <c r="C19" s="43">
        <v>107000</v>
      </c>
      <c r="D19" s="43"/>
      <c r="E19" s="32"/>
    </row>
    <row r="20" spans="1:5">
      <c r="A20" s="47"/>
      <c r="B20" s="40"/>
      <c r="C20" s="38"/>
      <c r="D20" s="38"/>
      <c r="E20" s="31"/>
    </row>
    <row r="21" spans="1:5" ht="27" thickBot="1">
      <c r="A21" s="47"/>
      <c r="B21" s="25" t="s">
        <v>564</v>
      </c>
      <c r="C21" s="73" t="s">
        <v>565</v>
      </c>
      <c r="D21" s="73"/>
      <c r="E21" s="121" t="s">
        <v>337</v>
      </c>
    </row>
    <row r="22" spans="1:5">
      <c r="A22" s="47"/>
      <c r="B22" s="40"/>
      <c r="C22" s="76" t="s">
        <v>296</v>
      </c>
      <c r="D22" s="43">
        <v>106897</v>
      </c>
      <c r="E22" s="32"/>
    </row>
    <row r="23" spans="1:5" ht="15.75" thickBot="1">
      <c r="A23" s="47"/>
      <c r="B23" s="40"/>
      <c r="C23" s="77"/>
      <c r="D23" s="78"/>
      <c r="E23" s="79"/>
    </row>
    <row r="24" spans="1:5" ht="15.75" thickTop="1"/>
  </sheetData>
  <mergeCells count="33">
    <mergeCell ref="A1:A2"/>
    <mergeCell ref="B1:E1"/>
    <mergeCell ref="B2:E2"/>
    <mergeCell ref="B3:E3"/>
    <mergeCell ref="A4:A23"/>
    <mergeCell ref="B4:E4"/>
    <mergeCell ref="B5:E5"/>
    <mergeCell ref="B19:B20"/>
    <mergeCell ref="C19:D20"/>
    <mergeCell ref="E19:E20"/>
    <mergeCell ref="C21:D21"/>
    <mergeCell ref="B22:B23"/>
    <mergeCell ref="C22:C23"/>
    <mergeCell ref="D22:D23"/>
    <mergeCell ref="E22:E23"/>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cols>
    <col min="1" max="1" width="36.5703125" bestFit="1" customWidth="1"/>
    <col min="2" max="2" width="36.5703125" customWidth="1"/>
    <col min="3" max="3" width="12" customWidth="1"/>
    <col min="4" max="4" width="11" customWidth="1"/>
    <col min="5" max="5" width="13.42578125" customWidth="1"/>
    <col min="6" max="6" width="5.42578125" customWidth="1"/>
    <col min="7" max="7" width="17.140625" customWidth="1"/>
    <col min="8" max="8" width="26.140625" customWidth="1"/>
    <col min="9" max="9" width="13.42578125" customWidth="1"/>
    <col min="10" max="10" width="14.5703125" customWidth="1"/>
    <col min="11" max="11" width="4.85546875" customWidth="1"/>
    <col min="12" max="12" width="13.42578125" customWidth="1"/>
    <col min="13" max="13" width="6.5703125" customWidth="1"/>
    <col min="14" max="14" width="9.42578125" customWidth="1"/>
    <col min="15" max="15" width="30.85546875" customWidth="1"/>
  </cols>
  <sheetData>
    <row r="1" spans="1:15" ht="15" customHeight="1">
      <c r="A1" s="9" t="s">
        <v>904</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567</v>
      </c>
      <c r="B3" s="46"/>
      <c r="C3" s="46"/>
      <c r="D3" s="46"/>
      <c r="E3" s="46"/>
      <c r="F3" s="46"/>
      <c r="G3" s="46"/>
      <c r="H3" s="46"/>
      <c r="I3" s="46"/>
      <c r="J3" s="46"/>
      <c r="K3" s="46"/>
      <c r="L3" s="46"/>
      <c r="M3" s="46"/>
      <c r="N3" s="46"/>
      <c r="O3" s="46"/>
    </row>
    <row r="4" spans="1:15">
      <c r="A4" s="47" t="s">
        <v>905</v>
      </c>
      <c r="B4" s="49" t="s">
        <v>575</v>
      </c>
      <c r="C4" s="49"/>
      <c r="D4" s="49"/>
      <c r="E4" s="49"/>
      <c r="F4" s="49"/>
      <c r="G4" s="49"/>
      <c r="H4" s="49"/>
      <c r="I4" s="49"/>
      <c r="J4" s="49"/>
      <c r="K4" s="49"/>
      <c r="L4" s="49"/>
      <c r="M4" s="49"/>
      <c r="N4" s="49"/>
      <c r="O4" s="49"/>
    </row>
    <row r="5" spans="1:15">
      <c r="A5" s="47"/>
      <c r="B5" s="130"/>
      <c r="C5" s="130"/>
      <c r="D5" s="130"/>
      <c r="E5" s="130"/>
      <c r="F5" s="130"/>
      <c r="G5" s="130"/>
      <c r="H5" s="130"/>
      <c r="I5" s="130"/>
      <c r="J5" s="130"/>
      <c r="K5" s="130"/>
      <c r="L5" s="130"/>
      <c r="M5" s="130"/>
      <c r="N5" s="130"/>
      <c r="O5" s="130"/>
    </row>
    <row r="6" spans="1:15">
      <c r="A6" s="47"/>
      <c r="B6" s="28"/>
      <c r="C6" s="28"/>
      <c r="D6" s="28"/>
      <c r="E6" s="28"/>
      <c r="F6" s="28"/>
      <c r="G6" s="28"/>
      <c r="H6" s="28"/>
      <c r="I6" s="28"/>
      <c r="J6" s="28"/>
      <c r="K6" s="28"/>
      <c r="L6" s="28"/>
      <c r="M6" s="28"/>
      <c r="N6" s="28"/>
      <c r="O6" s="28"/>
    </row>
    <row r="7" spans="1:15">
      <c r="A7" s="47"/>
      <c r="B7" s="11"/>
      <c r="C7" s="11"/>
      <c r="D7" s="11"/>
      <c r="E7" s="11"/>
      <c r="F7" s="11"/>
      <c r="G7" s="11"/>
      <c r="H7" s="11"/>
      <c r="I7" s="11"/>
      <c r="J7" s="11"/>
      <c r="K7" s="11"/>
      <c r="L7" s="11"/>
      <c r="M7" s="11"/>
      <c r="N7" s="11"/>
      <c r="O7" s="11"/>
    </row>
    <row r="8" spans="1:15" ht="15.75" thickBot="1">
      <c r="A8" s="47"/>
      <c r="B8" s="12"/>
      <c r="C8" s="29" t="s">
        <v>576</v>
      </c>
      <c r="D8" s="29"/>
      <c r="E8" s="12"/>
      <c r="F8" s="29" t="s">
        <v>577</v>
      </c>
      <c r="G8" s="29"/>
      <c r="H8" s="29"/>
      <c r="I8" s="12"/>
      <c r="J8" s="29" t="s">
        <v>578</v>
      </c>
      <c r="K8" s="29"/>
      <c r="L8" s="12"/>
      <c r="M8" s="29" t="s">
        <v>579</v>
      </c>
      <c r="N8" s="29"/>
      <c r="O8" s="29"/>
    </row>
    <row r="9" spans="1:15">
      <c r="A9" s="47"/>
      <c r="B9" s="35" t="s">
        <v>580</v>
      </c>
      <c r="C9" s="66">
        <v>46232</v>
      </c>
      <c r="D9" s="68"/>
      <c r="E9" s="34"/>
      <c r="F9" s="64" t="s">
        <v>296</v>
      </c>
      <c r="G9" s="70">
        <v>25.09</v>
      </c>
      <c r="H9" s="68"/>
      <c r="I9" s="34"/>
      <c r="J9" s="70" t="s">
        <v>306</v>
      </c>
      <c r="K9" s="68"/>
      <c r="L9" s="34"/>
      <c r="M9" s="64" t="s">
        <v>296</v>
      </c>
      <c r="N9" s="70" t="s">
        <v>306</v>
      </c>
      <c r="O9" s="68"/>
    </row>
    <row r="10" spans="1:15">
      <c r="A10" s="47"/>
      <c r="B10" s="35"/>
      <c r="C10" s="36"/>
      <c r="D10" s="34"/>
      <c r="E10" s="34"/>
      <c r="F10" s="35"/>
      <c r="G10" s="39"/>
      <c r="H10" s="34"/>
      <c r="I10" s="34"/>
      <c r="J10" s="39"/>
      <c r="K10" s="34"/>
      <c r="L10" s="34"/>
      <c r="M10" s="35"/>
      <c r="N10" s="39"/>
      <c r="O10" s="34"/>
    </row>
    <row r="11" spans="1:15">
      <c r="A11" s="47"/>
      <c r="B11" s="40" t="s">
        <v>581</v>
      </c>
      <c r="C11" s="38">
        <v>4445</v>
      </c>
      <c r="D11" s="31"/>
      <c r="E11" s="31"/>
      <c r="F11" s="45">
        <v>22.5</v>
      </c>
      <c r="G11" s="45"/>
      <c r="H11" s="31"/>
      <c r="I11" s="31"/>
      <c r="J11" s="45">
        <v>897</v>
      </c>
      <c r="K11" s="31"/>
      <c r="L11" s="31"/>
      <c r="M11" s="45">
        <v>22.47</v>
      </c>
      <c r="N11" s="45"/>
      <c r="O11" s="31"/>
    </row>
    <row r="12" spans="1:15">
      <c r="A12" s="47"/>
      <c r="B12" s="40"/>
      <c r="C12" s="38"/>
      <c r="D12" s="31"/>
      <c r="E12" s="31"/>
      <c r="F12" s="45"/>
      <c r="G12" s="45"/>
      <c r="H12" s="31"/>
      <c r="I12" s="31"/>
      <c r="J12" s="45"/>
      <c r="K12" s="31"/>
      <c r="L12" s="31"/>
      <c r="M12" s="45"/>
      <c r="N12" s="45"/>
      <c r="O12" s="31"/>
    </row>
    <row r="13" spans="1:15">
      <c r="A13" s="47"/>
      <c r="B13" s="35" t="s">
        <v>582</v>
      </c>
      <c r="C13" s="39" t="s">
        <v>583</v>
      </c>
      <c r="D13" s="35" t="s">
        <v>337</v>
      </c>
      <c r="E13" s="34"/>
      <c r="F13" s="39">
        <v>24.51</v>
      </c>
      <c r="G13" s="39"/>
      <c r="H13" s="34"/>
      <c r="I13" s="34"/>
      <c r="J13" s="39" t="s">
        <v>584</v>
      </c>
      <c r="K13" s="35" t="s">
        <v>337</v>
      </c>
      <c r="L13" s="34"/>
      <c r="M13" s="39">
        <v>22.47</v>
      </c>
      <c r="N13" s="39"/>
      <c r="O13" s="34"/>
    </row>
    <row r="14" spans="1:15">
      <c r="A14" s="47"/>
      <c r="B14" s="35"/>
      <c r="C14" s="39"/>
      <c r="D14" s="35"/>
      <c r="E14" s="34"/>
      <c r="F14" s="39"/>
      <c r="G14" s="39"/>
      <c r="H14" s="34"/>
      <c r="I14" s="34"/>
      <c r="J14" s="39"/>
      <c r="K14" s="35"/>
      <c r="L14" s="34"/>
      <c r="M14" s="39"/>
      <c r="N14" s="39"/>
      <c r="O14" s="34"/>
    </row>
    <row r="15" spans="1:15">
      <c r="A15" s="47"/>
      <c r="B15" s="40" t="s">
        <v>585</v>
      </c>
      <c r="C15" s="45" t="s">
        <v>586</v>
      </c>
      <c r="D15" s="40" t="s">
        <v>337</v>
      </c>
      <c r="E15" s="31"/>
      <c r="F15" s="45">
        <v>25.09</v>
      </c>
      <c r="G15" s="45"/>
      <c r="H15" s="31"/>
      <c r="I15" s="31"/>
      <c r="J15" s="45" t="s">
        <v>306</v>
      </c>
      <c r="K15" s="31"/>
      <c r="L15" s="31"/>
      <c r="M15" s="45" t="s">
        <v>306</v>
      </c>
      <c r="N15" s="45"/>
      <c r="O15" s="31"/>
    </row>
    <row r="16" spans="1:15" ht="15.75" thickBot="1">
      <c r="A16" s="47"/>
      <c r="B16" s="40"/>
      <c r="C16" s="62"/>
      <c r="D16" s="81"/>
      <c r="E16" s="31"/>
      <c r="F16" s="62"/>
      <c r="G16" s="62"/>
      <c r="H16" s="61"/>
      <c r="I16" s="31"/>
      <c r="J16" s="62"/>
      <c r="K16" s="61"/>
      <c r="L16" s="31"/>
      <c r="M16" s="62"/>
      <c r="N16" s="62"/>
      <c r="O16" s="61"/>
    </row>
    <row r="17" spans="1:15">
      <c r="A17" s="47"/>
      <c r="B17" s="35" t="s">
        <v>587</v>
      </c>
      <c r="C17" s="66">
        <v>20777</v>
      </c>
      <c r="D17" s="68"/>
      <c r="E17" s="34"/>
      <c r="F17" s="64" t="s">
        <v>296</v>
      </c>
      <c r="G17" s="70">
        <v>25.09</v>
      </c>
      <c r="H17" s="68"/>
      <c r="I17" s="34"/>
      <c r="J17" s="70" t="s">
        <v>306</v>
      </c>
      <c r="K17" s="68"/>
      <c r="L17" s="34"/>
      <c r="M17" s="64" t="s">
        <v>296</v>
      </c>
      <c r="N17" s="70" t="s">
        <v>306</v>
      </c>
      <c r="O17" s="68"/>
    </row>
    <row r="18" spans="1:15" ht="15.75" thickBot="1">
      <c r="A18" s="47"/>
      <c r="B18" s="35"/>
      <c r="C18" s="124"/>
      <c r="D18" s="125"/>
      <c r="E18" s="34"/>
      <c r="F18" s="126"/>
      <c r="G18" s="127"/>
      <c r="H18" s="125"/>
      <c r="I18" s="34"/>
      <c r="J18" s="127"/>
      <c r="K18" s="125"/>
      <c r="L18" s="34"/>
      <c r="M18" s="126"/>
      <c r="N18" s="127"/>
      <c r="O18" s="125"/>
    </row>
    <row r="19" spans="1:15" ht="15.75" thickTop="1">
      <c r="A19" s="47" t="s">
        <v>906</v>
      </c>
      <c r="B19" s="49" t="s">
        <v>592</v>
      </c>
      <c r="C19" s="49"/>
      <c r="D19" s="49"/>
      <c r="E19" s="49"/>
      <c r="F19" s="49"/>
      <c r="G19" s="49"/>
      <c r="H19" s="49"/>
      <c r="I19" s="49"/>
      <c r="J19" s="49"/>
      <c r="K19" s="49"/>
      <c r="L19" s="49"/>
      <c r="M19" s="49"/>
      <c r="N19" s="49"/>
      <c r="O19" s="49"/>
    </row>
    <row r="20" spans="1:15">
      <c r="A20" s="47"/>
      <c r="B20" s="31"/>
      <c r="C20" s="31"/>
      <c r="D20" s="31"/>
      <c r="E20" s="31"/>
      <c r="F20" s="31"/>
      <c r="G20" s="31"/>
      <c r="H20" s="31"/>
      <c r="I20" s="31"/>
      <c r="J20" s="31"/>
      <c r="K20" s="31"/>
      <c r="L20" s="31"/>
      <c r="M20" s="31"/>
      <c r="N20" s="31"/>
      <c r="O20" s="31"/>
    </row>
    <row r="21" spans="1:15">
      <c r="A21" s="47"/>
      <c r="B21" s="28"/>
      <c r="C21" s="28"/>
      <c r="D21" s="28"/>
      <c r="E21" s="28"/>
    </row>
    <row r="22" spans="1:15">
      <c r="A22" s="47"/>
      <c r="B22" s="11"/>
      <c r="C22" s="11"/>
      <c r="D22" s="11"/>
      <c r="E22" s="11"/>
    </row>
    <row r="23" spans="1:15">
      <c r="A23" s="47"/>
      <c r="B23" s="31"/>
      <c r="C23" s="31"/>
      <c r="D23" s="52" t="s">
        <v>593</v>
      </c>
      <c r="E23" s="52"/>
    </row>
    <row r="24" spans="1:15" ht="15.75" thickBot="1">
      <c r="A24" s="47"/>
      <c r="B24" s="31"/>
      <c r="C24" s="31"/>
      <c r="D24" s="29" t="s">
        <v>594</v>
      </c>
      <c r="E24" s="29"/>
    </row>
    <row r="25" spans="1:15">
      <c r="A25" s="47"/>
      <c r="B25" s="35" t="s">
        <v>595</v>
      </c>
      <c r="C25" s="34"/>
      <c r="D25" s="66">
        <v>79676</v>
      </c>
      <c r="E25" s="68"/>
    </row>
    <row r="26" spans="1:15">
      <c r="A26" s="47"/>
      <c r="B26" s="35"/>
      <c r="C26" s="34"/>
      <c r="D26" s="128"/>
      <c r="E26" s="129"/>
    </row>
    <row r="27" spans="1:15">
      <c r="A27" s="47"/>
      <c r="B27" s="37" t="s">
        <v>596</v>
      </c>
      <c r="C27" s="31"/>
      <c r="D27" s="45">
        <v>852</v>
      </c>
      <c r="E27" s="31"/>
    </row>
    <row r="28" spans="1:15">
      <c r="A28" s="47"/>
      <c r="B28" s="37"/>
      <c r="C28" s="31"/>
      <c r="D28" s="45"/>
      <c r="E28" s="31"/>
    </row>
    <row r="29" spans="1:15">
      <c r="A29" s="47"/>
      <c r="B29" s="33" t="s">
        <v>597</v>
      </c>
      <c r="C29" s="34"/>
      <c r="D29" s="39" t="s">
        <v>306</v>
      </c>
      <c r="E29" s="34"/>
    </row>
    <row r="30" spans="1:15" ht="15.75" thickBot="1">
      <c r="A30" s="47"/>
      <c r="B30" s="33"/>
      <c r="C30" s="34"/>
      <c r="D30" s="73"/>
      <c r="E30" s="42"/>
    </row>
    <row r="31" spans="1:15">
      <c r="A31" s="47"/>
      <c r="B31" s="40" t="s">
        <v>598</v>
      </c>
      <c r="C31" s="31"/>
      <c r="D31" s="43">
        <v>80528</v>
      </c>
      <c r="E31" s="32"/>
    </row>
    <row r="32" spans="1:15" ht="15.75" thickBot="1">
      <c r="A32" s="47"/>
      <c r="B32" s="40"/>
      <c r="C32" s="31"/>
      <c r="D32" s="78"/>
      <c r="E32" s="79"/>
    </row>
    <row r="33" ht="15.75" thickTop="1"/>
  </sheetData>
  <mergeCells count="100">
    <mergeCell ref="A19:A32"/>
    <mergeCell ref="B19:O19"/>
    <mergeCell ref="B20:O20"/>
    <mergeCell ref="A1:A2"/>
    <mergeCell ref="B1:O1"/>
    <mergeCell ref="B2:O2"/>
    <mergeCell ref="B3:O3"/>
    <mergeCell ref="A4:A18"/>
    <mergeCell ref="B4:O4"/>
    <mergeCell ref="B5:O5"/>
    <mergeCell ref="B29:B30"/>
    <mergeCell ref="C29:C30"/>
    <mergeCell ref="D29:D30"/>
    <mergeCell ref="E29:E30"/>
    <mergeCell ref="B31:B32"/>
    <mergeCell ref="C31:C32"/>
    <mergeCell ref="D31:D32"/>
    <mergeCell ref="E31:E32"/>
    <mergeCell ref="B25:B26"/>
    <mergeCell ref="C25:C26"/>
    <mergeCell ref="D25:D26"/>
    <mergeCell ref="E25:E26"/>
    <mergeCell ref="B27:B28"/>
    <mergeCell ref="C27:C28"/>
    <mergeCell ref="D27:D28"/>
    <mergeCell ref="E27:E28"/>
    <mergeCell ref="O17:O18"/>
    <mergeCell ref="B21:E21"/>
    <mergeCell ref="B23:B24"/>
    <mergeCell ref="C23:C24"/>
    <mergeCell ref="D23:E23"/>
    <mergeCell ref="D24:E24"/>
    <mergeCell ref="I17:I18"/>
    <mergeCell ref="J17:J18"/>
    <mergeCell ref="K17:K18"/>
    <mergeCell ref="L17:L18"/>
    <mergeCell ref="M17:M18"/>
    <mergeCell ref="N17:N18"/>
    <mergeCell ref="L15:L16"/>
    <mergeCell ref="M15:N16"/>
    <mergeCell ref="O15:O16"/>
    <mergeCell ref="B17:B18"/>
    <mergeCell ref="C17:C18"/>
    <mergeCell ref="D17:D18"/>
    <mergeCell ref="E17:E18"/>
    <mergeCell ref="F17:F18"/>
    <mergeCell ref="G17:G18"/>
    <mergeCell ref="H17:H18"/>
    <mergeCell ref="O13:O14"/>
    <mergeCell ref="B15:B16"/>
    <mergeCell ref="C15:C16"/>
    <mergeCell ref="D15:D16"/>
    <mergeCell ref="E15:E16"/>
    <mergeCell ref="F15:G16"/>
    <mergeCell ref="H15:H16"/>
    <mergeCell ref="I15:I16"/>
    <mergeCell ref="J15:J16"/>
    <mergeCell ref="K15:K16"/>
    <mergeCell ref="H13:H14"/>
    <mergeCell ref="I13:I14"/>
    <mergeCell ref="J13:J14"/>
    <mergeCell ref="K13:K14"/>
    <mergeCell ref="L13:L14"/>
    <mergeCell ref="M13:N14"/>
    <mergeCell ref="J11:J12"/>
    <mergeCell ref="K11:K12"/>
    <mergeCell ref="L11:L12"/>
    <mergeCell ref="M11:N12"/>
    <mergeCell ref="O11:O12"/>
    <mergeCell ref="B13:B14"/>
    <mergeCell ref="C13:C14"/>
    <mergeCell ref="D13:D14"/>
    <mergeCell ref="E13:E14"/>
    <mergeCell ref="F13:G14"/>
    <mergeCell ref="M9:M10"/>
    <mergeCell ref="N9:N10"/>
    <mergeCell ref="O9:O10"/>
    <mergeCell ref="B11:B12"/>
    <mergeCell ref="C11:C12"/>
    <mergeCell ref="D11:D12"/>
    <mergeCell ref="E11:E12"/>
    <mergeCell ref="F11:G12"/>
    <mergeCell ref="H11:H12"/>
    <mergeCell ref="I11:I12"/>
    <mergeCell ref="G9:G10"/>
    <mergeCell ref="H9:H10"/>
    <mergeCell ref="I9:I10"/>
    <mergeCell ref="J9:J10"/>
    <mergeCell ref="K9:K10"/>
    <mergeCell ref="L9:L10"/>
    <mergeCell ref="B6:O6"/>
    <mergeCell ref="C8:D8"/>
    <mergeCell ref="F8:H8"/>
    <mergeCell ref="J8:K8"/>
    <mergeCell ref="M8:O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2" width="36.5703125" bestFit="1" customWidth="1"/>
    <col min="3" max="3" width="11.140625" customWidth="1"/>
    <col min="4" max="4" width="2.42578125" customWidth="1"/>
    <col min="5" max="5" width="6.85546875" customWidth="1"/>
    <col min="6" max="6" width="1.85546875" customWidth="1"/>
    <col min="7" max="7" width="11.140625" customWidth="1"/>
    <col min="8" max="8" width="2.42578125" customWidth="1"/>
    <col min="9" max="9" width="6.85546875" customWidth="1"/>
    <col min="10" max="10" width="1.85546875" customWidth="1"/>
  </cols>
  <sheetData>
    <row r="1" spans="1:10" ht="15" customHeight="1">
      <c r="A1" s="9" t="s">
        <v>907</v>
      </c>
      <c r="B1" s="9" t="s">
        <v>2</v>
      </c>
      <c r="C1" s="9"/>
      <c r="D1" s="9"/>
      <c r="E1" s="9"/>
      <c r="F1" s="9"/>
      <c r="G1" s="9"/>
      <c r="H1" s="9"/>
      <c r="I1" s="9"/>
      <c r="J1" s="9"/>
    </row>
    <row r="2" spans="1:10" ht="15" customHeight="1">
      <c r="A2" s="9"/>
      <c r="B2" s="9" t="s">
        <v>3</v>
      </c>
      <c r="C2" s="9"/>
      <c r="D2" s="9"/>
      <c r="E2" s="9"/>
      <c r="F2" s="9"/>
      <c r="G2" s="9"/>
      <c r="H2" s="9"/>
      <c r="I2" s="9"/>
      <c r="J2" s="9"/>
    </row>
    <row r="3" spans="1:10">
      <c r="A3" s="3" t="s">
        <v>600</v>
      </c>
      <c r="B3" s="46"/>
      <c r="C3" s="46"/>
      <c r="D3" s="46"/>
      <c r="E3" s="46"/>
      <c r="F3" s="46"/>
      <c r="G3" s="46"/>
      <c r="H3" s="46"/>
      <c r="I3" s="46"/>
      <c r="J3" s="46"/>
    </row>
    <row r="4" spans="1:10">
      <c r="A4" s="47" t="s">
        <v>908</v>
      </c>
      <c r="B4" s="49" t="s">
        <v>601</v>
      </c>
      <c r="C4" s="49"/>
      <c r="D4" s="49"/>
      <c r="E4" s="49"/>
      <c r="F4" s="49"/>
      <c r="G4" s="49"/>
      <c r="H4" s="49"/>
      <c r="I4" s="49"/>
      <c r="J4" s="49"/>
    </row>
    <row r="5" spans="1:10">
      <c r="A5" s="47"/>
      <c r="B5" s="31"/>
      <c r="C5" s="31"/>
      <c r="D5" s="31"/>
      <c r="E5" s="31"/>
      <c r="F5" s="31"/>
      <c r="G5" s="31"/>
      <c r="H5" s="31"/>
      <c r="I5" s="31"/>
      <c r="J5" s="31"/>
    </row>
    <row r="6" spans="1:10">
      <c r="A6" s="47"/>
      <c r="B6" s="28"/>
      <c r="C6" s="28"/>
      <c r="D6" s="28"/>
      <c r="E6" s="28"/>
      <c r="F6" s="28"/>
      <c r="G6" s="28"/>
      <c r="H6" s="28"/>
      <c r="I6" s="28"/>
      <c r="J6" s="28"/>
    </row>
    <row r="7" spans="1:10">
      <c r="A7" s="47"/>
      <c r="B7" s="11"/>
      <c r="C7" s="11"/>
      <c r="D7" s="11"/>
      <c r="E7" s="11"/>
      <c r="F7" s="11"/>
      <c r="G7" s="11"/>
      <c r="H7" s="11"/>
      <c r="I7" s="11"/>
      <c r="J7" s="11"/>
    </row>
    <row r="8" spans="1:10" ht="15.75" thickBot="1">
      <c r="A8" s="47"/>
      <c r="B8" s="27"/>
      <c r="C8" s="12"/>
      <c r="D8" s="29">
        <v>2014</v>
      </c>
      <c r="E8" s="29"/>
      <c r="F8" s="29"/>
      <c r="G8" s="12"/>
      <c r="H8" s="29">
        <v>2013</v>
      </c>
      <c r="I8" s="29"/>
      <c r="J8" s="29"/>
    </row>
    <row r="9" spans="1:10">
      <c r="A9" s="47"/>
      <c r="B9" s="35" t="s">
        <v>496</v>
      </c>
      <c r="C9" s="34"/>
      <c r="D9" s="64" t="s">
        <v>296</v>
      </c>
      <c r="E9" s="66">
        <v>3655</v>
      </c>
      <c r="F9" s="68"/>
      <c r="G9" s="34"/>
      <c r="H9" s="64" t="s">
        <v>296</v>
      </c>
      <c r="I9" s="70" t="s">
        <v>602</v>
      </c>
      <c r="J9" s="64" t="s">
        <v>337</v>
      </c>
    </row>
    <row r="10" spans="1:10">
      <c r="A10" s="47"/>
      <c r="B10" s="35"/>
      <c r="C10" s="34"/>
      <c r="D10" s="35"/>
      <c r="E10" s="36"/>
      <c r="F10" s="34"/>
      <c r="G10" s="34"/>
      <c r="H10" s="35"/>
      <c r="I10" s="39"/>
      <c r="J10" s="35"/>
    </row>
    <row r="11" spans="1:10">
      <c r="A11" s="47"/>
      <c r="B11" s="40" t="s">
        <v>593</v>
      </c>
      <c r="C11" s="31"/>
      <c r="D11" s="45" t="s">
        <v>603</v>
      </c>
      <c r="E11" s="45"/>
      <c r="F11" s="40" t="s">
        <v>337</v>
      </c>
      <c r="G11" s="31"/>
      <c r="H11" s="38">
        <v>2259</v>
      </c>
      <c r="I11" s="38"/>
      <c r="J11" s="31"/>
    </row>
    <row r="12" spans="1:10" ht="15.75" thickBot="1">
      <c r="A12" s="47"/>
      <c r="B12" s="40"/>
      <c r="C12" s="31"/>
      <c r="D12" s="62"/>
      <c r="E12" s="62"/>
      <c r="F12" s="81"/>
      <c r="G12" s="31"/>
      <c r="H12" s="60"/>
      <c r="I12" s="60"/>
      <c r="J12" s="61"/>
    </row>
    <row r="13" spans="1:10">
      <c r="A13" s="47"/>
      <c r="B13" s="33" t="s">
        <v>137</v>
      </c>
      <c r="C13" s="34"/>
      <c r="D13" s="64" t="s">
        <v>296</v>
      </c>
      <c r="E13" s="66">
        <v>2126</v>
      </c>
      <c r="F13" s="68"/>
      <c r="G13" s="34"/>
      <c r="H13" s="64" t="s">
        <v>296</v>
      </c>
      <c r="I13" s="66">
        <v>1566</v>
      </c>
      <c r="J13" s="68"/>
    </row>
    <row r="14" spans="1:10" ht="15.75" thickBot="1">
      <c r="A14" s="47"/>
      <c r="B14" s="33"/>
      <c r="C14" s="34"/>
      <c r="D14" s="65"/>
      <c r="E14" s="67"/>
      <c r="F14" s="69"/>
      <c r="G14" s="34"/>
      <c r="H14" s="65"/>
      <c r="I14" s="67"/>
      <c r="J14" s="69"/>
    </row>
    <row r="15" spans="1:10" ht="25.5" customHeight="1" thickTop="1">
      <c r="A15" s="47" t="s">
        <v>909</v>
      </c>
      <c r="B15" s="49" t="s">
        <v>604</v>
      </c>
      <c r="C15" s="49"/>
      <c r="D15" s="49"/>
      <c r="E15" s="49"/>
      <c r="F15" s="49"/>
      <c r="G15" s="49"/>
      <c r="H15" s="49"/>
      <c r="I15" s="49"/>
      <c r="J15" s="49"/>
    </row>
    <row r="16" spans="1:10">
      <c r="A16" s="47"/>
      <c r="B16" s="28"/>
      <c r="C16" s="28"/>
      <c r="D16" s="28"/>
      <c r="E16" s="28"/>
      <c r="F16" s="28"/>
      <c r="G16" s="28"/>
      <c r="H16" s="28"/>
      <c r="I16" s="28"/>
      <c r="J16" s="28"/>
    </row>
    <row r="17" spans="1:10">
      <c r="A17" s="47"/>
      <c r="B17" s="11"/>
      <c r="C17" s="11"/>
      <c r="D17" s="11"/>
      <c r="E17" s="11"/>
      <c r="F17" s="11"/>
      <c r="G17" s="11"/>
      <c r="H17" s="11"/>
      <c r="I17" s="11"/>
      <c r="J17" s="11"/>
    </row>
    <row r="18" spans="1:10" ht="15.75" thickBot="1">
      <c r="A18" s="47"/>
      <c r="B18" s="14"/>
      <c r="C18" s="12"/>
      <c r="D18" s="29">
        <v>2014</v>
      </c>
      <c r="E18" s="29"/>
      <c r="F18" s="29"/>
      <c r="G18" s="12"/>
      <c r="H18" s="29">
        <v>2013</v>
      </c>
      <c r="I18" s="29"/>
      <c r="J18" s="29"/>
    </row>
    <row r="19" spans="1:10">
      <c r="A19" s="47"/>
      <c r="B19" s="35" t="s">
        <v>605</v>
      </c>
      <c r="C19" s="34"/>
      <c r="D19" s="64" t="s">
        <v>296</v>
      </c>
      <c r="E19" s="66">
        <v>2193</v>
      </c>
      <c r="F19" s="68"/>
      <c r="G19" s="34"/>
      <c r="H19" s="64" t="s">
        <v>296</v>
      </c>
      <c r="I19" s="66">
        <v>2094</v>
      </c>
      <c r="J19" s="68"/>
    </row>
    <row r="20" spans="1:10">
      <c r="A20" s="47"/>
      <c r="B20" s="35"/>
      <c r="C20" s="34"/>
      <c r="D20" s="35"/>
      <c r="E20" s="36"/>
      <c r="F20" s="34"/>
      <c r="G20" s="34"/>
      <c r="H20" s="35"/>
      <c r="I20" s="36"/>
      <c r="J20" s="34"/>
    </row>
    <row r="21" spans="1:10">
      <c r="A21" s="47"/>
      <c r="B21" s="40" t="s">
        <v>606</v>
      </c>
      <c r="C21" s="31"/>
      <c r="D21" s="31"/>
      <c r="E21" s="31"/>
      <c r="F21" s="31"/>
      <c r="G21" s="31"/>
      <c r="H21" s="45"/>
      <c r="I21" s="45"/>
      <c r="J21" s="31"/>
    </row>
    <row r="22" spans="1:10">
      <c r="A22" s="47"/>
      <c r="B22" s="40"/>
      <c r="C22" s="31"/>
      <c r="D22" s="31"/>
      <c r="E22" s="31"/>
      <c r="F22" s="31"/>
      <c r="G22" s="31"/>
      <c r="H22" s="45"/>
      <c r="I22" s="45"/>
      <c r="J22" s="31"/>
    </row>
    <row r="23" spans="1:10">
      <c r="A23" s="47"/>
      <c r="B23" s="23" t="s">
        <v>607</v>
      </c>
      <c r="C23" s="24"/>
      <c r="D23" s="39" t="s">
        <v>608</v>
      </c>
      <c r="E23" s="39"/>
      <c r="F23" s="25" t="s">
        <v>337</v>
      </c>
      <c r="G23" s="24"/>
      <c r="H23" s="39" t="s">
        <v>609</v>
      </c>
      <c r="I23" s="39"/>
      <c r="J23" s="25" t="s">
        <v>337</v>
      </c>
    </row>
    <row r="24" spans="1:10">
      <c r="A24" s="47"/>
      <c r="B24" s="37" t="s">
        <v>610</v>
      </c>
      <c r="C24" s="31"/>
      <c r="D24" s="45">
        <v>63</v>
      </c>
      <c r="E24" s="45"/>
      <c r="F24" s="31"/>
      <c r="G24" s="31"/>
      <c r="H24" s="45">
        <v>33</v>
      </c>
      <c r="I24" s="45"/>
      <c r="J24" s="31"/>
    </row>
    <row r="25" spans="1:10">
      <c r="A25" s="47"/>
      <c r="B25" s="37"/>
      <c r="C25" s="31"/>
      <c r="D25" s="45"/>
      <c r="E25" s="45"/>
      <c r="F25" s="31"/>
      <c r="G25" s="31"/>
      <c r="H25" s="45"/>
      <c r="I25" s="45"/>
      <c r="J25" s="31"/>
    </row>
    <row r="26" spans="1:10">
      <c r="A26" s="47"/>
      <c r="B26" s="23" t="s">
        <v>611</v>
      </c>
      <c r="C26" s="24"/>
      <c r="D26" s="39" t="s">
        <v>612</v>
      </c>
      <c r="E26" s="39"/>
      <c r="F26" s="25" t="s">
        <v>337</v>
      </c>
      <c r="G26" s="24"/>
      <c r="H26" s="39" t="s">
        <v>613</v>
      </c>
      <c r="I26" s="39"/>
      <c r="J26" s="25" t="s">
        <v>337</v>
      </c>
    </row>
    <row r="27" spans="1:10">
      <c r="A27" s="47"/>
      <c r="B27" s="37" t="s">
        <v>614</v>
      </c>
      <c r="C27" s="31"/>
      <c r="D27" s="45">
        <v>33</v>
      </c>
      <c r="E27" s="45"/>
      <c r="F27" s="31"/>
      <c r="G27" s="31"/>
      <c r="H27" s="45">
        <v>88</v>
      </c>
      <c r="I27" s="45"/>
      <c r="J27" s="31"/>
    </row>
    <row r="28" spans="1:10" ht="15.75" thickBot="1">
      <c r="A28" s="47"/>
      <c r="B28" s="37"/>
      <c r="C28" s="31"/>
      <c r="D28" s="62"/>
      <c r="E28" s="62"/>
      <c r="F28" s="61"/>
      <c r="G28" s="31"/>
      <c r="H28" s="62"/>
      <c r="I28" s="62"/>
      <c r="J28" s="61"/>
    </row>
    <row r="29" spans="1:10">
      <c r="A29" s="47"/>
      <c r="B29" s="63" t="s">
        <v>615</v>
      </c>
      <c r="C29" s="34"/>
      <c r="D29" s="64" t="s">
        <v>296</v>
      </c>
      <c r="E29" s="66">
        <v>2126</v>
      </c>
      <c r="F29" s="68"/>
      <c r="G29" s="34"/>
      <c r="H29" s="64" t="s">
        <v>296</v>
      </c>
      <c r="I29" s="66">
        <v>1566</v>
      </c>
      <c r="J29" s="68"/>
    </row>
    <row r="30" spans="1:10" ht="15.75" thickBot="1">
      <c r="A30" s="47"/>
      <c r="B30" s="63"/>
      <c r="C30" s="34"/>
      <c r="D30" s="65"/>
      <c r="E30" s="67"/>
      <c r="F30" s="69"/>
      <c r="G30" s="34"/>
      <c r="H30" s="65"/>
      <c r="I30" s="67"/>
      <c r="J30" s="69"/>
    </row>
    <row r="31" spans="1:10" ht="15.75" thickTop="1">
      <c r="A31" s="47" t="s">
        <v>910</v>
      </c>
      <c r="B31" s="49" t="s">
        <v>616</v>
      </c>
      <c r="C31" s="49"/>
      <c r="D31" s="49"/>
      <c r="E31" s="49"/>
      <c r="F31" s="49"/>
      <c r="G31" s="49"/>
      <c r="H31" s="49"/>
      <c r="I31" s="49"/>
      <c r="J31" s="49"/>
    </row>
    <row r="32" spans="1:10">
      <c r="A32" s="47"/>
      <c r="B32" s="28"/>
      <c r="C32" s="28"/>
      <c r="D32" s="28"/>
      <c r="E32" s="28"/>
      <c r="F32" s="28"/>
      <c r="G32" s="28"/>
      <c r="H32" s="28"/>
      <c r="I32" s="28"/>
      <c r="J32" s="28"/>
    </row>
    <row r="33" spans="1:10">
      <c r="A33" s="47"/>
      <c r="B33" s="11"/>
      <c r="C33" s="11"/>
      <c r="D33" s="11"/>
      <c r="E33" s="11"/>
      <c r="F33" s="11"/>
      <c r="G33" s="11"/>
      <c r="H33" s="11"/>
      <c r="I33" s="11"/>
      <c r="J33" s="11"/>
    </row>
    <row r="34" spans="1:10" ht="15.75" thickBot="1">
      <c r="A34" s="47"/>
      <c r="B34" s="14"/>
      <c r="C34" s="12"/>
      <c r="D34" s="29">
        <v>2014</v>
      </c>
      <c r="E34" s="29"/>
      <c r="F34" s="29"/>
      <c r="G34" s="12"/>
      <c r="H34" s="29">
        <v>2013</v>
      </c>
      <c r="I34" s="29"/>
      <c r="J34" s="29"/>
    </row>
    <row r="35" spans="1:10">
      <c r="A35" s="47"/>
      <c r="B35" s="35" t="s">
        <v>617</v>
      </c>
      <c r="C35" s="34"/>
      <c r="D35" s="70"/>
      <c r="E35" s="70"/>
      <c r="F35" s="68"/>
      <c r="G35" s="34"/>
      <c r="H35" s="70"/>
      <c r="I35" s="70"/>
      <c r="J35" s="68"/>
    </row>
    <row r="36" spans="1:10">
      <c r="A36" s="47"/>
      <c r="B36" s="35"/>
      <c r="C36" s="34"/>
      <c r="D36" s="39"/>
      <c r="E36" s="39"/>
      <c r="F36" s="34"/>
      <c r="G36" s="34"/>
      <c r="H36" s="39"/>
      <c r="I36" s="39"/>
      <c r="J36" s="34"/>
    </row>
    <row r="37" spans="1:10">
      <c r="A37" s="47"/>
      <c r="B37" s="37" t="s">
        <v>40</v>
      </c>
      <c r="C37" s="31"/>
      <c r="D37" s="40" t="s">
        <v>296</v>
      </c>
      <c r="E37" s="38">
        <v>2073</v>
      </c>
      <c r="F37" s="31"/>
      <c r="G37" s="31"/>
      <c r="H37" s="40" t="s">
        <v>296</v>
      </c>
      <c r="I37" s="38">
        <v>1930</v>
      </c>
      <c r="J37" s="31"/>
    </row>
    <row r="38" spans="1:10">
      <c r="A38" s="47"/>
      <c r="B38" s="37"/>
      <c r="C38" s="31"/>
      <c r="D38" s="40"/>
      <c r="E38" s="38"/>
      <c r="F38" s="31"/>
      <c r="G38" s="31"/>
      <c r="H38" s="40"/>
      <c r="I38" s="38"/>
      <c r="J38" s="31"/>
    </row>
    <row r="39" spans="1:10">
      <c r="A39" s="47"/>
      <c r="B39" s="33" t="s">
        <v>618</v>
      </c>
      <c r="C39" s="34"/>
      <c r="D39" s="39">
        <v>75</v>
      </c>
      <c r="E39" s="39"/>
      <c r="F39" s="34"/>
      <c r="G39" s="34"/>
      <c r="H39" s="36">
        <v>1310</v>
      </c>
      <c r="I39" s="36"/>
      <c r="J39" s="34"/>
    </row>
    <row r="40" spans="1:10">
      <c r="A40" s="47"/>
      <c r="B40" s="33"/>
      <c r="C40" s="34"/>
      <c r="D40" s="39"/>
      <c r="E40" s="39"/>
      <c r="F40" s="34"/>
      <c r="G40" s="34"/>
      <c r="H40" s="36"/>
      <c r="I40" s="36"/>
      <c r="J40" s="34"/>
    </row>
    <row r="41" spans="1:10">
      <c r="A41" s="47"/>
      <c r="B41" s="26" t="s">
        <v>619</v>
      </c>
      <c r="C41" s="12"/>
      <c r="D41" s="45" t="s">
        <v>620</v>
      </c>
      <c r="E41" s="45"/>
      <c r="F41" s="22" t="s">
        <v>337</v>
      </c>
      <c r="G41" s="12"/>
      <c r="H41" s="45" t="s">
        <v>621</v>
      </c>
      <c r="I41" s="45"/>
      <c r="J41" s="22" t="s">
        <v>337</v>
      </c>
    </row>
    <row r="42" spans="1:10">
      <c r="A42" s="47"/>
      <c r="B42" s="23" t="s">
        <v>622</v>
      </c>
      <c r="C42" s="24"/>
      <c r="D42" s="39" t="s">
        <v>623</v>
      </c>
      <c r="E42" s="39"/>
      <c r="F42" s="25" t="s">
        <v>337</v>
      </c>
      <c r="G42" s="24"/>
      <c r="H42" s="39" t="s">
        <v>624</v>
      </c>
      <c r="I42" s="39"/>
      <c r="J42" s="25" t="s">
        <v>337</v>
      </c>
    </row>
    <row r="43" spans="1:10">
      <c r="A43" s="47"/>
      <c r="B43" s="37" t="s">
        <v>625</v>
      </c>
      <c r="C43" s="31"/>
      <c r="D43" s="45">
        <v>262</v>
      </c>
      <c r="E43" s="45"/>
      <c r="F43" s="31"/>
      <c r="G43" s="31"/>
      <c r="H43" s="45">
        <v>510</v>
      </c>
      <c r="I43" s="45"/>
      <c r="J43" s="31"/>
    </row>
    <row r="44" spans="1:10">
      <c r="A44" s="47"/>
      <c r="B44" s="37"/>
      <c r="C44" s="31"/>
      <c r="D44" s="45"/>
      <c r="E44" s="45"/>
      <c r="F44" s="31"/>
      <c r="G44" s="31"/>
      <c r="H44" s="45"/>
      <c r="I44" s="45"/>
      <c r="J44" s="31"/>
    </row>
    <row r="45" spans="1:10">
      <c r="A45" s="47"/>
      <c r="B45" s="23" t="s">
        <v>626</v>
      </c>
      <c r="C45" s="24"/>
      <c r="D45" s="39" t="s">
        <v>627</v>
      </c>
      <c r="E45" s="39"/>
      <c r="F45" s="25" t="s">
        <v>337</v>
      </c>
      <c r="G45" s="24"/>
      <c r="H45" s="39" t="s">
        <v>628</v>
      </c>
      <c r="I45" s="39"/>
      <c r="J45" s="25" t="s">
        <v>337</v>
      </c>
    </row>
    <row r="46" spans="1:10">
      <c r="A46" s="47"/>
      <c r="B46" s="26" t="s">
        <v>629</v>
      </c>
      <c r="C46" s="12"/>
      <c r="D46" s="45" t="s">
        <v>630</v>
      </c>
      <c r="E46" s="45"/>
      <c r="F46" s="22" t="s">
        <v>337</v>
      </c>
      <c r="G46" s="12"/>
      <c r="H46" s="45" t="s">
        <v>631</v>
      </c>
      <c r="I46" s="45"/>
      <c r="J46" s="22" t="s">
        <v>337</v>
      </c>
    </row>
    <row r="47" spans="1:10">
      <c r="A47" s="47"/>
      <c r="B47" s="33" t="s">
        <v>632</v>
      </c>
      <c r="C47" s="34"/>
      <c r="D47" s="39">
        <v>458</v>
      </c>
      <c r="E47" s="39"/>
      <c r="F47" s="34"/>
      <c r="G47" s="34"/>
      <c r="H47" s="39">
        <v>155</v>
      </c>
      <c r="I47" s="39"/>
      <c r="J47" s="34"/>
    </row>
    <row r="48" spans="1:10">
      <c r="A48" s="47"/>
      <c r="B48" s="33"/>
      <c r="C48" s="34"/>
      <c r="D48" s="39"/>
      <c r="E48" s="39"/>
      <c r="F48" s="34"/>
      <c r="G48" s="34"/>
      <c r="H48" s="39"/>
      <c r="I48" s="39"/>
      <c r="J48" s="34"/>
    </row>
    <row r="49" spans="1:10">
      <c r="A49" s="47"/>
      <c r="B49" s="37" t="s">
        <v>105</v>
      </c>
      <c r="C49" s="31"/>
      <c r="D49" s="45">
        <v>546</v>
      </c>
      <c r="E49" s="45"/>
      <c r="F49" s="31"/>
      <c r="G49" s="31"/>
      <c r="H49" s="45">
        <v>536</v>
      </c>
      <c r="I49" s="45"/>
      <c r="J49" s="31"/>
    </row>
    <row r="50" spans="1:10" ht="15.75" thickBot="1">
      <c r="A50" s="47"/>
      <c r="B50" s="37"/>
      <c r="C50" s="31"/>
      <c r="D50" s="62"/>
      <c r="E50" s="62"/>
      <c r="F50" s="61"/>
      <c r="G50" s="31"/>
      <c r="H50" s="62"/>
      <c r="I50" s="62"/>
      <c r="J50" s="61"/>
    </row>
    <row r="51" spans="1:10">
      <c r="A51" s="47"/>
      <c r="B51" s="63" t="s">
        <v>633</v>
      </c>
      <c r="C51" s="34"/>
      <c r="D51" s="64" t="s">
        <v>296</v>
      </c>
      <c r="E51" s="66">
        <v>2212</v>
      </c>
      <c r="F51" s="68"/>
      <c r="G51" s="34"/>
      <c r="H51" s="64" t="s">
        <v>296</v>
      </c>
      <c r="I51" s="66">
        <v>1917</v>
      </c>
      <c r="J51" s="68"/>
    </row>
    <row r="52" spans="1:10" ht="15.75" thickBot="1">
      <c r="A52" s="47"/>
      <c r="B52" s="63"/>
      <c r="C52" s="34"/>
      <c r="D52" s="65"/>
      <c r="E52" s="67"/>
      <c r="F52" s="69"/>
      <c r="G52" s="34"/>
      <c r="H52" s="65"/>
      <c r="I52" s="67"/>
      <c r="J52" s="69"/>
    </row>
    <row r="53" spans="1:10" ht="15.75" thickTop="1"/>
  </sheetData>
  <mergeCells count="148">
    <mergeCell ref="A15:A30"/>
    <mergeCell ref="B15:J15"/>
    <mergeCell ref="A31:A52"/>
    <mergeCell ref="B31:J31"/>
    <mergeCell ref="H51:H52"/>
    <mergeCell ref="I51:I52"/>
    <mergeCell ref="J51:J52"/>
    <mergeCell ref="A1:A2"/>
    <mergeCell ref="B1:J1"/>
    <mergeCell ref="B2:J2"/>
    <mergeCell ref="B3:J3"/>
    <mergeCell ref="A4:A14"/>
    <mergeCell ref="B4:J4"/>
    <mergeCell ref="B5:J5"/>
    <mergeCell ref="B51:B52"/>
    <mergeCell ref="C51:C52"/>
    <mergeCell ref="D51:D52"/>
    <mergeCell ref="E51:E52"/>
    <mergeCell ref="F51:F52"/>
    <mergeCell ref="G51:G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H43:I44"/>
    <mergeCell ref="J43:J44"/>
    <mergeCell ref="D45:E45"/>
    <mergeCell ref="H45:I45"/>
    <mergeCell ref="D46:E46"/>
    <mergeCell ref="H46:I46"/>
    <mergeCell ref="J39:J40"/>
    <mergeCell ref="D41:E41"/>
    <mergeCell ref="H41:I41"/>
    <mergeCell ref="D42:E42"/>
    <mergeCell ref="H42:I42"/>
    <mergeCell ref="B43:B44"/>
    <mergeCell ref="C43:C44"/>
    <mergeCell ref="D43:E44"/>
    <mergeCell ref="F43:F44"/>
    <mergeCell ref="G43:G44"/>
    <mergeCell ref="B39:B40"/>
    <mergeCell ref="C39:C40"/>
    <mergeCell ref="D39:E40"/>
    <mergeCell ref="F39:F40"/>
    <mergeCell ref="G39:G40"/>
    <mergeCell ref="H39:I40"/>
    <mergeCell ref="J35:J36"/>
    <mergeCell ref="B37:B38"/>
    <mergeCell ref="C37:C38"/>
    <mergeCell ref="D37:D38"/>
    <mergeCell ref="E37:E38"/>
    <mergeCell ref="F37:F38"/>
    <mergeCell ref="G37:G38"/>
    <mergeCell ref="H37:H38"/>
    <mergeCell ref="I37:I38"/>
    <mergeCell ref="J37:J38"/>
    <mergeCell ref="B35:B36"/>
    <mergeCell ref="C35:C36"/>
    <mergeCell ref="D35:E36"/>
    <mergeCell ref="F35:F36"/>
    <mergeCell ref="G35:G36"/>
    <mergeCell ref="H35:I36"/>
    <mergeCell ref="H29:H30"/>
    <mergeCell ref="I29:I30"/>
    <mergeCell ref="J29:J30"/>
    <mergeCell ref="B32:J32"/>
    <mergeCell ref="D34:F34"/>
    <mergeCell ref="H34:J34"/>
    <mergeCell ref="B29:B30"/>
    <mergeCell ref="C29:C30"/>
    <mergeCell ref="D29:D30"/>
    <mergeCell ref="E29:E30"/>
    <mergeCell ref="F29:F30"/>
    <mergeCell ref="G29:G30"/>
    <mergeCell ref="J24:J25"/>
    <mergeCell ref="D26:E26"/>
    <mergeCell ref="H26:I26"/>
    <mergeCell ref="B27:B28"/>
    <mergeCell ref="C27:C28"/>
    <mergeCell ref="D27:E28"/>
    <mergeCell ref="F27:F28"/>
    <mergeCell ref="G27:G28"/>
    <mergeCell ref="H27:I28"/>
    <mergeCell ref="J27:J28"/>
    <mergeCell ref="D23:E23"/>
    <mergeCell ref="H23:I23"/>
    <mergeCell ref="B24:B25"/>
    <mergeCell ref="C24:C25"/>
    <mergeCell ref="D24:E25"/>
    <mergeCell ref="F24:F25"/>
    <mergeCell ref="G24:G25"/>
    <mergeCell ref="H24:I25"/>
    <mergeCell ref="H19:H20"/>
    <mergeCell ref="I19:I20"/>
    <mergeCell ref="J19:J20"/>
    <mergeCell ref="B21:B22"/>
    <mergeCell ref="C21:C22"/>
    <mergeCell ref="D21:F22"/>
    <mergeCell ref="G21:G22"/>
    <mergeCell ref="H21:I22"/>
    <mergeCell ref="J21:J22"/>
    <mergeCell ref="B19:B20"/>
    <mergeCell ref="C19:C20"/>
    <mergeCell ref="D19:D20"/>
    <mergeCell ref="E19:E20"/>
    <mergeCell ref="F19:F20"/>
    <mergeCell ref="G19:G20"/>
    <mergeCell ref="H13:H14"/>
    <mergeCell ref="I13:I14"/>
    <mergeCell ref="J13:J14"/>
    <mergeCell ref="B16:J16"/>
    <mergeCell ref="D18:F18"/>
    <mergeCell ref="H18:J18"/>
    <mergeCell ref="B13:B14"/>
    <mergeCell ref="C13:C14"/>
    <mergeCell ref="D13:D14"/>
    <mergeCell ref="E13:E14"/>
    <mergeCell ref="F13:F14"/>
    <mergeCell ref="G13:G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showGridLines="0" workbookViewId="0"/>
  </sheetViews>
  <sheetFormatPr defaultRowHeight="15"/>
  <cols>
    <col min="1" max="1" width="36.5703125" bestFit="1" customWidth="1"/>
    <col min="2" max="2" width="30.85546875" bestFit="1" customWidth="1"/>
    <col min="4" max="4" width="1.85546875" bestFit="1" customWidth="1"/>
    <col min="5" max="5" width="6.5703125" bestFit="1" customWidth="1"/>
    <col min="8" max="8" width="4.42578125" bestFit="1" customWidth="1"/>
    <col min="9" max="9" width="2.42578125" bestFit="1" customWidth="1"/>
    <col min="11" max="11" width="1.85546875" bestFit="1" customWidth="1"/>
    <col min="12" max="12" width="5.7109375" bestFit="1" customWidth="1"/>
    <col min="15" max="15" width="2" customWidth="1"/>
    <col min="16" max="16" width="2.5703125" customWidth="1"/>
    <col min="18" max="18" width="1.85546875" bestFit="1" customWidth="1"/>
    <col min="19" max="19" width="5.7109375" bestFit="1" customWidth="1"/>
    <col min="22" max="22" width="3.5703125" bestFit="1" customWidth="1"/>
    <col min="23" max="23" width="2.42578125" bestFit="1" customWidth="1"/>
  </cols>
  <sheetData>
    <row r="1" spans="1:23" ht="15" customHeight="1">
      <c r="A1" s="9" t="s">
        <v>911</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550</v>
      </c>
      <c r="B3" s="46"/>
      <c r="C3" s="46"/>
      <c r="D3" s="46"/>
      <c r="E3" s="46"/>
      <c r="F3" s="46"/>
      <c r="G3" s="46"/>
      <c r="H3" s="46"/>
      <c r="I3" s="46"/>
      <c r="J3" s="46"/>
      <c r="K3" s="46"/>
      <c r="L3" s="46"/>
      <c r="M3" s="46"/>
      <c r="N3" s="46"/>
      <c r="O3" s="46"/>
      <c r="P3" s="46"/>
      <c r="Q3" s="46"/>
      <c r="R3" s="46"/>
      <c r="S3" s="46"/>
      <c r="T3" s="46"/>
      <c r="U3" s="46"/>
      <c r="V3" s="46"/>
      <c r="W3" s="46"/>
    </row>
    <row r="4" spans="1:23">
      <c r="A4" s="47" t="s">
        <v>912</v>
      </c>
      <c r="B4" s="28"/>
      <c r="C4" s="28"/>
      <c r="D4" s="28"/>
      <c r="E4" s="28"/>
      <c r="F4" s="28"/>
      <c r="G4" s="28"/>
      <c r="H4" s="28"/>
      <c r="I4" s="28"/>
      <c r="J4" s="28"/>
      <c r="K4" s="28"/>
      <c r="L4" s="28"/>
      <c r="M4" s="28"/>
      <c r="N4" s="28"/>
      <c r="O4" s="28"/>
      <c r="P4" s="28"/>
      <c r="Q4" s="28"/>
      <c r="R4" s="28"/>
      <c r="S4" s="28"/>
      <c r="T4" s="28"/>
      <c r="U4" s="28"/>
      <c r="V4" s="28"/>
      <c r="W4" s="28"/>
    </row>
    <row r="5" spans="1:23">
      <c r="A5" s="47"/>
      <c r="B5" s="11"/>
      <c r="C5" s="11"/>
      <c r="D5" s="11"/>
      <c r="E5" s="11"/>
      <c r="F5" s="11"/>
      <c r="G5" s="11"/>
      <c r="H5" s="11"/>
      <c r="I5" s="11"/>
      <c r="J5" s="11"/>
      <c r="K5" s="11"/>
      <c r="L5" s="11"/>
      <c r="M5" s="11"/>
      <c r="N5" s="11"/>
      <c r="O5" s="11"/>
      <c r="P5" s="11"/>
      <c r="Q5" s="11"/>
      <c r="R5" s="11"/>
      <c r="S5" s="11"/>
      <c r="T5" s="11"/>
      <c r="U5" s="11"/>
      <c r="V5" s="11"/>
      <c r="W5" s="11"/>
    </row>
    <row r="6" spans="1:23">
      <c r="A6" s="47"/>
      <c r="B6" s="31"/>
      <c r="C6" s="31"/>
      <c r="D6" s="99" t="s">
        <v>642</v>
      </c>
      <c r="E6" s="99"/>
      <c r="F6" s="99"/>
      <c r="G6" s="99"/>
      <c r="H6" s="99"/>
      <c r="I6" s="99"/>
      <c r="J6" s="31"/>
      <c r="K6" s="99" t="s">
        <v>643</v>
      </c>
      <c r="L6" s="99"/>
      <c r="M6" s="99"/>
      <c r="N6" s="99"/>
      <c r="O6" s="99"/>
      <c r="P6" s="99"/>
      <c r="Q6" s="31"/>
      <c r="R6" s="99" t="s">
        <v>646</v>
      </c>
      <c r="S6" s="99"/>
      <c r="T6" s="99"/>
      <c r="U6" s="99"/>
      <c r="V6" s="99"/>
      <c r="W6" s="99"/>
    </row>
    <row r="7" spans="1:23">
      <c r="A7" s="47"/>
      <c r="B7" s="31"/>
      <c r="C7" s="31"/>
      <c r="D7" s="99"/>
      <c r="E7" s="99"/>
      <c r="F7" s="99"/>
      <c r="G7" s="99"/>
      <c r="H7" s="99"/>
      <c r="I7" s="99"/>
      <c r="J7" s="31"/>
      <c r="K7" s="99" t="s">
        <v>644</v>
      </c>
      <c r="L7" s="99"/>
      <c r="M7" s="99"/>
      <c r="N7" s="99"/>
      <c r="O7" s="99"/>
      <c r="P7" s="99"/>
      <c r="Q7" s="31"/>
      <c r="R7" s="99" t="s">
        <v>647</v>
      </c>
      <c r="S7" s="99"/>
      <c r="T7" s="99"/>
      <c r="U7" s="99"/>
      <c r="V7" s="99"/>
      <c r="W7" s="99"/>
    </row>
    <row r="8" spans="1:23">
      <c r="A8" s="47"/>
      <c r="B8" s="31"/>
      <c r="C8" s="31"/>
      <c r="D8" s="99"/>
      <c r="E8" s="99"/>
      <c r="F8" s="99"/>
      <c r="G8" s="99"/>
      <c r="H8" s="99"/>
      <c r="I8" s="99"/>
      <c r="J8" s="31"/>
      <c r="K8" s="99" t="s">
        <v>645</v>
      </c>
      <c r="L8" s="99"/>
      <c r="M8" s="99"/>
      <c r="N8" s="99"/>
      <c r="O8" s="99"/>
      <c r="P8" s="99"/>
      <c r="Q8" s="31"/>
      <c r="R8" s="99" t="s">
        <v>648</v>
      </c>
      <c r="S8" s="99"/>
      <c r="T8" s="99"/>
      <c r="U8" s="99"/>
      <c r="V8" s="99"/>
      <c r="W8" s="99"/>
    </row>
    <row r="9" spans="1:23" ht="15.75" thickBot="1">
      <c r="A9" s="47"/>
      <c r="B9" s="31"/>
      <c r="C9" s="31"/>
      <c r="D9" s="97"/>
      <c r="E9" s="97"/>
      <c r="F9" s="97"/>
      <c r="G9" s="97"/>
      <c r="H9" s="97"/>
      <c r="I9" s="97"/>
      <c r="J9" s="31"/>
      <c r="K9" s="101"/>
      <c r="L9" s="101"/>
      <c r="M9" s="101"/>
      <c r="N9" s="101"/>
      <c r="O9" s="101"/>
      <c r="P9" s="101"/>
      <c r="Q9" s="31"/>
      <c r="R9" s="97" t="s">
        <v>649</v>
      </c>
      <c r="S9" s="97"/>
      <c r="T9" s="97"/>
      <c r="U9" s="97"/>
      <c r="V9" s="97"/>
      <c r="W9" s="97"/>
    </row>
    <row r="10" spans="1:23" ht="15.75" thickBot="1">
      <c r="A10" s="47"/>
      <c r="B10" s="96"/>
      <c r="C10" s="12"/>
      <c r="D10" s="131" t="s">
        <v>533</v>
      </c>
      <c r="E10" s="131"/>
      <c r="F10" s="131"/>
      <c r="G10" s="12"/>
      <c r="H10" s="131" t="s">
        <v>650</v>
      </c>
      <c r="I10" s="131"/>
      <c r="J10" s="12"/>
      <c r="K10" s="131" t="s">
        <v>533</v>
      </c>
      <c r="L10" s="131"/>
      <c r="M10" s="131"/>
      <c r="N10" s="12"/>
      <c r="O10" s="131" t="s">
        <v>650</v>
      </c>
      <c r="P10" s="131"/>
      <c r="Q10" s="12"/>
      <c r="R10" s="131" t="s">
        <v>533</v>
      </c>
      <c r="S10" s="131"/>
      <c r="T10" s="131"/>
      <c r="U10" s="12"/>
      <c r="V10" s="131" t="s">
        <v>650</v>
      </c>
      <c r="W10" s="131"/>
    </row>
    <row r="11" spans="1:23">
      <c r="A11" s="47"/>
      <c r="B11" s="108" t="s">
        <v>651</v>
      </c>
      <c r="C11" s="34"/>
      <c r="D11" s="132"/>
      <c r="E11" s="132"/>
      <c r="F11" s="68"/>
      <c r="G11" s="34"/>
      <c r="H11" s="132"/>
      <c r="I11" s="68"/>
      <c r="J11" s="34"/>
      <c r="K11" s="132"/>
      <c r="L11" s="132"/>
      <c r="M11" s="68"/>
      <c r="N11" s="34"/>
      <c r="O11" s="132"/>
      <c r="P11" s="68"/>
      <c r="Q11" s="34"/>
      <c r="R11" s="132"/>
      <c r="S11" s="132"/>
      <c r="T11" s="68"/>
      <c r="U11" s="34"/>
      <c r="V11" s="132"/>
      <c r="W11" s="68"/>
    </row>
    <row r="12" spans="1:23">
      <c r="A12" s="47"/>
      <c r="B12" s="108"/>
      <c r="C12" s="34"/>
      <c r="D12" s="109"/>
      <c r="E12" s="109"/>
      <c r="F12" s="34"/>
      <c r="G12" s="34"/>
      <c r="H12" s="109"/>
      <c r="I12" s="34"/>
      <c r="J12" s="34"/>
      <c r="K12" s="109"/>
      <c r="L12" s="109"/>
      <c r="M12" s="34"/>
      <c r="N12" s="34"/>
      <c r="O12" s="109"/>
      <c r="P12" s="34"/>
      <c r="Q12" s="34"/>
      <c r="R12" s="109"/>
      <c r="S12" s="109"/>
      <c r="T12" s="34"/>
      <c r="U12" s="34"/>
      <c r="V12" s="109"/>
      <c r="W12" s="34"/>
    </row>
    <row r="13" spans="1:23">
      <c r="A13" s="47"/>
      <c r="B13" s="113" t="s">
        <v>652</v>
      </c>
      <c r="C13" s="31"/>
      <c r="D13" s="104"/>
      <c r="E13" s="104"/>
      <c r="F13" s="31"/>
      <c r="G13" s="31"/>
      <c r="H13" s="104"/>
      <c r="I13" s="31"/>
      <c r="J13" s="31"/>
      <c r="K13" s="104"/>
      <c r="L13" s="104"/>
      <c r="M13" s="31"/>
      <c r="N13" s="31"/>
      <c r="O13" s="104"/>
      <c r="P13" s="31"/>
      <c r="Q13" s="31"/>
      <c r="R13" s="104"/>
      <c r="S13" s="104"/>
      <c r="T13" s="31"/>
      <c r="U13" s="31"/>
      <c r="V13" s="104"/>
      <c r="W13" s="31"/>
    </row>
    <row r="14" spans="1:23">
      <c r="A14" s="47"/>
      <c r="B14" s="113"/>
      <c r="C14" s="31"/>
      <c r="D14" s="104"/>
      <c r="E14" s="104"/>
      <c r="F14" s="31"/>
      <c r="G14" s="31"/>
      <c r="H14" s="104"/>
      <c r="I14" s="31"/>
      <c r="J14" s="31"/>
      <c r="K14" s="104"/>
      <c r="L14" s="104"/>
      <c r="M14" s="31"/>
      <c r="N14" s="31"/>
      <c r="O14" s="104"/>
      <c r="P14" s="31"/>
      <c r="Q14" s="31"/>
      <c r="R14" s="104"/>
      <c r="S14" s="104"/>
      <c r="T14" s="31"/>
      <c r="U14" s="31"/>
      <c r="V14" s="104"/>
      <c r="W14" s="31"/>
    </row>
    <row r="15" spans="1:23">
      <c r="A15" s="47"/>
      <c r="B15" s="133" t="s">
        <v>653</v>
      </c>
      <c r="C15" s="34"/>
      <c r="D15" s="108" t="s">
        <v>296</v>
      </c>
      <c r="E15" s="110">
        <v>101033</v>
      </c>
      <c r="F15" s="34"/>
      <c r="G15" s="34"/>
      <c r="H15" s="109">
        <v>13.8</v>
      </c>
      <c r="I15" s="108" t="s">
        <v>654</v>
      </c>
      <c r="J15" s="34"/>
      <c r="K15" s="108" t="s">
        <v>296</v>
      </c>
      <c r="L15" s="110">
        <v>58777</v>
      </c>
      <c r="M15" s="34"/>
      <c r="N15" s="34"/>
      <c r="O15" s="109">
        <v>8</v>
      </c>
      <c r="P15" s="108" t="s">
        <v>654</v>
      </c>
      <c r="Q15" s="34"/>
      <c r="R15" s="109" t="s">
        <v>655</v>
      </c>
      <c r="S15" s="109"/>
      <c r="T15" s="34"/>
      <c r="U15" s="34"/>
      <c r="V15" s="109" t="s">
        <v>655</v>
      </c>
      <c r="W15" s="34"/>
    </row>
    <row r="16" spans="1:23">
      <c r="A16" s="47"/>
      <c r="B16" s="133"/>
      <c r="C16" s="34"/>
      <c r="D16" s="108"/>
      <c r="E16" s="110"/>
      <c r="F16" s="34"/>
      <c r="G16" s="34"/>
      <c r="H16" s="109"/>
      <c r="I16" s="108"/>
      <c r="J16" s="34"/>
      <c r="K16" s="108"/>
      <c r="L16" s="110"/>
      <c r="M16" s="34"/>
      <c r="N16" s="34"/>
      <c r="O16" s="109"/>
      <c r="P16" s="108"/>
      <c r="Q16" s="34"/>
      <c r="R16" s="109"/>
      <c r="S16" s="109"/>
      <c r="T16" s="34"/>
      <c r="U16" s="34"/>
      <c r="V16" s="109"/>
      <c r="W16" s="34"/>
    </row>
    <row r="17" spans="1:23">
      <c r="A17" s="47"/>
      <c r="B17" s="134" t="s">
        <v>656</v>
      </c>
      <c r="C17" s="31"/>
      <c r="D17" s="106">
        <v>89177</v>
      </c>
      <c r="E17" s="106"/>
      <c r="F17" s="31"/>
      <c r="G17" s="31"/>
      <c r="H17" s="104">
        <v>12.2</v>
      </c>
      <c r="I17" s="102" t="s">
        <v>654</v>
      </c>
      <c r="J17" s="31"/>
      <c r="K17" s="106">
        <v>58600</v>
      </c>
      <c r="L17" s="106"/>
      <c r="M17" s="31"/>
      <c r="N17" s="31"/>
      <c r="O17" s="104">
        <v>8</v>
      </c>
      <c r="P17" s="102" t="s">
        <v>654</v>
      </c>
      <c r="Q17" s="31"/>
      <c r="R17" s="102" t="s">
        <v>296</v>
      </c>
      <c r="S17" s="106">
        <v>73250</v>
      </c>
      <c r="T17" s="31"/>
      <c r="U17" s="31"/>
      <c r="V17" s="104">
        <v>10</v>
      </c>
      <c r="W17" s="102" t="s">
        <v>654</v>
      </c>
    </row>
    <row r="18" spans="1:23">
      <c r="A18" s="47"/>
      <c r="B18" s="134"/>
      <c r="C18" s="31"/>
      <c r="D18" s="106"/>
      <c r="E18" s="106"/>
      <c r="F18" s="31"/>
      <c r="G18" s="31"/>
      <c r="H18" s="104"/>
      <c r="I18" s="102"/>
      <c r="J18" s="31"/>
      <c r="K18" s="106"/>
      <c r="L18" s="106"/>
      <c r="M18" s="31"/>
      <c r="N18" s="31"/>
      <c r="O18" s="104"/>
      <c r="P18" s="102"/>
      <c r="Q18" s="31"/>
      <c r="R18" s="102"/>
      <c r="S18" s="106"/>
      <c r="T18" s="31"/>
      <c r="U18" s="31"/>
      <c r="V18" s="104"/>
      <c r="W18" s="102"/>
    </row>
    <row r="19" spans="1:23">
      <c r="A19" s="47"/>
      <c r="B19" s="135" t="s">
        <v>657</v>
      </c>
      <c r="C19" s="34"/>
      <c r="D19" s="109"/>
      <c r="E19" s="109"/>
      <c r="F19" s="34"/>
      <c r="G19" s="34"/>
      <c r="H19" s="109"/>
      <c r="I19" s="34"/>
      <c r="J19" s="34"/>
      <c r="K19" s="109"/>
      <c r="L19" s="109"/>
      <c r="M19" s="34"/>
      <c r="N19" s="34"/>
      <c r="O19" s="109"/>
      <c r="P19" s="34"/>
      <c r="Q19" s="34"/>
      <c r="R19" s="109"/>
      <c r="S19" s="109"/>
      <c r="T19" s="34"/>
      <c r="U19" s="34"/>
      <c r="V19" s="109"/>
      <c r="W19" s="34"/>
    </row>
    <row r="20" spans="1:23">
      <c r="A20" s="47"/>
      <c r="B20" s="135"/>
      <c r="C20" s="34"/>
      <c r="D20" s="109"/>
      <c r="E20" s="109"/>
      <c r="F20" s="34"/>
      <c r="G20" s="34"/>
      <c r="H20" s="109"/>
      <c r="I20" s="34"/>
      <c r="J20" s="34"/>
      <c r="K20" s="109"/>
      <c r="L20" s="109"/>
      <c r="M20" s="34"/>
      <c r="N20" s="34"/>
      <c r="O20" s="109"/>
      <c r="P20" s="34"/>
      <c r="Q20" s="34"/>
      <c r="R20" s="109"/>
      <c r="S20" s="109"/>
      <c r="T20" s="34"/>
      <c r="U20" s="34"/>
      <c r="V20" s="109"/>
      <c r="W20" s="34"/>
    </row>
    <row r="21" spans="1:23">
      <c r="A21" s="47"/>
      <c r="B21" s="134" t="s">
        <v>653</v>
      </c>
      <c r="C21" s="31"/>
      <c r="D21" s="106">
        <v>92233</v>
      </c>
      <c r="E21" s="106"/>
      <c r="F21" s="31"/>
      <c r="G21" s="31"/>
      <c r="H21" s="104">
        <v>12.6</v>
      </c>
      <c r="I21" s="102" t="s">
        <v>654</v>
      </c>
      <c r="J21" s="31"/>
      <c r="K21" s="106">
        <v>29388</v>
      </c>
      <c r="L21" s="106"/>
      <c r="M21" s="31"/>
      <c r="N21" s="31"/>
      <c r="O21" s="104">
        <v>4</v>
      </c>
      <c r="P21" s="102" t="s">
        <v>654</v>
      </c>
      <c r="Q21" s="31"/>
      <c r="R21" s="104" t="s">
        <v>655</v>
      </c>
      <c r="S21" s="104"/>
      <c r="T21" s="31"/>
      <c r="U21" s="31"/>
      <c r="V21" s="104" t="s">
        <v>655</v>
      </c>
      <c r="W21" s="31"/>
    </row>
    <row r="22" spans="1:23">
      <c r="A22" s="47"/>
      <c r="B22" s="134"/>
      <c r="C22" s="31"/>
      <c r="D22" s="106"/>
      <c r="E22" s="106"/>
      <c r="F22" s="31"/>
      <c r="G22" s="31"/>
      <c r="H22" s="104"/>
      <c r="I22" s="102"/>
      <c r="J22" s="31"/>
      <c r="K22" s="106"/>
      <c r="L22" s="106"/>
      <c r="M22" s="31"/>
      <c r="N22" s="31"/>
      <c r="O22" s="104"/>
      <c r="P22" s="102"/>
      <c r="Q22" s="31"/>
      <c r="R22" s="104"/>
      <c r="S22" s="104"/>
      <c r="T22" s="31"/>
      <c r="U22" s="31"/>
      <c r="V22" s="104"/>
      <c r="W22" s="31"/>
    </row>
    <row r="23" spans="1:23">
      <c r="A23" s="47"/>
      <c r="B23" s="133" t="s">
        <v>656</v>
      </c>
      <c r="C23" s="34"/>
      <c r="D23" s="110">
        <v>83377</v>
      </c>
      <c r="E23" s="110"/>
      <c r="F23" s="34"/>
      <c r="G23" s="34"/>
      <c r="H23" s="109">
        <v>11.4</v>
      </c>
      <c r="I23" s="108" t="s">
        <v>654</v>
      </c>
      <c r="J23" s="34"/>
      <c r="K23" s="110">
        <v>29300</v>
      </c>
      <c r="L23" s="110"/>
      <c r="M23" s="34"/>
      <c r="N23" s="34"/>
      <c r="O23" s="109">
        <v>4</v>
      </c>
      <c r="P23" s="108" t="s">
        <v>654</v>
      </c>
      <c r="Q23" s="34"/>
      <c r="R23" s="110">
        <v>43950</v>
      </c>
      <c r="S23" s="110"/>
      <c r="T23" s="34"/>
      <c r="U23" s="34"/>
      <c r="V23" s="109">
        <v>6</v>
      </c>
      <c r="W23" s="108" t="s">
        <v>654</v>
      </c>
    </row>
    <row r="24" spans="1:23">
      <c r="A24" s="47"/>
      <c r="B24" s="133"/>
      <c r="C24" s="34"/>
      <c r="D24" s="110"/>
      <c r="E24" s="110"/>
      <c r="F24" s="34"/>
      <c r="G24" s="34"/>
      <c r="H24" s="109"/>
      <c r="I24" s="108"/>
      <c r="J24" s="34"/>
      <c r="K24" s="110"/>
      <c r="L24" s="110"/>
      <c r="M24" s="34"/>
      <c r="N24" s="34"/>
      <c r="O24" s="109"/>
      <c r="P24" s="108"/>
      <c r="Q24" s="34"/>
      <c r="R24" s="110"/>
      <c r="S24" s="110"/>
      <c r="T24" s="34"/>
      <c r="U24" s="34"/>
      <c r="V24" s="109"/>
      <c r="W24" s="108"/>
    </row>
    <row r="25" spans="1:23">
      <c r="A25" s="47"/>
      <c r="B25" s="113" t="s">
        <v>658</v>
      </c>
      <c r="C25" s="31"/>
      <c r="D25" s="104"/>
      <c r="E25" s="104"/>
      <c r="F25" s="31"/>
      <c r="G25" s="31"/>
      <c r="H25" s="104"/>
      <c r="I25" s="31"/>
      <c r="J25" s="31"/>
      <c r="K25" s="104"/>
      <c r="L25" s="104"/>
      <c r="M25" s="31"/>
      <c r="N25" s="31"/>
      <c r="O25" s="104"/>
      <c r="P25" s="31"/>
      <c r="Q25" s="31"/>
      <c r="R25" s="104"/>
      <c r="S25" s="104"/>
      <c r="T25" s="31"/>
      <c r="U25" s="31"/>
      <c r="V25" s="104"/>
      <c r="W25" s="31"/>
    </row>
    <row r="26" spans="1:23">
      <c r="A26" s="47"/>
      <c r="B26" s="113"/>
      <c r="C26" s="31"/>
      <c r="D26" s="104"/>
      <c r="E26" s="104"/>
      <c r="F26" s="31"/>
      <c r="G26" s="31"/>
      <c r="H26" s="104"/>
      <c r="I26" s="31"/>
      <c r="J26" s="31"/>
      <c r="K26" s="104"/>
      <c r="L26" s="104"/>
      <c r="M26" s="31"/>
      <c r="N26" s="31"/>
      <c r="O26" s="104"/>
      <c r="P26" s="31"/>
      <c r="Q26" s="31"/>
      <c r="R26" s="104"/>
      <c r="S26" s="104"/>
      <c r="T26" s="31"/>
      <c r="U26" s="31"/>
      <c r="V26" s="104"/>
      <c r="W26" s="31"/>
    </row>
    <row r="27" spans="1:23">
      <c r="A27" s="47"/>
      <c r="B27" s="133" t="s">
        <v>653</v>
      </c>
      <c r="C27" s="34"/>
      <c r="D27" s="110">
        <v>92233</v>
      </c>
      <c r="E27" s="110"/>
      <c r="F27" s="34"/>
      <c r="G27" s="34"/>
      <c r="H27" s="109">
        <v>9.9</v>
      </c>
      <c r="I27" s="108" t="s">
        <v>654</v>
      </c>
      <c r="J27" s="34"/>
      <c r="K27" s="110">
        <v>37381</v>
      </c>
      <c r="L27" s="110"/>
      <c r="M27" s="34"/>
      <c r="N27" s="34"/>
      <c r="O27" s="109">
        <v>4</v>
      </c>
      <c r="P27" s="108" t="s">
        <v>654</v>
      </c>
      <c r="Q27" s="34"/>
      <c r="R27" s="109" t="s">
        <v>655</v>
      </c>
      <c r="S27" s="109"/>
      <c r="T27" s="34"/>
      <c r="U27" s="34"/>
      <c r="V27" s="109" t="s">
        <v>655</v>
      </c>
      <c r="W27" s="34"/>
    </row>
    <row r="28" spans="1:23">
      <c r="A28" s="47"/>
      <c r="B28" s="133"/>
      <c r="C28" s="34"/>
      <c r="D28" s="110"/>
      <c r="E28" s="110"/>
      <c r="F28" s="34"/>
      <c r="G28" s="34"/>
      <c r="H28" s="109"/>
      <c r="I28" s="108"/>
      <c r="J28" s="34"/>
      <c r="K28" s="110"/>
      <c r="L28" s="110"/>
      <c r="M28" s="34"/>
      <c r="N28" s="34"/>
      <c r="O28" s="109"/>
      <c r="P28" s="108"/>
      <c r="Q28" s="34"/>
      <c r="R28" s="109"/>
      <c r="S28" s="109"/>
      <c r="T28" s="34"/>
      <c r="U28" s="34"/>
      <c r="V28" s="109"/>
      <c r="W28" s="34"/>
    </row>
    <row r="29" spans="1:23">
      <c r="A29" s="47"/>
      <c r="B29" s="134" t="s">
        <v>656</v>
      </c>
      <c r="C29" s="31"/>
      <c r="D29" s="106">
        <v>83377</v>
      </c>
      <c r="E29" s="106"/>
      <c r="F29" s="31"/>
      <c r="G29" s="31"/>
      <c r="H29" s="104">
        <v>8.9</v>
      </c>
      <c r="I29" s="102" t="s">
        <v>654</v>
      </c>
      <c r="J29" s="31"/>
      <c r="K29" s="106">
        <v>37303</v>
      </c>
      <c r="L29" s="106"/>
      <c r="M29" s="31"/>
      <c r="N29" s="31"/>
      <c r="O29" s="104">
        <v>4</v>
      </c>
      <c r="P29" s="102" t="s">
        <v>654</v>
      </c>
      <c r="Q29" s="31"/>
      <c r="R29" s="106">
        <v>46629</v>
      </c>
      <c r="S29" s="106"/>
      <c r="T29" s="31"/>
      <c r="U29" s="31"/>
      <c r="V29" s="104">
        <v>5</v>
      </c>
      <c r="W29" s="102" t="s">
        <v>654</v>
      </c>
    </row>
    <row r="30" spans="1:23">
      <c r="A30" s="47"/>
      <c r="B30" s="134"/>
      <c r="C30" s="31"/>
      <c r="D30" s="106"/>
      <c r="E30" s="106"/>
      <c r="F30" s="31"/>
      <c r="G30" s="31"/>
      <c r="H30" s="104"/>
      <c r="I30" s="102"/>
      <c r="J30" s="31"/>
      <c r="K30" s="106"/>
      <c r="L30" s="106"/>
      <c r="M30" s="31"/>
      <c r="N30" s="31"/>
      <c r="O30" s="104"/>
      <c r="P30" s="102"/>
      <c r="Q30" s="31"/>
      <c r="R30" s="106"/>
      <c r="S30" s="106"/>
      <c r="T30" s="31"/>
      <c r="U30" s="31"/>
      <c r="V30" s="104"/>
      <c r="W30" s="102"/>
    </row>
    <row r="31" spans="1:23">
      <c r="A31" s="47"/>
      <c r="B31" s="108" t="s">
        <v>659</v>
      </c>
      <c r="C31" s="34"/>
      <c r="D31" s="109"/>
      <c r="E31" s="109"/>
      <c r="F31" s="34"/>
      <c r="G31" s="34"/>
      <c r="H31" s="109"/>
      <c r="I31" s="34"/>
      <c r="J31" s="34"/>
      <c r="K31" s="109"/>
      <c r="L31" s="109"/>
      <c r="M31" s="34"/>
      <c r="N31" s="34"/>
      <c r="O31" s="109"/>
      <c r="P31" s="34"/>
      <c r="Q31" s="34"/>
      <c r="R31" s="109"/>
      <c r="S31" s="109"/>
      <c r="T31" s="34"/>
      <c r="U31" s="34"/>
      <c r="V31" s="109"/>
      <c r="W31" s="34"/>
    </row>
    <row r="32" spans="1:23">
      <c r="A32" s="47"/>
      <c r="B32" s="108"/>
      <c r="C32" s="34"/>
      <c r="D32" s="109"/>
      <c r="E32" s="109"/>
      <c r="F32" s="34"/>
      <c r="G32" s="34"/>
      <c r="H32" s="109"/>
      <c r="I32" s="34"/>
      <c r="J32" s="34"/>
      <c r="K32" s="109"/>
      <c r="L32" s="109"/>
      <c r="M32" s="34"/>
      <c r="N32" s="34"/>
      <c r="O32" s="109"/>
      <c r="P32" s="34"/>
      <c r="Q32" s="34"/>
      <c r="R32" s="109"/>
      <c r="S32" s="109"/>
      <c r="T32" s="34"/>
      <c r="U32" s="34"/>
      <c r="V32" s="109"/>
      <c r="W32" s="34"/>
    </row>
    <row r="33" spans="1:23">
      <c r="A33" s="47"/>
      <c r="B33" s="113" t="s">
        <v>652</v>
      </c>
      <c r="C33" s="31"/>
      <c r="D33" s="104"/>
      <c r="E33" s="104"/>
      <c r="F33" s="31"/>
      <c r="G33" s="31"/>
      <c r="H33" s="104"/>
      <c r="I33" s="31"/>
      <c r="J33" s="31"/>
      <c r="K33" s="104"/>
      <c r="L33" s="104"/>
      <c r="M33" s="31"/>
      <c r="N33" s="31"/>
      <c r="O33" s="104"/>
      <c r="P33" s="31"/>
      <c r="Q33" s="31"/>
      <c r="R33" s="104"/>
      <c r="S33" s="104"/>
      <c r="T33" s="31"/>
      <c r="U33" s="31"/>
      <c r="V33" s="104"/>
      <c r="W33" s="31"/>
    </row>
    <row r="34" spans="1:23">
      <c r="A34" s="47"/>
      <c r="B34" s="113"/>
      <c r="C34" s="31"/>
      <c r="D34" s="104"/>
      <c r="E34" s="104"/>
      <c r="F34" s="31"/>
      <c r="G34" s="31"/>
      <c r="H34" s="104"/>
      <c r="I34" s="31"/>
      <c r="J34" s="31"/>
      <c r="K34" s="104"/>
      <c r="L34" s="104"/>
      <c r="M34" s="31"/>
      <c r="N34" s="31"/>
      <c r="O34" s="104"/>
      <c r="P34" s="31"/>
      <c r="Q34" s="31"/>
      <c r="R34" s="104"/>
      <c r="S34" s="104"/>
      <c r="T34" s="31"/>
      <c r="U34" s="31"/>
      <c r="V34" s="104"/>
      <c r="W34" s="31"/>
    </row>
    <row r="35" spans="1:23">
      <c r="A35" s="47"/>
      <c r="B35" s="133" t="s">
        <v>653</v>
      </c>
      <c r="C35" s="34"/>
      <c r="D35" s="108" t="s">
        <v>296</v>
      </c>
      <c r="E35" s="110">
        <v>96981</v>
      </c>
      <c r="F35" s="34"/>
      <c r="G35" s="34"/>
      <c r="H35" s="109">
        <v>17.100000000000001</v>
      </c>
      <c r="I35" s="108" t="s">
        <v>654</v>
      </c>
      <c r="J35" s="34"/>
      <c r="K35" s="108" t="s">
        <v>296</v>
      </c>
      <c r="L35" s="110">
        <v>45386</v>
      </c>
      <c r="M35" s="34"/>
      <c r="N35" s="34"/>
      <c r="O35" s="109">
        <v>8</v>
      </c>
      <c r="P35" s="108" t="s">
        <v>654</v>
      </c>
      <c r="Q35" s="34"/>
      <c r="R35" s="109" t="s">
        <v>655</v>
      </c>
      <c r="S35" s="109"/>
      <c r="T35" s="34"/>
      <c r="U35" s="34"/>
      <c r="V35" s="109" t="s">
        <v>655</v>
      </c>
      <c r="W35" s="34"/>
    </row>
    <row r="36" spans="1:23">
      <c r="A36" s="47"/>
      <c r="B36" s="133"/>
      <c r="C36" s="34"/>
      <c r="D36" s="108"/>
      <c r="E36" s="110"/>
      <c r="F36" s="34"/>
      <c r="G36" s="34"/>
      <c r="H36" s="109"/>
      <c r="I36" s="108"/>
      <c r="J36" s="34"/>
      <c r="K36" s="108"/>
      <c r="L36" s="110"/>
      <c r="M36" s="34"/>
      <c r="N36" s="34"/>
      <c r="O36" s="109"/>
      <c r="P36" s="108"/>
      <c r="Q36" s="34"/>
      <c r="R36" s="109"/>
      <c r="S36" s="109"/>
      <c r="T36" s="34"/>
      <c r="U36" s="34"/>
      <c r="V36" s="109"/>
      <c r="W36" s="34"/>
    </row>
    <row r="37" spans="1:23">
      <c r="A37" s="47"/>
      <c r="B37" s="134" t="s">
        <v>656</v>
      </c>
      <c r="C37" s="31"/>
      <c r="D37" s="106">
        <v>77862</v>
      </c>
      <c r="E37" s="106"/>
      <c r="F37" s="31"/>
      <c r="G37" s="31"/>
      <c r="H37" s="104">
        <v>13.8</v>
      </c>
      <c r="I37" s="102" t="s">
        <v>654</v>
      </c>
      <c r="J37" s="31"/>
      <c r="K37" s="106">
        <v>45287</v>
      </c>
      <c r="L37" s="106"/>
      <c r="M37" s="31"/>
      <c r="N37" s="31"/>
      <c r="O37" s="104">
        <v>8</v>
      </c>
      <c r="P37" s="102" t="s">
        <v>654</v>
      </c>
      <c r="Q37" s="31"/>
      <c r="R37" s="102" t="s">
        <v>296</v>
      </c>
      <c r="S37" s="106">
        <v>56609</v>
      </c>
      <c r="T37" s="31"/>
      <c r="U37" s="31"/>
      <c r="V37" s="104">
        <v>10</v>
      </c>
      <c r="W37" s="102" t="s">
        <v>654</v>
      </c>
    </row>
    <row r="38" spans="1:23">
      <c r="A38" s="47"/>
      <c r="B38" s="134"/>
      <c r="C38" s="31"/>
      <c r="D38" s="106"/>
      <c r="E38" s="106"/>
      <c r="F38" s="31"/>
      <c r="G38" s="31"/>
      <c r="H38" s="104"/>
      <c r="I38" s="102"/>
      <c r="J38" s="31"/>
      <c r="K38" s="106"/>
      <c r="L38" s="106"/>
      <c r="M38" s="31"/>
      <c r="N38" s="31"/>
      <c r="O38" s="104"/>
      <c r="P38" s="102"/>
      <c r="Q38" s="31"/>
      <c r="R38" s="102"/>
      <c r="S38" s="106"/>
      <c r="T38" s="31"/>
      <c r="U38" s="31"/>
      <c r="V38" s="104"/>
      <c r="W38" s="102"/>
    </row>
    <row r="39" spans="1:23">
      <c r="A39" s="47"/>
      <c r="B39" s="135" t="s">
        <v>657</v>
      </c>
      <c r="C39" s="34"/>
      <c r="D39" s="109"/>
      <c r="E39" s="109"/>
      <c r="F39" s="34"/>
      <c r="G39" s="34"/>
      <c r="H39" s="109"/>
      <c r="I39" s="34"/>
      <c r="J39" s="34"/>
      <c r="K39" s="109"/>
      <c r="L39" s="109"/>
      <c r="M39" s="34"/>
      <c r="N39" s="34"/>
      <c r="O39" s="109"/>
      <c r="P39" s="34"/>
      <c r="Q39" s="34"/>
      <c r="R39" s="109"/>
      <c r="S39" s="109"/>
      <c r="T39" s="34"/>
      <c r="U39" s="34"/>
      <c r="V39" s="109"/>
      <c r="W39" s="34"/>
    </row>
    <row r="40" spans="1:23">
      <c r="A40" s="47"/>
      <c r="B40" s="135"/>
      <c r="C40" s="34"/>
      <c r="D40" s="109"/>
      <c r="E40" s="109"/>
      <c r="F40" s="34"/>
      <c r="G40" s="34"/>
      <c r="H40" s="109"/>
      <c r="I40" s="34"/>
      <c r="J40" s="34"/>
      <c r="K40" s="109"/>
      <c r="L40" s="109"/>
      <c r="M40" s="34"/>
      <c r="N40" s="34"/>
      <c r="O40" s="109"/>
      <c r="P40" s="34"/>
      <c r="Q40" s="34"/>
      <c r="R40" s="109"/>
      <c r="S40" s="109"/>
      <c r="T40" s="34"/>
      <c r="U40" s="34"/>
      <c r="V40" s="109"/>
      <c r="W40" s="34"/>
    </row>
    <row r="41" spans="1:23">
      <c r="A41" s="47"/>
      <c r="B41" s="134" t="s">
        <v>653</v>
      </c>
      <c r="C41" s="31"/>
      <c r="D41" s="106">
        <v>88555</v>
      </c>
      <c r="E41" s="106"/>
      <c r="F41" s="31"/>
      <c r="G41" s="31"/>
      <c r="H41" s="104">
        <v>15.6</v>
      </c>
      <c r="I41" s="102" t="s">
        <v>654</v>
      </c>
      <c r="J41" s="31"/>
      <c r="K41" s="106">
        <v>22693</v>
      </c>
      <c r="L41" s="106"/>
      <c r="M41" s="31"/>
      <c r="N41" s="31"/>
      <c r="O41" s="104">
        <v>4</v>
      </c>
      <c r="P41" s="102" t="s">
        <v>654</v>
      </c>
      <c r="Q41" s="31"/>
      <c r="R41" s="104" t="s">
        <v>655</v>
      </c>
      <c r="S41" s="104"/>
      <c r="T41" s="31"/>
      <c r="U41" s="31"/>
      <c r="V41" s="104" t="s">
        <v>655</v>
      </c>
      <c r="W41" s="31"/>
    </row>
    <row r="42" spans="1:23">
      <c r="A42" s="47"/>
      <c r="B42" s="134"/>
      <c r="C42" s="31"/>
      <c r="D42" s="106"/>
      <c r="E42" s="106"/>
      <c r="F42" s="31"/>
      <c r="G42" s="31"/>
      <c r="H42" s="104"/>
      <c r="I42" s="102"/>
      <c r="J42" s="31"/>
      <c r="K42" s="106"/>
      <c r="L42" s="106"/>
      <c r="M42" s="31"/>
      <c r="N42" s="31"/>
      <c r="O42" s="104"/>
      <c r="P42" s="102"/>
      <c r="Q42" s="31"/>
      <c r="R42" s="104"/>
      <c r="S42" s="104"/>
      <c r="T42" s="31"/>
      <c r="U42" s="31"/>
      <c r="V42" s="104"/>
      <c r="W42" s="31"/>
    </row>
    <row r="43" spans="1:23">
      <c r="A43" s="47"/>
      <c r="B43" s="133" t="s">
        <v>656</v>
      </c>
      <c r="C43" s="34"/>
      <c r="D43" s="110">
        <v>72436</v>
      </c>
      <c r="E43" s="110"/>
      <c r="F43" s="34"/>
      <c r="G43" s="34"/>
      <c r="H43" s="109">
        <v>12.8</v>
      </c>
      <c r="I43" s="108" t="s">
        <v>654</v>
      </c>
      <c r="J43" s="34"/>
      <c r="K43" s="110">
        <v>22644</v>
      </c>
      <c r="L43" s="110"/>
      <c r="M43" s="34"/>
      <c r="N43" s="34"/>
      <c r="O43" s="109">
        <v>4</v>
      </c>
      <c r="P43" s="108" t="s">
        <v>654</v>
      </c>
      <c r="Q43" s="34"/>
      <c r="R43" s="110">
        <v>33965</v>
      </c>
      <c r="S43" s="110"/>
      <c r="T43" s="34"/>
      <c r="U43" s="34"/>
      <c r="V43" s="109">
        <v>6</v>
      </c>
      <c r="W43" s="108" t="s">
        <v>654</v>
      </c>
    </row>
    <row r="44" spans="1:23">
      <c r="A44" s="47"/>
      <c r="B44" s="133"/>
      <c r="C44" s="34"/>
      <c r="D44" s="110"/>
      <c r="E44" s="110"/>
      <c r="F44" s="34"/>
      <c r="G44" s="34"/>
      <c r="H44" s="109"/>
      <c r="I44" s="108"/>
      <c r="J44" s="34"/>
      <c r="K44" s="110"/>
      <c r="L44" s="110"/>
      <c r="M44" s="34"/>
      <c r="N44" s="34"/>
      <c r="O44" s="109"/>
      <c r="P44" s="108"/>
      <c r="Q44" s="34"/>
      <c r="R44" s="110"/>
      <c r="S44" s="110"/>
      <c r="T44" s="34"/>
      <c r="U44" s="34"/>
      <c r="V44" s="109"/>
      <c r="W44" s="108"/>
    </row>
    <row r="45" spans="1:23">
      <c r="A45" s="47"/>
      <c r="B45" s="113" t="s">
        <v>658</v>
      </c>
      <c r="C45" s="31"/>
      <c r="D45" s="104"/>
      <c r="E45" s="104"/>
      <c r="F45" s="31"/>
      <c r="G45" s="31"/>
      <c r="H45" s="104"/>
      <c r="I45" s="31"/>
      <c r="J45" s="31"/>
      <c r="K45" s="104"/>
      <c r="L45" s="104"/>
      <c r="M45" s="31"/>
      <c r="N45" s="31"/>
      <c r="O45" s="104"/>
      <c r="P45" s="31"/>
      <c r="Q45" s="31"/>
      <c r="R45" s="104"/>
      <c r="S45" s="104"/>
      <c r="T45" s="31"/>
      <c r="U45" s="31"/>
      <c r="V45" s="104"/>
      <c r="W45" s="31"/>
    </row>
    <row r="46" spans="1:23">
      <c r="A46" s="47"/>
      <c r="B46" s="113"/>
      <c r="C46" s="31"/>
      <c r="D46" s="104"/>
      <c r="E46" s="104"/>
      <c r="F46" s="31"/>
      <c r="G46" s="31"/>
      <c r="H46" s="104"/>
      <c r="I46" s="31"/>
      <c r="J46" s="31"/>
      <c r="K46" s="104"/>
      <c r="L46" s="104"/>
      <c r="M46" s="31"/>
      <c r="N46" s="31"/>
      <c r="O46" s="104"/>
      <c r="P46" s="31"/>
      <c r="Q46" s="31"/>
      <c r="R46" s="104"/>
      <c r="S46" s="104"/>
      <c r="T46" s="31"/>
      <c r="U46" s="31"/>
      <c r="V46" s="104"/>
      <c r="W46" s="31"/>
    </row>
    <row r="47" spans="1:23">
      <c r="A47" s="47"/>
      <c r="B47" s="133" t="s">
        <v>653</v>
      </c>
      <c r="C47" s="34"/>
      <c r="D47" s="110">
        <v>88555</v>
      </c>
      <c r="E47" s="110"/>
      <c r="F47" s="34"/>
      <c r="G47" s="34"/>
      <c r="H47" s="109">
        <v>11.7</v>
      </c>
      <c r="I47" s="108" t="s">
        <v>654</v>
      </c>
      <c r="J47" s="34"/>
      <c r="K47" s="110">
        <v>30385</v>
      </c>
      <c r="L47" s="110"/>
      <c r="M47" s="34"/>
      <c r="N47" s="34"/>
      <c r="O47" s="109">
        <v>4</v>
      </c>
      <c r="P47" s="108" t="s">
        <v>654</v>
      </c>
      <c r="Q47" s="34"/>
      <c r="R47" s="109" t="s">
        <v>655</v>
      </c>
      <c r="S47" s="109"/>
      <c r="T47" s="34"/>
      <c r="U47" s="34"/>
      <c r="V47" s="109" t="s">
        <v>655</v>
      </c>
      <c r="W47" s="34"/>
    </row>
    <row r="48" spans="1:23">
      <c r="A48" s="47"/>
      <c r="B48" s="133"/>
      <c r="C48" s="34"/>
      <c r="D48" s="110"/>
      <c r="E48" s="110"/>
      <c r="F48" s="34"/>
      <c r="G48" s="34"/>
      <c r="H48" s="109"/>
      <c r="I48" s="108"/>
      <c r="J48" s="34"/>
      <c r="K48" s="110"/>
      <c r="L48" s="110"/>
      <c r="M48" s="34"/>
      <c r="N48" s="34"/>
      <c r="O48" s="109"/>
      <c r="P48" s="108"/>
      <c r="Q48" s="34"/>
      <c r="R48" s="109"/>
      <c r="S48" s="109"/>
      <c r="T48" s="34"/>
      <c r="U48" s="34"/>
      <c r="V48" s="109"/>
      <c r="W48" s="34"/>
    </row>
    <row r="49" spans="1:23">
      <c r="A49" s="47"/>
      <c r="B49" s="134" t="s">
        <v>656</v>
      </c>
      <c r="C49" s="31"/>
      <c r="D49" s="106">
        <v>72436</v>
      </c>
      <c r="E49" s="106"/>
      <c r="F49" s="31"/>
      <c r="G49" s="31"/>
      <c r="H49" s="104">
        <v>9.6</v>
      </c>
      <c r="I49" s="102" t="s">
        <v>654</v>
      </c>
      <c r="J49" s="31"/>
      <c r="K49" s="106">
        <v>30329</v>
      </c>
      <c r="L49" s="106"/>
      <c r="M49" s="31"/>
      <c r="N49" s="31"/>
      <c r="O49" s="104">
        <v>4</v>
      </c>
      <c r="P49" s="102" t="s">
        <v>654</v>
      </c>
      <c r="Q49" s="31"/>
      <c r="R49" s="106">
        <v>37911</v>
      </c>
      <c r="S49" s="106"/>
      <c r="T49" s="31"/>
      <c r="U49" s="31"/>
      <c r="V49" s="104">
        <v>5</v>
      </c>
      <c r="W49" s="102" t="s">
        <v>654</v>
      </c>
    </row>
    <row r="50" spans="1:23">
      <c r="A50" s="47"/>
      <c r="B50" s="134"/>
      <c r="C50" s="31"/>
      <c r="D50" s="106"/>
      <c r="E50" s="106"/>
      <c r="F50" s="31"/>
      <c r="G50" s="31"/>
      <c r="H50" s="104"/>
      <c r="I50" s="102"/>
      <c r="J50" s="31"/>
      <c r="K50" s="106"/>
      <c r="L50" s="106"/>
      <c r="M50" s="31"/>
      <c r="N50" s="31"/>
      <c r="O50" s="104"/>
      <c r="P50" s="102"/>
      <c r="Q50" s="31"/>
      <c r="R50" s="106"/>
      <c r="S50" s="106"/>
      <c r="T50" s="31"/>
      <c r="U50" s="31"/>
      <c r="V50" s="104"/>
      <c r="W50" s="102"/>
    </row>
  </sheetData>
  <mergeCells count="411">
    <mergeCell ref="V49:V50"/>
    <mergeCell ref="W49:W50"/>
    <mergeCell ref="A1:A2"/>
    <mergeCell ref="B1:W1"/>
    <mergeCell ref="B2:W2"/>
    <mergeCell ref="B3:W3"/>
    <mergeCell ref="A4:A50"/>
    <mergeCell ref="O49:O50"/>
    <mergeCell ref="P49:P50"/>
    <mergeCell ref="Q49:Q50"/>
    <mergeCell ref="R49:S50"/>
    <mergeCell ref="T49:T50"/>
    <mergeCell ref="U49:U50"/>
    <mergeCell ref="H49:H50"/>
    <mergeCell ref="I49:I50"/>
    <mergeCell ref="J49:J50"/>
    <mergeCell ref="K49:L50"/>
    <mergeCell ref="M49:M50"/>
    <mergeCell ref="N49:N50"/>
    <mergeCell ref="R47:S48"/>
    <mergeCell ref="T47:T48"/>
    <mergeCell ref="U47:U48"/>
    <mergeCell ref="V47:V48"/>
    <mergeCell ref="W47:W48"/>
    <mergeCell ref="B49:B50"/>
    <mergeCell ref="C49:C50"/>
    <mergeCell ref="D49:E50"/>
    <mergeCell ref="F49:F50"/>
    <mergeCell ref="G49:G50"/>
    <mergeCell ref="K47:L48"/>
    <mergeCell ref="M47:M48"/>
    <mergeCell ref="N47:N48"/>
    <mergeCell ref="O47:O48"/>
    <mergeCell ref="P47:P48"/>
    <mergeCell ref="Q47:Q48"/>
    <mergeCell ref="V45:V46"/>
    <mergeCell ref="W45:W46"/>
    <mergeCell ref="B47:B48"/>
    <mergeCell ref="C47:C48"/>
    <mergeCell ref="D47:E48"/>
    <mergeCell ref="F47:F48"/>
    <mergeCell ref="G47:G48"/>
    <mergeCell ref="H47:H48"/>
    <mergeCell ref="I47:I48"/>
    <mergeCell ref="J47:J48"/>
    <mergeCell ref="O45:O46"/>
    <mergeCell ref="P45:P46"/>
    <mergeCell ref="Q45:Q46"/>
    <mergeCell ref="R45:S46"/>
    <mergeCell ref="T45:T46"/>
    <mergeCell ref="U45:U46"/>
    <mergeCell ref="H45:H46"/>
    <mergeCell ref="I45:I46"/>
    <mergeCell ref="J45:J46"/>
    <mergeCell ref="K45:L46"/>
    <mergeCell ref="M45:M46"/>
    <mergeCell ref="N45:N46"/>
    <mergeCell ref="R43:S44"/>
    <mergeCell ref="T43:T44"/>
    <mergeCell ref="U43:U44"/>
    <mergeCell ref="V43:V44"/>
    <mergeCell ref="W43:W44"/>
    <mergeCell ref="B45:B46"/>
    <mergeCell ref="C45:C46"/>
    <mergeCell ref="D45:E46"/>
    <mergeCell ref="F45:F46"/>
    <mergeCell ref="G45:G46"/>
    <mergeCell ref="K43:L44"/>
    <mergeCell ref="M43:M44"/>
    <mergeCell ref="N43:N44"/>
    <mergeCell ref="O43:O44"/>
    <mergeCell ref="P43:P44"/>
    <mergeCell ref="Q43:Q44"/>
    <mergeCell ref="V41:V42"/>
    <mergeCell ref="W41:W42"/>
    <mergeCell ref="B43:B44"/>
    <mergeCell ref="C43:C44"/>
    <mergeCell ref="D43:E44"/>
    <mergeCell ref="F43:F44"/>
    <mergeCell ref="G43:G44"/>
    <mergeCell ref="H43:H44"/>
    <mergeCell ref="I43:I44"/>
    <mergeCell ref="J43:J44"/>
    <mergeCell ref="O41:O42"/>
    <mergeCell ref="P41:P42"/>
    <mergeCell ref="Q41:Q42"/>
    <mergeCell ref="R41:S42"/>
    <mergeCell ref="T41:T42"/>
    <mergeCell ref="U41:U42"/>
    <mergeCell ref="H41:H42"/>
    <mergeCell ref="I41:I42"/>
    <mergeCell ref="J41:J42"/>
    <mergeCell ref="K41:L42"/>
    <mergeCell ref="M41:M42"/>
    <mergeCell ref="N41:N42"/>
    <mergeCell ref="R39:S40"/>
    <mergeCell ref="T39:T40"/>
    <mergeCell ref="U39:U40"/>
    <mergeCell ref="V39:V40"/>
    <mergeCell ref="W39:W40"/>
    <mergeCell ref="B41:B42"/>
    <mergeCell ref="C41:C42"/>
    <mergeCell ref="D41:E42"/>
    <mergeCell ref="F41:F42"/>
    <mergeCell ref="G41:G42"/>
    <mergeCell ref="K39:L40"/>
    <mergeCell ref="M39:M40"/>
    <mergeCell ref="N39:N40"/>
    <mergeCell ref="O39:O40"/>
    <mergeCell ref="P39:P40"/>
    <mergeCell ref="Q39:Q40"/>
    <mergeCell ref="V37:V38"/>
    <mergeCell ref="W37:W38"/>
    <mergeCell ref="B39:B40"/>
    <mergeCell ref="C39:C40"/>
    <mergeCell ref="D39:E40"/>
    <mergeCell ref="F39:F40"/>
    <mergeCell ref="G39:G40"/>
    <mergeCell ref="H39:H40"/>
    <mergeCell ref="I39:I40"/>
    <mergeCell ref="J39:J40"/>
    <mergeCell ref="P37:P38"/>
    <mergeCell ref="Q37:Q38"/>
    <mergeCell ref="R37:R38"/>
    <mergeCell ref="S37:S38"/>
    <mergeCell ref="T37:T38"/>
    <mergeCell ref="U37:U38"/>
    <mergeCell ref="I37:I38"/>
    <mergeCell ref="J37:J38"/>
    <mergeCell ref="K37:L38"/>
    <mergeCell ref="M37:M38"/>
    <mergeCell ref="N37:N38"/>
    <mergeCell ref="O37:O38"/>
    <mergeCell ref="B37:B38"/>
    <mergeCell ref="C37:C38"/>
    <mergeCell ref="D37:E38"/>
    <mergeCell ref="F37:F38"/>
    <mergeCell ref="G37:G38"/>
    <mergeCell ref="H37:H38"/>
    <mergeCell ref="Q35:Q36"/>
    <mergeCell ref="R35:S36"/>
    <mergeCell ref="T35:T36"/>
    <mergeCell ref="U35:U36"/>
    <mergeCell ref="V35:V36"/>
    <mergeCell ref="W35:W36"/>
    <mergeCell ref="K35:K36"/>
    <mergeCell ref="L35:L36"/>
    <mergeCell ref="M35:M36"/>
    <mergeCell ref="N35:N36"/>
    <mergeCell ref="O35:O36"/>
    <mergeCell ref="P35:P36"/>
    <mergeCell ref="W33:W34"/>
    <mergeCell ref="B35:B36"/>
    <mergeCell ref="C35:C36"/>
    <mergeCell ref="D35:D36"/>
    <mergeCell ref="E35:E36"/>
    <mergeCell ref="F35:F36"/>
    <mergeCell ref="G35:G36"/>
    <mergeCell ref="H35:H36"/>
    <mergeCell ref="I35:I36"/>
    <mergeCell ref="J35:J36"/>
    <mergeCell ref="P33:P34"/>
    <mergeCell ref="Q33:Q34"/>
    <mergeCell ref="R33:S34"/>
    <mergeCell ref="T33:T34"/>
    <mergeCell ref="U33:U34"/>
    <mergeCell ref="V33:V34"/>
    <mergeCell ref="I33:I34"/>
    <mergeCell ref="J33:J34"/>
    <mergeCell ref="K33:L34"/>
    <mergeCell ref="M33:M34"/>
    <mergeCell ref="N33:N34"/>
    <mergeCell ref="O33:O34"/>
    <mergeCell ref="T31:T32"/>
    <mergeCell ref="U31:U32"/>
    <mergeCell ref="V31:V32"/>
    <mergeCell ref="W31:W32"/>
    <mergeCell ref="B33:B34"/>
    <mergeCell ref="C33:C34"/>
    <mergeCell ref="D33:E34"/>
    <mergeCell ref="F33:F34"/>
    <mergeCell ref="G33:G34"/>
    <mergeCell ref="H33:H34"/>
    <mergeCell ref="M31:M32"/>
    <mergeCell ref="N31:N32"/>
    <mergeCell ref="O31:O32"/>
    <mergeCell ref="P31:P32"/>
    <mergeCell ref="Q31:Q32"/>
    <mergeCell ref="R31:S32"/>
    <mergeCell ref="W29:W30"/>
    <mergeCell ref="B31:B32"/>
    <mergeCell ref="C31:C32"/>
    <mergeCell ref="D31:E32"/>
    <mergeCell ref="F31:F32"/>
    <mergeCell ref="G31:G32"/>
    <mergeCell ref="H31:H32"/>
    <mergeCell ref="I31:I32"/>
    <mergeCell ref="J31:J32"/>
    <mergeCell ref="K31:L32"/>
    <mergeCell ref="P29:P30"/>
    <mergeCell ref="Q29:Q30"/>
    <mergeCell ref="R29:S30"/>
    <mergeCell ref="T29:T30"/>
    <mergeCell ref="U29:U30"/>
    <mergeCell ref="V29:V30"/>
    <mergeCell ref="I29:I30"/>
    <mergeCell ref="J29:J30"/>
    <mergeCell ref="K29:L30"/>
    <mergeCell ref="M29:M30"/>
    <mergeCell ref="N29:N30"/>
    <mergeCell ref="O29:O30"/>
    <mergeCell ref="T27:T28"/>
    <mergeCell ref="U27:U28"/>
    <mergeCell ref="V27:V28"/>
    <mergeCell ref="W27:W28"/>
    <mergeCell ref="B29:B30"/>
    <mergeCell ref="C29:C30"/>
    <mergeCell ref="D29:E30"/>
    <mergeCell ref="F29:F30"/>
    <mergeCell ref="G29:G30"/>
    <mergeCell ref="H29:H30"/>
    <mergeCell ref="M27:M28"/>
    <mergeCell ref="N27:N28"/>
    <mergeCell ref="O27:O28"/>
    <mergeCell ref="P27:P28"/>
    <mergeCell ref="Q27:Q28"/>
    <mergeCell ref="R27:S28"/>
    <mergeCell ref="W25:W26"/>
    <mergeCell ref="B27:B28"/>
    <mergeCell ref="C27:C28"/>
    <mergeCell ref="D27:E28"/>
    <mergeCell ref="F27:F28"/>
    <mergeCell ref="G27:G28"/>
    <mergeCell ref="H27:H28"/>
    <mergeCell ref="I27:I28"/>
    <mergeCell ref="J27:J28"/>
    <mergeCell ref="K27:L28"/>
    <mergeCell ref="P25:P26"/>
    <mergeCell ref="Q25:Q26"/>
    <mergeCell ref="R25:S26"/>
    <mergeCell ref="T25:T26"/>
    <mergeCell ref="U25:U26"/>
    <mergeCell ref="V25:V26"/>
    <mergeCell ref="I25:I26"/>
    <mergeCell ref="J25:J26"/>
    <mergeCell ref="K25:L26"/>
    <mergeCell ref="M25:M26"/>
    <mergeCell ref="N25:N26"/>
    <mergeCell ref="O25:O26"/>
    <mergeCell ref="T23:T24"/>
    <mergeCell ref="U23:U24"/>
    <mergeCell ref="V23:V24"/>
    <mergeCell ref="W23:W24"/>
    <mergeCell ref="B25:B26"/>
    <mergeCell ref="C25:C26"/>
    <mergeCell ref="D25:E26"/>
    <mergeCell ref="F25:F26"/>
    <mergeCell ref="G25:G26"/>
    <mergeCell ref="H25:H26"/>
    <mergeCell ref="M23:M24"/>
    <mergeCell ref="N23:N24"/>
    <mergeCell ref="O23:O24"/>
    <mergeCell ref="P23:P24"/>
    <mergeCell ref="Q23:Q24"/>
    <mergeCell ref="R23:S24"/>
    <mergeCell ref="W21:W22"/>
    <mergeCell ref="B23:B24"/>
    <mergeCell ref="C23:C24"/>
    <mergeCell ref="D23:E24"/>
    <mergeCell ref="F23:F24"/>
    <mergeCell ref="G23:G24"/>
    <mergeCell ref="H23:H24"/>
    <mergeCell ref="I23:I24"/>
    <mergeCell ref="J23:J24"/>
    <mergeCell ref="K23:L24"/>
    <mergeCell ref="P21:P22"/>
    <mergeCell ref="Q21:Q22"/>
    <mergeCell ref="R21:S22"/>
    <mergeCell ref="T21:T22"/>
    <mergeCell ref="U21:U22"/>
    <mergeCell ref="V21:V22"/>
    <mergeCell ref="I21:I22"/>
    <mergeCell ref="J21:J22"/>
    <mergeCell ref="K21:L22"/>
    <mergeCell ref="M21:M22"/>
    <mergeCell ref="N21:N22"/>
    <mergeCell ref="O21:O22"/>
    <mergeCell ref="T19:T20"/>
    <mergeCell ref="U19:U20"/>
    <mergeCell ref="V19:V20"/>
    <mergeCell ref="W19:W20"/>
    <mergeCell ref="B21:B22"/>
    <mergeCell ref="C21:C22"/>
    <mergeCell ref="D21:E22"/>
    <mergeCell ref="F21:F22"/>
    <mergeCell ref="G21:G22"/>
    <mergeCell ref="H21:H22"/>
    <mergeCell ref="M19:M20"/>
    <mergeCell ref="N19:N20"/>
    <mergeCell ref="O19:O20"/>
    <mergeCell ref="P19:P20"/>
    <mergeCell ref="Q19:Q20"/>
    <mergeCell ref="R19:S20"/>
    <mergeCell ref="W17:W18"/>
    <mergeCell ref="B19:B20"/>
    <mergeCell ref="C19:C20"/>
    <mergeCell ref="D19:E20"/>
    <mergeCell ref="F19:F20"/>
    <mergeCell ref="G19:G20"/>
    <mergeCell ref="H19:H20"/>
    <mergeCell ref="I19:I20"/>
    <mergeCell ref="J19:J20"/>
    <mergeCell ref="K19:L20"/>
    <mergeCell ref="Q17:Q18"/>
    <mergeCell ref="R17:R18"/>
    <mergeCell ref="S17:S18"/>
    <mergeCell ref="T17:T18"/>
    <mergeCell ref="U17:U18"/>
    <mergeCell ref="V17:V18"/>
    <mergeCell ref="J17:J18"/>
    <mergeCell ref="K17:L18"/>
    <mergeCell ref="M17:M18"/>
    <mergeCell ref="N17:N18"/>
    <mergeCell ref="O17:O18"/>
    <mergeCell ref="P17:P18"/>
    <mergeCell ref="U15:U16"/>
    <mergeCell ref="V15:V16"/>
    <mergeCell ref="W15:W16"/>
    <mergeCell ref="B17:B18"/>
    <mergeCell ref="C17:C18"/>
    <mergeCell ref="D17:E18"/>
    <mergeCell ref="F17:F18"/>
    <mergeCell ref="G17:G18"/>
    <mergeCell ref="H17:H18"/>
    <mergeCell ref="I17:I18"/>
    <mergeCell ref="N15:N16"/>
    <mergeCell ref="O15:O16"/>
    <mergeCell ref="P15:P16"/>
    <mergeCell ref="Q15:Q16"/>
    <mergeCell ref="R15:S16"/>
    <mergeCell ref="T15:T16"/>
    <mergeCell ref="H15:H16"/>
    <mergeCell ref="I15:I16"/>
    <mergeCell ref="J15:J16"/>
    <mergeCell ref="K15:K16"/>
    <mergeCell ref="L15:L16"/>
    <mergeCell ref="M15:M16"/>
    <mergeCell ref="T13:T14"/>
    <mergeCell ref="U13:U14"/>
    <mergeCell ref="V13:V14"/>
    <mergeCell ref="W13:W14"/>
    <mergeCell ref="B15:B16"/>
    <mergeCell ref="C15:C16"/>
    <mergeCell ref="D15:D16"/>
    <mergeCell ref="E15:E16"/>
    <mergeCell ref="F15:F16"/>
    <mergeCell ref="G15:G16"/>
    <mergeCell ref="M13:M14"/>
    <mergeCell ref="N13:N14"/>
    <mergeCell ref="O13:O14"/>
    <mergeCell ref="P13:P14"/>
    <mergeCell ref="Q13:Q14"/>
    <mergeCell ref="R13:S14"/>
    <mergeCell ref="W11:W12"/>
    <mergeCell ref="B13:B14"/>
    <mergeCell ref="C13:C14"/>
    <mergeCell ref="D13:E14"/>
    <mergeCell ref="F13:F14"/>
    <mergeCell ref="G13:G14"/>
    <mergeCell ref="H13:H14"/>
    <mergeCell ref="I13:I14"/>
    <mergeCell ref="J13:J14"/>
    <mergeCell ref="K13:L14"/>
    <mergeCell ref="P11:P12"/>
    <mergeCell ref="Q11:Q12"/>
    <mergeCell ref="R11:S12"/>
    <mergeCell ref="T11:T12"/>
    <mergeCell ref="U11:U12"/>
    <mergeCell ref="V11:V12"/>
    <mergeCell ref="I11:I12"/>
    <mergeCell ref="J11:J12"/>
    <mergeCell ref="K11:L12"/>
    <mergeCell ref="M11:M12"/>
    <mergeCell ref="N11:N12"/>
    <mergeCell ref="O11:O12"/>
    <mergeCell ref="B11:B12"/>
    <mergeCell ref="C11:C12"/>
    <mergeCell ref="D11:E12"/>
    <mergeCell ref="F11:F12"/>
    <mergeCell ref="G11:G12"/>
    <mergeCell ref="H11:H12"/>
    <mergeCell ref="R6:W6"/>
    <mergeCell ref="R7:W7"/>
    <mergeCell ref="R8:W8"/>
    <mergeCell ref="R9:W9"/>
    <mergeCell ref="D10:F10"/>
    <mergeCell ref="H10:I10"/>
    <mergeCell ref="K10:M10"/>
    <mergeCell ref="O10:P10"/>
    <mergeCell ref="R10:T10"/>
    <mergeCell ref="V10:W10"/>
    <mergeCell ref="B4:W4"/>
    <mergeCell ref="B6:B9"/>
    <mergeCell ref="C6:C9"/>
    <mergeCell ref="D6:I9"/>
    <mergeCell ref="J6:J9"/>
    <mergeCell ref="K6:P6"/>
    <mergeCell ref="K7:P7"/>
    <mergeCell ref="K8:P8"/>
    <mergeCell ref="K9:P9"/>
    <mergeCell ref="Q6:Q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9.28515625" customWidth="1"/>
    <col min="4" max="4" width="25.85546875" customWidth="1"/>
    <col min="5" max="5" width="36.5703125" customWidth="1"/>
  </cols>
  <sheetData>
    <row r="1" spans="1:5" ht="15" customHeight="1">
      <c r="A1" s="9" t="s">
        <v>913</v>
      </c>
      <c r="B1" s="9" t="s">
        <v>2</v>
      </c>
      <c r="C1" s="9"/>
      <c r="D1" s="9"/>
      <c r="E1" s="9"/>
    </row>
    <row r="2" spans="1:5" ht="15" customHeight="1">
      <c r="A2" s="9"/>
      <c r="B2" s="9" t="s">
        <v>3</v>
      </c>
      <c r="C2" s="9"/>
      <c r="D2" s="9"/>
      <c r="E2" s="9"/>
    </row>
    <row r="3" spans="1:5" ht="30">
      <c r="A3" s="3" t="s">
        <v>661</v>
      </c>
      <c r="B3" s="46"/>
      <c r="C3" s="46"/>
      <c r="D3" s="46"/>
      <c r="E3" s="46"/>
    </row>
    <row r="4" spans="1:5" ht="51" customHeight="1">
      <c r="A4" s="47" t="s">
        <v>914</v>
      </c>
      <c r="B4" s="49" t="s">
        <v>663</v>
      </c>
      <c r="C4" s="49"/>
      <c r="D4" s="49"/>
      <c r="E4" s="49"/>
    </row>
    <row r="5" spans="1:5">
      <c r="A5" s="47"/>
      <c r="B5" s="28"/>
      <c r="C5" s="28"/>
      <c r="D5" s="28"/>
      <c r="E5" s="28"/>
    </row>
    <row r="6" spans="1:5">
      <c r="A6" s="47"/>
      <c r="B6" s="11"/>
      <c r="C6" s="11"/>
      <c r="D6" s="11"/>
      <c r="E6" s="11"/>
    </row>
    <row r="7" spans="1:5" ht="15.75" thickBot="1">
      <c r="A7" s="47"/>
      <c r="B7" s="14"/>
      <c r="C7" s="29" t="s">
        <v>533</v>
      </c>
      <c r="D7" s="29"/>
      <c r="E7" s="29"/>
    </row>
    <row r="8" spans="1:5">
      <c r="A8" s="47"/>
      <c r="B8" s="35">
        <v>2015</v>
      </c>
      <c r="C8" s="64" t="s">
        <v>296</v>
      </c>
      <c r="D8" s="70">
        <v>611</v>
      </c>
      <c r="E8" s="68"/>
    </row>
    <row r="9" spans="1:5">
      <c r="A9" s="47"/>
      <c r="B9" s="35"/>
      <c r="C9" s="35"/>
      <c r="D9" s="39"/>
      <c r="E9" s="34"/>
    </row>
    <row r="10" spans="1:5">
      <c r="A10" s="47"/>
      <c r="B10" s="40">
        <v>2016</v>
      </c>
      <c r="C10" s="45">
        <v>557</v>
      </c>
      <c r="D10" s="45"/>
      <c r="E10" s="31"/>
    </row>
    <row r="11" spans="1:5">
      <c r="A11" s="47"/>
      <c r="B11" s="40"/>
      <c r="C11" s="45"/>
      <c r="D11" s="45"/>
      <c r="E11" s="31"/>
    </row>
    <row r="12" spans="1:5">
      <c r="A12" s="47"/>
      <c r="B12" s="35">
        <v>2017</v>
      </c>
      <c r="C12" s="39">
        <v>517</v>
      </c>
      <c r="D12" s="39"/>
      <c r="E12" s="34"/>
    </row>
    <row r="13" spans="1:5">
      <c r="A13" s="47"/>
      <c r="B13" s="35"/>
      <c r="C13" s="39"/>
      <c r="D13" s="39"/>
      <c r="E13" s="34"/>
    </row>
    <row r="14" spans="1:5">
      <c r="A14" s="47"/>
      <c r="B14" s="40">
        <v>2018</v>
      </c>
      <c r="C14" s="45">
        <v>526</v>
      </c>
      <c r="D14" s="45"/>
      <c r="E14" s="31"/>
    </row>
    <row r="15" spans="1:5">
      <c r="A15" s="47"/>
      <c r="B15" s="40"/>
      <c r="C15" s="45"/>
      <c r="D15" s="45"/>
      <c r="E15" s="31"/>
    </row>
    <row r="16" spans="1:5">
      <c r="A16" s="47"/>
      <c r="B16" s="35">
        <v>2019</v>
      </c>
      <c r="C16" s="39">
        <v>534</v>
      </c>
      <c r="D16" s="39"/>
      <c r="E16" s="34"/>
    </row>
    <row r="17" spans="1:5">
      <c r="A17" s="47"/>
      <c r="B17" s="35"/>
      <c r="C17" s="39"/>
      <c r="D17" s="39"/>
      <c r="E17" s="34"/>
    </row>
    <row r="18" spans="1:5">
      <c r="A18" s="47"/>
      <c r="B18" s="40" t="s">
        <v>560</v>
      </c>
      <c r="C18" s="45">
        <v>634</v>
      </c>
      <c r="D18" s="45"/>
      <c r="E18" s="31"/>
    </row>
    <row r="19" spans="1:5" ht="15.75" thickBot="1">
      <c r="A19" s="47"/>
      <c r="B19" s="40"/>
      <c r="C19" s="62"/>
      <c r="D19" s="62"/>
      <c r="E19" s="61"/>
    </row>
    <row r="20" spans="1:5">
      <c r="A20" s="47"/>
      <c r="B20" s="35"/>
      <c r="C20" s="64" t="s">
        <v>296</v>
      </c>
      <c r="D20" s="66">
        <v>3379</v>
      </c>
      <c r="E20" s="68"/>
    </row>
    <row r="21" spans="1:5" ht="15.75" thickBot="1">
      <c r="A21" s="47"/>
      <c r="B21" s="35"/>
      <c r="C21" s="65"/>
      <c r="D21" s="67"/>
      <c r="E21" s="69"/>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1" t="s">
        <v>82</v>
      </c>
      <c r="B1" s="9" t="s">
        <v>2</v>
      </c>
      <c r="C1" s="9"/>
    </row>
    <row r="2" spans="1:3" ht="30">
      <c r="A2" s="1" t="s">
        <v>71</v>
      </c>
      <c r="B2" s="1" t="s">
        <v>3</v>
      </c>
      <c r="C2" s="1" t="s">
        <v>31</v>
      </c>
    </row>
    <row r="3" spans="1:3">
      <c r="A3" s="3" t="s">
        <v>83</v>
      </c>
      <c r="B3" s="4"/>
      <c r="C3" s="4"/>
    </row>
    <row r="4" spans="1:3">
      <c r="A4" s="2" t="s">
        <v>84</v>
      </c>
      <c r="B4" s="8">
        <v>27875</v>
      </c>
      <c r="C4" s="8">
        <v>20843</v>
      </c>
    </row>
    <row r="5" spans="1:3">
      <c r="A5" s="2" t="s">
        <v>85</v>
      </c>
      <c r="B5" s="5">
        <v>3036</v>
      </c>
      <c r="C5" s="5">
        <v>2891</v>
      </c>
    </row>
    <row r="6" spans="1:3">
      <c r="A6" s="2" t="s">
        <v>86</v>
      </c>
      <c r="B6" s="4">
        <v>58</v>
      </c>
      <c r="C6" s="5">
        <v>1611</v>
      </c>
    </row>
    <row r="7" spans="1:3">
      <c r="A7" s="2" t="s">
        <v>87</v>
      </c>
      <c r="B7" s="4">
        <v>246</v>
      </c>
      <c r="C7" s="4">
        <v>191</v>
      </c>
    </row>
    <row r="8" spans="1:3">
      <c r="A8" s="2" t="s">
        <v>88</v>
      </c>
      <c r="B8" s="5">
        <v>31215</v>
      </c>
      <c r="C8" s="5">
        <v>25536</v>
      </c>
    </row>
    <row r="9" spans="1:3">
      <c r="A9" s="3" t="s">
        <v>89</v>
      </c>
      <c r="B9" s="4"/>
      <c r="C9" s="4"/>
    </row>
    <row r="10" spans="1:3">
      <c r="A10" s="2" t="s">
        <v>90</v>
      </c>
      <c r="B10" s="5">
        <v>7653</v>
      </c>
      <c r="C10" s="5">
        <v>6861</v>
      </c>
    </row>
    <row r="11" spans="1:3">
      <c r="A11" s="2" t="s">
        <v>91</v>
      </c>
      <c r="B11" s="5">
        <v>1275</v>
      </c>
      <c r="C11" s="5">
        <v>1227</v>
      </c>
    </row>
    <row r="12" spans="1:3">
      <c r="A12" s="2" t="s">
        <v>92</v>
      </c>
      <c r="B12" s="5">
        <v>8928</v>
      </c>
      <c r="C12" s="5">
        <v>8088</v>
      </c>
    </row>
    <row r="13" spans="1:3">
      <c r="A13" s="2" t="s">
        <v>93</v>
      </c>
      <c r="B13" s="5">
        <v>22287</v>
      </c>
      <c r="C13" s="5">
        <v>17448</v>
      </c>
    </row>
    <row r="14" spans="1:3">
      <c r="A14" s="2" t="s">
        <v>94</v>
      </c>
      <c r="B14" s="4">
        <v>349</v>
      </c>
      <c r="C14" s="4">
        <v>324</v>
      </c>
    </row>
    <row r="15" spans="1:3" ht="30">
      <c r="A15" s="2" t="s">
        <v>95</v>
      </c>
      <c r="B15" s="5">
        <v>21938</v>
      </c>
      <c r="C15" s="5">
        <v>17124</v>
      </c>
    </row>
    <row r="16" spans="1:3">
      <c r="A16" s="3" t="s">
        <v>96</v>
      </c>
      <c r="B16" s="4"/>
      <c r="C16" s="4"/>
    </row>
    <row r="17" spans="1:3">
      <c r="A17" s="2" t="s">
        <v>97</v>
      </c>
      <c r="B17" s="4">
        <v>707</v>
      </c>
      <c r="C17" s="4">
        <v>687</v>
      </c>
    </row>
    <row r="18" spans="1:3">
      <c r="A18" s="2" t="s">
        <v>98</v>
      </c>
      <c r="B18" s="5">
        <v>5609</v>
      </c>
      <c r="C18" s="5">
        <v>8682</v>
      </c>
    </row>
    <row r="19" spans="1:3">
      <c r="A19" s="3" t="s">
        <v>99</v>
      </c>
      <c r="B19" s="4"/>
      <c r="C19" s="4"/>
    </row>
    <row r="20" spans="1:3" ht="30">
      <c r="A20" s="2" t="s">
        <v>100</v>
      </c>
      <c r="B20" s="4">
        <v>0</v>
      </c>
      <c r="C20" s="4">
        <v>-129</v>
      </c>
    </row>
    <row r="21" spans="1:3" ht="30">
      <c r="A21" s="2" t="s">
        <v>101</v>
      </c>
      <c r="B21" s="4">
        <v>0</v>
      </c>
      <c r="C21" s="4">
        <v>80</v>
      </c>
    </row>
    <row r="22" spans="1:3" ht="30">
      <c r="A22" s="2" t="s">
        <v>102</v>
      </c>
      <c r="B22" s="4">
        <v>0</v>
      </c>
      <c r="C22" s="4">
        <v>-49</v>
      </c>
    </row>
    <row r="23" spans="1:3">
      <c r="A23" s="2" t="s">
        <v>103</v>
      </c>
      <c r="B23" s="4">
        <v>538</v>
      </c>
      <c r="C23" s="4">
        <v>-63</v>
      </c>
    </row>
    <row r="24" spans="1:3">
      <c r="A24" s="2" t="s">
        <v>104</v>
      </c>
      <c r="B24" s="4">
        <v>-78</v>
      </c>
      <c r="C24" s="4">
        <v>-146</v>
      </c>
    </row>
    <row r="25" spans="1:3">
      <c r="A25" s="2" t="s">
        <v>105</v>
      </c>
      <c r="B25" s="4">
        <v>398</v>
      </c>
      <c r="C25" s="4">
        <v>406</v>
      </c>
    </row>
    <row r="26" spans="1:3">
      <c r="A26" s="2" t="s">
        <v>106</v>
      </c>
      <c r="B26" s="5">
        <v>7174</v>
      </c>
      <c r="C26" s="5">
        <v>9517</v>
      </c>
    </row>
    <row r="27" spans="1:3">
      <c r="A27" s="3" t="s">
        <v>107</v>
      </c>
      <c r="B27" s="4"/>
      <c r="C27" s="4"/>
    </row>
    <row r="28" spans="1:3">
      <c r="A28" s="2" t="s">
        <v>108</v>
      </c>
      <c r="B28" s="5">
        <v>12348</v>
      </c>
      <c r="C28" s="5">
        <v>10250</v>
      </c>
    </row>
    <row r="29" spans="1:3">
      <c r="A29" s="2" t="s">
        <v>109</v>
      </c>
      <c r="B29" s="5">
        <v>1455</v>
      </c>
      <c r="C29" s="5">
        <v>1858</v>
      </c>
    </row>
    <row r="30" spans="1:3">
      <c r="A30" s="2" t="s">
        <v>110</v>
      </c>
      <c r="B30" s="5">
        <v>1902</v>
      </c>
      <c r="C30" s="5">
        <v>2152</v>
      </c>
    </row>
    <row r="31" spans="1:3">
      <c r="A31" s="2" t="s">
        <v>111</v>
      </c>
      <c r="B31" s="4">
        <v>995</v>
      </c>
      <c r="C31" s="4">
        <v>911</v>
      </c>
    </row>
    <row r="32" spans="1:3">
      <c r="A32" s="2" t="s">
        <v>112</v>
      </c>
      <c r="B32" s="4">
        <v>626</v>
      </c>
      <c r="C32" s="4">
        <v>799</v>
      </c>
    </row>
    <row r="33" spans="1:3">
      <c r="A33" s="2" t="s">
        <v>113</v>
      </c>
      <c r="B33" s="5">
        <v>2937</v>
      </c>
      <c r="C33" s="5">
        <v>2196</v>
      </c>
    </row>
    <row r="34" spans="1:3">
      <c r="A34" s="2" t="s">
        <v>114</v>
      </c>
      <c r="B34" s="4">
        <v>591</v>
      </c>
      <c r="C34" s="4">
        <v>451</v>
      </c>
    </row>
    <row r="35" spans="1:3">
      <c r="A35" s="2" t="s">
        <v>105</v>
      </c>
      <c r="B35" s="5">
        <v>1808</v>
      </c>
      <c r="C35" s="5">
        <v>1865</v>
      </c>
    </row>
    <row r="36" spans="1:3">
      <c r="A36" s="2" t="s">
        <v>115</v>
      </c>
      <c r="B36" s="5">
        <v>22662</v>
      </c>
      <c r="C36" s="5">
        <v>20482</v>
      </c>
    </row>
    <row r="37" spans="1:3">
      <c r="A37" s="2" t="s">
        <v>116</v>
      </c>
      <c r="B37" s="5">
        <v>6450</v>
      </c>
      <c r="C37" s="5">
        <v>6159</v>
      </c>
    </row>
    <row r="38" spans="1:3">
      <c r="A38" s="2" t="s">
        <v>117</v>
      </c>
      <c r="B38" s="5">
        <v>2126</v>
      </c>
      <c r="C38" s="5">
        <v>1566</v>
      </c>
    </row>
    <row r="39" spans="1:3">
      <c r="A39" s="2" t="s">
        <v>118</v>
      </c>
      <c r="B39" s="8">
        <v>4324</v>
      </c>
      <c r="C39" s="8">
        <v>4593</v>
      </c>
    </row>
    <row r="40" spans="1:3" ht="30">
      <c r="A40" s="3" t="s">
        <v>119</v>
      </c>
      <c r="B40" s="4"/>
      <c r="C40" s="4"/>
    </row>
    <row r="41" spans="1:3">
      <c r="A41" s="2" t="s">
        <v>120</v>
      </c>
      <c r="B41" s="7">
        <v>0.96</v>
      </c>
      <c r="C41" s="7">
        <v>1.51</v>
      </c>
    </row>
    <row r="42" spans="1:3">
      <c r="A42" s="2" t="s">
        <v>121</v>
      </c>
      <c r="B42" s="7">
        <v>0.96</v>
      </c>
      <c r="C42" s="7">
        <v>1.51</v>
      </c>
    </row>
    <row r="43" spans="1:3" ht="30">
      <c r="A43" s="3" t="s">
        <v>122</v>
      </c>
      <c r="B43" s="4"/>
      <c r="C43" s="4"/>
    </row>
    <row r="44" spans="1:3">
      <c r="A44" s="2" t="s">
        <v>120</v>
      </c>
      <c r="B44" s="5">
        <v>4497007</v>
      </c>
      <c r="C44" s="5">
        <v>3041666</v>
      </c>
    </row>
    <row r="45" spans="1:3">
      <c r="A45" s="2" t="s">
        <v>121</v>
      </c>
      <c r="B45" s="5">
        <v>4507995</v>
      </c>
      <c r="C45" s="5">
        <v>3050001</v>
      </c>
    </row>
    <row r="46" spans="1:3" ht="30">
      <c r="A46" s="2" t="s">
        <v>123</v>
      </c>
      <c r="B46" s="7">
        <v>0.24</v>
      </c>
      <c r="C46" s="7">
        <v>0.22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8"/>
  <sheetViews>
    <sheetView showGridLines="0" workbookViewId="0"/>
  </sheetViews>
  <sheetFormatPr defaultRowHeight="15"/>
  <cols>
    <col min="1" max="2" width="36.5703125" bestFit="1" customWidth="1"/>
    <col min="3" max="3" width="3" customWidth="1"/>
    <col min="4" max="4" width="6.140625" customWidth="1"/>
    <col min="5" max="5" width="11.5703125" customWidth="1"/>
    <col min="6" max="6" width="2.28515625" customWidth="1"/>
    <col min="7" max="7" width="3" customWidth="1"/>
    <col min="8" max="8" width="29.5703125" customWidth="1"/>
    <col min="9" max="9" width="10" customWidth="1"/>
    <col min="10" max="10" width="36.5703125" bestFit="1" customWidth="1"/>
    <col min="11" max="11" width="14" customWidth="1"/>
    <col min="12" max="12" width="17.140625" customWidth="1"/>
    <col min="13" max="13" width="11.5703125" customWidth="1"/>
    <col min="14" max="15" width="14" customWidth="1"/>
    <col min="16" max="16" width="3" customWidth="1"/>
    <col min="17" max="17" width="8.5703125" customWidth="1"/>
    <col min="18" max="18" width="14" customWidth="1"/>
  </cols>
  <sheetData>
    <row r="1" spans="1:18" ht="15" customHeight="1">
      <c r="A1" s="9" t="s">
        <v>915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665</v>
      </c>
      <c r="B3" s="46"/>
      <c r="C3" s="46"/>
      <c r="D3" s="46"/>
      <c r="E3" s="46"/>
      <c r="F3" s="46"/>
      <c r="G3" s="46"/>
      <c r="H3" s="46"/>
      <c r="I3" s="46"/>
      <c r="J3" s="46"/>
      <c r="K3" s="46"/>
      <c r="L3" s="46"/>
      <c r="M3" s="46"/>
      <c r="N3" s="46"/>
      <c r="O3" s="46"/>
      <c r="P3" s="46"/>
      <c r="Q3" s="46"/>
      <c r="R3" s="46"/>
    </row>
    <row r="4" spans="1:18" ht="25.5" customHeight="1">
      <c r="A4" s="47" t="s">
        <v>916</v>
      </c>
      <c r="B4" s="49" t="s">
        <v>676</v>
      </c>
      <c r="C4" s="49"/>
      <c r="D4" s="49"/>
      <c r="E4" s="49"/>
      <c r="F4" s="49"/>
      <c r="G4" s="49"/>
      <c r="H4" s="49"/>
      <c r="I4" s="49"/>
      <c r="J4" s="49"/>
      <c r="K4" s="49"/>
      <c r="L4" s="49"/>
      <c r="M4" s="49"/>
      <c r="N4" s="49"/>
      <c r="O4" s="49"/>
      <c r="P4" s="49"/>
      <c r="Q4" s="49"/>
      <c r="R4" s="49"/>
    </row>
    <row r="5" spans="1:18">
      <c r="A5" s="47"/>
      <c r="B5" s="31"/>
      <c r="C5" s="31"/>
      <c r="D5" s="31"/>
      <c r="E5" s="31"/>
      <c r="F5" s="31"/>
      <c r="G5" s="31"/>
      <c r="H5" s="31"/>
      <c r="I5" s="31"/>
      <c r="J5" s="31"/>
      <c r="K5" s="31"/>
      <c r="L5" s="31"/>
      <c r="M5" s="31"/>
      <c r="N5" s="31"/>
      <c r="O5" s="31"/>
      <c r="P5" s="31"/>
      <c r="Q5" s="31"/>
      <c r="R5" s="31"/>
    </row>
    <row r="6" spans="1:18">
      <c r="A6" s="47"/>
      <c r="B6" s="28"/>
      <c r="C6" s="28"/>
      <c r="D6" s="28"/>
      <c r="E6" s="28"/>
      <c r="F6" s="28"/>
      <c r="G6" s="28"/>
      <c r="H6" s="28"/>
      <c r="I6" s="28"/>
      <c r="J6" s="28"/>
      <c r="K6" s="28"/>
      <c r="L6" s="28"/>
      <c r="M6" s="28"/>
      <c r="N6" s="28"/>
      <c r="O6" s="28"/>
      <c r="P6" s="28"/>
      <c r="Q6" s="28"/>
      <c r="R6" s="28"/>
    </row>
    <row r="7" spans="1:18">
      <c r="A7" s="47"/>
      <c r="B7" s="11"/>
      <c r="C7" s="11"/>
      <c r="D7" s="11"/>
      <c r="E7" s="11"/>
      <c r="F7" s="11"/>
      <c r="G7" s="11"/>
      <c r="H7" s="11"/>
      <c r="I7" s="11"/>
      <c r="J7" s="11"/>
      <c r="K7" s="11"/>
      <c r="L7" s="11"/>
      <c r="M7" s="11"/>
      <c r="N7" s="11"/>
      <c r="O7" s="11"/>
      <c r="P7" s="11"/>
      <c r="Q7" s="11"/>
      <c r="R7" s="11"/>
    </row>
    <row r="8" spans="1:18" ht="15.75" thickBot="1">
      <c r="A8" s="47"/>
      <c r="B8" s="12"/>
      <c r="C8" s="12"/>
      <c r="D8" s="31"/>
      <c r="E8" s="31"/>
      <c r="F8" s="31"/>
      <c r="G8" s="12"/>
      <c r="H8" s="29">
        <v>2014</v>
      </c>
      <c r="I8" s="29"/>
      <c r="J8" s="29"/>
      <c r="K8" s="29"/>
      <c r="L8" s="29"/>
      <c r="M8" s="29"/>
      <c r="N8" s="29"/>
      <c r="O8" s="29"/>
      <c r="P8" s="29"/>
      <c r="Q8" s="29"/>
      <c r="R8" s="29"/>
    </row>
    <row r="9" spans="1:18" ht="15.75" thickBot="1">
      <c r="A9" s="47"/>
      <c r="B9" s="12"/>
      <c r="C9" s="12"/>
      <c r="D9" s="31"/>
      <c r="E9" s="31"/>
      <c r="F9" s="31"/>
      <c r="G9" s="12"/>
      <c r="H9" s="30" t="s">
        <v>677</v>
      </c>
      <c r="I9" s="30"/>
      <c r="J9" s="30"/>
      <c r="K9" s="30"/>
      <c r="L9" s="30"/>
      <c r="M9" s="30"/>
      <c r="N9" s="30"/>
      <c r="O9" s="30"/>
      <c r="P9" s="30"/>
      <c r="Q9" s="30"/>
      <c r="R9" s="30"/>
    </row>
    <row r="10" spans="1:18">
      <c r="A10" s="47"/>
      <c r="B10" s="31"/>
      <c r="C10" s="31"/>
      <c r="D10" s="52" t="s">
        <v>329</v>
      </c>
      <c r="E10" s="52"/>
      <c r="F10" s="52"/>
      <c r="G10" s="31"/>
      <c r="H10" s="57" t="s">
        <v>678</v>
      </c>
      <c r="I10" s="57"/>
      <c r="J10" s="57"/>
      <c r="K10" s="32"/>
      <c r="L10" s="57" t="s">
        <v>683</v>
      </c>
      <c r="M10" s="57"/>
      <c r="N10" s="57"/>
      <c r="O10" s="32"/>
      <c r="P10" s="57" t="s">
        <v>683</v>
      </c>
      <c r="Q10" s="57"/>
      <c r="R10" s="57"/>
    </row>
    <row r="11" spans="1:18">
      <c r="A11" s="47"/>
      <c r="B11" s="31"/>
      <c r="C11" s="31"/>
      <c r="D11" s="52" t="s">
        <v>333</v>
      </c>
      <c r="E11" s="52"/>
      <c r="F11" s="52"/>
      <c r="G11" s="31"/>
      <c r="H11" s="52" t="s">
        <v>679</v>
      </c>
      <c r="I11" s="52"/>
      <c r="J11" s="52"/>
      <c r="K11" s="31"/>
      <c r="L11" s="52" t="s">
        <v>105</v>
      </c>
      <c r="M11" s="52"/>
      <c r="N11" s="52"/>
      <c r="O11" s="31"/>
      <c r="P11" s="52" t="s">
        <v>687</v>
      </c>
      <c r="Q11" s="52"/>
      <c r="R11" s="52"/>
    </row>
    <row r="12" spans="1:18">
      <c r="A12" s="47"/>
      <c r="B12" s="31"/>
      <c r="C12" s="31"/>
      <c r="D12" s="46"/>
      <c r="E12" s="46"/>
      <c r="F12" s="46"/>
      <c r="G12" s="31"/>
      <c r="H12" s="52" t="s">
        <v>680</v>
      </c>
      <c r="I12" s="52"/>
      <c r="J12" s="52"/>
      <c r="K12" s="31"/>
      <c r="L12" s="52" t="s">
        <v>684</v>
      </c>
      <c r="M12" s="52"/>
      <c r="N12" s="52"/>
      <c r="O12" s="31"/>
      <c r="P12" s="52" t="s">
        <v>685</v>
      </c>
      <c r="Q12" s="52"/>
      <c r="R12" s="52"/>
    </row>
    <row r="13" spans="1:18">
      <c r="A13" s="47"/>
      <c r="B13" s="31"/>
      <c r="C13" s="31"/>
      <c r="D13" s="46"/>
      <c r="E13" s="46"/>
      <c r="F13" s="46"/>
      <c r="G13" s="31"/>
      <c r="H13" s="52" t="s">
        <v>681</v>
      </c>
      <c r="I13" s="52"/>
      <c r="J13" s="52"/>
      <c r="K13" s="31"/>
      <c r="L13" s="52" t="s">
        <v>685</v>
      </c>
      <c r="M13" s="52"/>
      <c r="N13" s="52"/>
      <c r="O13" s="31"/>
      <c r="P13" s="52" t="s">
        <v>688</v>
      </c>
      <c r="Q13" s="52"/>
      <c r="R13" s="52"/>
    </row>
    <row r="14" spans="1:18">
      <c r="A14" s="47"/>
      <c r="B14" s="31"/>
      <c r="C14" s="31"/>
      <c r="D14" s="46"/>
      <c r="E14" s="46"/>
      <c r="F14" s="46"/>
      <c r="G14" s="31"/>
      <c r="H14" s="52" t="s">
        <v>32</v>
      </c>
      <c r="I14" s="52"/>
      <c r="J14" s="52"/>
      <c r="K14" s="31"/>
      <c r="L14" s="52" t="s">
        <v>686</v>
      </c>
      <c r="M14" s="52"/>
      <c r="N14" s="52"/>
      <c r="O14" s="31"/>
      <c r="P14" s="46"/>
      <c r="Q14" s="46"/>
      <c r="R14" s="46"/>
    </row>
    <row r="15" spans="1:18" ht="15.75" thickBot="1">
      <c r="A15" s="47"/>
      <c r="B15" s="31"/>
      <c r="C15" s="31"/>
      <c r="D15" s="101"/>
      <c r="E15" s="101"/>
      <c r="F15" s="101"/>
      <c r="G15" s="31"/>
      <c r="H15" s="29" t="s">
        <v>682</v>
      </c>
      <c r="I15" s="29"/>
      <c r="J15" s="29"/>
      <c r="K15" s="31"/>
      <c r="L15" s="101"/>
      <c r="M15" s="101"/>
      <c r="N15" s="101"/>
      <c r="O15" s="31"/>
      <c r="P15" s="101"/>
      <c r="Q15" s="101"/>
      <c r="R15" s="101"/>
    </row>
    <row r="16" spans="1:18">
      <c r="A16" s="47"/>
      <c r="B16" s="40" t="s">
        <v>689</v>
      </c>
      <c r="C16" s="31"/>
      <c r="D16" s="76" t="s">
        <v>296</v>
      </c>
      <c r="E16" s="43">
        <v>13552</v>
      </c>
      <c r="F16" s="32"/>
      <c r="G16" s="31"/>
      <c r="H16" s="76" t="s">
        <v>296</v>
      </c>
      <c r="I16" s="58" t="s">
        <v>306</v>
      </c>
      <c r="J16" s="32"/>
      <c r="K16" s="31"/>
      <c r="L16" s="76" t="s">
        <v>296</v>
      </c>
      <c r="M16" s="43">
        <v>13552</v>
      </c>
      <c r="N16" s="32"/>
      <c r="O16" s="31"/>
      <c r="P16" s="76" t="s">
        <v>296</v>
      </c>
      <c r="Q16" s="58" t="s">
        <v>306</v>
      </c>
      <c r="R16" s="32"/>
    </row>
    <row r="17" spans="1:18">
      <c r="A17" s="47"/>
      <c r="B17" s="40"/>
      <c r="C17" s="31"/>
      <c r="D17" s="40"/>
      <c r="E17" s="38"/>
      <c r="F17" s="31"/>
      <c r="G17" s="31"/>
      <c r="H17" s="40"/>
      <c r="I17" s="45"/>
      <c r="J17" s="31"/>
      <c r="K17" s="31"/>
      <c r="L17" s="40"/>
      <c r="M17" s="38"/>
      <c r="N17" s="31"/>
      <c r="O17" s="31"/>
      <c r="P17" s="40"/>
      <c r="Q17" s="45"/>
      <c r="R17" s="31"/>
    </row>
    <row r="18" spans="1:18">
      <c r="A18" s="47"/>
      <c r="B18" s="59" t="s">
        <v>690</v>
      </c>
      <c r="C18" s="34"/>
      <c r="D18" s="36">
        <v>117048</v>
      </c>
      <c r="E18" s="36"/>
      <c r="F18" s="34"/>
      <c r="G18" s="34"/>
      <c r="H18" s="39" t="s">
        <v>306</v>
      </c>
      <c r="I18" s="39"/>
      <c r="J18" s="34"/>
      <c r="K18" s="34"/>
      <c r="L18" s="36">
        <v>117048</v>
      </c>
      <c r="M18" s="36"/>
      <c r="N18" s="34"/>
      <c r="O18" s="34"/>
      <c r="P18" s="39" t="s">
        <v>306</v>
      </c>
      <c r="Q18" s="39"/>
      <c r="R18" s="34"/>
    </row>
    <row r="19" spans="1:18">
      <c r="A19" s="47"/>
      <c r="B19" s="59"/>
      <c r="C19" s="34"/>
      <c r="D19" s="36"/>
      <c r="E19" s="36"/>
      <c r="F19" s="34"/>
      <c r="G19" s="34"/>
      <c r="H19" s="39"/>
      <c r="I19" s="39"/>
      <c r="J19" s="34"/>
      <c r="K19" s="34"/>
      <c r="L19" s="36"/>
      <c r="M19" s="36"/>
      <c r="N19" s="34"/>
      <c r="O19" s="34"/>
      <c r="P19" s="39"/>
      <c r="Q19" s="39"/>
      <c r="R19" s="34"/>
    </row>
    <row r="20" spans="1:18">
      <c r="A20" s="47"/>
      <c r="B20" s="44" t="s">
        <v>691</v>
      </c>
      <c r="C20" s="31"/>
      <c r="D20" s="38">
        <v>4912</v>
      </c>
      <c r="E20" s="38"/>
      <c r="F20" s="31"/>
      <c r="G20" s="31"/>
      <c r="H20" s="45" t="s">
        <v>306</v>
      </c>
      <c r="I20" s="45"/>
      <c r="J20" s="31"/>
      <c r="K20" s="31"/>
      <c r="L20" s="38">
        <v>4912</v>
      </c>
      <c r="M20" s="38"/>
      <c r="N20" s="31"/>
      <c r="O20" s="31"/>
      <c r="P20" s="45" t="s">
        <v>306</v>
      </c>
      <c r="Q20" s="45"/>
      <c r="R20" s="31"/>
    </row>
    <row r="21" spans="1:18">
      <c r="A21" s="47"/>
      <c r="B21" s="44"/>
      <c r="C21" s="31"/>
      <c r="D21" s="38"/>
      <c r="E21" s="38"/>
      <c r="F21" s="31"/>
      <c r="G21" s="31"/>
      <c r="H21" s="45"/>
      <c r="I21" s="45"/>
      <c r="J21" s="31"/>
      <c r="K21" s="31"/>
      <c r="L21" s="38"/>
      <c r="M21" s="38"/>
      <c r="N21" s="31"/>
      <c r="O21" s="31"/>
      <c r="P21" s="45"/>
      <c r="Q21" s="45"/>
      <c r="R21" s="31"/>
    </row>
    <row r="22" spans="1:18">
      <c r="A22" s="47"/>
      <c r="B22" s="35" t="s">
        <v>692</v>
      </c>
      <c r="C22" s="34"/>
      <c r="D22" s="36">
        <v>2006</v>
      </c>
      <c r="E22" s="36"/>
      <c r="F22" s="34"/>
      <c r="G22" s="34"/>
      <c r="H22" s="36">
        <v>2006</v>
      </c>
      <c r="I22" s="36"/>
      <c r="J22" s="34"/>
      <c r="K22" s="34"/>
      <c r="L22" s="39" t="s">
        <v>306</v>
      </c>
      <c r="M22" s="39"/>
      <c r="N22" s="34"/>
      <c r="O22" s="34"/>
      <c r="P22" s="39" t="s">
        <v>306</v>
      </c>
      <c r="Q22" s="39"/>
      <c r="R22" s="34"/>
    </row>
    <row r="23" spans="1:18" ht="15.75" thickBot="1">
      <c r="A23" s="47"/>
      <c r="B23" s="35"/>
      <c r="C23" s="34"/>
      <c r="D23" s="41"/>
      <c r="E23" s="41"/>
      <c r="F23" s="42"/>
      <c r="G23" s="34"/>
      <c r="H23" s="41"/>
      <c r="I23" s="41"/>
      <c r="J23" s="42"/>
      <c r="K23" s="34"/>
      <c r="L23" s="73"/>
      <c r="M23" s="73"/>
      <c r="N23" s="42"/>
      <c r="O23" s="34"/>
      <c r="P23" s="73"/>
      <c r="Q23" s="73"/>
      <c r="R23" s="42"/>
    </row>
    <row r="24" spans="1:18">
      <c r="A24" s="47"/>
      <c r="B24" s="40" t="s">
        <v>693</v>
      </c>
      <c r="C24" s="31"/>
      <c r="D24" s="76" t="s">
        <v>296</v>
      </c>
      <c r="E24" s="43">
        <v>137518</v>
      </c>
      <c r="F24" s="32"/>
      <c r="G24" s="31"/>
      <c r="H24" s="76" t="s">
        <v>296</v>
      </c>
      <c r="I24" s="43">
        <v>2006</v>
      </c>
      <c r="J24" s="32"/>
      <c r="K24" s="31"/>
      <c r="L24" s="76" t="s">
        <v>296</v>
      </c>
      <c r="M24" s="43">
        <v>135512</v>
      </c>
      <c r="N24" s="32"/>
      <c r="O24" s="31"/>
      <c r="P24" s="76" t="s">
        <v>296</v>
      </c>
      <c r="Q24" s="58" t="s">
        <v>306</v>
      </c>
      <c r="R24" s="32"/>
    </row>
    <row r="25" spans="1:18">
      <c r="A25" s="47"/>
      <c r="B25" s="40"/>
      <c r="C25" s="31"/>
      <c r="D25" s="122"/>
      <c r="E25" s="123"/>
      <c r="F25" s="119"/>
      <c r="G25" s="31"/>
      <c r="H25" s="122"/>
      <c r="I25" s="123"/>
      <c r="J25" s="119"/>
      <c r="K25" s="31"/>
      <c r="L25" s="122"/>
      <c r="M25" s="123"/>
      <c r="N25" s="119"/>
      <c r="O25" s="31"/>
      <c r="P25" s="122"/>
      <c r="Q25" s="136"/>
      <c r="R25" s="119"/>
    </row>
    <row r="26" spans="1:18">
      <c r="A26" s="47"/>
      <c r="B26" s="35" t="s">
        <v>694</v>
      </c>
      <c r="C26" s="34"/>
      <c r="D26" s="36">
        <v>32618</v>
      </c>
      <c r="E26" s="36"/>
      <c r="F26" s="34"/>
      <c r="G26" s="34"/>
      <c r="H26" s="39" t="s">
        <v>306</v>
      </c>
      <c r="I26" s="39"/>
      <c r="J26" s="34"/>
      <c r="K26" s="34"/>
      <c r="L26" s="36">
        <v>32618</v>
      </c>
      <c r="M26" s="36"/>
      <c r="N26" s="34"/>
      <c r="O26" s="34"/>
      <c r="P26" s="39" t="s">
        <v>306</v>
      </c>
      <c r="Q26" s="39"/>
      <c r="R26" s="34"/>
    </row>
    <row r="27" spans="1:18">
      <c r="A27" s="47"/>
      <c r="B27" s="35"/>
      <c r="C27" s="34"/>
      <c r="D27" s="36"/>
      <c r="E27" s="36"/>
      <c r="F27" s="34"/>
      <c r="G27" s="34"/>
      <c r="H27" s="39"/>
      <c r="I27" s="39"/>
      <c r="J27" s="34"/>
      <c r="K27" s="34"/>
      <c r="L27" s="36"/>
      <c r="M27" s="36"/>
      <c r="N27" s="34"/>
      <c r="O27" s="34"/>
      <c r="P27" s="39"/>
      <c r="Q27" s="39"/>
      <c r="R27" s="34"/>
    </row>
    <row r="28" spans="1:18">
      <c r="A28" s="47"/>
      <c r="B28" s="40" t="s">
        <v>695</v>
      </c>
      <c r="C28" s="31"/>
      <c r="D28" s="45" t="s">
        <v>696</v>
      </c>
      <c r="E28" s="45"/>
      <c r="F28" s="40" t="s">
        <v>337</v>
      </c>
      <c r="G28" s="31"/>
      <c r="H28" s="45" t="s">
        <v>696</v>
      </c>
      <c r="I28" s="45"/>
      <c r="J28" s="40" t="s">
        <v>337</v>
      </c>
      <c r="K28" s="31"/>
      <c r="L28" s="45" t="s">
        <v>306</v>
      </c>
      <c r="M28" s="45"/>
      <c r="N28" s="31"/>
      <c r="O28" s="31"/>
      <c r="P28" s="45" t="s">
        <v>306</v>
      </c>
      <c r="Q28" s="45"/>
      <c r="R28" s="31"/>
    </row>
    <row r="29" spans="1:18">
      <c r="A29" s="47"/>
      <c r="B29" s="40"/>
      <c r="C29" s="31"/>
      <c r="D29" s="45"/>
      <c r="E29" s="45"/>
      <c r="F29" s="40"/>
      <c r="G29" s="31"/>
      <c r="H29" s="45"/>
      <c r="I29" s="45"/>
      <c r="J29" s="40"/>
      <c r="K29" s="31"/>
      <c r="L29" s="45"/>
      <c r="M29" s="45"/>
      <c r="N29" s="31"/>
      <c r="O29" s="31"/>
      <c r="P29" s="45"/>
      <c r="Q29" s="45"/>
      <c r="R29" s="31"/>
    </row>
    <row r="30" spans="1:18">
      <c r="A30" s="47"/>
      <c r="B30" s="35" t="s">
        <v>697</v>
      </c>
      <c r="C30" s="34"/>
      <c r="D30" s="39">
        <v>521</v>
      </c>
      <c r="E30" s="39"/>
      <c r="F30" s="34"/>
      <c r="G30" s="34"/>
      <c r="H30" s="39" t="s">
        <v>306</v>
      </c>
      <c r="I30" s="39"/>
      <c r="J30" s="34"/>
      <c r="K30" s="34"/>
      <c r="L30" s="39" t="s">
        <v>306</v>
      </c>
      <c r="M30" s="39"/>
      <c r="N30" s="34"/>
      <c r="O30" s="34"/>
      <c r="P30" s="39">
        <v>521</v>
      </c>
      <c r="Q30" s="39"/>
      <c r="R30" s="34"/>
    </row>
    <row r="31" spans="1:18">
      <c r="A31" s="47"/>
      <c r="B31" s="35"/>
      <c r="C31" s="34"/>
      <c r="D31" s="39"/>
      <c r="E31" s="39"/>
      <c r="F31" s="34"/>
      <c r="G31" s="34"/>
      <c r="H31" s="39"/>
      <c r="I31" s="39"/>
      <c r="J31" s="34"/>
      <c r="K31" s="34"/>
      <c r="L31" s="39"/>
      <c r="M31" s="39"/>
      <c r="N31" s="34"/>
      <c r="O31" s="34"/>
      <c r="P31" s="39"/>
      <c r="Q31" s="39"/>
      <c r="R31" s="34"/>
    </row>
    <row r="32" spans="1:18">
      <c r="A32" s="47"/>
      <c r="B32" s="52"/>
      <c r="C32" s="52"/>
      <c r="D32" s="52"/>
      <c r="E32" s="52"/>
      <c r="F32" s="52"/>
      <c r="G32" s="52"/>
      <c r="H32" s="52"/>
      <c r="I32" s="52"/>
      <c r="J32" s="52"/>
      <c r="K32" s="52"/>
      <c r="L32" s="52"/>
      <c r="M32" s="52"/>
      <c r="N32" s="52"/>
      <c r="O32" s="52"/>
      <c r="P32" s="52"/>
      <c r="Q32" s="52"/>
      <c r="R32" s="52"/>
    </row>
    <row r="33" spans="1:18">
      <c r="A33" s="47"/>
      <c r="B33" s="28"/>
      <c r="C33" s="28"/>
      <c r="D33" s="28"/>
      <c r="E33" s="28"/>
      <c r="F33" s="28"/>
      <c r="G33" s="28"/>
      <c r="H33" s="28"/>
      <c r="I33" s="28"/>
      <c r="J33" s="28"/>
      <c r="K33" s="28"/>
      <c r="L33" s="28"/>
      <c r="M33" s="28"/>
      <c r="N33" s="28"/>
      <c r="O33" s="28"/>
      <c r="P33" s="28"/>
      <c r="Q33" s="28"/>
      <c r="R33" s="28"/>
    </row>
    <row r="34" spans="1:18">
      <c r="A34" s="47"/>
      <c r="B34" s="11"/>
      <c r="C34" s="11"/>
      <c r="D34" s="11"/>
      <c r="E34" s="11"/>
      <c r="F34" s="11"/>
      <c r="G34" s="11"/>
      <c r="H34" s="11"/>
      <c r="I34" s="11"/>
      <c r="J34" s="11"/>
      <c r="K34" s="11"/>
      <c r="L34" s="11"/>
      <c r="M34" s="11"/>
      <c r="N34" s="11"/>
      <c r="O34" s="11"/>
      <c r="P34" s="11"/>
      <c r="Q34" s="11"/>
      <c r="R34" s="11"/>
    </row>
    <row r="35" spans="1:18" ht="15.75" thickBot="1">
      <c r="A35" s="47"/>
      <c r="B35" s="12"/>
      <c r="C35" s="12"/>
      <c r="D35" s="31"/>
      <c r="E35" s="31"/>
      <c r="F35" s="31"/>
      <c r="G35" s="12"/>
      <c r="H35" s="29">
        <v>2013</v>
      </c>
      <c r="I35" s="29"/>
      <c r="J35" s="29"/>
      <c r="K35" s="29"/>
      <c r="L35" s="29"/>
      <c r="M35" s="29"/>
      <c r="N35" s="29"/>
      <c r="O35" s="29"/>
      <c r="P35" s="29"/>
      <c r="Q35" s="29"/>
      <c r="R35" s="29"/>
    </row>
    <row r="36" spans="1:18" ht="15.75" thickBot="1">
      <c r="A36" s="47"/>
      <c r="B36" s="12"/>
      <c r="C36" s="12"/>
      <c r="D36" s="31"/>
      <c r="E36" s="31"/>
      <c r="F36" s="31"/>
      <c r="G36" s="12"/>
      <c r="H36" s="30" t="s">
        <v>677</v>
      </c>
      <c r="I36" s="30"/>
      <c r="J36" s="30"/>
      <c r="K36" s="30"/>
      <c r="L36" s="30"/>
      <c r="M36" s="30"/>
      <c r="N36" s="30"/>
      <c r="O36" s="30"/>
      <c r="P36" s="30"/>
      <c r="Q36" s="30"/>
      <c r="R36" s="30"/>
    </row>
    <row r="37" spans="1:18">
      <c r="A37" s="47"/>
      <c r="B37" s="31"/>
      <c r="C37" s="31"/>
      <c r="D37" s="52" t="s">
        <v>329</v>
      </c>
      <c r="E37" s="52"/>
      <c r="F37" s="52"/>
      <c r="G37" s="31"/>
      <c r="H37" s="57" t="s">
        <v>678</v>
      </c>
      <c r="I37" s="57"/>
      <c r="J37" s="57"/>
      <c r="K37" s="32"/>
      <c r="L37" s="57" t="s">
        <v>683</v>
      </c>
      <c r="M37" s="57"/>
      <c r="N37" s="57"/>
      <c r="O37" s="32"/>
      <c r="P37" s="57" t="s">
        <v>683</v>
      </c>
      <c r="Q37" s="57"/>
      <c r="R37" s="57"/>
    </row>
    <row r="38" spans="1:18">
      <c r="A38" s="47"/>
      <c r="B38" s="31"/>
      <c r="C38" s="31"/>
      <c r="D38" s="52" t="s">
        <v>333</v>
      </c>
      <c r="E38" s="52"/>
      <c r="F38" s="52"/>
      <c r="G38" s="31"/>
      <c r="H38" s="52" t="s">
        <v>679</v>
      </c>
      <c r="I38" s="52"/>
      <c r="J38" s="52"/>
      <c r="K38" s="31"/>
      <c r="L38" s="52" t="s">
        <v>105</v>
      </c>
      <c r="M38" s="52"/>
      <c r="N38" s="52"/>
      <c r="O38" s="31"/>
      <c r="P38" s="52" t="s">
        <v>687</v>
      </c>
      <c r="Q38" s="52"/>
      <c r="R38" s="52"/>
    </row>
    <row r="39" spans="1:18">
      <c r="A39" s="47"/>
      <c r="B39" s="31"/>
      <c r="C39" s="31"/>
      <c r="D39" s="46"/>
      <c r="E39" s="46"/>
      <c r="F39" s="46"/>
      <c r="G39" s="31"/>
      <c r="H39" s="52" t="s">
        <v>680</v>
      </c>
      <c r="I39" s="52"/>
      <c r="J39" s="52"/>
      <c r="K39" s="31"/>
      <c r="L39" s="52" t="s">
        <v>684</v>
      </c>
      <c r="M39" s="52"/>
      <c r="N39" s="52"/>
      <c r="O39" s="31"/>
      <c r="P39" s="52" t="s">
        <v>685</v>
      </c>
      <c r="Q39" s="52"/>
      <c r="R39" s="52"/>
    </row>
    <row r="40" spans="1:18">
      <c r="A40" s="47"/>
      <c r="B40" s="31"/>
      <c r="C40" s="31"/>
      <c r="D40" s="46"/>
      <c r="E40" s="46"/>
      <c r="F40" s="46"/>
      <c r="G40" s="31"/>
      <c r="H40" s="52" t="s">
        <v>681</v>
      </c>
      <c r="I40" s="52"/>
      <c r="J40" s="52"/>
      <c r="K40" s="31"/>
      <c r="L40" s="52" t="s">
        <v>685</v>
      </c>
      <c r="M40" s="52"/>
      <c r="N40" s="52"/>
      <c r="O40" s="31"/>
      <c r="P40" s="52" t="s">
        <v>688</v>
      </c>
      <c r="Q40" s="52"/>
      <c r="R40" s="52"/>
    </row>
    <row r="41" spans="1:18">
      <c r="A41" s="47"/>
      <c r="B41" s="31"/>
      <c r="C41" s="31"/>
      <c r="D41" s="46"/>
      <c r="E41" s="46"/>
      <c r="F41" s="46"/>
      <c r="G41" s="31"/>
      <c r="H41" s="52" t="s">
        <v>32</v>
      </c>
      <c r="I41" s="52"/>
      <c r="J41" s="52"/>
      <c r="K41" s="31"/>
      <c r="L41" s="52" t="s">
        <v>686</v>
      </c>
      <c r="M41" s="52"/>
      <c r="N41" s="52"/>
      <c r="O41" s="31"/>
      <c r="P41" s="46"/>
      <c r="Q41" s="46"/>
      <c r="R41" s="46"/>
    </row>
    <row r="42" spans="1:18" ht="15.75" thickBot="1">
      <c r="A42" s="47"/>
      <c r="B42" s="31"/>
      <c r="C42" s="31"/>
      <c r="D42" s="101"/>
      <c r="E42" s="101"/>
      <c r="F42" s="101"/>
      <c r="G42" s="31"/>
      <c r="H42" s="29" t="s">
        <v>682</v>
      </c>
      <c r="I42" s="29"/>
      <c r="J42" s="29"/>
      <c r="K42" s="31"/>
      <c r="L42" s="101"/>
      <c r="M42" s="101"/>
      <c r="N42" s="101"/>
      <c r="O42" s="31"/>
      <c r="P42" s="101"/>
      <c r="Q42" s="101"/>
      <c r="R42" s="101"/>
    </row>
    <row r="43" spans="1:18">
      <c r="A43" s="47"/>
      <c r="B43" s="40" t="s">
        <v>689</v>
      </c>
      <c r="C43" s="31"/>
      <c r="D43" s="76" t="s">
        <v>296</v>
      </c>
      <c r="E43" s="43">
        <v>56277</v>
      </c>
      <c r="F43" s="32"/>
      <c r="G43" s="31"/>
      <c r="H43" s="76" t="s">
        <v>296</v>
      </c>
      <c r="I43" s="58" t="s">
        <v>306</v>
      </c>
      <c r="J43" s="32"/>
      <c r="K43" s="31"/>
      <c r="L43" s="76" t="s">
        <v>296</v>
      </c>
      <c r="M43" s="43">
        <v>56277</v>
      </c>
      <c r="N43" s="32"/>
      <c r="O43" s="31"/>
      <c r="P43" s="76" t="s">
        <v>296</v>
      </c>
      <c r="Q43" s="58" t="s">
        <v>306</v>
      </c>
      <c r="R43" s="32"/>
    </row>
    <row r="44" spans="1:18">
      <c r="A44" s="47"/>
      <c r="B44" s="40"/>
      <c r="C44" s="31"/>
      <c r="D44" s="40"/>
      <c r="E44" s="38"/>
      <c r="F44" s="31"/>
      <c r="G44" s="31"/>
      <c r="H44" s="40"/>
      <c r="I44" s="45"/>
      <c r="J44" s="31"/>
      <c r="K44" s="31"/>
      <c r="L44" s="40"/>
      <c r="M44" s="38"/>
      <c r="N44" s="31"/>
      <c r="O44" s="31"/>
      <c r="P44" s="40"/>
      <c r="Q44" s="45"/>
      <c r="R44" s="31"/>
    </row>
    <row r="45" spans="1:18">
      <c r="A45" s="47"/>
      <c r="B45" s="35" t="s">
        <v>698</v>
      </c>
      <c r="C45" s="34"/>
      <c r="D45" s="36">
        <v>46323</v>
      </c>
      <c r="E45" s="36"/>
      <c r="F45" s="34"/>
      <c r="G45" s="34"/>
      <c r="H45" s="39" t="s">
        <v>306</v>
      </c>
      <c r="I45" s="39"/>
      <c r="J45" s="34"/>
      <c r="K45" s="34"/>
      <c r="L45" s="36">
        <v>46323</v>
      </c>
      <c r="M45" s="36"/>
      <c r="N45" s="34"/>
      <c r="O45" s="34"/>
      <c r="P45" s="39" t="s">
        <v>306</v>
      </c>
      <c r="Q45" s="39"/>
      <c r="R45" s="34"/>
    </row>
    <row r="46" spans="1:18">
      <c r="A46" s="47"/>
      <c r="B46" s="35"/>
      <c r="C46" s="34"/>
      <c r="D46" s="36"/>
      <c r="E46" s="36"/>
      <c r="F46" s="34"/>
      <c r="G46" s="34"/>
      <c r="H46" s="39"/>
      <c r="I46" s="39"/>
      <c r="J46" s="34"/>
      <c r="K46" s="34"/>
      <c r="L46" s="36"/>
      <c r="M46" s="36"/>
      <c r="N46" s="34"/>
      <c r="O46" s="34"/>
      <c r="P46" s="39"/>
      <c r="Q46" s="39"/>
      <c r="R46" s="34"/>
    </row>
    <row r="47" spans="1:18">
      <c r="A47" s="47"/>
      <c r="B47" s="44" t="s">
        <v>690</v>
      </c>
      <c r="C47" s="31"/>
      <c r="D47" s="38">
        <v>75173</v>
      </c>
      <c r="E47" s="38"/>
      <c r="F47" s="31"/>
      <c r="G47" s="31"/>
      <c r="H47" s="45" t="s">
        <v>306</v>
      </c>
      <c r="I47" s="45"/>
      <c r="J47" s="31"/>
      <c r="K47" s="31"/>
      <c r="L47" s="38">
        <v>75173</v>
      </c>
      <c r="M47" s="38"/>
      <c r="N47" s="31"/>
      <c r="O47" s="31"/>
      <c r="P47" s="45" t="s">
        <v>306</v>
      </c>
      <c r="Q47" s="45"/>
      <c r="R47" s="31"/>
    </row>
    <row r="48" spans="1:18">
      <c r="A48" s="47"/>
      <c r="B48" s="44"/>
      <c r="C48" s="31"/>
      <c r="D48" s="38"/>
      <c r="E48" s="38"/>
      <c r="F48" s="31"/>
      <c r="G48" s="31"/>
      <c r="H48" s="45"/>
      <c r="I48" s="45"/>
      <c r="J48" s="31"/>
      <c r="K48" s="31"/>
      <c r="L48" s="38"/>
      <c r="M48" s="38"/>
      <c r="N48" s="31"/>
      <c r="O48" s="31"/>
      <c r="P48" s="45"/>
      <c r="Q48" s="45"/>
      <c r="R48" s="31"/>
    </row>
    <row r="49" spans="1:18">
      <c r="A49" s="47"/>
      <c r="B49" s="35" t="s">
        <v>692</v>
      </c>
      <c r="C49" s="34"/>
      <c r="D49" s="36">
        <v>3636</v>
      </c>
      <c r="E49" s="36"/>
      <c r="F49" s="34"/>
      <c r="G49" s="34"/>
      <c r="H49" s="36">
        <v>1963</v>
      </c>
      <c r="I49" s="36"/>
      <c r="J49" s="34"/>
      <c r="K49" s="34"/>
      <c r="L49" s="39" t="s">
        <v>306</v>
      </c>
      <c r="M49" s="39"/>
      <c r="N49" s="34"/>
      <c r="O49" s="34"/>
      <c r="P49" s="36">
        <v>1673</v>
      </c>
      <c r="Q49" s="36"/>
      <c r="R49" s="34"/>
    </row>
    <row r="50" spans="1:18" ht="15.75" thickBot="1">
      <c r="A50" s="47"/>
      <c r="B50" s="35"/>
      <c r="C50" s="34"/>
      <c r="D50" s="41"/>
      <c r="E50" s="41"/>
      <c r="F50" s="42"/>
      <c r="G50" s="34"/>
      <c r="H50" s="41"/>
      <c r="I50" s="41"/>
      <c r="J50" s="42"/>
      <c r="K50" s="34"/>
      <c r="L50" s="73"/>
      <c r="M50" s="73"/>
      <c r="N50" s="42"/>
      <c r="O50" s="34"/>
      <c r="P50" s="41"/>
      <c r="Q50" s="41"/>
      <c r="R50" s="42"/>
    </row>
    <row r="51" spans="1:18">
      <c r="A51" s="47"/>
      <c r="B51" s="40" t="s">
        <v>693</v>
      </c>
      <c r="C51" s="31"/>
      <c r="D51" s="76" t="s">
        <v>296</v>
      </c>
      <c r="E51" s="43">
        <v>181409</v>
      </c>
      <c r="F51" s="32"/>
      <c r="G51" s="31"/>
      <c r="H51" s="76" t="s">
        <v>296</v>
      </c>
      <c r="I51" s="43">
        <v>1963</v>
      </c>
      <c r="J51" s="32"/>
      <c r="K51" s="31"/>
      <c r="L51" s="76" t="s">
        <v>296</v>
      </c>
      <c r="M51" s="43">
        <v>177773</v>
      </c>
      <c r="N51" s="32"/>
      <c r="O51" s="31"/>
      <c r="P51" s="76" t="s">
        <v>296</v>
      </c>
      <c r="Q51" s="43">
        <v>1673</v>
      </c>
      <c r="R51" s="32"/>
    </row>
    <row r="52" spans="1:18">
      <c r="A52" s="47"/>
      <c r="B52" s="40"/>
      <c r="C52" s="31"/>
      <c r="D52" s="40"/>
      <c r="E52" s="38"/>
      <c r="F52" s="31"/>
      <c r="G52" s="31"/>
      <c r="H52" s="40"/>
      <c r="I52" s="38"/>
      <c r="J52" s="31"/>
      <c r="K52" s="31"/>
      <c r="L52" s="40"/>
      <c r="M52" s="38"/>
      <c r="N52" s="31"/>
      <c r="O52" s="31"/>
      <c r="P52" s="40"/>
      <c r="Q52" s="38"/>
      <c r="R52" s="31"/>
    </row>
    <row r="53" spans="1:18">
      <c r="A53" s="47"/>
      <c r="B53" s="35" t="s">
        <v>694</v>
      </c>
      <c r="C53" s="34"/>
      <c r="D53" s="36">
        <v>24254</v>
      </c>
      <c r="E53" s="36"/>
      <c r="F53" s="34"/>
      <c r="G53" s="34"/>
      <c r="H53" s="39" t="s">
        <v>306</v>
      </c>
      <c r="I53" s="39"/>
      <c r="J53" s="34"/>
      <c r="K53" s="34"/>
      <c r="L53" s="36">
        <v>24254</v>
      </c>
      <c r="M53" s="36"/>
      <c r="N53" s="34"/>
      <c r="O53" s="34"/>
      <c r="P53" s="39" t="s">
        <v>306</v>
      </c>
      <c r="Q53" s="39"/>
      <c r="R53" s="34"/>
    </row>
    <row r="54" spans="1:18">
      <c r="A54" s="47"/>
      <c r="B54" s="35"/>
      <c r="C54" s="34"/>
      <c r="D54" s="36"/>
      <c r="E54" s="36"/>
      <c r="F54" s="34"/>
      <c r="G54" s="34"/>
      <c r="H54" s="39"/>
      <c r="I54" s="39"/>
      <c r="J54" s="34"/>
      <c r="K54" s="34"/>
      <c r="L54" s="36"/>
      <c r="M54" s="36"/>
      <c r="N54" s="34"/>
      <c r="O54" s="34"/>
      <c r="P54" s="39"/>
      <c r="Q54" s="39"/>
      <c r="R54" s="34"/>
    </row>
    <row r="55" spans="1:18">
      <c r="A55" s="47"/>
      <c r="B55" s="40" t="s">
        <v>695</v>
      </c>
      <c r="C55" s="31"/>
      <c r="D55" s="45">
        <v>227</v>
      </c>
      <c r="E55" s="45"/>
      <c r="F55" s="31"/>
      <c r="G55" s="31"/>
      <c r="H55" s="45">
        <v>227</v>
      </c>
      <c r="I55" s="45"/>
      <c r="J55" s="31"/>
      <c r="K55" s="31"/>
      <c r="L55" s="45" t="s">
        <v>306</v>
      </c>
      <c r="M55" s="45"/>
      <c r="N55" s="31"/>
      <c r="O55" s="31"/>
      <c r="P55" s="45" t="s">
        <v>306</v>
      </c>
      <c r="Q55" s="45"/>
      <c r="R55" s="31"/>
    </row>
    <row r="56" spans="1:18">
      <c r="A56" s="47"/>
      <c r="B56" s="40"/>
      <c r="C56" s="31"/>
      <c r="D56" s="45"/>
      <c r="E56" s="45"/>
      <c r="F56" s="31"/>
      <c r="G56" s="31"/>
      <c r="H56" s="45"/>
      <c r="I56" s="45"/>
      <c r="J56" s="31"/>
      <c r="K56" s="31"/>
      <c r="L56" s="45"/>
      <c r="M56" s="45"/>
      <c r="N56" s="31"/>
      <c r="O56" s="31"/>
      <c r="P56" s="45"/>
      <c r="Q56" s="45"/>
      <c r="R56" s="31"/>
    </row>
    <row r="57" spans="1:18">
      <c r="A57" s="47"/>
      <c r="B57" s="35" t="s">
        <v>697</v>
      </c>
      <c r="C57" s="34"/>
      <c r="D57" s="39">
        <v>79</v>
      </c>
      <c r="E57" s="39"/>
      <c r="F57" s="34"/>
      <c r="G57" s="34"/>
      <c r="H57" s="39" t="s">
        <v>306</v>
      </c>
      <c r="I57" s="39"/>
      <c r="J57" s="34"/>
      <c r="K57" s="34"/>
      <c r="L57" s="39" t="s">
        <v>306</v>
      </c>
      <c r="M57" s="39"/>
      <c r="N57" s="34"/>
      <c r="O57" s="34"/>
      <c r="P57" s="39">
        <v>79</v>
      </c>
      <c r="Q57" s="39"/>
      <c r="R57" s="34"/>
    </row>
    <row r="58" spans="1:18">
      <c r="A58" s="47"/>
      <c r="B58" s="35"/>
      <c r="C58" s="34"/>
      <c r="D58" s="39"/>
      <c r="E58" s="39"/>
      <c r="F58" s="34"/>
      <c r="G58" s="34"/>
      <c r="H58" s="39"/>
      <c r="I58" s="39"/>
      <c r="J58" s="34"/>
      <c r="K58" s="34"/>
      <c r="L58" s="39"/>
      <c r="M58" s="39"/>
      <c r="N58" s="34"/>
      <c r="O58" s="34"/>
      <c r="P58" s="39"/>
      <c r="Q58" s="39"/>
      <c r="R58" s="34"/>
    </row>
    <row r="59" spans="1:18">
      <c r="A59" s="47" t="s">
        <v>917</v>
      </c>
      <c r="B59" s="49" t="s">
        <v>699</v>
      </c>
      <c r="C59" s="49"/>
      <c r="D59" s="49"/>
      <c r="E59" s="49"/>
      <c r="F59" s="49"/>
      <c r="G59" s="49"/>
      <c r="H59" s="49"/>
      <c r="I59" s="49"/>
      <c r="J59" s="49"/>
      <c r="K59" s="49"/>
      <c r="L59" s="49"/>
      <c r="M59" s="49"/>
      <c r="N59" s="49"/>
      <c r="O59" s="49"/>
      <c r="P59" s="49"/>
      <c r="Q59" s="49"/>
      <c r="R59" s="49"/>
    </row>
    <row r="60" spans="1:18">
      <c r="A60" s="47"/>
      <c r="B60" s="28"/>
      <c r="C60" s="28"/>
      <c r="D60" s="28"/>
      <c r="E60" s="28"/>
      <c r="F60" s="28"/>
      <c r="G60" s="28"/>
      <c r="H60" s="28"/>
      <c r="I60" s="28"/>
    </row>
    <row r="61" spans="1:18">
      <c r="A61" s="47"/>
      <c r="B61" s="11"/>
      <c r="C61" s="11"/>
      <c r="D61" s="11"/>
      <c r="E61" s="11"/>
      <c r="F61" s="11"/>
      <c r="G61" s="11"/>
      <c r="H61" s="11"/>
      <c r="I61" s="11"/>
    </row>
    <row r="62" spans="1:18">
      <c r="A62" s="47"/>
      <c r="B62" s="52"/>
      <c r="C62" s="52" t="s">
        <v>212</v>
      </c>
      <c r="D62" s="52"/>
      <c r="E62" s="52"/>
      <c r="F62" s="31"/>
      <c r="G62" s="52" t="s">
        <v>702</v>
      </c>
      <c r="H62" s="52"/>
      <c r="I62" s="52"/>
    </row>
    <row r="63" spans="1:18">
      <c r="A63" s="47"/>
      <c r="B63" s="52"/>
      <c r="C63" s="52" t="s">
        <v>700</v>
      </c>
      <c r="D63" s="52"/>
      <c r="E63" s="52"/>
      <c r="F63" s="31"/>
      <c r="G63" s="52" t="s">
        <v>703</v>
      </c>
      <c r="H63" s="52"/>
      <c r="I63" s="52"/>
    </row>
    <row r="64" spans="1:18" ht="15.75" thickBot="1">
      <c r="A64" s="47"/>
      <c r="B64" s="52"/>
      <c r="C64" s="29" t="s">
        <v>701</v>
      </c>
      <c r="D64" s="29"/>
      <c r="E64" s="29"/>
      <c r="F64" s="31"/>
      <c r="G64" s="29" t="s">
        <v>704</v>
      </c>
      <c r="H64" s="29"/>
      <c r="I64" s="29"/>
    </row>
    <row r="65" spans="1:9">
      <c r="A65" s="47"/>
      <c r="B65" s="40" t="s">
        <v>705</v>
      </c>
      <c r="C65" s="76" t="s">
        <v>296</v>
      </c>
      <c r="D65" s="58">
        <v>840</v>
      </c>
      <c r="E65" s="32"/>
      <c r="F65" s="31"/>
      <c r="G65" s="76" t="s">
        <v>296</v>
      </c>
      <c r="H65" s="58" t="s">
        <v>306</v>
      </c>
      <c r="I65" s="32"/>
    </row>
    <row r="66" spans="1:9">
      <c r="A66" s="47"/>
      <c r="B66" s="40"/>
      <c r="C66" s="40"/>
      <c r="D66" s="45"/>
      <c r="E66" s="31"/>
      <c r="F66" s="31"/>
      <c r="G66" s="40"/>
      <c r="H66" s="45"/>
      <c r="I66" s="31"/>
    </row>
    <row r="67" spans="1:9">
      <c r="A67" s="47"/>
      <c r="B67" s="23" t="s">
        <v>706</v>
      </c>
      <c r="C67" s="34"/>
      <c r="D67" s="34"/>
      <c r="E67" s="34"/>
      <c r="F67" s="24"/>
      <c r="G67" s="34"/>
      <c r="H67" s="34"/>
      <c r="I67" s="34"/>
    </row>
    <row r="68" spans="1:9">
      <c r="A68" s="47"/>
      <c r="B68" s="75" t="s">
        <v>707</v>
      </c>
      <c r="C68" s="45" t="s">
        <v>306</v>
      </c>
      <c r="D68" s="45"/>
      <c r="E68" s="31"/>
      <c r="F68" s="31"/>
      <c r="G68" s="45">
        <v>79</v>
      </c>
      <c r="H68" s="45"/>
      <c r="I68" s="31"/>
    </row>
    <row r="69" spans="1:9">
      <c r="A69" s="47"/>
      <c r="B69" s="75"/>
      <c r="C69" s="45"/>
      <c r="D69" s="45"/>
      <c r="E69" s="31"/>
      <c r="F69" s="31"/>
      <c r="G69" s="45"/>
      <c r="H69" s="45"/>
      <c r="I69" s="31"/>
    </row>
    <row r="70" spans="1:9">
      <c r="A70" s="47"/>
      <c r="B70" s="63" t="s">
        <v>708</v>
      </c>
      <c r="C70" s="39">
        <v>833</v>
      </c>
      <c r="D70" s="39"/>
      <c r="E70" s="34"/>
      <c r="F70" s="34"/>
      <c r="G70" s="39" t="s">
        <v>306</v>
      </c>
      <c r="H70" s="39"/>
      <c r="I70" s="34"/>
    </row>
    <row r="71" spans="1:9" ht="15.75" thickBot="1">
      <c r="A71" s="47"/>
      <c r="B71" s="63"/>
      <c r="C71" s="73"/>
      <c r="D71" s="73"/>
      <c r="E71" s="42"/>
      <c r="F71" s="34"/>
      <c r="G71" s="73"/>
      <c r="H71" s="73"/>
      <c r="I71" s="42"/>
    </row>
    <row r="72" spans="1:9">
      <c r="A72" s="47"/>
      <c r="B72" s="40" t="s">
        <v>709</v>
      </c>
      <c r="C72" s="43">
        <v>1673</v>
      </c>
      <c r="D72" s="43"/>
      <c r="E72" s="32"/>
      <c r="F72" s="31"/>
      <c r="G72" s="58">
        <v>79</v>
      </c>
      <c r="H72" s="58"/>
      <c r="I72" s="32"/>
    </row>
    <row r="73" spans="1:9">
      <c r="A73" s="47"/>
      <c r="B73" s="40"/>
      <c r="C73" s="123"/>
      <c r="D73" s="123"/>
      <c r="E73" s="119"/>
      <c r="F73" s="31"/>
      <c r="G73" s="136"/>
      <c r="H73" s="136"/>
      <c r="I73" s="119"/>
    </row>
    <row r="74" spans="1:9">
      <c r="A74" s="47"/>
      <c r="B74" s="23" t="s">
        <v>706</v>
      </c>
      <c r="C74" s="34"/>
      <c r="D74" s="34"/>
      <c r="E74" s="34"/>
      <c r="F74" s="24"/>
      <c r="G74" s="34"/>
      <c r="H74" s="34"/>
      <c r="I74" s="34"/>
    </row>
    <row r="75" spans="1:9">
      <c r="A75" s="47"/>
      <c r="B75" s="75" t="s">
        <v>707</v>
      </c>
      <c r="C75" s="45" t="s">
        <v>306</v>
      </c>
      <c r="D75" s="45"/>
      <c r="E75" s="31"/>
      <c r="F75" s="31"/>
      <c r="G75" s="45">
        <v>442</v>
      </c>
      <c r="H75" s="45"/>
      <c r="I75" s="31"/>
    </row>
    <row r="76" spans="1:9">
      <c r="A76" s="47"/>
      <c r="B76" s="75"/>
      <c r="C76" s="45"/>
      <c r="D76" s="45"/>
      <c r="E76" s="31"/>
      <c r="F76" s="31"/>
      <c r="G76" s="45"/>
      <c r="H76" s="45"/>
      <c r="I76" s="31"/>
    </row>
    <row r="77" spans="1:9">
      <c r="A77" s="47"/>
      <c r="B77" s="63" t="s">
        <v>710</v>
      </c>
      <c r="C77" s="39" t="s">
        <v>711</v>
      </c>
      <c r="D77" s="39"/>
      <c r="E77" s="35" t="s">
        <v>337</v>
      </c>
      <c r="F77" s="34"/>
      <c r="G77" s="39" t="s">
        <v>306</v>
      </c>
      <c r="H77" s="39"/>
      <c r="I77" s="34"/>
    </row>
    <row r="78" spans="1:9">
      <c r="A78" s="47"/>
      <c r="B78" s="63"/>
      <c r="C78" s="39"/>
      <c r="D78" s="39"/>
      <c r="E78" s="35"/>
      <c r="F78" s="34"/>
      <c r="G78" s="39"/>
      <c r="H78" s="39"/>
      <c r="I78" s="34"/>
    </row>
    <row r="79" spans="1:9">
      <c r="A79" s="47"/>
      <c r="B79" s="75" t="s">
        <v>708</v>
      </c>
      <c r="C79" s="38">
        <v>1333</v>
      </c>
      <c r="D79" s="38"/>
      <c r="E79" s="31"/>
      <c r="F79" s="31"/>
      <c r="G79" s="45" t="s">
        <v>306</v>
      </c>
      <c r="H79" s="45"/>
      <c r="I79" s="31"/>
    </row>
    <row r="80" spans="1:9">
      <c r="A80" s="47"/>
      <c r="B80" s="75"/>
      <c r="C80" s="38"/>
      <c r="D80" s="38"/>
      <c r="E80" s="31"/>
      <c r="F80" s="31"/>
      <c r="G80" s="45"/>
      <c r="H80" s="45"/>
      <c r="I80" s="31"/>
    </row>
    <row r="81" spans="1:18">
      <c r="A81" s="47"/>
      <c r="B81" s="33" t="s">
        <v>712</v>
      </c>
      <c r="C81" s="39" t="s">
        <v>713</v>
      </c>
      <c r="D81" s="39"/>
      <c r="E81" s="35" t="s">
        <v>337</v>
      </c>
      <c r="F81" s="34"/>
      <c r="G81" s="39" t="s">
        <v>306</v>
      </c>
      <c r="H81" s="39"/>
      <c r="I81" s="34"/>
    </row>
    <row r="82" spans="1:18" ht="15.75" thickBot="1">
      <c r="A82" s="47"/>
      <c r="B82" s="33"/>
      <c r="C82" s="73"/>
      <c r="D82" s="73"/>
      <c r="E82" s="74"/>
      <c r="F82" s="34"/>
      <c r="G82" s="73"/>
      <c r="H82" s="73"/>
      <c r="I82" s="42"/>
    </row>
    <row r="83" spans="1:18">
      <c r="A83" s="47"/>
      <c r="B83" s="40" t="s">
        <v>714</v>
      </c>
      <c r="C83" s="76" t="s">
        <v>296</v>
      </c>
      <c r="D83" s="58" t="s">
        <v>306</v>
      </c>
      <c r="E83" s="32"/>
      <c r="F83" s="31"/>
      <c r="G83" s="76" t="s">
        <v>296</v>
      </c>
      <c r="H83" s="58">
        <v>521</v>
      </c>
      <c r="I83" s="32"/>
    </row>
    <row r="84" spans="1:18" ht="15.75" thickBot="1">
      <c r="A84" s="47"/>
      <c r="B84" s="40"/>
      <c r="C84" s="77"/>
      <c r="D84" s="80"/>
      <c r="E84" s="79"/>
      <c r="F84" s="31"/>
      <c r="G84" s="77"/>
      <c r="H84" s="80"/>
      <c r="I84" s="79"/>
    </row>
    <row r="85" spans="1:18" ht="15.75" thickTop="1">
      <c r="A85" s="47" t="s">
        <v>918</v>
      </c>
      <c r="B85" s="49" t="s">
        <v>721</v>
      </c>
      <c r="C85" s="49"/>
      <c r="D85" s="49"/>
      <c r="E85" s="49"/>
      <c r="F85" s="49"/>
      <c r="G85" s="49"/>
      <c r="H85" s="49"/>
      <c r="I85" s="49"/>
      <c r="J85" s="49"/>
      <c r="K85" s="49"/>
      <c r="L85" s="49"/>
      <c r="M85" s="49"/>
      <c r="N85" s="49"/>
      <c r="O85" s="49"/>
      <c r="P85" s="49"/>
      <c r="Q85" s="49"/>
      <c r="R85" s="49"/>
    </row>
    <row r="86" spans="1:18">
      <c r="A86" s="47"/>
      <c r="B86" s="31"/>
      <c r="C86" s="31"/>
      <c r="D86" s="31"/>
      <c r="E86" s="31"/>
      <c r="F86" s="31"/>
      <c r="G86" s="31"/>
      <c r="H86" s="31"/>
      <c r="I86" s="31"/>
      <c r="J86" s="31"/>
      <c r="K86" s="31"/>
      <c r="L86" s="31"/>
      <c r="M86" s="31"/>
      <c r="N86" s="31"/>
      <c r="O86" s="31"/>
      <c r="P86" s="31"/>
      <c r="Q86" s="31"/>
      <c r="R86" s="31"/>
    </row>
    <row r="87" spans="1:18">
      <c r="A87" s="47"/>
      <c r="B87" s="28"/>
      <c r="C87" s="28"/>
      <c r="D87" s="28"/>
      <c r="E87" s="28"/>
      <c r="F87" s="28"/>
      <c r="G87" s="28"/>
      <c r="H87" s="28"/>
      <c r="I87" s="28"/>
      <c r="J87" s="28"/>
      <c r="K87" s="28"/>
      <c r="L87" s="28"/>
      <c r="M87" s="28"/>
      <c r="N87" s="28"/>
      <c r="O87" s="28"/>
      <c r="P87" s="28"/>
      <c r="Q87" s="28"/>
      <c r="R87" s="28"/>
    </row>
    <row r="88" spans="1:18">
      <c r="A88" s="47"/>
      <c r="B88" s="11"/>
      <c r="C88" s="11"/>
      <c r="D88" s="11"/>
      <c r="E88" s="11"/>
      <c r="F88" s="11"/>
      <c r="G88" s="11"/>
      <c r="H88" s="11"/>
      <c r="I88" s="11"/>
      <c r="J88" s="11"/>
      <c r="K88" s="11"/>
      <c r="L88" s="11"/>
      <c r="M88" s="11"/>
      <c r="N88" s="11"/>
      <c r="O88" s="11"/>
      <c r="P88" s="11"/>
      <c r="Q88" s="11"/>
      <c r="R88" s="11"/>
    </row>
    <row r="89" spans="1:18" ht="15.75" thickBot="1">
      <c r="A89" s="47"/>
      <c r="B89" s="12"/>
      <c r="C89" s="12"/>
      <c r="D89" s="31"/>
      <c r="E89" s="31"/>
      <c r="F89" s="31"/>
      <c r="G89" s="12"/>
      <c r="H89" s="29">
        <v>2014</v>
      </c>
      <c r="I89" s="29"/>
      <c r="J89" s="29"/>
      <c r="K89" s="29"/>
      <c r="L89" s="29"/>
      <c r="M89" s="29"/>
      <c r="N89" s="29"/>
      <c r="O89" s="29"/>
      <c r="P89" s="29"/>
      <c r="Q89" s="29"/>
      <c r="R89" s="29"/>
    </row>
    <row r="90" spans="1:18" ht="15.75" thickBot="1">
      <c r="A90" s="47"/>
      <c r="B90" s="12"/>
      <c r="C90" s="12"/>
      <c r="D90" s="31"/>
      <c r="E90" s="31"/>
      <c r="F90" s="31"/>
      <c r="G90" s="12"/>
      <c r="H90" s="30" t="s">
        <v>677</v>
      </c>
      <c r="I90" s="30"/>
      <c r="J90" s="30"/>
      <c r="K90" s="30"/>
      <c r="L90" s="30"/>
      <c r="M90" s="30"/>
      <c r="N90" s="30"/>
      <c r="O90" s="30"/>
      <c r="P90" s="30"/>
      <c r="Q90" s="30"/>
      <c r="R90" s="30"/>
    </row>
    <row r="91" spans="1:18">
      <c r="A91" s="47"/>
      <c r="B91" s="31"/>
      <c r="C91" s="31"/>
      <c r="D91" s="52" t="s">
        <v>329</v>
      </c>
      <c r="E91" s="52"/>
      <c r="F91" s="52"/>
      <c r="G91" s="31"/>
      <c r="H91" s="57" t="s">
        <v>678</v>
      </c>
      <c r="I91" s="57"/>
      <c r="J91" s="57"/>
      <c r="K91" s="32"/>
      <c r="L91" s="57" t="s">
        <v>683</v>
      </c>
      <c r="M91" s="57"/>
      <c r="N91" s="57"/>
      <c r="O91" s="32"/>
      <c r="P91" s="57" t="s">
        <v>683</v>
      </c>
      <c r="Q91" s="57"/>
      <c r="R91" s="57"/>
    </row>
    <row r="92" spans="1:18">
      <c r="A92" s="47"/>
      <c r="B92" s="31"/>
      <c r="C92" s="31"/>
      <c r="D92" s="52" t="s">
        <v>333</v>
      </c>
      <c r="E92" s="52"/>
      <c r="F92" s="52"/>
      <c r="G92" s="31"/>
      <c r="H92" s="52" t="s">
        <v>679</v>
      </c>
      <c r="I92" s="52"/>
      <c r="J92" s="52"/>
      <c r="K92" s="31"/>
      <c r="L92" s="52" t="s">
        <v>105</v>
      </c>
      <c r="M92" s="52"/>
      <c r="N92" s="52"/>
      <c r="O92" s="31"/>
      <c r="P92" s="52" t="s">
        <v>687</v>
      </c>
      <c r="Q92" s="52"/>
      <c r="R92" s="52"/>
    </row>
    <row r="93" spans="1:18">
      <c r="A93" s="47"/>
      <c r="B93" s="31"/>
      <c r="C93" s="31"/>
      <c r="D93" s="46"/>
      <c r="E93" s="46"/>
      <c r="F93" s="46"/>
      <c r="G93" s="31"/>
      <c r="H93" s="52" t="s">
        <v>680</v>
      </c>
      <c r="I93" s="52"/>
      <c r="J93" s="52"/>
      <c r="K93" s="31"/>
      <c r="L93" s="52" t="s">
        <v>684</v>
      </c>
      <c r="M93" s="52"/>
      <c r="N93" s="52"/>
      <c r="O93" s="31"/>
      <c r="P93" s="52" t="s">
        <v>685</v>
      </c>
      <c r="Q93" s="52"/>
      <c r="R93" s="52"/>
    </row>
    <row r="94" spans="1:18">
      <c r="A94" s="47"/>
      <c r="B94" s="31"/>
      <c r="C94" s="31"/>
      <c r="D94" s="46"/>
      <c r="E94" s="46"/>
      <c r="F94" s="46"/>
      <c r="G94" s="31"/>
      <c r="H94" s="52" t="s">
        <v>681</v>
      </c>
      <c r="I94" s="52"/>
      <c r="J94" s="52"/>
      <c r="K94" s="31"/>
      <c r="L94" s="52" t="s">
        <v>685</v>
      </c>
      <c r="M94" s="52"/>
      <c r="N94" s="52"/>
      <c r="O94" s="31"/>
      <c r="P94" s="52" t="s">
        <v>688</v>
      </c>
      <c r="Q94" s="52"/>
      <c r="R94" s="52"/>
    </row>
    <row r="95" spans="1:18">
      <c r="A95" s="47"/>
      <c r="B95" s="31"/>
      <c r="C95" s="31"/>
      <c r="D95" s="46"/>
      <c r="E95" s="46"/>
      <c r="F95" s="46"/>
      <c r="G95" s="31"/>
      <c r="H95" s="52" t="s">
        <v>32</v>
      </c>
      <c r="I95" s="52"/>
      <c r="J95" s="52"/>
      <c r="K95" s="31"/>
      <c r="L95" s="52" t="s">
        <v>686</v>
      </c>
      <c r="M95" s="52"/>
      <c r="N95" s="52"/>
      <c r="O95" s="31"/>
      <c r="P95" s="46"/>
      <c r="Q95" s="46"/>
      <c r="R95" s="46"/>
    </row>
    <row r="96" spans="1:18" ht="15.75" thickBot="1">
      <c r="A96" s="47"/>
      <c r="B96" s="31"/>
      <c r="C96" s="31"/>
      <c r="D96" s="101"/>
      <c r="E96" s="101"/>
      <c r="F96" s="101"/>
      <c r="G96" s="31"/>
      <c r="H96" s="29" t="s">
        <v>682</v>
      </c>
      <c r="I96" s="29"/>
      <c r="J96" s="29"/>
      <c r="K96" s="31"/>
      <c r="L96" s="101"/>
      <c r="M96" s="101"/>
      <c r="N96" s="101"/>
      <c r="O96" s="31"/>
      <c r="P96" s="101"/>
      <c r="Q96" s="101"/>
      <c r="R96" s="101"/>
    </row>
    <row r="97" spans="1:18">
      <c r="A97" s="47"/>
      <c r="B97" s="35" t="s">
        <v>722</v>
      </c>
      <c r="C97" s="34"/>
      <c r="D97" s="64" t="s">
        <v>296</v>
      </c>
      <c r="E97" s="70" t="s">
        <v>306</v>
      </c>
      <c r="F97" s="68"/>
      <c r="G97" s="34"/>
      <c r="H97" s="64" t="s">
        <v>296</v>
      </c>
      <c r="I97" s="70" t="s">
        <v>306</v>
      </c>
      <c r="J97" s="68"/>
      <c r="K97" s="34"/>
      <c r="L97" s="64" t="s">
        <v>296</v>
      </c>
      <c r="M97" s="70" t="s">
        <v>306</v>
      </c>
      <c r="N97" s="68"/>
      <c r="O97" s="34"/>
      <c r="P97" s="64" t="s">
        <v>296</v>
      </c>
      <c r="Q97" s="70" t="s">
        <v>306</v>
      </c>
      <c r="R97" s="68"/>
    </row>
    <row r="98" spans="1:18">
      <c r="A98" s="47"/>
      <c r="B98" s="35"/>
      <c r="C98" s="34"/>
      <c r="D98" s="137"/>
      <c r="E98" s="138"/>
      <c r="F98" s="129"/>
      <c r="G98" s="34"/>
      <c r="H98" s="137"/>
      <c r="I98" s="138"/>
      <c r="J98" s="129"/>
      <c r="K98" s="34"/>
      <c r="L98" s="137"/>
      <c r="M98" s="138"/>
      <c r="N98" s="129"/>
      <c r="O98" s="34"/>
      <c r="P98" s="137"/>
      <c r="Q98" s="138"/>
      <c r="R98" s="129"/>
    </row>
    <row r="99" spans="1:18">
      <c r="A99" s="47"/>
      <c r="B99" s="31" t="s">
        <v>60</v>
      </c>
      <c r="C99" s="31"/>
      <c r="D99" s="31"/>
      <c r="E99" s="31"/>
      <c r="F99" s="31"/>
      <c r="G99" s="31"/>
      <c r="H99" s="31"/>
      <c r="I99" s="31"/>
      <c r="J99" s="31"/>
      <c r="K99" s="31"/>
      <c r="L99" s="31"/>
      <c r="M99" s="31"/>
      <c r="N99" s="31"/>
      <c r="O99" s="31"/>
      <c r="P99" s="31"/>
      <c r="Q99" s="31"/>
      <c r="R99" s="31"/>
    </row>
    <row r="100" spans="1:18">
      <c r="A100" s="47"/>
      <c r="B100" s="28"/>
      <c r="C100" s="28"/>
      <c r="D100" s="28"/>
      <c r="E100" s="28"/>
      <c r="F100" s="28"/>
      <c r="G100" s="28"/>
      <c r="H100" s="28"/>
      <c r="I100" s="28"/>
      <c r="J100" s="28"/>
      <c r="K100" s="28"/>
      <c r="L100" s="28"/>
      <c r="M100" s="28"/>
      <c r="N100" s="28"/>
      <c r="O100" s="28"/>
      <c r="P100" s="28"/>
      <c r="Q100" s="28"/>
      <c r="R100" s="28"/>
    </row>
    <row r="101" spans="1:18">
      <c r="A101" s="47"/>
      <c r="B101" s="11"/>
      <c r="C101" s="11"/>
      <c r="D101" s="11"/>
      <c r="E101" s="11"/>
      <c r="F101" s="11"/>
      <c r="G101" s="11"/>
      <c r="H101" s="11"/>
      <c r="I101" s="11"/>
      <c r="J101" s="11"/>
      <c r="K101" s="11"/>
      <c r="L101" s="11"/>
      <c r="M101" s="11"/>
      <c r="N101" s="11"/>
      <c r="O101" s="11"/>
      <c r="P101" s="11"/>
      <c r="Q101" s="11"/>
      <c r="R101" s="11"/>
    </row>
    <row r="102" spans="1:18" ht="15.75" thickBot="1">
      <c r="A102" s="47"/>
      <c r="B102" s="12"/>
      <c r="C102" s="12"/>
      <c r="D102" s="31"/>
      <c r="E102" s="31"/>
      <c r="F102" s="31"/>
      <c r="G102" s="12"/>
      <c r="H102" s="29">
        <v>2013</v>
      </c>
      <c r="I102" s="29"/>
      <c r="J102" s="29"/>
      <c r="K102" s="29"/>
      <c r="L102" s="29"/>
      <c r="M102" s="29"/>
      <c r="N102" s="29"/>
      <c r="O102" s="29"/>
      <c r="P102" s="29"/>
      <c r="Q102" s="29"/>
      <c r="R102" s="29"/>
    </row>
    <row r="103" spans="1:18" ht="15.75" thickBot="1">
      <c r="A103" s="47"/>
      <c r="B103" s="12"/>
      <c r="C103" s="12"/>
      <c r="D103" s="31"/>
      <c r="E103" s="31"/>
      <c r="F103" s="31"/>
      <c r="G103" s="12"/>
      <c r="H103" s="30" t="s">
        <v>677</v>
      </c>
      <c r="I103" s="30"/>
      <c r="J103" s="30"/>
      <c r="K103" s="30"/>
      <c r="L103" s="30"/>
      <c r="M103" s="30"/>
      <c r="N103" s="30"/>
      <c r="O103" s="30"/>
      <c r="P103" s="30"/>
      <c r="Q103" s="30"/>
      <c r="R103" s="30"/>
    </row>
    <row r="104" spans="1:18">
      <c r="A104" s="47"/>
      <c r="B104" s="31"/>
      <c r="C104" s="31"/>
      <c r="D104" s="52" t="s">
        <v>329</v>
      </c>
      <c r="E104" s="52"/>
      <c r="F104" s="52"/>
      <c r="G104" s="31"/>
      <c r="H104" s="57" t="s">
        <v>678</v>
      </c>
      <c r="I104" s="57"/>
      <c r="J104" s="57"/>
      <c r="K104" s="32"/>
      <c r="L104" s="57" t="s">
        <v>683</v>
      </c>
      <c r="M104" s="57"/>
      <c r="N104" s="57"/>
      <c r="O104" s="32"/>
      <c r="P104" s="57" t="s">
        <v>683</v>
      </c>
      <c r="Q104" s="57"/>
      <c r="R104" s="57"/>
    </row>
    <row r="105" spans="1:18">
      <c r="A105" s="47"/>
      <c r="B105" s="31"/>
      <c r="C105" s="31"/>
      <c r="D105" s="52" t="s">
        <v>333</v>
      </c>
      <c r="E105" s="52"/>
      <c r="F105" s="52"/>
      <c r="G105" s="31"/>
      <c r="H105" s="52" t="s">
        <v>679</v>
      </c>
      <c r="I105" s="52"/>
      <c r="J105" s="52"/>
      <c r="K105" s="31"/>
      <c r="L105" s="52" t="s">
        <v>105</v>
      </c>
      <c r="M105" s="52"/>
      <c r="N105" s="52"/>
      <c r="O105" s="31"/>
      <c r="P105" s="52" t="s">
        <v>687</v>
      </c>
      <c r="Q105" s="52"/>
      <c r="R105" s="52"/>
    </row>
    <row r="106" spans="1:18">
      <c r="A106" s="47"/>
      <c r="B106" s="31"/>
      <c r="C106" s="31"/>
      <c r="D106" s="46"/>
      <c r="E106" s="46"/>
      <c r="F106" s="46"/>
      <c r="G106" s="31"/>
      <c r="H106" s="52" t="s">
        <v>680</v>
      </c>
      <c r="I106" s="52"/>
      <c r="J106" s="52"/>
      <c r="K106" s="31"/>
      <c r="L106" s="52" t="s">
        <v>684</v>
      </c>
      <c r="M106" s="52"/>
      <c r="N106" s="52"/>
      <c r="O106" s="31"/>
      <c r="P106" s="52" t="s">
        <v>685</v>
      </c>
      <c r="Q106" s="52"/>
      <c r="R106" s="52"/>
    </row>
    <row r="107" spans="1:18">
      <c r="A107" s="47"/>
      <c r="B107" s="31"/>
      <c r="C107" s="31"/>
      <c r="D107" s="46"/>
      <c r="E107" s="46"/>
      <c r="F107" s="46"/>
      <c r="G107" s="31"/>
      <c r="H107" s="52" t="s">
        <v>681</v>
      </c>
      <c r="I107" s="52"/>
      <c r="J107" s="52"/>
      <c r="K107" s="31"/>
      <c r="L107" s="52" t="s">
        <v>685</v>
      </c>
      <c r="M107" s="52"/>
      <c r="N107" s="52"/>
      <c r="O107" s="31"/>
      <c r="P107" s="52" t="s">
        <v>688</v>
      </c>
      <c r="Q107" s="52"/>
      <c r="R107" s="52"/>
    </row>
    <row r="108" spans="1:18">
      <c r="A108" s="47"/>
      <c r="B108" s="31"/>
      <c r="C108" s="31"/>
      <c r="D108" s="46"/>
      <c r="E108" s="46"/>
      <c r="F108" s="46"/>
      <c r="G108" s="31"/>
      <c r="H108" s="52" t="s">
        <v>32</v>
      </c>
      <c r="I108" s="52"/>
      <c r="J108" s="52"/>
      <c r="K108" s="31"/>
      <c r="L108" s="52" t="s">
        <v>686</v>
      </c>
      <c r="M108" s="52"/>
      <c r="N108" s="52"/>
      <c r="O108" s="31"/>
      <c r="P108" s="46"/>
      <c r="Q108" s="46"/>
      <c r="R108" s="46"/>
    </row>
    <row r="109" spans="1:18" ht="15.75" thickBot="1">
      <c r="A109" s="47"/>
      <c r="B109" s="31"/>
      <c r="C109" s="31"/>
      <c r="D109" s="101"/>
      <c r="E109" s="101"/>
      <c r="F109" s="101"/>
      <c r="G109" s="31"/>
      <c r="H109" s="29" t="s">
        <v>682</v>
      </c>
      <c r="I109" s="29"/>
      <c r="J109" s="29"/>
      <c r="K109" s="31"/>
      <c r="L109" s="101"/>
      <c r="M109" s="101"/>
      <c r="N109" s="101"/>
      <c r="O109" s="31"/>
      <c r="P109" s="101"/>
      <c r="Q109" s="101"/>
      <c r="R109" s="101"/>
    </row>
    <row r="110" spans="1:18">
      <c r="A110" s="47"/>
      <c r="B110" s="35" t="s">
        <v>722</v>
      </c>
      <c r="C110" s="34"/>
      <c r="D110" s="64" t="s">
        <v>296</v>
      </c>
      <c r="E110" s="70">
        <v>137</v>
      </c>
      <c r="F110" s="68"/>
      <c r="G110" s="34"/>
      <c r="H110" s="64" t="s">
        <v>296</v>
      </c>
      <c r="I110" s="70" t="s">
        <v>306</v>
      </c>
      <c r="J110" s="68"/>
      <c r="K110" s="34"/>
      <c r="L110" s="64" t="s">
        <v>296</v>
      </c>
      <c r="M110" s="70" t="s">
        <v>306</v>
      </c>
      <c r="N110" s="68"/>
      <c r="O110" s="34"/>
      <c r="P110" s="64" t="s">
        <v>296</v>
      </c>
      <c r="Q110" s="70">
        <v>137</v>
      </c>
      <c r="R110" s="68"/>
    </row>
    <row r="111" spans="1:18">
      <c r="A111" s="47"/>
      <c r="B111" s="35"/>
      <c r="C111" s="34"/>
      <c r="D111" s="137"/>
      <c r="E111" s="138"/>
      <c r="F111" s="129"/>
      <c r="G111" s="34"/>
      <c r="H111" s="137"/>
      <c r="I111" s="138"/>
      <c r="J111" s="129"/>
      <c r="K111" s="34"/>
      <c r="L111" s="137"/>
      <c r="M111" s="138"/>
      <c r="N111" s="129"/>
      <c r="O111" s="34"/>
      <c r="P111" s="137"/>
      <c r="Q111" s="138"/>
      <c r="R111" s="129"/>
    </row>
    <row r="112" spans="1:18">
      <c r="A112" s="47" t="s">
        <v>919</v>
      </c>
      <c r="B112" s="49" t="s">
        <v>725</v>
      </c>
      <c r="C112" s="49"/>
      <c r="D112" s="49"/>
      <c r="E112" s="49"/>
      <c r="F112" s="49"/>
      <c r="G112" s="49"/>
      <c r="H112" s="49"/>
      <c r="I112" s="49"/>
      <c r="J112" s="49"/>
      <c r="K112" s="49"/>
      <c r="L112" s="49"/>
      <c r="M112" s="49"/>
      <c r="N112" s="49"/>
      <c r="O112" s="49"/>
      <c r="P112" s="49"/>
      <c r="Q112" s="49"/>
      <c r="R112" s="49"/>
    </row>
    <row r="113" spans="1:18">
      <c r="A113" s="47"/>
      <c r="B113" s="31"/>
      <c r="C113" s="31"/>
      <c r="D113" s="31"/>
      <c r="E113" s="31"/>
      <c r="F113" s="31"/>
      <c r="G113" s="31"/>
      <c r="H113" s="31"/>
      <c r="I113" s="31"/>
      <c r="J113" s="31"/>
      <c r="K113" s="31"/>
      <c r="L113" s="31"/>
      <c r="M113" s="31"/>
      <c r="N113" s="31"/>
      <c r="O113" s="31"/>
      <c r="P113" s="31"/>
      <c r="Q113" s="31"/>
      <c r="R113" s="31"/>
    </row>
    <row r="114" spans="1:18">
      <c r="A114" s="47"/>
      <c r="B114" s="28"/>
      <c r="C114" s="28"/>
      <c r="D114" s="28"/>
      <c r="E114" s="28"/>
      <c r="F114" s="28"/>
      <c r="G114" s="28"/>
      <c r="H114" s="28"/>
      <c r="I114" s="28"/>
      <c r="J114" s="28"/>
      <c r="K114" s="28"/>
      <c r="L114" s="28"/>
    </row>
    <row r="115" spans="1:18">
      <c r="A115" s="47"/>
      <c r="B115" s="11"/>
      <c r="C115" s="11"/>
      <c r="D115" s="11"/>
      <c r="E115" s="11"/>
      <c r="F115" s="11"/>
      <c r="G115" s="11"/>
      <c r="H115" s="11"/>
      <c r="I115" s="11"/>
      <c r="J115" s="11"/>
      <c r="K115" s="11"/>
      <c r="L115" s="11"/>
    </row>
    <row r="116" spans="1:18">
      <c r="A116" s="47"/>
      <c r="B116" s="31"/>
      <c r="C116" s="31"/>
      <c r="D116" s="52" t="s">
        <v>726</v>
      </c>
      <c r="E116" s="52"/>
      <c r="F116" s="52"/>
      <c r="G116" s="31"/>
      <c r="H116" s="14" t="s">
        <v>728</v>
      </c>
      <c r="I116" s="31"/>
      <c r="J116" s="14" t="s">
        <v>687</v>
      </c>
      <c r="K116" s="31"/>
      <c r="L116" s="52" t="s">
        <v>730</v>
      </c>
    </row>
    <row r="117" spans="1:18">
      <c r="A117" s="47"/>
      <c r="B117" s="31"/>
      <c r="C117" s="31"/>
      <c r="D117" s="52" t="s">
        <v>727</v>
      </c>
      <c r="E117" s="52"/>
      <c r="F117" s="52"/>
      <c r="G117" s="31"/>
      <c r="H117" s="14" t="s">
        <v>729</v>
      </c>
      <c r="I117" s="31"/>
      <c r="J117" s="14" t="s">
        <v>685</v>
      </c>
      <c r="K117" s="31"/>
      <c r="L117" s="52"/>
    </row>
    <row r="118" spans="1:18" ht="15.75" thickBot="1">
      <c r="A118" s="47"/>
      <c r="B118" s="31"/>
      <c r="C118" s="31"/>
      <c r="D118" s="29">
        <v>2014</v>
      </c>
      <c r="E118" s="29"/>
      <c r="F118" s="29"/>
      <c r="G118" s="31"/>
      <c r="H118" s="85"/>
      <c r="I118" s="31"/>
      <c r="J118" s="85"/>
      <c r="K118" s="31"/>
      <c r="L118" s="29"/>
    </row>
    <row r="119" spans="1:18">
      <c r="A119" s="47"/>
      <c r="B119" s="59" t="s">
        <v>731</v>
      </c>
      <c r="C119" s="34"/>
      <c r="D119" s="64" t="s">
        <v>296</v>
      </c>
      <c r="E119" s="70">
        <v>521</v>
      </c>
      <c r="F119" s="68"/>
      <c r="G119" s="34"/>
      <c r="H119" s="88" t="s">
        <v>732</v>
      </c>
      <c r="I119" s="34"/>
      <c r="J119" s="88" t="s">
        <v>733</v>
      </c>
      <c r="K119" s="34"/>
      <c r="L119" s="88" t="s">
        <v>734</v>
      </c>
    </row>
    <row r="120" spans="1:18">
      <c r="A120" s="47"/>
      <c r="B120" s="59"/>
      <c r="C120" s="34"/>
      <c r="D120" s="35"/>
      <c r="E120" s="39"/>
      <c r="F120" s="34"/>
      <c r="G120" s="34"/>
      <c r="H120" s="87"/>
      <c r="I120" s="34"/>
      <c r="J120" s="87"/>
      <c r="K120" s="34"/>
      <c r="L120" s="87"/>
    </row>
    <row r="121" spans="1:18">
      <c r="A121" s="47"/>
      <c r="B121" s="31"/>
      <c r="C121" s="31"/>
      <c r="D121" s="31"/>
      <c r="E121" s="31"/>
      <c r="F121" s="31"/>
      <c r="G121" s="31"/>
      <c r="H121" s="31"/>
      <c r="I121" s="31"/>
      <c r="J121" s="31"/>
      <c r="K121" s="31"/>
      <c r="L121" s="31"/>
      <c r="M121" s="31"/>
      <c r="N121" s="31"/>
      <c r="O121" s="31"/>
      <c r="P121" s="31"/>
      <c r="Q121" s="31"/>
      <c r="R121" s="31"/>
    </row>
    <row r="122" spans="1:18">
      <c r="A122" s="47"/>
      <c r="B122" s="31"/>
      <c r="C122" s="31"/>
      <c r="D122" s="31"/>
      <c r="E122" s="31"/>
      <c r="F122" s="31"/>
      <c r="G122" s="31"/>
      <c r="H122" s="31"/>
      <c r="I122" s="31"/>
      <c r="J122" s="31"/>
      <c r="K122" s="31"/>
      <c r="L122" s="31"/>
      <c r="M122" s="31"/>
      <c r="N122" s="31"/>
      <c r="O122" s="31"/>
      <c r="P122" s="31"/>
      <c r="Q122" s="31"/>
      <c r="R122" s="31"/>
    </row>
    <row r="123" spans="1:18">
      <c r="A123" s="47"/>
      <c r="B123" s="28"/>
      <c r="C123" s="28"/>
      <c r="D123" s="28"/>
      <c r="E123" s="28"/>
      <c r="F123" s="28"/>
      <c r="G123" s="28"/>
      <c r="H123" s="28"/>
      <c r="I123" s="28"/>
      <c r="J123" s="28"/>
      <c r="K123" s="28"/>
      <c r="L123" s="28"/>
    </row>
    <row r="124" spans="1:18">
      <c r="A124" s="47"/>
      <c r="B124" s="11"/>
      <c r="C124" s="11"/>
      <c r="D124" s="11"/>
      <c r="E124" s="11"/>
      <c r="F124" s="11"/>
      <c r="G124" s="11"/>
      <c r="H124" s="11"/>
      <c r="I124" s="11"/>
      <c r="J124" s="11"/>
      <c r="K124" s="11"/>
      <c r="L124" s="11"/>
    </row>
    <row r="125" spans="1:18">
      <c r="A125" s="47"/>
      <c r="B125" s="31"/>
      <c r="C125" s="31"/>
      <c r="D125" s="52" t="s">
        <v>735</v>
      </c>
      <c r="E125" s="52"/>
      <c r="F125" s="52"/>
      <c r="G125" s="31"/>
      <c r="H125" s="14" t="s">
        <v>728</v>
      </c>
      <c r="I125" s="31"/>
      <c r="J125" s="14" t="s">
        <v>687</v>
      </c>
      <c r="K125" s="31"/>
      <c r="L125" s="52" t="s">
        <v>730</v>
      </c>
    </row>
    <row r="126" spans="1:18">
      <c r="A126" s="47"/>
      <c r="B126" s="31"/>
      <c r="C126" s="31"/>
      <c r="D126" s="52" t="s">
        <v>418</v>
      </c>
      <c r="E126" s="52"/>
      <c r="F126" s="52"/>
      <c r="G126" s="31"/>
      <c r="H126" s="14" t="s">
        <v>729</v>
      </c>
      <c r="I126" s="31"/>
      <c r="J126" s="14" t="s">
        <v>685</v>
      </c>
      <c r="K126" s="31"/>
      <c r="L126" s="52"/>
    </row>
    <row r="127" spans="1:18" ht="15.75" thickBot="1">
      <c r="A127" s="47"/>
      <c r="B127" s="31"/>
      <c r="C127" s="31"/>
      <c r="D127" s="29">
        <v>2013</v>
      </c>
      <c r="E127" s="29"/>
      <c r="F127" s="29"/>
      <c r="G127" s="31"/>
      <c r="H127" s="85"/>
      <c r="I127" s="31"/>
      <c r="J127" s="85"/>
      <c r="K127" s="31"/>
      <c r="L127" s="29"/>
    </row>
    <row r="128" spans="1:18">
      <c r="A128" s="47"/>
      <c r="B128" s="35" t="s">
        <v>342</v>
      </c>
      <c r="C128" s="34"/>
      <c r="D128" s="64" t="s">
        <v>296</v>
      </c>
      <c r="E128" s="66">
        <v>1673</v>
      </c>
      <c r="F128" s="68"/>
      <c r="G128" s="34"/>
      <c r="H128" s="88" t="s">
        <v>732</v>
      </c>
      <c r="I128" s="34"/>
      <c r="J128" s="86" t="s">
        <v>736</v>
      </c>
      <c r="K128" s="34"/>
      <c r="L128" s="86" t="s">
        <v>740</v>
      </c>
    </row>
    <row r="129" spans="1:18">
      <c r="A129" s="47"/>
      <c r="B129" s="35"/>
      <c r="C129" s="34"/>
      <c r="D129" s="137"/>
      <c r="E129" s="128"/>
      <c r="F129" s="129"/>
      <c r="G129" s="34"/>
      <c r="H129" s="87"/>
      <c r="I129" s="34"/>
      <c r="J129" s="86" t="s">
        <v>737</v>
      </c>
      <c r="K129" s="34"/>
      <c r="L129" s="86" t="s">
        <v>741</v>
      </c>
    </row>
    <row r="130" spans="1:18">
      <c r="A130" s="47"/>
      <c r="B130" s="35"/>
      <c r="C130" s="34"/>
      <c r="D130" s="137"/>
      <c r="E130" s="128"/>
      <c r="F130" s="129"/>
      <c r="G130" s="34"/>
      <c r="H130" s="87"/>
      <c r="I130" s="34"/>
      <c r="J130" s="86" t="s">
        <v>738</v>
      </c>
      <c r="K130" s="34"/>
      <c r="L130" s="86" t="s">
        <v>742</v>
      </c>
    </row>
    <row r="131" spans="1:18">
      <c r="A131" s="47"/>
      <c r="B131" s="35"/>
      <c r="C131" s="34"/>
      <c r="D131" s="137"/>
      <c r="E131" s="128"/>
      <c r="F131" s="129"/>
      <c r="G131" s="34"/>
      <c r="H131" s="87"/>
      <c r="I131" s="34"/>
      <c r="J131" s="86" t="s">
        <v>739</v>
      </c>
      <c r="K131" s="34"/>
      <c r="L131" s="86" t="s">
        <v>743</v>
      </c>
    </row>
    <row r="132" spans="1:18">
      <c r="A132" s="47"/>
      <c r="B132" s="40" t="s">
        <v>744</v>
      </c>
      <c r="C132" s="31"/>
      <c r="D132" s="40" t="s">
        <v>296</v>
      </c>
      <c r="E132" s="45">
        <v>137</v>
      </c>
      <c r="F132" s="31"/>
      <c r="G132" s="31"/>
      <c r="H132" s="89" t="s">
        <v>745</v>
      </c>
      <c r="I132" s="31"/>
      <c r="J132" s="89" t="s">
        <v>746</v>
      </c>
      <c r="K132" s="31"/>
      <c r="L132" s="89" t="s">
        <v>747</v>
      </c>
    </row>
    <row r="133" spans="1:18">
      <c r="A133" s="47"/>
      <c r="B133" s="40"/>
      <c r="C133" s="31"/>
      <c r="D133" s="40"/>
      <c r="E133" s="45"/>
      <c r="F133" s="31"/>
      <c r="G133" s="31"/>
      <c r="H133" s="89"/>
      <c r="I133" s="31"/>
      <c r="J133" s="89"/>
      <c r="K133" s="31"/>
      <c r="L133" s="89"/>
    </row>
    <row r="134" spans="1:18">
      <c r="A134" s="47"/>
      <c r="B134" s="35" t="s">
        <v>731</v>
      </c>
      <c r="C134" s="34"/>
      <c r="D134" s="35" t="s">
        <v>296</v>
      </c>
      <c r="E134" s="39">
        <v>79</v>
      </c>
      <c r="F134" s="34"/>
      <c r="G134" s="34"/>
      <c r="H134" s="87" t="s">
        <v>732</v>
      </c>
      <c r="I134" s="34"/>
      <c r="J134" s="87" t="s">
        <v>733</v>
      </c>
      <c r="K134" s="34"/>
      <c r="L134" s="87" t="s">
        <v>748</v>
      </c>
    </row>
    <row r="135" spans="1:18">
      <c r="A135" s="47"/>
      <c r="B135" s="35"/>
      <c r="C135" s="34"/>
      <c r="D135" s="35"/>
      <c r="E135" s="39"/>
      <c r="F135" s="34"/>
      <c r="G135" s="34"/>
      <c r="H135" s="87"/>
      <c r="I135" s="34"/>
      <c r="J135" s="87"/>
      <c r="K135" s="34"/>
      <c r="L135" s="87"/>
    </row>
    <row r="136" spans="1:18">
      <c r="A136" s="47" t="s">
        <v>920</v>
      </c>
      <c r="B136" s="49" t="s">
        <v>764</v>
      </c>
      <c r="C136" s="49"/>
      <c r="D136" s="49"/>
      <c r="E136" s="49"/>
      <c r="F136" s="49"/>
      <c r="G136" s="49"/>
      <c r="H136" s="49"/>
      <c r="I136" s="49"/>
      <c r="J136" s="49"/>
      <c r="K136" s="49"/>
      <c r="L136" s="49"/>
      <c r="M136" s="49"/>
      <c r="N136" s="49"/>
      <c r="O136" s="49"/>
      <c r="P136" s="49"/>
      <c r="Q136" s="49"/>
      <c r="R136" s="49"/>
    </row>
    <row r="137" spans="1:18">
      <c r="A137" s="47"/>
      <c r="B137" s="31"/>
      <c r="C137" s="31"/>
      <c r="D137" s="31"/>
      <c r="E137" s="31"/>
      <c r="F137" s="31"/>
      <c r="G137" s="31"/>
      <c r="H137" s="31"/>
      <c r="I137" s="31"/>
      <c r="J137" s="31"/>
      <c r="K137" s="31"/>
      <c r="L137" s="31"/>
      <c r="M137" s="31"/>
      <c r="N137" s="31"/>
      <c r="O137" s="31"/>
      <c r="P137" s="31"/>
      <c r="Q137" s="31"/>
      <c r="R137" s="31"/>
    </row>
    <row r="138" spans="1:18">
      <c r="A138" s="47"/>
      <c r="B138" s="28"/>
      <c r="C138" s="28"/>
      <c r="D138" s="28"/>
      <c r="E138" s="28"/>
      <c r="F138" s="28"/>
      <c r="G138" s="28"/>
      <c r="H138" s="28"/>
      <c r="I138" s="28"/>
      <c r="J138" s="28"/>
      <c r="K138" s="28"/>
      <c r="L138" s="28"/>
      <c r="M138" s="28"/>
      <c r="N138" s="28"/>
      <c r="O138" s="28"/>
      <c r="P138" s="28"/>
      <c r="Q138" s="28"/>
      <c r="R138" s="28"/>
    </row>
    <row r="139" spans="1:18">
      <c r="A139" s="47"/>
      <c r="B139" s="11"/>
      <c r="C139" s="11"/>
      <c r="D139" s="11"/>
      <c r="E139" s="11"/>
      <c r="F139" s="11"/>
      <c r="G139" s="11"/>
      <c r="H139" s="11"/>
      <c r="I139" s="11"/>
      <c r="J139" s="11"/>
      <c r="K139" s="11"/>
      <c r="L139" s="11"/>
      <c r="M139" s="11"/>
      <c r="N139" s="11"/>
      <c r="O139" s="11"/>
      <c r="P139" s="11"/>
      <c r="Q139" s="11"/>
      <c r="R139" s="11"/>
    </row>
    <row r="140" spans="1:18" ht="15.75" thickBot="1">
      <c r="A140" s="47"/>
      <c r="B140" s="14"/>
      <c r="C140" s="12"/>
      <c r="D140" s="29">
        <v>2014</v>
      </c>
      <c r="E140" s="29"/>
      <c r="F140" s="29"/>
      <c r="G140" s="29"/>
      <c r="H140" s="29"/>
      <c r="I140" s="29"/>
      <c r="J140" s="29"/>
      <c r="K140" s="29"/>
      <c r="L140" s="29"/>
      <c r="M140" s="29"/>
      <c r="N140" s="29"/>
      <c r="O140" s="29"/>
      <c r="P140" s="29"/>
      <c r="Q140" s="29"/>
      <c r="R140" s="29"/>
    </row>
    <row r="141" spans="1:18" ht="15.75" thickBot="1">
      <c r="A141" s="47"/>
      <c r="B141" s="14"/>
      <c r="C141" s="12"/>
      <c r="D141" s="30" t="s">
        <v>677</v>
      </c>
      <c r="E141" s="30"/>
      <c r="F141" s="30"/>
      <c r="G141" s="30"/>
      <c r="H141" s="30"/>
      <c r="I141" s="30"/>
      <c r="J141" s="30"/>
      <c r="K141" s="30"/>
      <c r="L141" s="30"/>
      <c r="M141" s="30"/>
      <c r="N141" s="30"/>
      <c r="O141" s="30"/>
      <c r="P141" s="30"/>
      <c r="Q141" s="30"/>
      <c r="R141" s="30"/>
    </row>
    <row r="142" spans="1:18">
      <c r="A142" s="47"/>
      <c r="B142" s="31"/>
      <c r="C142" s="31"/>
      <c r="D142" s="57" t="s">
        <v>765</v>
      </c>
      <c r="E142" s="57"/>
      <c r="F142" s="57"/>
      <c r="G142" s="32"/>
      <c r="H142" s="57" t="s">
        <v>678</v>
      </c>
      <c r="I142" s="57"/>
      <c r="J142" s="57"/>
      <c r="K142" s="32"/>
      <c r="L142" s="57" t="s">
        <v>683</v>
      </c>
      <c r="M142" s="57"/>
      <c r="N142" s="57"/>
      <c r="O142" s="32"/>
      <c r="P142" s="57" t="s">
        <v>683</v>
      </c>
      <c r="Q142" s="57"/>
      <c r="R142" s="57"/>
    </row>
    <row r="143" spans="1:18">
      <c r="A143" s="47"/>
      <c r="B143" s="31"/>
      <c r="C143" s="31"/>
      <c r="D143" s="52" t="s">
        <v>533</v>
      </c>
      <c r="E143" s="52"/>
      <c r="F143" s="52"/>
      <c r="G143" s="31"/>
      <c r="H143" s="52" t="s">
        <v>766</v>
      </c>
      <c r="I143" s="52"/>
      <c r="J143" s="52"/>
      <c r="K143" s="31"/>
      <c r="L143" s="52" t="s">
        <v>105</v>
      </c>
      <c r="M143" s="52"/>
      <c r="N143" s="52"/>
      <c r="O143" s="31"/>
      <c r="P143" s="52" t="s">
        <v>687</v>
      </c>
      <c r="Q143" s="52"/>
      <c r="R143" s="52"/>
    </row>
    <row r="144" spans="1:18">
      <c r="A144" s="47"/>
      <c r="B144" s="31"/>
      <c r="C144" s="31"/>
      <c r="D144" s="46"/>
      <c r="E144" s="46"/>
      <c r="F144" s="46"/>
      <c r="G144" s="31"/>
      <c r="H144" s="52" t="s">
        <v>767</v>
      </c>
      <c r="I144" s="52"/>
      <c r="J144" s="52"/>
      <c r="K144" s="31"/>
      <c r="L144" s="52" t="s">
        <v>684</v>
      </c>
      <c r="M144" s="52"/>
      <c r="N144" s="52"/>
      <c r="O144" s="31"/>
      <c r="P144" s="52" t="s">
        <v>685</v>
      </c>
      <c r="Q144" s="52"/>
      <c r="R144" s="52"/>
    </row>
    <row r="145" spans="1:18">
      <c r="A145" s="47"/>
      <c r="B145" s="31"/>
      <c r="C145" s="31"/>
      <c r="D145" s="46"/>
      <c r="E145" s="46"/>
      <c r="F145" s="46"/>
      <c r="G145" s="31"/>
      <c r="H145" s="52" t="s">
        <v>681</v>
      </c>
      <c r="I145" s="52"/>
      <c r="J145" s="52"/>
      <c r="K145" s="31"/>
      <c r="L145" s="52" t="s">
        <v>685</v>
      </c>
      <c r="M145" s="52"/>
      <c r="N145" s="52"/>
      <c r="O145" s="31"/>
      <c r="P145" s="52" t="s">
        <v>688</v>
      </c>
      <c r="Q145" s="52"/>
      <c r="R145" s="52"/>
    </row>
    <row r="146" spans="1:18">
      <c r="A146" s="47"/>
      <c r="B146" s="31"/>
      <c r="C146" s="31"/>
      <c r="D146" s="46"/>
      <c r="E146" s="46"/>
      <c r="F146" s="46"/>
      <c r="G146" s="31"/>
      <c r="H146" s="52" t="s">
        <v>32</v>
      </c>
      <c r="I146" s="52"/>
      <c r="J146" s="52"/>
      <c r="K146" s="31"/>
      <c r="L146" s="52" t="s">
        <v>686</v>
      </c>
      <c r="M146" s="52"/>
      <c r="N146" s="52"/>
      <c r="O146" s="31"/>
      <c r="P146" s="46"/>
      <c r="Q146" s="46"/>
      <c r="R146" s="46"/>
    </row>
    <row r="147" spans="1:18" ht="15.75" thickBot="1">
      <c r="A147" s="47"/>
      <c r="B147" s="31"/>
      <c r="C147" s="31"/>
      <c r="D147" s="101"/>
      <c r="E147" s="101"/>
      <c r="F147" s="101"/>
      <c r="G147" s="31"/>
      <c r="H147" s="29" t="s">
        <v>682</v>
      </c>
      <c r="I147" s="29"/>
      <c r="J147" s="29"/>
      <c r="K147" s="31"/>
      <c r="L147" s="101"/>
      <c r="M147" s="101"/>
      <c r="N147" s="101"/>
      <c r="O147" s="31"/>
      <c r="P147" s="101"/>
      <c r="Q147" s="101"/>
      <c r="R147" s="101"/>
    </row>
    <row r="148" spans="1:18">
      <c r="A148" s="47"/>
      <c r="B148" s="35" t="s">
        <v>768</v>
      </c>
      <c r="C148" s="34"/>
      <c r="D148" s="64" t="s">
        <v>296</v>
      </c>
      <c r="E148" s="66">
        <v>28289</v>
      </c>
      <c r="F148" s="68"/>
      <c r="G148" s="34"/>
      <c r="H148" s="64" t="s">
        <v>296</v>
      </c>
      <c r="I148" s="66">
        <v>28289</v>
      </c>
      <c r="J148" s="68"/>
      <c r="K148" s="34"/>
      <c r="L148" s="64" t="s">
        <v>296</v>
      </c>
      <c r="M148" s="70" t="s">
        <v>306</v>
      </c>
      <c r="N148" s="68"/>
      <c r="O148" s="34"/>
      <c r="P148" s="64" t="s">
        <v>296</v>
      </c>
      <c r="Q148" s="70" t="s">
        <v>306</v>
      </c>
      <c r="R148" s="68"/>
    </row>
    <row r="149" spans="1:18">
      <c r="A149" s="47"/>
      <c r="B149" s="35"/>
      <c r="C149" s="34"/>
      <c r="D149" s="35"/>
      <c r="E149" s="36"/>
      <c r="F149" s="34"/>
      <c r="G149" s="34"/>
      <c r="H149" s="137"/>
      <c r="I149" s="128"/>
      <c r="J149" s="129"/>
      <c r="K149" s="34"/>
      <c r="L149" s="35"/>
      <c r="M149" s="39"/>
      <c r="N149" s="34"/>
      <c r="O149" s="34"/>
      <c r="P149" s="35"/>
      <c r="Q149" s="39"/>
      <c r="R149" s="34"/>
    </row>
    <row r="150" spans="1:18">
      <c r="A150" s="47"/>
      <c r="B150" s="40" t="s">
        <v>36</v>
      </c>
      <c r="C150" s="31"/>
      <c r="D150" s="38">
        <v>2000</v>
      </c>
      <c r="E150" s="38"/>
      <c r="F150" s="31"/>
      <c r="G150" s="31"/>
      <c r="H150" s="38">
        <v>2000</v>
      </c>
      <c r="I150" s="38"/>
      <c r="J150" s="31"/>
      <c r="K150" s="31"/>
      <c r="L150" s="45" t="s">
        <v>306</v>
      </c>
      <c r="M150" s="45"/>
      <c r="N150" s="31"/>
      <c r="O150" s="31"/>
      <c r="P150" s="45" t="s">
        <v>306</v>
      </c>
      <c r="Q150" s="45"/>
      <c r="R150" s="31"/>
    </row>
    <row r="151" spans="1:18">
      <c r="A151" s="47"/>
      <c r="B151" s="40"/>
      <c r="C151" s="31"/>
      <c r="D151" s="38"/>
      <c r="E151" s="38"/>
      <c r="F151" s="31"/>
      <c r="G151" s="31"/>
      <c r="H151" s="38"/>
      <c r="I151" s="38"/>
      <c r="J151" s="31"/>
      <c r="K151" s="31"/>
      <c r="L151" s="45"/>
      <c r="M151" s="45"/>
      <c r="N151" s="31"/>
      <c r="O151" s="31"/>
      <c r="P151" s="45"/>
      <c r="Q151" s="45"/>
      <c r="R151" s="31"/>
    </row>
    <row r="152" spans="1:18">
      <c r="A152" s="47"/>
      <c r="B152" s="35" t="s">
        <v>769</v>
      </c>
      <c r="C152" s="34"/>
      <c r="D152" s="36">
        <v>2053</v>
      </c>
      <c r="E152" s="36"/>
      <c r="F152" s="34"/>
      <c r="G152" s="34"/>
      <c r="H152" s="39" t="s">
        <v>306</v>
      </c>
      <c r="I152" s="39"/>
      <c r="J152" s="34"/>
      <c r="K152" s="34"/>
      <c r="L152" s="36">
        <v>2053</v>
      </c>
      <c r="M152" s="36"/>
      <c r="N152" s="34"/>
      <c r="O152" s="34"/>
      <c r="P152" s="39" t="s">
        <v>306</v>
      </c>
      <c r="Q152" s="39"/>
      <c r="R152" s="34"/>
    </row>
    <row r="153" spans="1:18">
      <c r="A153" s="47"/>
      <c r="B153" s="35"/>
      <c r="C153" s="34"/>
      <c r="D153" s="36"/>
      <c r="E153" s="36"/>
      <c r="F153" s="34"/>
      <c r="G153" s="34"/>
      <c r="H153" s="39"/>
      <c r="I153" s="39"/>
      <c r="J153" s="34"/>
      <c r="K153" s="34"/>
      <c r="L153" s="36"/>
      <c r="M153" s="36"/>
      <c r="N153" s="34"/>
      <c r="O153" s="34"/>
      <c r="P153" s="39"/>
      <c r="Q153" s="39"/>
      <c r="R153" s="34"/>
    </row>
    <row r="154" spans="1:18">
      <c r="A154" s="47"/>
      <c r="B154" s="40" t="s">
        <v>39</v>
      </c>
      <c r="C154" s="31"/>
      <c r="D154" s="38">
        <v>732426</v>
      </c>
      <c r="E154" s="38"/>
      <c r="F154" s="31"/>
      <c r="G154" s="31"/>
      <c r="H154" s="45" t="s">
        <v>306</v>
      </c>
      <c r="I154" s="45"/>
      <c r="J154" s="31"/>
      <c r="K154" s="31"/>
      <c r="L154" s="45" t="s">
        <v>306</v>
      </c>
      <c r="M154" s="45"/>
      <c r="N154" s="31"/>
      <c r="O154" s="31"/>
      <c r="P154" s="38">
        <v>733538</v>
      </c>
      <c r="Q154" s="38"/>
      <c r="R154" s="31"/>
    </row>
    <row r="155" spans="1:18">
      <c r="A155" s="47"/>
      <c r="B155" s="40"/>
      <c r="C155" s="31"/>
      <c r="D155" s="38"/>
      <c r="E155" s="38"/>
      <c r="F155" s="31"/>
      <c r="G155" s="31"/>
      <c r="H155" s="45"/>
      <c r="I155" s="45"/>
      <c r="J155" s="31"/>
      <c r="K155" s="31"/>
      <c r="L155" s="45"/>
      <c r="M155" s="45"/>
      <c r="N155" s="31"/>
      <c r="O155" s="31"/>
      <c r="P155" s="38"/>
      <c r="Q155" s="38"/>
      <c r="R155" s="31"/>
    </row>
    <row r="156" spans="1:18">
      <c r="A156" s="47"/>
      <c r="B156" s="35" t="s">
        <v>42</v>
      </c>
      <c r="C156" s="34"/>
      <c r="D156" s="36">
        <v>2833</v>
      </c>
      <c r="E156" s="36"/>
      <c r="F156" s="34"/>
      <c r="G156" s="34"/>
      <c r="H156" s="36">
        <v>2833</v>
      </c>
      <c r="I156" s="36"/>
      <c r="J156" s="34"/>
      <c r="K156" s="34"/>
      <c r="L156" s="39" t="s">
        <v>306</v>
      </c>
      <c r="M156" s="39"/>
      <c r="N156" s="34"/>
      <c r="O156" s="34"/>
      <c r="P156" s="39" t="s">
        <v>306</v>
      </c>
      <c r="Q156" s="39"/>
      <c r="R156" s="34"/>
    </row>
    <row r="157" spans="1:18">
      <c r="A157" s="47"/>
      <c r="B157" s="35"/>
      <c r="C157" s="34"/>
      <c r="D157" s="36"/>
      <c r="E157" s="36"/>
      <c r="F157" s="34"/>
      <c r="G157" s="34"/>
      <c r="H157" s="36"/>
      <c r="I157" s="36"/>
      <c r="J157" s="34"/>
      <c r="K157" s="34"/>
      <c r="L157" s="39"/>
      <c r="M157" s="39"/>
      <c r="N157" s="34"/>
      <c r="O157" s="34"/>
      <c r="P157" s="39"/>
      <c r="Q157" s="39"/>
      <c r="R157" s="34"/>
    </row>
    <row r="158" spans="1:18">
      <c r="A158" s="47"/>
      <c r="B158" s="40" t="s">
        <v>43</v>
      </c>
      <c r="C158" s="31"/>
      <c r="D158" s="38">
        <v>5350</v>
      </c>
      <c r="E158" s="38"/>
      <c r="F158" s="31"/>
      <c r="G158" s="31"/>
      <c r="H158" s="45" t="s">
        <v>306</v>
      </c>
      <c r="I158" s="45"/>
      <c r="J158" s="31"/>
      <c r="K158" s="31"/>
      <c r="L158" s="38">
        <v>5350</v>
      </c>
      <c r="M158" s="38"/>
      <c r="N158" s="31"/>
      <c r="O158" s="31"/>
      <c r="P158" s="45" t="s">
        <v>306</v>
      </c>
      <c r="Q158" s="45"/>
      <c r="R158" s="31"/>
    </row>
    <row r="159" spans="1:18">
      <c r="A159" s="47"/>
      <c r="B159" s="40"/>
      <c r="C159" s="31"/>
      <c r="D159" s="38"/>
      <c r="E159" s="38"/>
      <c r="F159" s="31"/>
      <c r="G159" s="31"/>
      <c r="H159" s="45"/>
      <c r="I159" s="45"/>
      <c r="J159" s="31"/>
      <c r="K159" s="31"/>
      <c r="L159" s="38"/>
      <c r="M159" s="38"/>
      <c r="N159" s="31"/>
      <c r="O159" s="31"/>
      <c r="P159" s="45"/>
      <c r="Q159" s="45"/>
      <c r="R159" s="31"/>
    </row>
    <row r="160" spans="1:18">
      <c r="A160" s="47"/>
      <c r="B160" s="35" t="s">
        <v>90</v>
      </c>
      <c r="C160" s="34"/>
      <c r="D160" s="36">
        <v>758598</v>
      </c>
      <c r="E160" s="36"/>
      <c r="F160" s="34"/>
      <c r="G160" s="34"/>
      <c r="H160" s="36">
        <v>383847</v>
      </c>
      <c r="I160" s="36"/>
      <c r="J160" s="34"/>
      <c r="K160" s="34"/>
      <c r="L160" s="39" t="s">
        <v>306</v>
      </c>
      <c r="M160" s="39"/>
      <c r="N160" s="34"/>
      <c r="O160" s="34"/>
      <c r="P160" s="36">
        <v>377067</v>
      </c>
      <c r="Q160" s="36"/>
      <c r="R160" s="34"/>
    </row>
    <row r="161" spans="1:18">
      <c r="A161" s="47"/>
      <c r="B161" s="35"/>
      <c r="C161" s="34"/>
      <c r="D161" s="36"/>
      <c r="E161" s="36"/>
      <c r="F161" s="34"/>
      <c r="G161" s="34"/>
      <c r="H161" s="36"/>
      <c r="I161" s="36"/>
      <c r="J161" s="34"/>
      <c r="K161" s="34"/>
      <c r="L161" s="39"/>
      <c r="M161" s="39"/>
      <c r="N161" s="34"/>
      <c r="O161" s="34"/>
      <c r="P161" s="36"/>
      <c r="Q161" s="36"/>
      <c r="R161" s="34"/>
    </row>
    <row r="162" spans="1:18">
      <c r="A162" s="47"/>
      <c r="B162" s="40" t="s">
        <v>54</v>
      </c>
      <c r="C162" s="31"/>
      <c r="D162" s="38">
        <v>106897</v>
      </c>
      <c r="E162" s="38"/>
      <c r="F162" s="31"/>
      <c r="G162" s="31"/>
      <c r="H162" s="45" t="s">
        <v>306</v>
      </c>
      <c r="I162" s="45"/>
      <c r="J162" s="31"/>
      <c r="K162" s="31"/>
      <c r="L162" s="38">
        <v>107743</v>
      </c>
      <c r="M162" s="38"/>
      <c r="N162" s="31"/>
      <c r="O162" s="31"/>
      <c r="P162" s="45" t="s">
        <v>306</v>
      </c>
      <c r="Q162" s="45"/>
      <c r="R162" s="31"/>
    </row>
    <row r="163" spans="1:18">
      <c r="A163" s="47"/>
      <c r="B163" s="40"/>
      <c r="C163" s="31"/>
      <c r="D163" s="38"/>
      <c r="E163" s="38"/>
      <c r="F163" s="31"/>
      <c r="G163" s="31"/>
      <c r="H163" s="45"/>
      <c r="I163" s="45"/>
      <c r="J163" s="31"/>
      <c r="K163" s="31"/>
      <c r="L163" s="38"/>
      <c r="M163" s="38"/>
      <c r="N163" s="31"/>
      <c r="O163" s="31"/>
      <c r="P163" s="45"/>
      <c r="Q163" s="45"/>
      <c r="R163" s="31"/>
    </row>
    <row r="164" spans="1:18">
      <c r="A164" s="47"/>
      <c r="B164" s="35" t="s">
        <v>55</v>
      </c>
      <c r="C164" s="34"/>
      <c r="D164" s="36">
        <v>2873</v>
      </c>
      <c r="E164" s="36"/>
      <c r="F164" s="34"/>
      <c r="G164" s="34"/>
      <c r="H164" s="39" t="s">
        <v>306</v>
      </c>
      <c r="I164" s="39"/>
      <c r="J164" s="34"/>
      <c r="K164" s="34"/>
      <c r="L164" s="36">
        <v>3094</v>
      </c>
      <c r="M164" s="36"/>
      <c r="N164" s="34"/>
      <c r="O164" s="34"/>
      <c r="P164" s="39" t="s">
        <v>306</v>
      </c>
      <c r="Q164" s="39"/>
      <c r="R164" s="34"/>
    </row>
    <row r="165" spans="1:18">
      <c r="A165" s="47"/>
      <c r="B165" s="35"/>
      <c r="C165" s="34"/>
      <c r="D165" s="36"/>
      <c r="E165" s="36"/>
      <c r="F165" s="34"/>
      <c r="G165" s="34"/>
      <c r="H165" s="39"/>
      <c r="I165" s="39"/>
      <c r="J165" s="34"/>
      <c r="K165" s="34"/>
      <c r="L165" s="36"/>
      <c r="M165" s="36"/>
      <c r="N165" s="34"/>
      <c r="O165" s="34"/>
      <c r="P165" s="39"/>
      <c r="Q165" s="39"/>
      <c r="R165" s="34"/>
    </row>
    <row r="166" spans="1:18">
      <c r="A166" s="47"/>
      <c r="B166" s="40" t="s">
        <v>56</v>
      </c>
      <c r="C166" s="31"/>
      <c r="D166" s="45">
        <v>97</v>
      </c>
      <c r="E166" s="45"/>
      <c r="F166" s="31"/>
      <c r="G166" s="31"/>
      <c r="H166" s="45">
        <v>97</v>
      </c>
      <c r="I166" s="45"/>
      <c r="J166" s="31"/>
      <c r="K166" s="31"/>
      <c r="L166" s="45" t="s">
        <v>306</v>
      </c>
      <c r="M166" s="45"/>
      <c r="N166" s="31"/>
      <c r="O166" s="31"/>
      <c r="P166" s="45" t="s">
        <v>306</v>
      </c>
      <c r="Q166" s="45"/>
      <c r="R166" s="31"/>
    </row>
    <row r="167" spans="1:18">
      <c r="A167" s="47"/>
      <c r="B167" s="40"/>
      <c r="C167" s="31"/>
      <c r="D167" s="45"/>
      <c r="E167" s="45"/>
      <c r="F167" s="31"/>
      <c r="G167" s="31"/>
      <c r="H167" s="45"/>
      <c r="I167" s="45"/>
      <c r="J167" s="31"/>
      <c r="K167" s="31"/>
      <c r="L167" s="45"/>
      <c r="M167" s="45"/>
      <c r="N167" s="31"/>
      <c r="O167" s="31"/>
      <c r="P167" s="45"/>
      <c r="Q167" s="45"/>
      <c r="R167" s="31"/>
    </row>
    <row r="168" spans="1:18">
      <c r="A168" s="47"/>
      <c r="B168" s="31" t="s">
        <v>60</v>
      </c>
      <c r="C168" s="31"/>
      <c r="D168" s="31"/>
      <c r="E168" s="31"/>
      <c r="F168" s="31"/>
      <c r="G168" s="31"/>
      <c r="H168" s="31"/>
      <c r="I168" s="31"/>
      <c r="J168" s="31"/>
      <c r="K168" s="31"/>
      <c r="L168" s="31"/>
      <c r="M168" s="31"/>
      <c r="N168" s="31"/>
      <c r="O168" s="31"/>
      <c r="P168" s="31"/>
      <c r="Q168" s="31"/>
      <c r="R168" s="31"/>
    </row>
    <row r="169" spans="1:18">
      <c r="A169" s="47"/>
      <c r="B169" s="28"/>
      <c r="C169" s="28"/>
      <c r="D169" s="28"/>
      <c r="E169" s="28"/>
      <c r="F169" s="28"/>
      <c r="G169" s="28"/>
      <c r="H169" s="28"/>
      <c r="I169" s="28"/>
      <c r="J169" s="28"/>
      <c r="K169" s="28"/>
      <c r="L169" s="28"/>
      <c r="M169" s="28"/>
      <c r="N169" s="28"/>
      <c r="O169" s="28"/>
      <c r="P169" s="28"/>
      <c r="Q169" s="28"/>
      <c r="R169" s="28"/>
    </row>
    <row r="170" spans="1:18">
      <c r="A170" s="47"/>
      <c r="B170" s="11"/>
      <c r="C170" s="11"/>
      <c r="D170" s="11"/>
      <c r="E170" s="11"/>
      <c r="F170" s="11"/>
      <c r="G170" s="11"/>
      <c r="H170" s="11"/>
      <c r="I170" s="11"/>
      <c r="J170" s="11"/>
      <c r="K170" s="11"/>
      <c r="L170" s="11"/>
      <c r="M170" s="11"/>
      <c r="N170" s="11"/>
      <c r="O170" s="11"/>
      <c r="P170" s="11"/>
      <c r="Q170" s="11"/>
      <c r="R170" s="11"/>
    </row>
    <row r="171" spans="1:18" ht="15.75" thickBot="1">
      <c r="A171" s="47"/>
      <c r="B171" s="21"/>
      <c r="C171" s="12"/>
      <c r="D171" s="29">
        <v>2013</v>
      </c>
      <c r="E171" s="29"/>
      <c r="F171" s="29"/>
      <c r="G171" s="29"/>
      <c r="H171" s="29"/>
      <c r="I171" s="29"/>
      <c r="J171" s="29"/>
      <c r="K171" s="29"/>
      <c r="L171" s="29"/>
      <c r="M171" s="29"/>
      <c r="N171" s="29"/>
      <c r="O171" s="29"/>
      <c r="P171" s="29"/>
      <c r="Q171" s="29"/>
      <c r="R171" s="29"/>
    </row>
    <row r="172" spans="1:18" ht="15.75" thickBot="1">
      <c r="A172" s="47"/>
      <c r="B172" s="21"/>
      <c r="C172" s="12"/>
      <c r="D172" s="30" t="s">
        <v>677</v>
      </c>
      <c r="E172" s="30"/>
      <c r="F172" s="30"/>
      <c r="G172" s="30"/>
      <c r="H172" s="30"/>
      <c r="I172" s="30"/>
      <c r="J172" s="30"/>
      <c r="K172" s="30"/>
      <c r="L172" s="30"/>
      <c r="M172" s="30"/>
      <c r="N172" s="30"/>
      <c r="O172" s="30"/>
      <c r="P172" s="30"/>
      <c r="Q172" s="30"/>
      <c r="R172" s="30"/>
    </row>
    <row r="173" spans="1:18">
      <c r="A173" s="47"/>
      <c r="B173" s="31"/>
      <c r="C173" s="31"/>
      <c r="D173" s="57" t="s">
        <v>765</v>
      </c>
      <c r="E173" s="57"/>
      <c r="F173" s="57"/>
      <c r="G173" s="32"/>
      <c r="H173" s="57" t="s">
        <v>678</v>
      </c>
      <c r="I173" s="57"/>
      <c r="J173" s="57"/>
      <c r="K173" s="32"/>
      <c r="L173" s="57" t="s">
        <v>683</v>
      </c>
      <c r="M173" s="57"/>
      <c r="N173" s="57"/>
      <c r="O173" s="32"/>
      <c r="P173" s="57" t="s">
        <v>683</v>
      </c>
      <c r="Q173" s="57"/>
      <c r="R173" s="57"/>
    </row>
    <row r="174" spans="1:18">
      <c r="A174" s="47"/>
      <c r="B174" s="31"/>
      <c r="C174" s="31"/>
      <c r="D174" s="52" t="s">
        <v>533</v>
      </c>
      <c r="E174" s="52"/>
      <c r="F174" s="52"/>
      <c r="G174" s="31"/>
      <c r="H174" s="52" t="s">
        <v>766</v>
      </c>
      <c r="I174" s="52"/>
      <c r="J174" s="52"/>
      <c r="K174" s="31"/>
      <c r="L174" s="52" t="s">
        <v>105</v>
      </c>
      <c r="M174" s="52"/>
      <c r="N174" s="52"/>
      <c r="O174" s="31"/>
      <c r="P174" s="52" t="s">
        <v>687</v>
      </c>
      <c r="Q174" s="52"/>
      <c r="R174" s="52"/>
    </row>
    <row r="175" spans="1:18">
      <c r="A175" s="47"/>
      <c r="B175" s="31"/>
      <c r="C175" s="31"/>
      <c r="D175" s="46"/>
      <c r="E175" s="46"/>
      <c r="F175" s="46"/>
      <c r="G175" s="31"/>
      <c r="H175" s="52" t="s">
        <v>767</v>
      </c>
      <c r="I175" s="52"/>
      <c r="J175" s="52"/>
      <c r="K175" s="31"/>
      <c r="L175" s="52" t="s">
        <v>684</v>
      </c>
      <c r="M175" s="52"/>
      <c r="N175" s="52"/>
      <c r="O175" s="31"/>
      <c r="P175" s="52" t="s">
        <v>685</v>
      </c>
      <c r="Q175" s="52"/>
      <c r="R175" s="52"/>
    </row>
    <row r="176" spans="1:18">
      <c r="A176" s="47"/>
      <c r="B176" s="31"/>
      <c r="C176" s="31"/>
      <c r="D176" s="46"/>
      <c r="E176" s="46"/>
      <c r="F176" s="46"/>
      <c r="G176" s="31"/>
      <c r="H176" s="52" t="s">
        <v>681</v>
      </c>
      <c r="I176" s="52"/>
      <c r="J176" s="52"/>
      <c r="K176" s="31"/>
      <c r="L176" s="52" t="s">
        <v>685</v>
      </c>
      <c r="M176" s="52"/>
      <c r="N176" s="52"/>
      <c r="O176" s="31"/>
      <c r="P176" s="52" t="s">
        <v>688</v>
      </c>
      <c r="Q176" s="52"/>
      <c r="R176" s="52"/>
    </row>
    <row r="177" spans="1:18">
      <c r="A177" s="47"/>
      <c r="B177" s="31"/>
      <c r="C177" s="31"/>
      <c r="D177" s="46"/>
      <c r="E177" s="46"/>
      <c r="F177" s="46"/>
      <c r="G177" s="31"/>
      <c r="H177" s="52" t="s">
        <v>32</v>
      </c>
      <c r="I177" s="52"/>
      <c r="J177" s="52"/>
      <c r="K177" s="31"/>
      <c r="L177" s="52" t="s">
        <v>686</v>
      </c>
      <c r="M177" s="52"/>
      <c r="N177" s="52"/>
      <c r="O177" s="31"/>
      <c r="P177" s="46"/>
      <c r="Q177" s="46"/>
      <c r="R177" s="46"/>
    </row>
    <row r="178" spans="1:18" ht="15.75" thickBot="1">
      <c r="A178" s="47"/>
      <c r="B178" s="31"/>
      <c r="C178" s="31"/>
      <c r="D178" s="101"/>
      <c r="E178" s="101"/>
      <c r="F178" s="101"/>
      <c r="G178" s="31"/>
      <c r="H178" s="29" t="s">
        <v>682</v>
      </c>
      <c r="I178" s="29"/>
      <c r="J178" s="29"/>
      <c r="K178" s="31"/>
      <c r="L178" s="101"/>
      <c r="M178" s="101"/>
      <c r="N178" s="101"/>
      <c r="O178" s="31"/>
      <c r="P178" s="101"/>
      <c r="Q178" s="101"/>
      <c r="R178" s="101"/>
    </row>
    <row r="179" spans="1:18">
      <c r="A179" s="47"/>
      <c r="B179" s="35" t="s">
        <v>768</v>
      </c>
      <c r="C179" s="34"/>
      <c r="D179" s="64" t="s">
        <v>296</v>
      </c>
      <c r="E179" s="66">
        <v>53690</v>
      </c>
      <c r="F179" s="68"/>
      <c r="G179" s="34"/>
      <c r="H179" s="64" t="s">
        <v>296</v>
      </c>
      <c r="I179" s="66">
        <v>53690</v>
      </c>
      <c r="J179" s="68"/>
      <c r="K179" s="34"/>
      <c r="L179" s="64" t="s">
        <v>296</v>
      </c>
      <c r="M179" s="70" t="s">
        <v>306</v>
      </c>
      <c r="N179" s="68"/>
      <c r="O179" s="34"/>
      <c r="P179" s="64" t="s">
        <v>296</v>
      </c>
      <c r="Q179" s="70" t="s">
        <v>306</v>
      </c>
      <c r="R179" s="68"/>
    </row>
    <row r="180" spans="1:18">
      <c r="A180" s="47"/>
      <c r="B180" s="35"/>
      <c r="C180" s="34"/>
      <c r="D180" s="137"/>
      <c r="E180" s="128"/>
      <c r="F180" s="129"/>
      <c r="G180" s="34"/>
      <c r="H180" s="137"/>
      <c r="I180" s="128"/>
      <c r="J180" s="129"/>
      <c r="K180" s="34"/>
      <c r="L180" s="137"/>
      <c r="M180" s="138"/>
      <c r="N180" s="129"/>
      <c r="O180" s="34"/>
      <c r="P180" s="137"/>
      <c r="Q180" s="138"/>
      <c r="R180" s="129"/>
    </row>
    <row r="181" spans="1:18">
      <c r="A181" s="47"/>
      <c r="B181" s="40" t="s">
        <v>36</v>
      </c>
      <c r="C181" s="31"/>
      <c r="D181" s="38">
        <v>2500</v>
      </c>
      <c r="E181" s="38"/>
      <c r="F181" s="31"/>
      <c r="G181" s="31"/>
      <c r="H181" s="38">
        <v>2500</v>
      </c>
      <c r="I181" s="38"/>
      <c r="J181" s="31"/>
      <c r="K181" s="31"/>
      <c r="L181" s="45" t="s">
        <v>306</v>
      </c>
      <c r="M181" s="45"/>
      <c r="N181" s="31"/>
      <c r="O181" s="31"/>
      <c r="P181" s="45" t="s">
        <v>306</v>
      </c>
      <c r="Q181" s="45"/>
      <c r="R181" s="31"/>
    </row>
    <row r="182" spans="1:18">
      <c r="A182" s="47"/>
      <c r="B182" s="40"/>
      <c r="C182" s="31"/>
      <c r="D182" s="38"/>
      <c r="E182" s="38"/>
      <c r="F182" s="31"/>
      <c r="G182" s="31"/>
      <c r="H182" s="38"/>
      <c r="I182" s="38"/>
      <c r="J182" s="31"/>
      <c r="K182" s="31"/>
      <c r="L182" s="45"/>
      <c r="M182" s="45"/>
      <c r="N182" s="31"/>
      <c r="O182" s="31"/>
      <c r="P182" s="45"/>
      <c r="Q182" s="45"/>
      <c r="R182" s="31"/>
    </row>
    <row r="183" spans="1:18">
      <c r="A183" s="47"/>
      <c r="B183" s="35" t="s">
        <v>769</v>
      </c>
      <c r="C183" s="34"/>
      <c r="D183" s="36">
        <v>4356</v>
      </c>
      <c r="E183" s="36"/>
      <c r="F183" s="34"/>
      <c r="G183" s="34"/>
      <c r="H183" s="39" t="s">
        <v>306</v>
      </c>
      <c r="I183" s="39"/>
      <c r="J183" s="34"/>
      <c r="K183" s="34"/>
      <c r="L183" s="36">
        <v>4356</v>
      </c>
      <c r="M183" s="36"/>
      <c r="N183" s="34"/>
      <c r="O183" s="34"/>
      <c r="P183" s="39" t="s">
        <v>306</v>
      </c>
      <c r="Q183" s="39"/>
      <c r="R183" s="34"/>
    </row>
    <row r="184" spans="1:18">
      <c r="A184" s="47"/>
      <c r="B184" s="35"/>
      <c r="C184" s="34"/>
      <c r="D184" s="36"/>
      <c r="E184" s="36"/>
      <c r="F184" s="34"/>
      <c r="G184" s="34"/>
      <c r="H184" s="39"/>
      <c r="I184" s="39"/>
      <c r="J184" s="34"/>
      <c r="K184" s="34"/>
      <c r="L184" s="36"/>
      <c r="M184" s="36"/>
      <c r="N184" s="34"/>
      <c r="O184" s="34"/>
      <c r="P184" s="39"/>
      <c r="Q184" s="39"/>
      <c r="R184" s="34"/>
    </row>
    <row r="185" spans="1:18">
      <c r="A185" s="47"/>
      <c r="B185" s="40" t="s">
        <v>39</v>
      </c>
      <c r="C185" s="31"/>
      <c r="D185" s="38">
        <v>501153</v>
      </c>
      <c r="E185" s="38"/>
      <c r="F185" s="31"/>
      <c r="G185" s="31"/>
      <c r="H185" s="45" t="s">
        <v>306</v>
      </c>
      <c r="I185" s="45"/>
      <c r="J185" s="31"/>
      <c r="K185" s="31"/>
      <c r="L185" s="45" t="s">
        <v>306</v>
      </c>
      <c r="M185" s="45"/>
      <c r="N185" s="31"/>
      <c r="O185" s="31"/>
      <c r="P185" s="38">
        <v>500447</v>
      </c>
      <c r="Q185" s="38"/>
      <c r="R185" s="31"/>
    </row>
    <row r="186" spans="1:18">
      <c r="A186" s="47"/>
      <c r="B186" s="40"/>
      <c r="C186" s="31"/>
      <c r="D186" s="38"/>
      <c r="E186" s="38"/>
      <c r="F186" s="31"/>
      <c r="G186" s="31"/>
      <c r="H186" s="45"/>
      <c r="I186" s="45"/>
      <c r="J186" s="31"/>
      <c r="K186" s="31"/>
      <c r="L186" s="45"/>
      <c r="M186" s="45"/>
      <c r="N186" s="31"/>
      <c r="O186" s="31"/>
      <c r="P186" s="38"/>
      <c r="Q186" s="38"/>
      <c r="R186" s="31"/>
    </row>
    <row r="187" spans="1:18">
      <c r="A187" s="47"/>
      <c r="B187" s="35" t="s">
        <v>42</v>
      </c>
      <c r="C187" s="34"/>
      <c r="D187" s="36">
        <v>2904</v>
      </c>
      <c r="E187" s="36"/>
      <c r="F187" s="34"/>
      <c r="G187" s="34"/>
      <c r="H187" s="36">
        <v>2904</v>
      </c>
      <c r="I187" s="36"/>
      <c r="J187" s="34"/>
      <c r="K187" s="34"/>
      <c r="L187" s="39" t="s">
        <v>306</v>
      </c>
      <c r="M187" s="39"/>
      <c r="N187" s="34"/>
      <c r="O187" s="34"/>
      <c r="P187" s="39" t="s">
        <v>306</v>
      </c>
      <c r="Q187" s="39"/>
      <c r="R187" s="34"/>
    </row>
    <row r="188" spans="1:18">
      <c r="A188" s="47"/>
      <c r="B188" s="35"/>
      <c r="C188" s="34"/>
      <c r="D188" s="36"/>
      <c r="E188" s="36"/>
      <c r="F188" s="34"/>
      <c r="G188" s="34"/>
      <c r="H188" s="36"/>
      <c r="I188" s="36"/>
      <c r="J188" s="34"/>
      <c r="K188" s="34"/>
      <c r="L188" s="39"/>
      <c r="M188" s="39"/>
      <c r="N188" s="34"/>
      <c r="O188" s="34"/>
      <c r="P188" s="39"/>
      <c r="Q188" s="39"/>
      <c r="R188" s="34"/>
    </row>
    <row r="189" spans="1:18">
      <c r="A189" s="47"/>
      <c r="B189" s="40" t="s">
        <v>43</v>
      </c>
      <c r="C189" s="31"/>
      <c r="D189" s="38">
        <v>2943</v>
      </c>
      <c r="E189" s="38"/>
      <c r="F189" s="31"/>
      <c r="G189" s="31"/>
      <c r="H189" s="45" t="s">
        <v>306</v>
      </c>
      <c r="I189" s="45"/>
      <c r="J189" s="31"/>
      <c r="K189" s="31"/>
      <c r="L189" s="38">
        <v>2943</v>
      </c>
      <c r="M189" s="38"/>
      <c r="N189" s="31"/>
      <c r="O189" s="31"/>
      <c r="P189" s="45" t="s">
        <v>306</v>
      </c>
      <c r="Q189" s="45"/>
      <c r="R189" s="31"/>
    </row>
    <row r="190" spans="1:18">
      <c r="A190" s="47"/>
      <c r="B190" s="40"/>
      <c r="C190" s="31"/>
      <c r="D190" s="38"/>
      <c r="E190" s="38"/>
      <c r="F190" s="31"/>
      <c r="G190" s="31"/>
      <c r="H190" s="45"/>
      <c r="I190" s="45"/>
      <c r="J190" s="31"/>
      <c r="K190" s="31"/>
      <c r="L190" s="38"/>
      <c r="M190" s="38"/>
      <c r="N190" s="31"/>
      <c r="O190" s="31"/>
      <c r="P190" s="45"/>
      <c r="Q190" s="45"/>
      <c r="R190" s="31"/>
    </row>
    <row r="191" spans="1:18">
      <c r="A191" s="47"/>
      <c r="B191" s="35" t="s">
        <v>90</v>
      </c>
      <c r="C191" s="34"/>
      <c r="D191" s="36">
        <v>673095</v>
      </c>
      <c r="E191" s="36"/>
      <c r="F191" s="34"/>
      <c r="G191" s="34"/>
      <c r="H191" s="36">
        <v>362634</v>
      </c>
      <c r="I191" s="36"/>
      <c r="J191" s="34"/>
      <c r="K191" s="34"/>
      <c r="L191" s="39" t="s">
        <v>306</v>
      </c>
      <c r="M191" s="39"/>
      <c r="N191" s="34"/>
      <c r="O191" s="34"/>
      <c r="P191" s="36">
        <v>315179</v>
      </c>
      <c r="Q191" s="36"/>
      <c r="R191" s="34"/>
    </row>
    <row r="192" spans="1:18">
      <c r="A192" s="47"/>
      <c r="B192" s="35"/>
      <c r="C192" s="34"/>
      <c r="D192" s="36"/>
      <c r="E192" s="36"/>
      <c r="F192" s="34"/>
      <c r="G192" s="34"/>
      <c r="H192" s="36"/>
      <c r="I192" s="36"/>
      <c r="J192" s="34"/>
      <c r="K192" s="34"/>
      <c r="L192" s="39"/>
      <c r="M192" s="39"/>
      <c r="N192" s="34"/>
      <c r="O192" s="34"/>
      <c r="P192" s="36"/>
      <c r="Q192" s="36"/>
      <c r="R192" s="34"/>
    </row>
    <row r="193" spans="1:18">
      <c r="A193" s="47"/>
      <c r="B193" s="40" t="s">
        <v>54</v>
      </c>
      <c r="C193" s="31"/>
      <c r="D193" s="38">
        <v>31793</v>
      </c>
      <c r="E193" s="38"/>
      <c r="F193" s="31"/>
      <c r="G193" s="31"/>
      <c r="H193" s="45" t="s">
        <v>306</v>
      </c>
      <c r="I193" s="45"/>
      <c r="J193" s="31"/>
      <c r="K193" s="31"/>
      <c r="L193" s="38">
        <v>33415</v>
      </c>
      <c r="M193" s="38"/>
      <c r="N193" s="31"/>
      <c r="O193" s="31"/>
      <c r="P193" s="45" t="s">
        <v>306</v>
      </c>
      <c r="Q193" s="45"/>
      <c r="R193" s="31"/>
    </row>
    <row r="194" spans="1:18">
      <c r="A194" s="47"/>
      <c r="B194" s="40"/>
      <c r="C194" s="31"/>
      <c r="D194" s="38"/>
      <c r="E194" s="38"/>
      <c r="F194" s="31"/>
      <c r="G194" s="31"/>
      <c r="H194" s="45"/>
      <c r="I194" s="45"/>
      <c r="J194" s="31"/>
      <c r="K194" s="31"/>
      <c r="L194" s="38"/>
      <c r="M194" s="38"/>
      <c r="N194" s="31"/>
      <c r="O194" s="31"/>
      <c r="P194" s="45"/>
      <c r="Q194" s="45"/>
      <c r="R194" s="31"/>
    </row>
    <row r="195" spans="1:18">
      <c r="A195" s="47"/>
      <c r="B195" s="35" t="s">
        <v>55</v>
      </c>
      <c r="C195" s="34"/>
      <c r="D195" s="36">
        <v>2789</v>
      </c>
      <c r="E195" s="36"/>
      <c r="F195" s="34"/>
      <c r="G195" s="34"/>
      <c r="H195" s="39" t="s">
        <v>306</v>
      </c>
      <c r="I195" s="39"/>
      <c r="J195" s="34"/>
      <c r="K195" s="34"/>
      <c r="L195" s="36">
        <v>2978</v>
      </c>
      <c r="M195" s="36"/>
      <c r="N195" s="34"/>
      <c r="O195" s="34"/>
      <c r="P195" s="39" t="s">
        <v>306</v>
      </c>
      <c r="Q195" s="39"/>
      <c r="R195" s="34"/>
    </row>
    <row r="196" spans="1:18">
      <c r="A196" s="47"/>
      <c r="B196" s="35"/>
      <c r="C196" s="34"/>
      <c r="D196" s="36"/>
      <c r="E196" s="36"/>
      <c r="F196" s="34"/>
      <c r="G196" s="34"/>
      <c r="H196" s="39"/>
      <c r="I196" s="39"/>
      <c r="J196" s="34"/>
      <c r="K196" s="34"/>
      <c r="L196" s="36"/>
      <c r="M196" s="36"/>
      <c r="N196" s="34"/>
      <c r="O196" s="34"/>
      <c r="P196" s="39"/>
      <c r="Q196" s="39"/>
      <c r="R196" s="34"/>
    </row>
    <row r="197" spans="1:18">
      <c r="A197" s="47"/>
      <c r="B197" s="40" t="s">
        <v>56</v>
      </c>
      <c r="C197" s="31"/>
      <c r="D197" s="45">
        <v>102</v>
      </c>
      <c r="E197" s="45"/>
      <c r="F197" s="31"/>
      <c r="G197" s="31"/>
      <c r="H197" s="45">
        <v>102</v>
      </c>
      <c r="I197" s="45"/>
      <c r="J197" s="31"/>
      <c r="K197" s="31"/>
      <c r="L197" s="45" t="s">
        <v>306</v>
      </c>
      <c r="M197" s="45"/>
      <c r="N197" s="31"/>
      <c r="O197" s="31"/>
      <c r="P197" s="45" t="s">
        <v>306</v>
      </c>
      <c r="Q197" s="45"/>
      <c r="R197" s="31"/>
    </row>
    <row r="198" spans="1:18">
      <c r="A198" s="47"/>
      <c r="B198" s="40"/>
      <c r="C198" s="31"/>
      <c r="D198" s="45"/>
      <c r="E198" s="45"/>
      <c r="F198" s="31"/>
      <c r="G198" s="31"/>
      <c r="H198" s="45"/>
      <c r="I198" s="45"/>
      <c r="J198" s="31"/>
      <c r="K198" s="31"/>
      <c r="L198" s="45"/>
      <c r="M198" s="45"/>
      <c r="N198" s="31"/>
      <c r="O198" s="31"/>
      <c r="P198" s="45"/>
      <c r="Q198" s="45"/>
      <c r="R198" s="31"/>
    </row>
  </sheetData>
  <mergeCells count="882">
    <mergeCell ref="A112:A135"/>
    <mergeCell ref="B112:R112"/>
    <mergeCell ref="B113:R113"/>
    <mergeCell ref="B121:R121"/>
    <mergeCell ref="B122:R122"/>
    <mergeCell ref="A136:A198"/>
    <mergeCell ref="B136:R136"/>
    <mergeCell ref="B137:R137"/>
    <mergeCell ref="B168:R168"/>
    <mergeCell ref="A59:A84"/>
    <mergeCell ref="B59:R59"/>
    <mergeCell ref="A85:A111"/>
    <mergeCell ref="B85:R85"/>
    <mergeCell ref="B86:R86"/>
    <mergeCell ref="B99:R99"/>
    <mergeCell ref="P197:Q198"/>
    <mergeCell ref="R197:R198"/>
    <mergeCell ref="A1:A2"/>
    <mergeCell ref="B1:R1"/>
    <mergeCell ref="B2:R2"/>
    <mergeCell ref="B3:R3"/>
    <mergeCell ref="A4:A58"/>
    <mergeCell ref="B4:R4"/>
    <mergeCell ref="B5:R5"/>
    <mergeCell ref="B32:R32"/>
    <mergeCell ref="H197:I198"/>
    <mergeCell ref="J197:J198"/>
    <mergeCell ref="K197:K198"/>
    <mergeCell ref="L197:M198"/>
    <mergeCell ref="N197:N198"/>
    <mergeCell ref="O197:O198"/>
    <mergeCell ref="L195:M196"/>
    <mergeCell ref="N195:N196"/>
    <mergeCell ref="O195:O196"/>
    <mergeCell ref="P195:Q196"/>
    <mergeCell ref="R195:R196"/>
    <mergeCell ref="B197:B198"/>
    <mergeCell ref="C197:C198"/>
    <mergeCell ref="D197:E198"/>
    <mergeCell ref="F197:F198"/>
    <mergeCell ref="G197:G198"/>
    <mergeCell ref="P193:Q194"/>
    <mergeCell ref="R193:R194"/>
    <mergeCell ref="B195:B196"/>
    <mergeCell ref="C195:C196"/>
    <mergeCell ref="D195:E196"/>
    <mergeCell ref="F195:F196"/>
    <mergeCell ref="G195:G196"/>
    <mergeCell ref="H195:I196"/>
    <mergeCell ref="J195:J196"/>
    <mergeCell ref="K195:K196"/>
    <mergeCell ref="H193:I194"/>
    <mergeCell ref="J193:J194"/>
    <mergeCell ref="K193:K194"/>
    <mergeCell ref="L193:M194"/>
    <mergeCell ref="N193:N194"/>
    <mergeCell ref="O193:O194"/>
    <mergeCell ref="L191:M192"/>
    <mergeCell ref="N191:N192"/>
    <mergeCell ref="O191:O192"/>
    <mergeCell ref="P191:Q192"/>
    <mergeCell ref="R191:R192"/>
    <mergeCell ref="B193:B194"/>
    <mergeCell ref="C193:C194"/>
    <mergeCell ref="D193:E194"/>
    <mergeCell ref="F193:F194"/>
    <mergeCell ref="G193:G194"/>
    <mergeCell ref="P189:Q190"/>
    <mergeCell ref="R189:R190"/>
    <mergeCell ref="B191:B192"/>
    <mergeCell ref="C191:C192"/>
    <mergeCell ref="D191:E192"/>
    <mergeCell ref="F191:F192"/>
    <mergeCell ref="G191:G192"/>
    <mergeCell ref="H191:I192"/>
    <mergeCell ref="J191:J192"/>
    <mergeCell ref="K191:K192"/>
    <mergeCell ref="H189:I190"/>
    <mergeCell ref="J189:J190"/>
    <mergeCell ref="K189:K190"/>
    <mergeCell ref="L189:M190"/>
    <mergeCell ref="N189:N190"/>
    <mergeCell ref="O189:O190"/>
    <mergeCell ref="L187:M188"/>
    <mergeCell ref="N187:N188"/>
    <mergeCell ref="O187:O188"/>
    <mergeCell ref="P187:Q188"/>
    <mergeCell ref="R187:R188"/>
    <mergeCell ref="B189:B190"/>
    <mergeCell ref="C189:C190"/>
    <mergeCell ref="D189:E190"/>
    <mergeCell ref="F189:F190"/>
    <mergeCell ref="G189:G190"/>
    <mergeCell ref="P185:Q186"/>
    <mergeCell ref="R185:R186"/>
    <mergeCell ref="B187:B188"/>
    <mergeCell ref="C187:C188"/>
    <mergeCell ref="D187:E188"/>
    <mergeCell ref="F187:F188"/>
    <mergeCell ref="G187:G188"/>
    <mergeCell ref="H187:I188"/>
    <mergeCell ref="J187:J188"/>
    <mergeCell ref="K187:K188"/>
    <mergeCell ref="H185:I186"/>
    <mergeCell ref="J185:J186"/>
    <mergeCell ref="K185:K186"/>
    <mergeCell ref="L185:M186"/>
    <mergeCell ref="N185:N186"/>
    <mergeCell ref="O185:O186"/>
    <mergeCell ref="L183:M184"/>
    <mergeCell ref="N183:N184"/>
    <mergeCell ref="O183:O184"/>
    <mergeCell ref="P183:Q184"/>
    <mergeCell ref="R183:R184"/>
    <mergeCell ref="B185:B186"/>
    <mergeCell ref="C185:C186"/>
    <mergeCell ref="D185:E186"/>
    <mergeCell ref="F185:F186"/>
    <mergeCell ref="G185:G186"/>
    <mergeCell ref="P181:Q182"/>
    <mergeCell ref="R181:R182"/>
    <mergeCell ref="B183:B184"/>
    <mergeCell ref="C183:C184"/>
    <mergeCell ref="D183:E184"/>
    <mergeCell ref="F183:F184"/>
    <mergeCell ref="G183:G184"/>
    <mergeCell ref="H183:I184"/>
    <mergeCell ref="J183:J184"/>
    <mergeCell ref="K183:K184"/>
    <mergeCell ref="H181:I182"/>
    <mergeCell ref="J181:J182"/>
    <mergeCell ref="K181:K182"/>
    <mergeCell ref="L181:M182"/>
    <mergeCell ref="N181:N182"/>
    <mergeCell ref="O181:O182"/>
    <mergeCell ref="N179:N180"/>
    <mergeCell ref="O179:O180"/>
    <mergeCell ref="P179:P180"/>
    <mergeCell ref="Q179:Q180"/>
    <mergeCell ref="R179:R180"/>
    <mergeCell ref="B181:B182"/>
    <mergeCell ref="C181:C182"/>
    <mergeCell ref="D181:E182"/>
    <mergeCell ref="F181:F182"/>
    <mergeCell ref="G181:G182"/>
    <mergeCell ref="H179:H180"/>
    <mergeCell ref="I179:I180"/>
    <mergeCell ref="J179:J180"/>
    <mergeCell ref="K179:K180"/>
    <mergeCell ref="L179:L180"/>
    <mergeCell ref="M179:M180"/>
    <mergeCell ref="B179:B180"/>
    <mergeCell ref="C179:C180"/>
    <mergeCell ref="D179:D180"/>
    <mergeCell ref="E179:E180"/>
    <mergeCell ref="F179:F180"/>
    <mergeCell ref="G179:G180"/>
    <mergeCell ref="O173:O178"/>
    <mergeCell ref="P173:R173"/>
    <mergeCell ref="P174:R174"/>
    <mergeCell ref="P175:R175"/>
    <mergeCell ref="P176:R176"/>
    <mergeCell ref="P177:R177"/>
    <mergeCell ref="P178:R178"/>
    <mergeCell ref="K173:K178"/>
    <mergeCell ref="L173:N173"/>
    <mergeCell ref="L174:N174"/>
    <mergeCell ref="L175:N175"/>
    <mergeCell ref="L176:N176"/>
    <mergeCell ref="L177:N177"/>
    <mergeCell ref="L178:N178"/>
    <mergeCell ref="D176:F176"/>
    <mergeCell ref="D177:F177"/>
    <mergeCell ref="D178:F178"/>
    <mergeCell ref="G173:G178"/>
    <mergeCell ref="H173:J173"/>
    <mergeCell ref="H174:J174"/>
    <mergeCell ref="H175:J175"/>
    <mergeCell ref="H176:J176"/>
    <mergeCell ref="H177:J177"/>
    <mergeCell ref="H178:J178"/>
    <mergeCell ref="P166:Q167"/>
    <mergeCell ref="R166:R167"/>
    <mergeCell ref="B169:R169"/>
    <mergeCell ref="D171:R171"/>
    <mergeCell ref="D172:R172"/>
    <mergeCell ref="B173:B178"/>
    <mergeCell ref="C173:C178"/>
    <mergeCell ref="D173:F173"/>
    <mergeCell ref="D174:F174"/>
    <mergeCell ref="D175:F175"/>
    <mergeCell ref="H166:I167"/>
    <mergeCell ref="J166:J167"/>
    <mergeCell ref="K166:K167"/>
    <mergeCell ref="L166:M167"/>
    <mergeCell ref="N166:N167"/>
    <mergeCell ref="O166:O167"/>
    <mergeCell ref="L164:M165"/>
    <mergeCell ref="N164:N165"/>
    <mergeCell ref="O164:O165"/>
    <mergeCell ref="P164:Q165"/>
    <mergeCell ref="R164:R165"/>
    <mergeCell ref="B166:B167"/>
    <mergeCell ref="C166:C167"/>
    <mergeCell ref="D166:E167"/>
    <mergeCell ref="F166:F167"/>
    <mergeCell ref="G166:G167"/>
    <mergeCell ref="P162:Q163"/>
    <mergeCell ref="R162:R163"/>
    <mergeCell ref="B164:B165"/>
    <mergeCell ref="C164:C165"/>
    <mergeCell ref="D164:E165"/>
    <mergeCell ref="F164:F165"/>
    <mergeCell ref="G164:G165"/>
    <mergeCell ref="H164:I165"/>
    <mergeCell ref="J164:J165"/>
    <mergeCell ref="K164:K165"/>
    <mergeCell ref="H162:I163"/>
    <mergeCell ref="J162:J163"/>
    <mergeCell ref="K162:K163"/>
    <mergeCell ref="L162:M163"/>
    <mergeCell ref="N162:N163"/>
    <mergeCell ref="O162:O163"/>
    <mergeCell ref="L160:M161"/>
    <mergeCell ref="N160:N161"/>
    <mergeCell ref="O160:O161"/>
    <mergeCell ref="P160:Q161"/>
    <mergeCell ref="R160:R161"/>
    <mergeCell ref="B162:B163"/>
    <mergeCell ref="C162:C163"/>
    <mergeCell ref="D162:E163"/>
    <mergeCell ref="F162:F163"/>
    <mergeCell ref="G162:G163"/>
    <mergeCell ref="P158:Q159"/>
    <mergeCell ref="R158:R159"/>
    <mergeCell ref="B160:B161"/>
    <mergeCell ref="C160:C161"/>
    <mergeCell ref="D160:E161"/>
    <mergeCell ref="F160:F161"/>
    <mergeCell ref="G160:G161"/>
    <mergeCell ref="H160:I161"/>
    <mergeCell ref="J160:J161"/>
    <mergeCell ref="K160:K161"/>
    <mergeCell ref="H158:I159"/>
    <mergeCell ref="J158:J159"/>
    <mergeCell ref="K158:K159"/>
    <mergeCell ref="L158:M159"/>
    <mergeCell ref="N158:N159"/>
    <mergeCell ref="O158:O159"/>
    <mergeCell ref="L156:M157"/>
    <mergeCell ref="N156:N157"/>
    <mergeCell ref="O156:O157"/>
    <mergeCell ref="P156:Q157"/>
    <mergeCell ref="R156:R157"/>
    <mergeCell ref="B158:B159"/>
    <mergeCell ref="C158:C159"/>
    <mergeCell ref="D158:E159"/>
    <mergeCell ref="F158:F159"/>
    <mergeCell ref="G158:G159"/>
    <mergeCell ref="P154:Q155"/>
    <mergeCell ref="R154:R155"/>
    <mergeCell ref="B156:B157"/>
    <mergeCell ref="C156:C157"/>
    <mergeCell ref="D156:E157"/>
    <mergeCell ref="F156:F157"/>
    <mergeCell ref="G156:G157"/>
    <mergeCell ref="H156:I157"/>
    <mergeCell ref="J156:J157"/>
    <mergeCell ref="K156:K157"/>
    <mergeCell ref="H154:I155"/>
    <mergeCell ref="J154:J155"/>
    <mergeCell ref="K154:K155"/>
    <mergeCell ref="L154:M155"/>
    <mergeCell ref="N154:N155"/>
    <mergeCell ref="O154:O155"/>
    <mergeCell ref="L152:M153"/>
    <mergeCell ref="N152:N153"/>
    <mergeCell ref="O152:O153"/>
    <mergeCell ref="P152:Q153"/>
    <mergeCell ref="R152:R153"/>
    <mergeCell ref="B154:B155"/>
    <mergeCell ref="C154:C155"/>
    <mergeCell ref="D154:E155"/>
    <mergeCell ref="F154:F155"/>
    <mergeCell ref="G154:G155"/>
    <mergeCell ref="P150:Q151"/>
    <mergeCell ref="R150:R151"/>
    <mergeCell ref="B152:B153"/>
    <mergeCell ref="C152:C153"/>
    <mergeCell ref="D152:E153"/>
    <mergeCell ref="F152:F153"/>
    <mergeCell ref="G152:G153"/>
    <mergeCell ref="H152:I153"/>
    <mergeCell ref="J152:J153"/>
    <mergeCell ref="K152:K153"/>
    <mergeCell ref="H150:I151"/>
    <mergeCell ref="J150:J151"/>
    <mergeCell ref="K150:K151"/>
    <mergeCell ref="L150:M151"/>
    <mergeCell ref="N150:N151"/>
    <mergeCell ref="O150:O151"/>
    <mergeCell ref="N148:N149"/>
    <mergeCell ref="O148:O149"/>
    <mergeCell ref="P148:P149"/>
    <mergeCell ref="Q148:Q149"/>
    <mergeCell ref="R148:R149"/>
    <mergeCell ref="B150:B151"/>
    <mergeCell ref="C150:C151"/>
    <mergeCell ref="D150:E151"/>
    <mergeCell ref="F150:F151"/>
    <mergeCell ref="G150:G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O142:O147"/>
    <mergeCell ref="P142:R142"/>
    <mergeCell ref="P143:R143"/>
    <mergeCell ref="P144:R144"/>
    <mergeCell ref="P145:R145"/>
    <mergeCell ref="P146:R146"/>
    <mergeCell ref="P147:R147"/>
    <mergeCell ref="K142:K147"/>
    <mergeCell ref="L142:N142"/>
    <mergeCell ref="L143:N143"/>
    <mergeCell ref="L144:N144"/>
    <mergeCell ref="L145:N145"/>
    <mergeCell ref="L146:N146"/>
    <mergeCell ref="L147:N147"/>
    <mergeCell ref="G142:G147"/>
    <mergeCell ref="H142:J142"/>
    <mergeCell ref="H143:J143"/>
    <mergeCell ref="H144:J144"/>
    <mergeCell ref="H145:J145"/>
    <mergeCell ref="H146:J146"/>
    <mergeCell ref="H147:J147"/>
    <mergeCell ref="D140:R140"/>
    <mergeCell ref="D141:R141"/>
    <mergeCell ref="B142:B147"/>
    <mergeCell ref="C142:C147"/>
    <mergeCell ref="D142:F142"/>
    <mergeCell ref="D143:F143"/>
    <mergeCell ref="D144:F144"/>
    <mergeCell ref="D145:F145"/>
    <mergeCell ref="D146:F146"/>
    <mergeCell ref="D147:F147"/>
    <mergeCell ref="H134:H135"/>
    <mergeCell ref="I134:I135"/>
    <mergeCell ref="J134:J135"/>
    <mergeCell ref="K134:K135"/>
    <mergeCell ref="L134:L135"/>
    <mergeCell ref="B138:R138"/>
    <mergeCell ref="I132:I133"/>
    <mergeCell ref="J132:J133"/>
    <mergeCell ref="K132:K133"/>
    <mergeCell ref="L132:L133"/>
    <mergeCell ref="B134:B135"/>
    <mergeCell ref="C134:C135"/>
    <mergeCell ref="D134:D135"/>
    <mergeCell ref="E134:E135"/>
    <mergeCell ref="F134:F135"/>
    <mergeCell ref="G134:G135"/>
    <mergeCell ref="H128:H131"/>
    <mergeCell ref="I128:I131"/>
    <mergeCell ref="K128:K131"/>
    <mergeCell ref="B132:B133"/>
    <mergeCell ref="C132:C133"/>
    <mergeCell ref="D132:D133"/>
    <mergeCell ref="E132:E133"/>
    <mergeCell ref="F132:F133"/>
    <mergeCell ref="G132:G133"/>
    <mergeCell ref="H132:H133"/>
    <mergeCell ref="G125:G127"/>
    <mergeCell ref="I125:I127"/>
    <mergeCell ref="K125:K127"/>
    <mergeCell ref="L125:L127"/>
    <mergeCell ref="B128:B131"/>
    <mergeCell ref="C128:C131"/>
    <mergeCell ref="D128:D131"/>
    <mergeCell ref="E128:E131"/>
    <mergeCell ref="F128:F131"/>
    <mergeCell ref="G128:G131"/>
    <mergeCell ref="I119:I120"/>
    <mergeCell ref="J119:J120"/>
    <mergeCell ref="K119:K120"/>
    <mergeCell ref="L119:L120"/>
    <mergeCell ref="B123:L123"/>
    <mergeCell ref="B125:B127"/>
    <mergeCell ref="C125:C127"/>
    <mergeCell ref="D125:F125"/>
    <mergeCell ref="D126:F126"/>
    <mergeCell ref="D127:F127"/>
    <mergeCell ref="I116:I118"/>
    <mergeCell ref="K116:K118"/>
    <mergeCell ref="L116:L118"/>
    <mergeCell ref="B119:B120"/>
    <mergeCell ref="C119:C120"/>
    <mergeCell ref="D119:D120"/>
    <mergeCell ref="E119:E120"/>
    <mergeCell ref="F119:F120"/>
    <mergeCell ref="G119:G120"/>
    <mergeCell ref="H119:H120"/>
    <mergeCell ref="B116:B118"/>
    <mergeCell ref="C116:C118"/>
    <mergeCell ref="D116:F116"/>
    <mergeCell ref="D117:F117"/>
    <mergeCell ref="D118:F118"/>
    <mergeCell ref="G116:G118"/>
    <mergeCell ref="N110:N111"/>
    <mergeCell ref="O110:O111"/>
    <mergeCell ref="P110:P111"/>
    <mergeCell ref="Q110:Q111"/>
    <mergeCell ref="R110:R111"/>
    <mergeCell ref="B114:L114"/>
    <mergeCell ref="H110:H111"/>
    <mergeCell ref="I110:I111"/>
    <mergeCell ref="J110:J111"/>
    <mergeCell ref="K110:K111"/>
    <mergeCell ref="L110:L111"/>
    <mergeCell ref="M110:M111"/>
    <mergeCell ref="B110:B111"/>
    <mergeCell ref="C110:C111"/>
    <mergeCell ref="D110:D111"/>
    <mergeCell ref="E110:E111"/>
    <mergeCell ref="F110:F111"/>
    <mergeCell ref="G110:G111"/>
    <mergeCell ref="O104:O109"/>
    <mergeCell ref="P104:R104"/>
    <mergeCell ref="P105:R105"/>
    <mergeCell ref="P106:R106"/>
    <mergeCell ref="P107:R107"/>
    <mergeCell ref="P108:R108"/>
    <mergeCell ref="P109:R109"/>
    <mergeCell ref="K104:K109"/>
    <mergeCell ref="L104:N104"/>
    <mergeCell ref="L105:N105"/>
    <mergeCell ref="L106:N106"/>
    <mergeCell ref="L107:N107"/>
    <mergeCell ref="L108:N108"/>
    <mergeCell ref="L109:N109"/>
    <mergeCell ref="D108:F108"/>
    <mergeCell ref="D109:F109"/>
    <mergeCell ref="G104:G109"/>
    <mergeCell ref="H104:J104"/>
    <mergeCell ref="H105:J105"/>
    <mergeCell ref="H106:J106"/>
    <mergeCell ref="H107:J107"/>
    <mergeCell ref="H108:J108"/>
    <mergeCell ref="H109:J109"/>
    <mergeCell ref="D102:F102"/>
    <mergeCell ref="H102:R102"/>
    <mergeCell ref="D103:F103"/>
    <mergeCell ref="H103:R103"/>
    <mergeCell ref="B104:B109"/>
    <mergeCell ref="C104:C109"/>
    <mergeCell ref="D104:F104"/>
    <mergeCell ref="D105:F105"/>
    <mergeCell ref="D106:F106"/>
    <mergeCell ref="D107:F107"/>
    <mergeCell ref="N97:N98"/>
    <mergeCell ref="O97:O98"/>
    <mergeCell ref="P97:P98"/>
    <mergeCell ref="Q97:Q98"/>
    <mergeCell ref="R97:R98"/>
    <mergeCell ref="B100:R100"/>
    <mergeCell ref="H97:H98"/>
    <mergeCell ref="I97:I98"/>
    <mergeCell ref="J97:J98"/>
    <mergeCell ref="K97:K98"/>
    <mergeCell ref="L97:L98"/>
    <mergeCell ref="M97:M98"/>
    <mergeCell ref="B97:B98"/>
    <mergeCell ref="C97:C98"/>
    <mergeCell ref="D97:D98"/>
    <mergeCell ref="E97:E98"/>
    <mergeCell ref="F97:F98"/>
    <mergeCell ref="G97:G98"/>
    <mergeCell ref="O91:O96"/>
    <mergeCell ref="P91:R91"/>
    <mergeCell ref="P92:R92"/>
    <mergeCell ref="P93:R93"/>
    <mergeCell ref="P94:R94"/>
    <mergeCell ref="P95:R95"/>
    <mergeCell ref="P96:R96"/>
    <mergeCell ref="K91:K96"/>
    <mergeCell ref="L91:N91"/>
    <mergeCell ref="L92:N92"/>
    <mergeCell ref="L93:N93"/>
    <mergeCell ref="L94:N94"/>
    <mergeCell ref="L95:N95"/>
    <mergeCell ref="L96:N96"/>
    <mergeCell ref="G91:G96"/>
    <mergeCell ref="H91:J91"/>
    <mergeCell ref="H92:J92"/>
    <mergeCell ref="H93:J93"/>
    <mergeCell ref="H94:J94"/>
    <mergeCell ref="H95:J95"/>
    <mergeCell ref="H96:J96"/>
    <mergeCell ref="B91:B96"/>
    <mergeCell ref="C91:C96"/>
    <mergeCell ref="D91:F91"/>
    <mergeCell ref="D92:F92"/>
    <mergeCell ref="D93:F93"/>
    <mergeCell ref="D94:F94"/>
    <mergeCell ref="D95:F95"/>
    <mergeCell ref="D96:F96"/>
    <mergeCell ref="H83:H84"/>
    <mergeCell ref="I83:I84"/>
    <mergeCell ref="B87:R87"/>
    <mergeCell ref="D89:F89"/>
    <mergeCell ref="H89:R89"/>
    <mergeCell ref="D90:F90"/>
    <mergeCell ref="H90:R90"/>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C74:E74"/>
    <mergeCell ref="G74:I74"/>
    <mergeCell ref="B75:B76"/>
    <mergeCell ref="C75:D76"/>
    <mergeCell ref="E75:E76"/>
    <mergeCell ref="F75:F76"/>
    <mergeCell ref="G75:H76"/>
    <mergeCell ref="I75:I76"/>
    <mergeCell ref="B72:B73"/>
    <mergeCell ref="C72:D73"/>
    <mergeCell ref="E72:E73"/>
    <mergeCell ref="F72:F73"/>
    <mergeCell ref="G72:H73"/>
    <mergeCell ref="I72:I73"/>
    <mergeCell ref="B70:B71"/>
    <mergeCell ref="C70:D71"/>
    <mergeCell ref="E70:E71"/>
    <mergeCell ref="F70:F71"/>
    <mergeCell ref="G70:H71"/>
    <mergeCell ref="I70:I71"/>
    <mergeCell ref="I65:I66"/>
    <mergeCell ref="C67:E67"/>
    <mergeCell ref="G67:I67"/>
    <mergeCell ref="B68:B69"/>
    <mergeCell ref="C68:D69"/>
    <mergeCell ref="E68:E69"/>
    <mergeCell ref="F68:F69"/>
    <mergeCell ref="G68:H69"/>
    <mergeCell ref="I68:I69"/>
    <mergeCell ref="G62:I62"/>
    <mergeCell ref="G63:I63"/>
    <mergeCell ref="G64:I64"/>
    <mergeCell ref="B65:B66"/>
    <mergeCell ref="C65:C66"/>
    <mergeCell ref="D65:D66"/>
    <mergeCell ref="E65:E66"/>
    <mergeCell ref="F65:F66"/>
    <mergeCell ref="G65:G66"/>
    <mergeCell ref="H65:H66"/>
    <mergeCell ref="N57:N58"/>
    <mergeCell ref="O57:O58"/>
    <mergeCell ref="P57:Q58"/>
    <mergeCell ref="R57:R58"/>
    <mergeCell ref="B60:I60"/>
    <mergeCell ref="B62:B64"/>
    <mergeCell ref="C62:E62"/>
    <mergeCell ref="C63:E63"/>
    <mergeCell ref="C64:E64"/>
    <mergeCell ref="F62:F64"/>
    <mergeCell ref="R55:R56"/>
    <mergeCell ref="B57:B58"/>
    <mergeCell ref="C57:C58"/>
    <mergeCell ref="D57:E58"/>
    <mergeCell ref="F57:F58"/>
    <mergeCell ref="G57:G58"/>
    <mergeCell ref="H57:I58"/>
    <mergeCell ref="J57:J58"/>
    <mergeCell ref="K57:K58"/>
    <mergeCell ref="L57:M58"/>
    <mergeCell ref="J55:J56"/>
    <mergeCell ref="K55:K56"/>
    <mergeCell ref="L55:M56"/>
    <mergeCell ref="N55:N56"/>
    <mergeCell ref="O55:O56"/>
    <mergeCell ref="P55:Q56"/>
    <mergeCell ref="B55:B56"/>
    <mergeCell ref="C55:C56"/>
    <mergeCell ref="D55:E56"/>
    <mergeCell ref="F55:F56"/>
    <mergeCell ref="G55:G56"/>
    <mergeCell ref="H55:I56"/>
    <mergeCell ref="K53:K54"/>
    <mergeCell ref="L53:M54"/>
    <mergeCell ref="N53:N54"/>
    <mergeCell ref="O53:O54"/>
    <mergeCell ref="P53:Q54"/>
    <mergeCell ref="R53:R54"/>
    <mergeCell ref="P51:P52"/>
    <mergeCell ref="Q51:Q52"/>
    <mergeCell ref="R51:R52"/>
    <mergeCell ref="B53:B54"/>
    <mergeCell ref="C53:C54"/>
    <mergeCell ref="D53:E54"/>
    <mergeCell ref="F53:F54"/>
    <mergeCell ref="G53:G54"/>
    <mergeCell ref="H53:I54"/>
    <mergeCell ref="J53:J54"/>
    <mergeCell ref="J51:J52"/>
    <mergeCell ref="K51:K52"/>
    <mergeCell ref="L51:L52"/>
    <mergeCell ref="M51:M52"/>
    <mergeCell ref="N51:N52"/>
    <mergeCell ref="O51:O52"/>
    <mergeCell ref="P49:Q50"/>
    <mergeCell ref="R49:R50"/>
    <mergeCell ref="B51:B52"/>
    <mergeCell ref="C51:C52"/>
    <mergeCell ref="D51:D52"/>
    <mergeCell ref="E51:E52"/>
    <mergeCell ref="F51:F52"/>
    <mergeCell ref="G51:G52"/>
    <mergeCell ref="H51:H52"/>
    <mergeCell ref="I51:I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N43:N44"/>
    <mergeCell ref="O43:O44"/>
    <mergeCell ref="P43:P44"/>
    <mergeCell ref="Q43:Q44"/>
    <mergeCell ref="R43:R44"/>
    <mergeCell ref="B45:B46"/>
    <mergeCell ref="C45:C46"/>
    <mergeCell ref="D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O37:O42"/>
    <mergeCell ref="P37:R37"/>
    <mergeCell ref="P38:R38"/>
    <mergeCell ref="P39:R39"/>
    <mergeCell ref="P40:R40"/>
    <mergeCell ref="P41:R41"/>
    <mergeCell ref="P42:R42"/>
    <mergeCell ref="K37:K42"/>
    <mergeCell ref="L37:N37"/>
    <mergeCell ref="L38:N38"/>
    <mergeCell ref="L39:N39"/>
    <mergeCell ref="L40:N40"/>
    <mergeCell ref="L41:N41"/>
    <mergeCell ref="L42:N42"/>
    <mergeCell ref="G37:G42"/>
    <mergeCell ref="H37:J37"/>
    <mergeCell ref="H38:J38"/>
    <mergeCell ref="H39:J39"/>
    <mergeCell ref="H40:J40"/>
    <mergeCell ref="H41:J41"/>
    <mergeCell ref="H42:J42"/>
    <mergeCell ref="D36:F36"/>
    <mergeCell ref="H36:R36"/>
    <mergeCell ref="B37:B42"/>
    <mergeCell ref="C37:C42"/>
    <mergeCell ref="D37:F37"/>
    <mergeCell ref="D38:F38"/>
    <mergeCell ref="D39:F39"/>
    <mergeCell ref="D40:F40"/>
    <mergeCell ref="D41:F41"/>
    <mergeCell ref="D42:F42"/>
    <mergeCell ref="N30:N31"/>
    <mergeCell ref="O30:O31"/>
    <mergeCell ref="P30:Q31"/>
    <mergeCell ref="R30:R31"/>
    <mergeCell ref="B33:R33"/>
    <mergeCell ref="D35:F35"/>
    <mergeCell ref="H35:R35"/>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B28:B29"/>
    <mergeCell ref="C28:C29"/>
    <mergeCell ref="D28:E29"/>
    <mergeCell ref="F28:F29"/>
    <mergeCell ref="G28:G29"/>
    <mergeCell ref="H28:I29"/>
    <mergeCell ref="K26:K27"/>
    <mergeCell ref="L26:M27"/>
    <mergeCell ref="N26:N27"/>
    <mergeCell ref="O26:O27"/>
    <mergeCell ref="P26:Q27"/>
    <mergeCell ref="R26:R27"/>
    <mergeCell ref="P24:P25"/>
    <mergeCell ref="Q24:Q25"/>
    <mergeCell ref="R24:R25"/>
    <mergeCell ref="B26:B27"/>
    <mergeCell ref="C26:C27"/>
    <mergeCell ref="D26:E27"/>
    <mergeCell ref="F26:F27"/>
    <mergeCell ref="G26:G27"/>
    <mergeCell ref="H26:I27"/>
    <mergeCell ref="J26:J27"/>
    <mergeCell ref="J24:J25"/>
    <mergeCell ref="K24:K25"/>
    <mergeCell ref="L24:L25"/>
    <mergeCell ref="M24:M25"/>
    <mergeCell ref="N24:N25"/>
    <mergeCell ref="O24:O25"/>
    <mergeCell ref="P22:Q23"/>
    <mergeCell ref="R22:R23"/>
    <mergeCell ref="B24:B25"/>
    <mergeCell ref="C24:C25"/>
    <mergeCell ref="D24:D25"/>
    <mergeCell ref="E24:E25"/>
    <mergeCell ref="F24:F25"/>
    <mergeCell ref="G24:G25"/>
    <mergeCell ref="H24:H25"/>
    <mergeCell ref="I24:I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O10:O15"/>
    <mergeCell ref="P10:R10"/>
    <mergeCell ref="P11:R11"/>
    <mergeCell ref="P12:R12"/>
    <mergeCell ref="P13:R13"/>
    <mergeCell ref="P14:R14"/>
    <mergeCell ref="P15:R15"/>
    <mergeCell ref="K10:K15"/>
    <mergeCell ref="L10:N10"/>
    <mergeCell ref="L11:N11"/>
    <mergeCell ref="L12:N12"/>
    <mergeCell ref="L13:N13"/>
    <mergeCell ref="L14:N14"/>
    <mergeCell ref="L15:N15"/>
    <mergeCell ref="D13:F13"/>
    <mergeCell ref="D14:F14"/>
    <mergeCell ref="D15:F15"/>
    <mergeCell ref="G10:G15"/>
    <mergeCell ref="H10:J10"/>
    <mergeCell ref="H11:J11"/>
    <mergeCell ref="H12:J12"/>
    <mergeCell ref="H13:J13"/>
    <mergeCell ref="H14:J14"/>
    <mergeCell ref="H15:J15"/>
    <mergeCell ref="B6:R6"/>
    <mergeCell ref="D8:F8"/>
    <mergeCell ref="H8:R8"/>
    <mergeCell ref="D9:F9"/>
    <mergeCell ref="H9:R9"/>
    <mergeCell ref="B10:B15"/>
    <mergeCell ref="C10:C15"/>
    <mergeCell ref="D10:F10"/>
    <mergeCell ref="D11:F11"/>
    <mergeCell ref="D12:F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2" width="36.5703125" bestFit="1" customWidth="1"/>
    <col min="3" max="3" width="23.42578125" customWidth="1"/>
    <col min="4" max="4" width="5" customWidth="1"/>
    <col min="5" max="5" width="16.7109375" customWidth="1"/>
    <col min="6" max="6" width="4" customWidth="1"/>
    <col min="7" max="7" width="23.42578125" customWidth="1"/>
    <col min="8" max="8" width="5" customWidth="1"/>
    <col min="9" max="9" width="11.7109375" customWidth="1"/>
    <col min="10" max="10" width="4" customWidth="1"/>
    <col min="11" max="11" width="23.42578125" customWidth="1"/>
    <col min="12" max="12" width="5" customWidth="1"/>
    <col min="13" max="13" width="16.7109375" customWidth="1"/>
    <col min="14" max="15" width="23.42578125" customWidth="1"/>
    <col min="16" max="16" width="5" customWidth="1"/>
    <col min="17" max="17" width="7.5703125" customWidth="1"/>
    <col min="18" max="18" width="23.42578125" customWidth="1"/>
  </cols>
  <sheetData>
    <row r="1" spans="1:18" ht="15" customHeight="1">
      <c r="A1" s="9" t="s">
        <v>921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770</v>
      </c>
      <c r="B3" s="46"/>
      <c r="C3" s="46"/>
      <c r="D3" s="46"/>
      <c r="E3" s="46"/>
      <c r="F3" s="46"/>
      <c r="G3" s="46"/>
      <c r="H3" s="46"/>
      <c r="I3" s="46"/>
      <c r="J3" s="46"/>
      <c r="K3" s="46"/>
      <c r="L3" s="46"/>
      <c r="M3" s="46"/>
      <c r="N3" s="46"/>
      <c r="O3" s="46"/>
      <c r="P3" s="46"/>
      <c r="Q3" s="46"/>
      <c r="R3" s="46"/>
    </row>
    <row r="4" spans="1:18">
      <c r="A4" s="47" t="s">
        <v>922</v>
      </c>
      <c r="B4" s="49" t="s">
        <v>773</v>
      </c>
      <c r="C4" s="49"/>
      <c r="D4" s="49"/>
      <c r="E4" s="49"/>
      <c r="F4" s="49"/>
      <c r="G4" s="49"/>
      <c r="H4" s="49"/>
      <c r="I4" s="49"/>
      <c r="J4" s="49"/>
      <c r="K4" s="49"/>
      <c r="L4" s="49"/>
      <c r="M4" s="49"/>
      <c r="N4" s="49"/>
      <c r="O4" s="49"/>
      <c r="P4" s="49"/>
      <c r="Q4" s="49"/>
      <c r="R4" s="49"/>
    </row>
    <row r="5" spans="1:18">
      <c r="A5" s="47"/>
      <c r="B5" s="31"/>
      <c r="C5" s="31"/>
      <c r="D5" s="31"/>
      <c r="E5" s="31"/>
      <c r="F5" s="31"/>
      <c r="G5" s="31"/>
      <c r="H5" s="31"/>
      <c r="I5" s="31"/>
      <c r="J5" s="31"/>
      <c r="K5" s="31"/>
      <c r="L5" s="31"/>
      <c r="M5" s="31"/>
      <c r="N5" s="31"/>
      <c r="O5" s="31"/>
      <c r="P5" s="31"/>
      <c r="Q5" s="31"/>
      <c r="R5" s="31"/>
    </row>
    <row r="6" spans="1:18">
      <c r="A6" s="47"/>
      <c r="B6" s="28"/>
      <c r="C6" s="28"/>
      <c r="D6" s="28"/>
      <c r="E6" s="28"/>
      <c r="F6" s="28"/>
      <c r="G6" s="28"/>
      <c r="H6" s="28"/>
      <c r="I6" s="28"/>
      <c r="J6" s="28"/>
      <c r="K6" s="28"/>
      <c r="L6" s="28"/>
      <c r="M6" s="28"/>
      <c r="N6" s="28"/>
      <c r="O6" s="28"/>
      <c r="P6" s="28"/>
      <c r="Q6" s="28"/>
      <c r="R6" s="28"/>
    </row>
    <row r="7" spans="1:18">
      <c r="A7" s="47"/>
      <c r="B7" s="11"/>
      <c r="C7" s="11"/>
      <c r="D7" s="11"/>
      <c r="E7" s="11"/>
      <c r="F7" s="11"/>
      <c r="G7" s="11"/>
      <c r="H7" s="11"/>
      <c r="I7" s="11"/>
      <c r="J7" s="11"/>
      <c r="K7" s="11"/>
      <c r="L7" s="11"/>
      <c r="M7" s="11"/>
      <c r="N7" s="11"/>
      <c r="O7" s="11"/>
      <c r="P7" s="11"/>
      <c r="Q7" s="11"/>
      <c r="R7" s="11"/>
    </row>
    <row r="8" spans="1:18" ht="15.75" thickBot="1">
      <c r="A8" s="47"/>
      <c r="B8" s="14"/>
      <c r="C8" s="12"/>
      <c r="D8" s="140">
        <v>42004</v>
      </c>
      <c r="E8" s="140"/>
      <c r="F8" s="140"/>
      <c r="G8" s="140"/>
      <c r="H8" s="140"/>
      <c r="I8" s="140"/>
      <c r="J8" s="140"/>
      <c r="K8" s="12"/>
      <c r="L8" s="140">
        <v>41639</v>
      </c>
      <c r="M8" s="140"/>
      <c r="N8" s="140"/>
      <c r="O8" s="140"/>
      <c r="P8" s="140"/>
      <c r="Q8" s="140"/>
      <c r="R8" s="140"/>
    </row>
    <row r="9" spans="1:18">
      <c r="A9" s="47"/>
      <c r="B9" s="52"/>
      <c r="C9" s="31"/>
      <c r="D9" s="57" t="s">
        <v>774</v>
      </c>
      <c r="E9" s="57"/>
      <c r="F9" s="57"/>
      <c r="G9" s="32"/>
      <c r="H9" s="57" t="s">
        <v>329</v>
      </c>
      <c r="I9" s="57"/>
      <c r="J9" s="57"/>
      <c r="K9" s="31"/>
      <c r="L9" s="57" t="s">
        <v>774</v>
      </c>
      <c r="M9" s="57"/>
      <c r="N9" s="57"/>
      <c r="O9" s="32"/>
      <c r="P9" s="57" t="s">
        <v>329</v>
      </c>
      <c r="Q9" s="57"/>
      <c r="R9" s="57"/>
    </row>
    <row r="10" spans="1:18" ht="15.75" thickBot="1">
      <c r="A10" s="47"/>
      <c r="B10" s="52"/>
      <c r="C10" s="31"/>
      <c r="D10" s="29" t="s">
        <v>533</v>
      </c>
      <c r="E10" s="29"/>
      <c r="F10" s="29"/>
      <c r="G10" s="31"/>
      <c r="H10" s="29" t="s">
        <v>333</v>
      </c>
      <c r="I10" s="29"/>
      <c r="J10" s="29"/>
      <c r="K10" s="31"/>
      <c r="L10" s="29" t="s">
        <v>533</v>
      </c>
      <c r="M10" s="29"/>
      <c r="N10" s="29"/>
      <c r="O10" s="31"/>
      <c r="P10" s="29" t="s">
        <v>333</v>
      </c>
      <c r="Q10" s="29"/>
      <c r="R10" s="29"/>
    </row>
    <row r="11" spans="1:18">
      <c r="A11" s="47"/>
      <c r="B11" s="93" t="s">
        <v>775</v>
      </c>
      <c r="C11" s="34"/>
      <c r="D11" s="70"/>
      <c r="E11" s="70"/>
      <c r="F11" s="68"/>
      <c r="G11" s="34"/>
      <c r="H11" s="70"/>
      <c r="I11" s="70"/>
      <c r="J11" s="68"/>
      <c r="K11" s="34"/>
      <c r="L11" s="70"/>
      <c r="M11" s="70"/>
      <c r="N11" s="68"/>
      <c r="O11" s="34"/>
      <c r="P11" s="70"/>
      <c r="Q11" s="70"/>
      <c r="R11" s="68"/>
    </row>
    <row r="12" spans="1:18">
      <c r="A12" s="47"/>
      <c r="B12" s="93"/>
      <c r="C12" s="34"/>
      <c r="D12" s="138"/>
      <c r="E12" s="138"/>
      <c r="F12" s="129"/>
      <c r="G12" s="34"/>
      <c r="H12" s="138"/>
      <c r="I12" s="138"/>
      <c r="J12" s="129"/>
      <c r="K12" s="34"/>
      <c r="L12" s="138"/>
      <c r="M12" s="138"/>
      <c r="N12" s="129"/>
      <c r="O12" s="34"/>
      <c r="P12" s="138"/>
      <c r="Q12" s="138"/>
      <c r="R12" s="129"/>
    </row>
    <row r="13" spans="1:18">
      <c r="A13" s="47"/>
      <c r="B13" s="141" t="s">
        <v>776</v>
      </c>
      <c r="C13" s="31"/>
      <c r="D13" s="45"/>
      <c r="E13" s="45"/>
      <c r="F13" s="31"/>
      <c r="G13" s="31"/>
      <c r="H13" s="45"/>
      <c r="I13" s="45"/>
      <c r="J13" s="31"/>
      <c r="K13" s="31"/>
      <c r="L13" s="45"/>
      <c r="M13" s="45"/>
      <c r="N13" s="31"/>
      <c r="O13" s="31"/>
      <c r="P13" s="45"/>
      <c r="Q13" s="45"/>
      <c r="R13" s="31"/>
    </row>
    <row r="14" spans="1:18">
      <c r="A14" s="47"/>
      <c r="B14" s="141"/>
      <c r="C14" s="31"/>
      <c r="D14" s="45"/>
      <c r="E14" s="45"/>
      <c r="F14" s="31"/>
      <c r="G14" s="31"/>
      <c r="H14" s="45"/>
      <c r="I14" s="45"/>
      <c r="J14" s="31"/>
      <c r="K14" s="31"/>
      <c r="L14" s="45"/>
      <c r="M14" s="45"/>
      <c r="N14" s="31"/>
      <c r="O14" s="31"/>
      <c r="P14" s="45"/>
      <c r="Q14" s="45"/>
      <c r="R14" s="31"/>
    </row>
    <row r="15" spans="1:18">
      <c r="A15" s="47"/>
      <c r="B15" s="63" t="s">
        <v>731</v>
      </c>
      <c r="C15" s="34"/>
      <c r="D15" s="35" t="s">
        <v>296</v>
      </c>
      <c r="E15" s="36">
        <v>29967</v>
      </c>
      <c r="F15" s="34"/>
      <c r="G15" s="34"/>
      <c r="H15" s="35" t="s">
        <v>296</v>
      </c>
      <c r="I15" s="39">
        <v>521</v>
      </c>
      <c r="J15" s="34"/>
      <c r="K15" s="34"/>
      <c r="L15" s="35" t="s">
        <v>296</v>
      </c>
      <c r="M15" s="36">
        <v>20752</v>
      </c>
      <c r="N15" s="34"/>
      <c r="O15" s="34"/>
      <c r="P15" s="35" t="s">
        <v>296</v>
      </c>
      <c r="Q15" s="39">
        <v>79</v>
      </c>
      <c r="R15" s="34"/>
    </row>
    <row r="16" spans="1:18">
      <c r="A16" s="47"/>
      <c r="B16" s="63"/>
      <c r="C16" s="34"/>
      <c r="D16" s="35"/>
      <c r="E16" s="36"/>
      <c r="F16" s="34"/>
      <c r="G16" s="34"/>
      <c r="H16" s="35"/>
      <c r="I16" s="39"/>
      <c r="J16" s="34"/>
      <c r="K16" s="34"/>
      <c r="L16" s="35"/>
      <c r="M16" s="36"/>
      <c r="N16" s="34"/>
      <c r="O16" s="34"/>
      <c r="P16" s="35"/>
      <c r="Q16" s="39"/>
      <c r="R16" s="34"/>
    </row>
    <row r="17" spans="1:18">
      <c r="A17" s="47"/>
      <c r="B17" s="75" t="s">
        <v>695</v>
      </c>
      <c r="C17" s="31"/>
      <c r="D17" s="45" t="s">
        <v>306</v>
      </c>
      <c r="E17" s="45"/>
      <c r="F17" s="31"/>
      <c r="G17" s="31"/>
      <c r="H17" s="45" t="s">
        <v>306</v>
      </c>
      <c r="I17" s="45"/>
      <c r="J17" s="31"/>
      <c r="K17" s="31"/>
      <c r="L17" s="38">
        <v>30628</v>
      </c>
      <c r="M17" s="38"/>
      <c r="N17" s="31"/>
      <c r="O17" s="31"/>
      <c r="P17" s="45">
        <v>227</v>
      </c>
      <c r="Q17" s="45"/>
      <c r="R17" s="31"/>
    </row>
    <row r="18" spans="1:18">
      <c r="A18" s="47"/>
      <c r="B18" s="75"/>
      <c r="C18" s="31"/>
      <c r="D18" s="45"/>
      <c r="E18" s="45"/>
      <c r="F18" s="31"/>
      <c r="G18" s="31"/>
      <c r="H18" s="45"/>
      <c r="I18" s="45"/>
      <c r="J18" s="31"/>
      <c r="K18" s="31"/>
      <c r="L18" s="38"/>
      <c r="M18" s="38"/>
      <c r="N18" s="31"/>
      <c r="O18" s="31"/>
      <c r="P18" s="45"/>
      <c r="Q18" s="45"/>
      <c r="R18" s="31"/>
    </row>
    <row r="19" spans="1:18">
      <c r="A19" s="47"/>
      <c r="B19" s="24"/>
      <c r="C19" s="24"/>
      <c r="D19" s="34"/>
      <c r="E19" s="34"/>
      <c r="F19" s="34"/>
      <c r="G19" s="24"/>
      <c r="H19" s="34"/>
      <c r="I19" s="34"/>
      <c r="J19" s="34"/>
      <c r="K19" s="24"/>
      <c r="L19" s="34"/>
      <c r="M19" s="34"/>
      <c r="N19" s="34"/>
      <c r="O19" s="24"/>
      <c r="P19" s="34"/>
      <c r="Q19" s="34"/>
      <c r="R19" s="34"/>
    </row>
    <row r="20" spans="1:18">
      <c r="A20" s="47"/>
      <c r="B20" s="21" t="s">
        <v>777</v>
      </c>
      <c r="C20" s="12"/>
      <c r="D20" s="31"/>
      <c r="E20" s="31"/>
      <c r="F20" s="31"/>
      <c r="G20" s="12"/>
      <c r="H20" s="31"/>
      <c r="I20" s="31"/>
      <c r="J20" s="31"/>
      <c r="K20" s="12"/>
      <c r="L20" s="31"/>
      <c r="M20" s="31"/>
      <c r="N20" s="31"/>
      <c r="O20" s="12"/>
      <c r="P20" s="31"/>
      <c r="Q20" s="31"/>
      <c r="R20" s="31"/>
    </row>
    <row r="21" spans="1:18" ht="26.25">
      <c r="A21" s="47"/>
      <c r="B21" s="139" t="s">
        <v>776</v>
      </c>
      <c r="C21" s="24"/>
      <c r="D21" s="34"/>
      <c r="E21" s="34"/>
      <c r="F21" s="34"/>
      <c r="G21" s="24"/>
      <c r="H21" s="34"/>
      <c r="I21" s="34"/>
      <c r="J21" s="34"/>
      <c r="K21" s="24"/>
      <c r="L21" s="34"/>
      <c r="M21" s="34"/>
      <c r="N21" s="34"/>
      <c r="O21" s="24"/>
      <c r="P21" s="34"/>
      <c r="Q21" s="34"/>
      <c r="R21" s="34"/>
    </row>
    <row r="22" spans="1:18">
      <c r="A22" s="47"/>
      <c r="B22" s="75" t="s">
        <v>695</v>
      </c>
      <c r="C22" s="31"/>
      <c r="D22" s="40" t="s">
        <v>296</v>
      </c>
      <c r="E22" s="38">
        <v>55102</v>
      </c>
      <c r="F22" s="31"/>
      <c r="G22" s="31"/>
      <c r="H22" s="40" t="s">
        <v>296</v>
      </c>
      <c r="I22" s="45" t="s">
        <v>696</v>
      </c>
      <c r="J22" s="40" t="s">
        <v>337</v>
      </c>
      <c r="K22" s="31"/>
      <c r="L22" s="40" t="s">
        <v>296</v>
      </c>
      <c r="M22" s="45" t="s">
        <v>306</v>
      </c>
      <c r="N22" s="31"/>
      <c r="O22" s="31"/>
      <c r="P22" s="40" t="s">
        <v>296</v>
      </c>
      <c r="Q22" s="45" t="s">
        <v>306</v>
      </c>
      <c r="R22" s="31"/>
    </row>
    <row r="23" spans="1:18">
      <c r="A23" s="47"/>
      <c r="B23" s="75"/>
      <c r="C23" s="31"/>
      <c r="D23" s="40"/>
      <c r="E23" s="38"/>
      <c r="F23" s="31"/>
      <c r="G23" s="31"/>
      <c r="H23" s="40"/>
      <c r="I23" s="45"/>
      <c r="J23" s="40"/>
      <c r="K23" s="31"/>
      <c r="L23" s="40"/>
      <c r="M23" s="45"/>
      <c r="N23" s="31"/>
      <c r="O23" s="31"/>
      <c r="P23" s="40"/>
      <c r="Q23" s="45"/>
      <c r="R23" s="31"/>
    </row>
    <row r="24" spans="1:18" ht="25.5" customHeight="1">
      <c r="A24" s="47" t="s">
        <v>923</v>
      </c>
      <c r="B24" s="49" t="s">
        <v>778</v>
      </c>
      <c r="C24" s="49"/>
      <c r="D24" s="49"/>
      <c r="E24" s="49"/>
      <c r="F24" s="49"/>
      <c r="G24" s="49"/>
      <c r="H24" s="49"/>
      <c r="I24" s="49"/>
      <c r="J24" s="49"/>
      <c r="K24" s="49"/>
      <c r="L24" s="49"/>
      <c r="M24" s="49"/>
      <c r="N24" s="49"/>
      <c r="O24" s="49"/>
      <c r="P24" s="49"/>
      <c r="Q24" s="49"/>
      <c r="R24" s="49"/>
    </row>
    <row r="25" spans="1:18">
      <c r="A25" s="47"/>
      <c r="B25" s="28"/>
      <c r="C25" s="28"/>
      <c r="D25" s="28"/>
      <c r="E25" s="28"/>
      <c r="F25" s="28"/>
      <c r="G25" s="28"/>
      <c r="H25" s="28"/>
      <c r="I25" s="28"/>
      <c r="J25" s="28"/>
    </row>
    <row r="26" spans="1:18">
      <c r="A26" s="47"/>
      <c r="B26" s="11"/>
      <c r="C26" s="11"/>
      <c r="D26" s="11"/>
      <c r="E26" s="11"/>
      <c r="F26" s="11"/>
      <c r="G26" s="11"/>
      <c r="H26" s="11"/>
      <c r="I26" s="11"/>
      <c r="J26" s="11"/>
    </row>
    <row r="27" spans="1:18" ht="15.75" thickBot="1">
      <c r="A27" s="47"/>
      <c r="B27" s="14"/>
      <c r="C27" s="12"/>
      <c r="D27" s="29" t="s">
        <v>779</v>
      </c>
      <c r="E27" s="29"/>
      <c r="F27" s="29"/>
      <c r="G27" s="29"/>
      <c r="H27" s="29"/>
      <c r="I27" s="29"/>
      <c r="J27" s="29"/>
    </row>
    <row r="28" spans="1:18" ht="15.75" thickBot="1">
      <c r="A28" s="47"/>
      <c r="B28" s="21"/>
      <c r="C28" s="12"/>
      <c r="D28" s="142">
        <v>42004</v>
      </c>
      <c r="E28" s="142"/>
      <c r="F28" s="142"/>
      <c r="G28" s="12"/>
      <c r="H28" s="142">
        <v>41639</v>
      </c>
      <c r="I28" s="142"/>
      <c r="J28" s="142"/>
    </row>
    <row r="29" spans="1:18">
      <c r="A29" s="47"/>
      <c r="B29" s="83" t="s">
        <v>775</v>
      </c>
      <c r="C29" s="31"/>
      <c r="D29" s="58"/>
      <c r="E29" s="58"/>
      <c r="F29" s="32"/>
      <c r="G29" s="31"/>
      <c r="H29" s="58"/>
      <c r="I29" s="58"/>
      <c r="J29" s="32"/>
    </row>
    <row r="30" spans="1:18">
      <c r="A30" s="47"/>
      <c r="B30" s="83"/>
      <c r="C30" s="31"/>
      <c r="D30" s="45"/>
      <c r="E30" s="45"/>
      <c r="F30" s="31"/>
      <c r="G30" s="31"/>
      <c r="H30" s="45"/>
      <c r="I30" s="45"/>
      <c r="J30" s="31"/>
    </row>
    <row r="31" spans="1:18">
      <c r="A31" s="47"/>
      <c r="B31" s="143" t="s">
        <v>776</v>
      </c>
      <c r="C31" s="34"/>
      <c r="D31" s="39"/>
      <c r="E31" s="39"/>
      <c r="F31" s="34"/>
      <c r="G31" s="34"/>
      <c r="H31" s="39"/>
      <c r="I31" s="39"/>
      <c r="J31" s="34"/>
    </row>
    <row r="32" spans="1:18">
      <c r="A32" s="47"/>
      <c r="B32" s="143"/>
      <c r="C32" s="34"/>
      <c r="D32" s="39"/>
      <c r="E32" s="39"/>
      <c r="F32" s="34"/>
      <c r="G32" s="34"/>
      <c r="H32" s="39"/>
      <c r="I32" s="39"/>
      <c r="J32" s="34"/>
    </row>
    <row r="33" spans="1:10">
      <c r="A33" s="47"/>
      <c r="B33" s="75" t="s">
        <v>731</v>
      </c>
      <c r="C33" s="31"/>
      <c r="D33" s="40" t="s">
        <v>296</v>
      </c>
      <c r="E33" s="45">
        <v>442</v>
      </c>
      <c r="F33" s="31"/>
      <c r="G33" s="31"/>
      <c r="H33" s="40" t="s">
        <v>296</v>
      </c>
      <c r="I33" s="45">
        <v>79</v>
      </c>
      <c r="J33" s="31"/>
    </row>
    <row r="34" spans="1:10">
      <c r="A34" s="47"/>
      <c r="B34" s="75"/>
      <c r="C34" s="31"/>
      <c r="D34" s="40"/>
      <c r="E34" s="45"/>
      <c r="F34" s="31"/>
      <c r="G34" s="31"/>
      <c r="H34" s="40"/>
      <c r="I34" s="45"/>
      <c r="J34" s="31"/>
    </row>
    <row r="35" spans="1:10">
      <c r="A35" s="47"/>
      <c r="B35" s="63" t="s">
        <v>695</v>
      </c>
      <c r="C35" s="34"/>
      <c r="D35" s="39" t="s">
        <v>306</v>
      </c>
      <c r="E35" s="39"/>
      <c r="F35" s="34"/>
      <c r="G35" s="34"/>
      <c r="H35" s="39">
        <v>227</v>
      </c>
      <c r="I35" s="39"/>
      <c r="J35" s="34"/>
    </row>
    <row r="36" spans="1:10">
      <c r="A36" s="47"/>
      <c r="B36" s="63"/>
      <c r="C36" s="34"/>
      <c r="D36" s="39"/>
      <c r="E36" s="39"/>
      <c r="F36" s="34"/>
      <c r="G36" s="34"/>
      <c r="H36" s="39"/>
      <c r="I36" s="39"/>
      <c r="J36" s="34"/>
    </row>
    <row r="37" spans="1:10">
      <c r="A37" s="47"/>
      <c r="B37" s="12"/>
      <c r="C37" s="12"/>
      <c r="D37" s="31"/>
      <c r="E37" s="31"/>
      <c r="F37" s="31"/>
      <c r="G37" s="12"/>
      <c r="H37" s="31"/>
      <c r="I37" s="31"/>
      <c r="J37" s="31"/>
    </row>
    <row r="38" spans="1:10">
      <c r="A38" s="47"/>
      <c r="B38" s="93" t="s">
        <v>777</v>
      </c>
      <c r="C38" s="34"/>
      <c r="D38" s="39"/>
      <c r="E38" s="39"/>
      <c r="F38" s="34"/>
      <c r="G38" s="34"/>
      <c r="H38" s="39"/>
      <c r="I38" s="39"/>
      <c r="J38" s="34"/>
    </row>
    <row r="39" spans="1:10">
      <c r="A39" s="47"/>
      <c r="B39" s="93"/>
      <c r="C39" s="34"/>
      <c r="D39" s="39"/>
      <c r="E39" s="39"/>
      <c r="F39" s="34"/>
      <c r="G39" s="34"/>
      <c r="H39" s="39"/>
      <c r="I39" s="39"/>
      <c r="J39" s="34"/>
    </row>
    <row r="40" spans="1:10">
      <c r="A40" s="47"/>
      <c r="B40" s="141" t="s">
        <v>776</v>
      </c>
      <c r="C40" s="31"/>
      <c r="D40" s="45"/>
      <c r="E40" s="45"/>
      <c r="F40" s="31"/>
      <c r="G40" s="31"/>
      <c r="H40" s="45"/>
      <c r="I40" s="45"/>
      <c r="J40" s="31"/>
    </row>
    <row r="41" spans="1:10">
      <c r="A41" s="47"/>
      <c r="B41" s="141"/>
      <c r="C41" s="31"/>
      <c r="D41" s="45"/>
      <c r="E41" s="45"/>
      <c r="F41" s="31"/>
      <c r="G41" s="31"/>
      <c r="H41" s="45"/>
      <c r="I41" s="45"/>
      <c r="J41" s="31"/>
    </row>
    <row r="42" spans="1:10">
      <c r="A42" s="47"/>
      <c r="B42" s="63" t="s">
        <v>695</v>
      </c>
      <c r="C42" s="34"/>
      <c r="D42" s="35" t="s">
        <v>296</v>
      </c>
      <c r="E42" s="39" t="s">
        <v>780</v>
      </c>
      <c r="F42" s="35" t="s">
        <v>337</v>
      </c>
      <c r="G42" s="34"/>
      <c r="H42" s="35" t="s">
        <v>296</v>
      </c>
      <c r="I42" s="39" t="s">
        <v>306</v>
      </c>
      <c r="J42" s="34"/>
    </row>
    <row r="43" spans="1:10">
      <c r="A43" s="47"/>
      <c r="B43" s="63"/>
      <c r="C43" s="34"/>
      <c r="D43" s="35"/>
      <c r="E43" s="39"/>
      <c r="F43" s="35"/>
      <c r="G43" s="34"/>
      <c r="H43" s="35"/>
      <c r="I43" s="39"/>
      <c r="J43" s="34"/>
    </row>
  </sheetData>
  <mergeCells count="169">
    <mergeCell ref="A24:A43"/>
    <mergeCell ref="B24:R24"/>
    <mergeCell ref="A1:A2"/>
    <mergeCell ref="B1:R1"/>
    <mergeCell ref="B2:R2"/>
    <mergeCell ref="B3:R3"/>
    <mergeCell ref="A4:A23"/>
    <mergeCell ref="B4:R4"/>
    <mergeCell ref="B5:R5"/>
    <mergeCell ref="J40:J41"/>
    <mergeCell ref="B42:B43"/>
    <mergeCell ref="C42:C43"/>
    <mergeCell ref="D42:D43"/>
    <mergeCell ref="E42:E43"/>
    <mergeCell ref="F42:F43"/>
    <mergeCell ref="G42:G43"/>
    <mergeCell ref="H42:H43"/>
    <mergeCell ref="I42:I43"/>
    <mergeCell ref="J42:J43"/>
    <mergeCell ref="B40:B41"/>
    <mergeCell ref="C40:C41"/>
    <mergeCell ref="D40:E41"/>
    <mergeCell ref="F40:F41"/>
    <mergeCell ref="G40:G41"/>
    <mergeCell ref="H40:I41"/>
    <mergeCell ref="J35:J36"/>
    <mergeCell ref="D37:F37"/>
    <mergeCell ref="H37:J37"/>
    <mergeCell ref="B38:B39"/>
    <mergeCell ref="C38:C39"/>
    <mergeCell ref="D38:E39"/>
    <mergeCell ref="F38:F39"/>
    <mergeCell ref="G38:G39"/>
    <mergeCell ref="H38:I39"/>
    <mergeCell ref="J38:J39"/>
    <mergeCell ref="B35:B36"/>
    <mergeCell ref="C35:C36"/>
    <mergeCell ref="D35:E36"/>
    <mergeCell ref="F35:F36"/>
    <mergeCell ref="G35:G36"/>
    <mergeCell ref="H35:I36"/>
    <mergeCell ref="J31:J32"/>
    <mergeCell ref="B33:B34"/>
    <mergeCell ref="C33:C34"/>
    <mergeCell ref="D33:D34"/>
    <mergeCell ref="E33:E34"/>
    <mergeCell ref="F33:F34"/>
    <mergeCell ref="G33:G34"/>
    <mergeCell ref="H33:H34"/>
    <mergeCell ref="I33:I34"/>
    <mergeCell ref="J33:J34"/>
    <mergeCell ref="B31:B32"/>
    <mergeCell ref="C31:C32"/>
    <mergeCell ref="D31:E32"/>
    <mergeCell ref="F31:F32"/>
    <mergeCell ref="G31:G32"/>
    <mergeCell ref="H31:I32"/>
    <mergeCell ref="D27:J27"/>
    <mergeCell ref="D28:F28"/>
    <mergeCell ref="H28:J28"/>
    <mergeCell ref="B29:B30"/>
    <mergeCell ref="C29:C30"/>
    <mergeCell ref="D29:E30"/>
    <mergeCell ref="F29:F30"/>
    <mergeCell ref="G29:G30"/>
    <mergeCell ref="H29:I30"/>
    <mergeCell ref="J29:J30"/>
    <mergeCell ref="N22:N23"/>
    <mergeCell ref="O22:O23"/>
    <mergeCell ref="P22:P23"/>
    <mergeCell ref="Q22:Q23"/>
    <mergeCell ref="R22:R23"/>
    <mergeCell ref="B25:J25"/>
    <mergeCell ref="H22:H23"/>
    <mergeCell ref="I22:I23"/>
    <mergeCell ref="J22:J23"/>
    <mergeCell ref="K22:K23"/>
    <mergeCell ref="L22:L23"/>
    <mergeCell ref="M22:M23"/>
    <mergeCell ref="B22:B23"/>
    <mergeCell ref="C22:C23"/>
    <mergeCell ref="D22:D23"/>
    <mergeCell ref="E22:E23"/>
    <mergeCell ref="F22:F23"/>
    <mergeCell ref="G22:G23"/>
    <mergeCell ref="D20:F20"/>
    <mergeCell ref="H20:J20"/>
    <mergeCell ref="L20:N20"/>
    <mergeCell ref="P20:R20"/>
    <mergeCell ref="D21:F21"/>
    <mergeCell ref="H21:J21"/>
    <mergeCell ref="L21:N21"/>
    <mergeCell ref="P21:R21"/>
    <mergeCell ref="P17:Q18"/>
    <mergeCell ref="R17:R18"/>
    <mergeCell ref="D19:F19"/>
    <mergeCell ref="H19:J19"/>
    <mergeCell ref="L19:N19"/>
    <mergeCell ref="P19:R19"/>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N13:N14"/>
    <mergeCell ref="O13:O14"/>
    <mergeCell ref="P13:Q14"/>
    <mergeCell ref="R13:R14"/>
    <mergeCell ref="B15:B16"/>
    <mergeCell ref="C15:C16"/>
    <mergeCell ref="D15:D16"/>
    <mergeCell ref="E15:E16"/>
    <mergeCell ref="F15:F16"/>
    <mergeCell ref="G15:G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K9:K10"/>
    <mergeCell ref="L9:N9"/>
    <mergeCell ref="L10:N10"/>
    <mergeCell ref="O9:O10"/>
    <mergeCell ref="P9:R9"/>
    <mergeCell ref="P10:R10"/>
    <mergeCell ref="B6:R6"/>
    <mergeCell ref="D8:J8"/>
    <mergeCell ref="L8:R8"/>
    <mergeCell ref="B9:B10"/>
    <mergeCell ref="C9:C10"/>
    <mergeCell ref="D9:F9"/>
    <mergeCell ref="D10:F10"/>
    <mergeCell ref="G9:G10"/>
    <mergeCell ref="H9:J9"/>
    <mergeCell ref="H10:J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6.5703125" customWidth="1"/>
    <col min="10" max="10" width="1.5703125" customWidth="1"/>
  </cols>
  <sheetData>
    <row r="1" spans="1:10" ht="15" customHeight="1">
      <c r="A1" s="9" t="s">
        <v>924</v>
      </c>
      <c r="B1" s="9" t="s">
        <v>2</v>
      </c>
      <c r="C1" s="9"/>
      <c r="D1" s="9"/>
      <c r="E1" s="9"/>
      <c r="F1" s="9"/>
      <c r="G1" s="9"/>
      <c r="H1" s="9"/>
      <c r="I1" s="9"/>
      <c r="J1" s="9"/>
    </row>
    <row r="2" spans="1:10" ht="15" customHeight="1">
      <c r="A2" s="9"/>
      <c r="B2" s="9" t="s">
        <v>3</v>
      </c>
      <c r="C2" s="9"/>
      <c r="D2" s="9"/>
      <c r="E2" s="9"/>
      <c r="F2" s="9"/>
      <c r="G2" s="9"/>
      <c r="H2" s="9"/>
      <c r="I2" s="9"/>
      <c r="J2" s="9"/>
    </row>
    <row r="3" spans="1:10" ht="45">
      <c r="A3" s="3" t="s">
        <v>791</v>
      </c>
      <c r="B3" s="46"/>
      <c r="C3" s="46"/>
      <c r="D3" s="46"/>
      <c r="E3" s="46"/>
      <c r="F3" s="46"/>
      <c r="G3" s="46"/>
      <c r="H3" s="46"/>
      <c r="I3" s="46"/>
      <c r="J3" s="46"/>
    </row>
    <row r="4" spans="1:10">
      <c r="A4" s="47" t="s">
        <v>925</v>
      </c>
      <c r="B4" s="52" t="s">
        <v>793</v>
      </c>
      <c r="C4" s="52"/>
      <c r="D4" s="52"/>
      <c r="E4" s="52"/>
      <c r="F4" s="52"/>
      <c r="G4" s="52"/>
      <c r="H4" s="52"/>
      <c r="I4" s="52"/>
      <c r="J4" s="52"/>
    </row>
    <row r="5" spans="1:10">
      <c r="A5" s="47"/>
      <c r="B5" s="28"/>
      <c r="C5" s="28"/>
      <c r="D5" s="28"/>
      <c r="E5" s="28"/>
      <c r="F5" s="28"/>
      <c r="G5" s="28"/>
      <c r="H5" s="28"/>
      <c r="I5" s="28"/>
      <c r="J5" s="28"/>
    </row>
    <row r="6" spans="1:10">
      <c r="A6" s="47"/>
      <c r="B6" s="11"/>
      <c r="C6" s="11"/>
      <c r="D6" s="11"/>
      <c r="E6" s="11"/>
      <c r="F6" s="11"/>
      <c r="G6" s="11"/>
      <c r="H6" s="11"/>
      <c r="I6" s="11"/>
      <c r="J6" s="11"/>
    </row>
    <row r="7" spans="1:10" ht="15.75" thickBot="1">
      <c r="A7" s="47"/>
      <c r="B7" s="22"/>
      <c r="C7" s="12"/>
      <c r="D7" s="29" t="s">
        <v>418</v>
      </c>
      <c r="E7" s="29"/>
      <c r="F7" s="29"/>
      <c r="G7" s="29"/>
      <c r="H7" s="29"/>
      <c r="I7" s="29"/>
      <c r="J7" s="29"/>
    </row>
    <row r="8" spans="1:10" ht="15.75" thickBot="1">
      <c r="A8" s="47"/>
      <c r="B8" s="22"/>
      <c r="C8" s="12"/>
      <c r="D8" s="30">
        <v>2014</v>
      </c>
      <c r="E8" s="30"/>
      <c r="F8" s="30"/>
      <c r="G8" s="12"/>
      <c r="H8" s="30">
        <v>2013</v>
      </c>
      <c r="I8" s="30"/>
      <c r="J8" s="30"/>
    </row>
    <row r="9" spans="1:10">
      <c r="A9" s="47"/>
      <c r="B9" s="93" t="s">
        <v>32</v>
      </c>
      <c r="C9" s="34"/>
      <c r="D9" s="70"/>
      <c r="E9" s="70"/>
      <c r="F9" s="68"/>
      <c r="G9" s="34"/>
      <c r="H9" s="70"/>
      <c r="I9" s="70"/>
      <c r="J9" s="68"/>
    </row>
    <row r="10" spans="1:10">
      <c r="A10" s="47"/>
      <c r="B10" s="93"/>
      <c r="C10" s="34"/>
      <c r="D10" s="39"/>
      <c r="E10" s="39"/>
      <c r="F10" s="34"/>
      <c r="G10" s="34"/>
      <c r="H10" s="39"/>
      <c r="I10" s="39"/>
      <c r="J10" s="34"/>
    </row>
    <row r="11" spans="1:10">
      <c r="A11" s="47"/>
      <c r="B11" s="37" t="s">
        <v>768</v>
      </c>
      <c r="C11" s="31"/>
      <c r="D11" s="40" t="s">
        <v>296</v>
      </c>
      <c r="E11" s="38">
        <v>10056</v>
      </c>
      <c r="F11" s="31"/>
      <c r="G11" s="31"/>
      <c r="H11" s="40" t="s">
        <v>296</v>
      </c>
      <c r="I11" s="38">
        <v>17983</v>
      </c>
      <c r="J11" s="31"/>
    </row>
    <row r="12" spans="1:10">
      <c r="A12" s="47"/>
      <c r="B12" s="37"/>
      <c r="C12" s="31"/>
      <c r="D12" s="40"/>
      <c r="E12" s="38"/>
      <c r="F12" s="31"/>
      <c r="G12" s="31"/>
      <c r="H12" s="40"/>
      <c r="I12" s="38"/>
      <c r="J12" s="31"/>
    </row>
    <row r="13" spans="1:10">
      <c r="A13" s="47"/>
      <c r="B13" s="33" t="s">
        <v>794</v>
      </c>
      <c r="C13" s="34"/>
      <c r="D13" s="36">
        <v>87929</v>
      </c>
      <c r="E13" s="36"/>
      <c r="F13" s="34"/>
      <c r="G13" s="34"/>
      <c r="H13" s="36">
        <v>74789</v>
      </c>
      <c r="I13" s="36"/>
      <c r="J13" s="34"/>
    </row>
    <row r="14" spans="1:10">
      <c r="A14" s="47"/>
      <c r="B14" s="33"/>
      <c r="C14" s="34"/>
      <c r="D14" s="36"/>
      <c r="E14" s="36"/>
      <c r="F14" s="34"/>
      <c r="G14" s="34"/>
      <c r="H14" s="36"/>
      <c r="I14" s="36"/>
      <c r="J14" s="34"/>
    </row>
    <row r="15" spans="1:10">
      <c r="A15" s="47"/>
      <c r="B15" s="37" t="s">
        <v>45</v>
      </c>
      <c r="C15" s="31"/>
      <c r="D15" s="38">
        <v>4542</v>
      </c>
      <c r="E15" s="38"/>
      <c r="F15" s="31"/>
      <c r="G15" s="31"/>
      <c r="H15" s="38">
        <v>4524</v>
      </c>
      <c r="I15" s="38"/>
      <c r="J15" s="31"/>
    </row>
    <row r="16" spans="1:10">
      <c r="A16" s="47"/>
      <c r="B16" s="37"/>
      <c r="C16" s="31"/>
      <c r="D16" s="38"/>
      <c r="E16" s="38"/>
      <c r="F16" s="31"/>
      <c r="G16" s="31"/>
      <c r="H16" s="38"/>
      <c r="I16" s="38"/>
      <c r="J16" s="31"/>
    </row>
    <row r="17" spans="1:10">
      <c r="A17" s="47"/>
      <c r="B17" s="33" t="s">
        <v>48</v>
      </c>
      <c r="C17" s="34"/>
      <c r="D17" s="36">
        <v>1678</v>
      </c>
      <c r="E17" s="36"/>
      <c r="F17" s="34"/>
      <c r="G17" s="34"/>
      <c r="H17" s="39">
        <v>967</v>
      </c>
      <c r="I17" s="39"/>
      <c r="J17" s="34"/>
    </row>
    <row r="18" spans="1:10" ht="15.75" thickBot="1">
      <c r="A18" s="47"/>
      <c r="B18" s="33"/>
      <c r="C18" s="34"/>
      <c r="D18" s="41"/>
      <c r="E18" s="41"/>
      <c r="F18" s="42"/>
      <c r="G18" s="34"/>
      <c r="H18" s="73"/>
      <c r="I18" s="73"/>
      <c r="J18" s="42"/>
    </row>
    <row r="19" spans="1:10">
      <c r="A19" s="47"/>
      <c r="B19" s="75" t="s">
        <v>49</v>
      </c>
      <c r="C19" s="31"/>
      <c r="D19" s="76" t="s">
        <v>296</v>
      </c>
      <c r="E19" s="43">
        <v>104205</v>
      </c>
      <c r="F19" s="32"/>
      <c r="G19" s="31"/>
      <c r="H19" s="76" t="s">
        <v>296</v>
      </c>
      <c r="I19" s="43">
        <v>98263</v>
      </c>
      <c r="J19" s="32"/>
    </row>
    <row r="20" spans="1:10" ht="15.75" thickBot="1">
      <c r="A20" s="47"/>
      <c r="B20" s="75"/>
      <c r="C20" s="31"/>
      <c r="D20" s="77"/>
      <c r="E20" s="78"/>
      <c r="F20" s="79"/>
      <c r="G20" s="31"/>
      <c r="H20" s="77"/>
      <c r="I20" s="78"/>
      <c r="J20" s="79"/>
    </row>
    <row r="21" spans="1:10" ht="15.75" thickTop="1">
      <c r="A21" s="47"/>
      <c r="B21" s="24"/>
      <c r="C21" s="24"/>
      <c r="D21" s="95"/>
      <c r="E21" s="95"/>
      <c r="F21" s="95"/>
      <c r="G21" s="24"/>
      <c r="H21" s="95"/>
      <c r="I21" s="95"/>
      <c r="J21" s="95"/>
    </row>
    <row r="22" spans="1:10">
      <c r="A22" s="47"/>
      <c r="B22" s="83" t="s">
        <v>795</v>
      </c>
      <c r="C22" s="31"/>
      <c r="D22" s="45"/>
      <c r="E22" s="45"/>
      <c r="F22" s="31"/>
      <c r="G22" s="31"/>
      <c r="H22" s="45"/>
      <c r="I22" s="45"/>
      <c r="J22" s="31"/>
    </row>
    <row r="23" spans="1:10">
      <c r="A23" s="47"/>
      <c r="B23" s="83"/>
      <c r="C23" s="31"/>
      <c r="D23" s="45"/>
      <c r="E23" s="45"/>
      <c r="F23" s="31"/>
      <c r="G23" s="31"/>
      <c r="H23" s="45"/>
      <c r="I23" s="45"/>
      <c r="J23" s="31"/>
    </row>
    <row r="24" spans="1:10">
      <c r="A24" s="47"/>
      <c r="B24" s="33" t="s">
        <v>55</v>
      </c>
      <c r="C24" s="34"/>
      <c r="D24" s="35" t="s">
        <v>296</v>
      </c>
      <c r="E24" s="36">
        <v>2873</v>
      </c>
      <c r="F24" s="34"/>
      <c r="G24" s="34"/>
      <c r="H24" s="35" t="s">
        <v>296</v>
      </c>
      <c r="I24" s="36">
        <v>2789</v>
      </c>
      <c r="J24" s="34"/>
    </row>
    <row r="25" spans="1:10">
      <c r="A25" s="47"/>
      <c r="B25" s="33"/>
      <c r="C25" s="34"/>
      <c r="D25" s="35"/>
      <c r="E25" s="36"/>
      <c r="F25" s="34"/>
      <c r="G25" s="34"/>
      <c r="H25" s="35"/>
      <c r="I25" s="36"/>
      <c r="J25" s="34"/>
    </row>
    <row r="26" spans="1:10">
      <c r="A26" s="47"/>
      <c r="B26" s="37" t="s">
        <v>796</v>
      </c>
      <c r="C26" s="31"/>
      <c r="D26" s="38">
        <v>4000</v>
      </c>
      <c r="E26" s="38"/>
      <c r="F26" s="31"/>
      <c r="G26" s="31"/>
      <c r="H26" s="38">
        <v>4000</v>
      </c>
      <c r="I26" s="38"/>
      <c r="J26" s="31"/>
    </row>
    <row r="27" spans="1:10">
      <c r="A27" s="47"/>
      <c r="B27" s="37"/>
      <c r="C27" s="31"/>
      <c r="D27" s="38"/>
      <c r="E27" s="38"/>
      <c r="F27" s="31"/>
      <c r="G27" s="31"/>
      <c r="H27" s="38"/>
      <c r="I27" s="38"/>
      <c r="J27" s="31"/>
    </row>
    <row r="28" spans="1:10">
      <c r="A28" s="47"/>
      <c r="B28" s="33" t="s">
        <v>57</v>
      </c>
      <c r="C28" s="34"/>
      <c r="D28" s="39">
        <v>547</v>
      </c>
      <c r="E28" s="39"/>
      <c r="F28" s="34"/>
      <c r="G28" s="34"/>
      <c r="H28" s="39">
        <v>566</v>
      </c>
      <c r="I28" s="39"/>
      <c r="J28" s="34"/>
    </row>
    <row r="29" spans="1:10" ht="15.75" thickBot="1">
      <c r="A29" s="47"/>
      <c r="B29" s="33"/>
      <c r="C29" s="34"/>
      <c r="D29" s="73"/>
      <c r="E29" s="73"/>
      <c r="F29" s="42"/>
      <c r="G29" s="34"/>
      <c r="H29" s="73"/>
      <c r="I29" s="73"/>
      <c r="J29" s="42"/>
    </row>
    <row r="30" spans="1:10">
      <c r="A30" s="47"/>
      <c r="B30" s="75" t="s">
        <v>58</v>
      </c>
      <c r="C30" s="31"/>
      <c r="D30" s="43">
        <v>7420</v>
      </c>
      <c r="E30" s="43"/>
      <c r="F30" s="32"/>
      <c r="G30" s="31"/>
      <c r="H30" s="43">
        <v>7355</v>
      </c>
      <c r="I30" s="43"/>
      <c r="J30" s="32"/>
    </row>
    <row r="31" spans="1:10">
      <c r="A31" s="47"/>
      <c r="B31" s="75"/>
      <c r="C31" s="31"/>
      <c r="D31" s="123"/>
      <c r="E31" s="123"/>
      <c r="F31" s="119"/>
      <c r="G31" s="31"/>
      <c r="H31" s="123"/>
      <c r="I31" s="123"/>
      <c r="J31" s="119"/>
    </row>
    <row r="32" spans="1:10">
      <c r="A32" s="47"/>
      <c r="B32" s="24"/>
      <c r="C32" s="24"/>
      <c r="D32" s="34"/>
      <c r="E32" s="34"/>
      <c r="F32" s="34"/>
      <c r="G32" s="24"/>
      <c r="H32" s="34"/>
      <c r="I32" s="34"/>
      <c r="J32" s="34"/>
    </row>
    <row r="33" spans="1:10">
      <c r="A33" s="47"/>
      <c r="B33" s="37" t="s">
        <v>797</v>
      </c>
      <c r="C33" s="31"/>
      <c r="D33" s="38">
        <v>96785</v>
      </c>
      <c r="E33" s="38"/>
      <c r="F33" s="31"/>
      <c r="G33" s="31"/>
      <c r="H33" s="38">
        <v>90908</v>
      </c>
      <c r="I33" s="38"/>
      <c r="J33" s="31"/>
    </row>
    <row r="34" spans="1:10" ht="15.75" thickBot="1">
      <c r="A34" s="47"/>
      <c r="B34" s="37"/>
      <c r="C34" s="31"/>
      <c r="D34" s="60"/>
      <c r="E34" s="60"/>
      <c r="F34" s="61"/>
      <c r="G34" s="31"/>
      <c r="H34" s="60"/>
      <c r="I34" s="60"/>
      <c r="J34" s="61"/>
    </row>
    <row r="35" spans="1:10">
      <c r="A35" s="47"/>
      <c r="B35" s="24"/>
      <c r="C35" s="24"/>
      <c r="D35" s="68"/>
      <c r="E35" s="68"/>
      <c r="F35" s="68"/>
      <c r="G35" s="24"/>
      <c r="H35" s="68"/>
      <c r="I35" s="68"/>
      <c r="J35" s="68"/>
    </row>
    <row r="36" spans="1:10">
      <c r="A36" s="47"/>
      <c r="B36" s="75" t="s">
        <v>798</v>
      </c>
      <c r="C36" s="31"/>
      <c r="D36" s="40" t="s">
        <v>296</v>
      </c>
      <c r="E36" s="38">
        <v>104205</v>
      </c>
      <c r="F36" s="31"/>
      <c r="G36" s="31"/>
      <c r="H36" s="40" t="s">
        <v>296</v>
      </c>
      <c r="I36" s="38">
        <v>98263</v>
      </c>
      <c r="J36" s="31"/>
    </row>
    <row r="37" spans="1:10" ht="15.75" thickBot="1">
      <c r="A37" s="47"/>
      <c r="B37" s="75"/>
      <c r="C37" s="31"/>
      <c r="D37" s="77"/>
      <c r="E37" s="78"/>
      <c r="F37" s="79"/>
      <c r="G37" s="31"/>
      <c r="H37" s="77"/>
      <c r="I37" s="78"/>
      <c r="J37" s="79"/>
    </row>
    <row r="38" spans="1:10" ht="15.75" thickTop="1">
      <c r="A38" s="47" t="s">
        <v>926</v>
      </c>
      <c r="B38" s="52" t="s">
        <v>799</v>
      </c>
      <c r="C38" s="52"/>
      <c r="D38" s="52"/>
      <c r="E38" s="52"/>
      <c r="F38" s="52"/>
      <c r="G38" s="52"/>
      <c r="H38" s="52"/>
      <c r="I38" s="52"/>
      <c r="J38" s="52"/>
    </row>
    <row r="39" spans="1:10">
      <c r="A39" s="47"/>
      <c r="B39" s="28"/>
      <c r="C39" s="28"/>
      <c r="D39" s="28"/>
      <c r="E39" s="28"/>
      <c r="F39" s="28"/>
      <c r="G39" s="28"/>
      <c r="H39" s="28"/>
      <c r="I39" s="28"/>
      <c r="J39" s="28"/>
    </row>
    <row r="40" spans="1:10">
      <c r="A40" s="47"/>
      <c r="B40" s="11"/>
      <c r="C40" s="11"/>
      <c r="D40" s="11"/>
      <c r="E40" s="11"/>
      <c r="F40" s="11"/>
      <c r="G40" s="11"/>
      <c r="H40" s="11"/>
      <c r="I40" s="11"/>
      <c r="J40" s="11"/>
    </row>
    <row r="41" spans="1:10">
      <c r="A41" s="47"/>
      <c r="B41" s="40"/>
      <c r="C41" s="31"/>
      <c r="D41" s="52" t="s">
        <v>800</v>
      </c>
      <c r="E41" s="52"/>
      <c r="F41" s="52"/>
      <c r="G41" s="52"/>
      <c r="H41" s="52"/>
      <c r="I41" s="52"/>
      <c r="J41" s="52"/>
    </row>
    <row r="42" spans="1:10" ht="15.75" thickBot="1">
      <c r="A42" s="47"/>
      <c r="B42" s="40"/>
      <c r="C42" s="31"/>
      <c r="D42" s="29" t="s">
        <v>418</v>
      </c>
      <c r="E42" s="29"/>
      <c r="F42" s="29"/>
      <c r="G42" s="29"/>
      <c r="H42" s="29"/>
      <c r="I42" s="29"/>
      <c r="J42" s="29"/>
    </row>
    <row r="43" spans="1:10" ht="15.75" thickBot="1">
      <c r="A43" s="47"/>
      <c r="B43" s="22"/>
      <c r="C43" s="12"/>
      <c r="D43" s="30">
        <v>2014</v>
      </c>
      <c r="E43" s="30"/>
      <c r="F43" s="30"/>
      <c r="G43" s="12"/>
      <c r="H43" s="30">
        <v>2013</v>
      </c>
      <c r="I43" s="30"/>
      <c r="J43" s="30"/>
    </row>
    <row r="44" spans="1:10">
      <c r="A44" s="47"/>
      <c r="B44" s="91" t="s">
        <v>516</v>
      </c>
      <c r="C44" s="24"/>
      <c r="D44" s="68"/>
      <c r="E44" s="68"/>
      <c r="F44" s="68"/>
      <c r="G44" s="24"/>
      <c r="H44" s="68"/>
      <c r="I44" s="68"/>
      <c r="J44" s="68"/>
    </row>
    <row r="45" spans="1:10">
      <c r="A45" s="47"/>
      <c r="B45" s="37" t="s">
        <v>801</v>
      </c>
      <c r="C45" s="31"/>
      <c r="D45" s="40" t="s">
        <v>296</v>
      </c>
      <c r="E45" s="45" t="s">
        <v>306</v>
      </c>
      <c r="F45" s="31"/>
      <c r="G45" s="31"/>
      <c r="H45" s="40" t="s">
        <v>296</v>
      </c>
      <c r="I45" s="45">
        <v>500</v>
      </c>
      <c r="J45" s="31"/>
    </row>
    <row r="46" spans="1:10" ht="15.75" thickBot="1">
      <c r="A46" s="47"/>
      <c r="B46" s="37"/>
      <c r="C46" s="31"/>
      <c r="D46" s="81"/>
      <c r="E46" s="62"/>
      <c r="F46" s="61"/>
      <c r="G46" s="31"/>
      <c r="H46" s="81"/>
      <c r="I46" s="62"/>
      <c r="J46" s="61"/>
    </row>
    <row r="47" spans="1:10">
      <c r="A47" s="47"/>
      <c r="B47" s="63" t="s">
        <v>802</v>
      </c>
      <c r="C47" s="34"/>
      <c r="D47" s="70" t="s">
        <v>306</v>
      </c>
      <c r="E47" s="70"/>
      <c r="F47" s="68"/>
      <c r="G47" s="34"/>
      <c r="H47" s="70">
        <v>500</v>
      </c>
      <c r="I47" s="70"/>
      <c r="J47" s="68"/>
    </row>
    <row r="48" spans="1:10" ht="15.75" thickBot="1">
      <c r="A48" s="47"/>
      <c r="B48" s="63"/>
      <c r="C48" s="34"/>
      <c r="D48" s="73"/>
      <c r="E48" s="73"/>
      <c r="F48" s="42"/>
      <c r="G48" s="34"/>
      <c r="H48" s="73"/>
      <c r="I48" s="73"/>
      <c r="J48" s="42"/>
    </row>
    <row r="49" spans="1:10">
      <c r="A49" s="47"/>
      <c r="B49" s="12"/>
      <c r="C49" s="12"/>
      <c r="D49" s="32"/>
      <c r="E49" s="32"/>
      <c r="F49" s="32"/>
      <c r="G49" s="12"/>
      <c r="H49" s="32"/>
      <c r="I49" s="32"/>
      <c r="J49" s="32"/>
    </row>
    <row r="50" spans="1:10">
      <c r="A50" s="47"/>
      <c r="B50" s="93" t="s">
        <v>803</v>
      </c>
      <c r="C50" s="34"/>
      <c r="D50" s="39"/>
      <c r="E50" s="39"/>
      <c r="F50" s="34"/>
      <c r="G50" s="34"/>
      <c r="H50" s="39"/>
      <c r="I50" s="39"/>
      <c r="J50" s="34"/>
    </row>
    <row r="51" spans="1:10">
      <c r="A51" s="47"/>
      <c r="B51" s="93"/>
      <c r="C51" s="34"/>
      <c r="D51" s="39"/>
      <c r="E51" s="39"/>
      <c r="F51" s="34"/>
      <c r="G51" s="34"/>
      <c r="H51" s="39"/>
      <c r="I51" s="39"/>
      <c r="J51" s="34"/>
    </row>
    <row r="52" spans="1:10">
      <c r="A52" s="47"/>
      <c r="B52" s="37" t="s">
        <v>804</v>
      </c>
      <c r="C52" s="31"/>
      <c r="D52" s="45">
        <v>216</v>
      </c>
      <c r="E52" s="45"/>
      <c r="F52" s="31"/>
      <c r="G52" s="31"/>
      <c r="H52" s="45">
        <v>142</v>
      </c>
      <c r="I52" s="45"/>
      <c r="J52" s="31"/>
    </row>
    <row r="53" spans="1:10">
      <c r="A53" s="47"/>
      <c r="B53" s="37"/>
      <c r="C53" s="31"/>
      <c r="D53" s="45"/>
      <c r="E53" s="45"/>
      <c r="F53" s="31"/>
      <c r="G53" s="31"/>
      <c r="H53" s="45"/>
      <c r="I53" s="45"/>
      <c r="J53" s="31"/>
    </row>
    <row r="54" spans="1:10">
      <c r="A54" s="47"/>
      <c r="B54" s="33" t="s">
        <v>805</v>
      </c>
      <c r="C54" s="34"/>
      <c r="D54" s="39">
        <v>777</v>
      </c>
      <c r="E54" s="39"/>
      <c r="F54" s="34"/>
      <c r="G54" s="34"/>
      <c r="H54" s="39">
        <v>859</v>
      </c>
      <c r="I54" s="39"/>
      <c r="J54" s="34"/>
    </row>
    <row r="55" spans="1:10">
      <c r="A55" s="47"/>
      <c r="B55" s="33"/>
      <c r="C55" s="34"/>
      <c r="D55" s="39"/>
      <c r="E55" s="39"/>
      <c r="F55" s="34"/>
      <c r="G55" s="34"/>
      <c r="H55" s="39"/>
      <c r="I55" s="39"/>
      <c r="J55" s="34"/>
    </row>
    <row r="56" spans="1:10">
      <c r="A56" s="47"/>
      <c r="B56" s="37" t="s">
        <v>806</v>
      </c>
      <c r="C56" s="31"/>
      <c r="D56" s="45">
        <v>521</v>
      </c>
      <c r="E56" s="45"/>
      <c r="F56" s="31"/>
      <c r="G56" s="31"/>
      <c r="H56" s="45">
        <v>252</v>
      </c>
      <c r="I56" s="45"/>
      <c r="J56" s="31"/>
    </row>
    <row r="57" spans="1:10">
      <c r="A57" s="47"/>
      <c r="B57" s="37"/>
      <c r="C57" s="31"/>
      <c r="D57" s="45"/>
      <c r="E57" s="45"/>
      <c r="F57" s="31"/>
      <c r="G57" s="31"/>
      <c r="H57" s="45"/>
      <c r="I57" s="45"/>
      <c r="J57" s="31"/>
    </row>
    <row r="58" spans="1:10">
      <c r="A58" s="47"/>
      <c r="B58" s="33" t="s">
        <v>807</v>
      </c>
      <c r="C58" s="34"/>
      <c r="D58" s="39">
        <v>504</v>
      </c>
      <c r="E58" s="39"/>
      <c r="F58" s="34"/>
      <c r="G58" s="34"/>
      <c r="H58" s="39">
        <v>551</v>
      </c>
      <c r="I58" s="39"/>
      <c r="J58" s="34"/>
    </row>
    <row r="59" spans="1:10" ht="15.75" thickBot="1">
      <c r="A59" s="47"/>
      <c r="B59" s="33"/>
      <c r="C59" s="34"/>
      <c r="D59" s="73"/>
      <c r="E59" s="73"/>
      <c r="F59" s="42"/>
      <c r="G59" s="34"/>
      <c r="H59" s="73"/>
      <c r="I59" s="73"/>
      <c r="J59" s="42"/>
    </row>
    <row r="60" spans="1:10">
      <c r="A60" s="47"/>
      <c r="B60" s="75" t="s">
        <v>808</v>
      </c>
      <c r="C60" s="31"/>
      <c r="D60" s="43">
        <v>2018</v>
      </c>
      <c r="E60" s="43"/>
      <c r="F60" s="32"/>
      <c r="G60" s="31"/>
      <c r="H60" s="43">
        <v>1804</v>
      </c>
      <c r="I60" s="43"/>
      <c r="J60" s="32"/>
    </row>
    <row r="61" spans="1:10" ht="15.75" thickBot="1">
      <c r="A61" s="47"/>
      <c r="B61" s="75"/>
      <c r="C61" s="31"/>
      <c r="D61" s="60"/>
      <c r="E61" s="60"/>
      <c r="F61" s="61"/>
      <c r="G61" s="31"/>
      <c r="H61" s="60"/>
      <c r="I61" s="60"/>
      <c r="J61" s="61"/>
    </row>
    <row r="62" spans="1:10">
      <c r="A62" s="47"/>
      <c r="B62" s="24"/>
      <c r="C62" s="24"/>
      <c r="D62" s="68"/>
      <c r="E62" s="68"/>
      <c r="F62" s="68"/>
      <c r="G62" s="24"/>
      <c r="H62" s="68"/>
      <c r="I62" s="68"/>
      <c r="J62" s="68"/>
    </row>
    <row r="63" spans="1:10" ht="39">
      <c r="A63" s="47"/>
      <c r="B63" s="21" t="s">
        <v>809</v>
      </c>
      <c r="C63" s="12"/>
      <c r="D63" s="45" t="s">
        <v>810</v>
      </c>
      <c r="E63" s="45"/>
      <c r="F63" s="22" t="s">
        <v>337</v>
      </c>
      <c r="G63" s="12"/>
      <c r="H63" s="45" t="s">
        <v>811</v>
      </c>
      <c r="I63" s="45"/>
      <c r="J63" s="22" t="s">
        <v>337</v>
      </c>
    </row>
    <row r="64" spans="1:10">
      <c r="A64" s="47"/>
      <c r="B64" s="24"/>
      <c r="C64" s="24"/>
      <c r="D64" s="34"/>
      <c r="E64" s="34"/>
      <c r="F64" s="34"/>
      <c r="G64" s="24"/>
      <c r="H64" s="34"/>
      <c r="I64" s="34"/>
      <c r="J64" s="34"/>
    </row>
    <row r="65" spans="1:10" ht="15.75" thickBot="1">
      <c r="A65" s="47"/>
      <c r="B65" s="21" t="s">
        <v>812</v>
      </c>
      <c r="C65" s="12"/>
      <c r="D65" s="62" t="s">
        <v>813</v>
      </c>
      <c r="E65" s="62"/>
      <c r="F65" s="90" t="s">
        <v>337</v>
      </c>
      <c r="G65" s="12"/>
      <c r="H65" s="62" t="s">
        <v>455</v>
      </c>
      <c r="I65" s="62"/>
      <c r="J65" s="90" t="s">
        <v>337</v>
      </c>
    </row>
    <row r="66" spans="1:10">
      <c r="A66" s="47"/>
      <c r="B66" s="24"/>
      <c r="C66" s="24"/>
      <c r="D66" s="68"/>
      <c r="E66" s="68"/>
      <c r="F66" s="68"/>
      <c r="G66" s="24"/>
      <c r="H66" s="68"/>
      <c r="I66" s="68"/>
      <c r="J66" s="68"/>
    </row>
    <row r="67" spans="1:10" ht="26.25">
      <c r="A67" s="47"/>
      <c r="B67" s="21" t="s">
        <v>814</v>
      </c>
      <c r="C67" s="12"/>
      <c r="D67" s="45" t="s">
        <v>815</v>
      </c>
      <c r="E67" s="45"/>
      <c r="F67" s="22" t="s">
        <v>337</v>
      </c>
      <c r="G67" s="12"/>
      <c r="H67" s="45" t="s">
        <v>816</v>
      </c>
      <c r="I67" s="45"/>
      <c r="J67" s="22" t="s">
        <v>337</v>
      </c>
    </row>
    <row r="68" spans="1:10">
      <c r="A68" s="47"/>
      <c r="B68" s="24"/>
      <c r="C68" s="24"/>
      <c r="D68" s="34"/>
      <c r="E68" s="34"/>
      <c r="F68" s="34"/>
      <c r="G68" s="24"/>
      <c r="H68" s="34"/>
      <c r="I68" s="34"/>
      <c r="J68" s="34"/>
    </row>
    <row r="69" spans="1:10">
      <c r="A69" s="47"/>
      <c r="B69" s="83" t="s">
        <v>817</v>
      </c>
      <c r="C69" s="31"/>
      <c r="D69" s="38">
        <v>5586</v>
      </c>
      <c r="E69" s="38"/>
      <c r="F69" s="31"/>
      <c r="G69" s="31"/>
      <c r="H69" s="38">
        <v>5301</v>
      </c>
      <c r="I69" s="38"/>
      <c r="J69" s="31"/>
    </row>
    <row r="70" spans="1:10" ht="15.75" thickBot="1">
      <c r="A70" s="47"/>
      <c r="B70" s="83"/>
      <c r="C70" s="31"/>
      <c r="D70" s="60"/>
      <c r="E70" s="60"/>
      <c r="F70" s="61"/>
      <c r="G70" s="31"/>
      <c r="H70" s="60"/>
      <c r="I70" s="60"/>
      <c r="J70" s="61"/>
    </row>
    <row r="71" spans="1:10">
      <c r="A71" s="47"/>
      <c r="B71" s="24"/>
      <c r="C71" s="24"/>
      <c r="D71" s="68"/>
      <c r="E71" s="68"/>
      <c r="F71" s="68"/>
      <c r="G71" s="24"/>
      <c r="H71" s="68"/>
      <c r="I71" s="68"/>
      <c r="J71" s="68"/>
    </row>
    <row r="72" spans="1:10">
      <c r="A72" s="47"/>
      <c r="B72" s="83" t="s">
        <v>118</v>
      </c>
      <c r="C72" s="31"/>
      <c r="D72" s="40" t="s">
        <v>296</v>
      </c>
      <c r="E72" s="38">
        <v>4324</v>
      </c>
      <c r="F72" s="31"/>
      <c r="G72" s="31"/>
      <c r="H72" s="40" t="s">
        <v>296</v>
      </c>
      <c r="I72" s="38">
        <v>4593</v>
      </c>
      <c r="J72" s="31"/>
    </row>
    <row r="73" spans="1:10" ht="15.75" thickBot="1">
      <c r="A73" s="47"/>
      <c r="B73" s="83"/>
      <c r="C73" s="31"/>
      <c r="D73" s="77"/>
      <c r="E73" s="78"/>
      <c r="F73" s="79"/>
      <c r="G73" s="31"/>
      <c r="H73" s="77"/>
      <c r="I73" s="78"/>
      <c r="J73" s="79"/>
    </row>
    <row r="74" spans="1:10" ht="15.75" thickTop="1">
      <c r="A74" s="47" t="s">
        <v>927</v>
      </c>
      <c r="B74" s="52" t="s">
        <v>818</v>
      </c>
      <c r="C74" s="52"/>
      <c r="D74" s="52"/>
      <c r="E74" s="52"/>
      <c r="F74" s="52"/>
      <c r="G74" s="52"/>
      <c r="H74" s="52"/>
      <c r="I74" s="52"/>
      <c r="J74" s="52"/>
    </row>
    <row r="75" spans="1:10">
      <c r="A75" s="47"/>
      <c r="B75" s="28"/>
      <c r="C75" s="28"/>
      <c r="D75" s="28"/>
      <c r="E75" s="28"/>
      <c r="F75" s="28"/>
      <c r="G75" s="28"/>
      <c r="H75" s="28"/>
      <c r="I75" s="28"/>
      <c r="J75" s="28"/>
    </row>
    <row r="76" spans="1:10">
      <c r="A76" s="47"/>
      <c r="B76" s="11"/>
      <c r="C76" s="11"/>
      <c r="D76" s="11"/>
      <c r="E76" s="11"/>
      <c r="F76" s="11"/>
      <c r="G76" s="11"/>
      <c r="H76" s="11"/>
      <c r="I76" s="11"/>
      <c r="J76" s="11"/>
    </row>
    <row r="77" spans="1:10">
      <c r="A77" s="47"/>
      <c r="B77" s="83"/>
      <c r="C77" s="31"/>
      <c r="D77" s="52" t="s">
        <v>800</v>
      </c>
      <c r="E77" s="52"/>
      <c r="F77" s="52"/>
      <c r="G77" s="52"/>
      <c r="H77" s="52"/>
      <c r="I77" s="52"/>
      <c r="J77" s="52"/>
    </row>
    <row r="78" spans="1:10" ht="15.75" thickBot="1">
      <c r="A78" s="47"/>
      <c r="B78" s="83"/>
      <c r="C78" s="31"/>
      <c r="D78" s="29" t="s">
        <v>418</v>
      </c>
      <c r="E78" s="29"/>
      <c r="F78" s="29"/>
      <c r="G78" s="29"/>
      <c r="H78" s="29"/>
      <c r="I78" s="29"/>
      <c r="J78" s="29"/>
    </row>
    <row r="79" spans="1:10" ht="15.75" thickBot="1">
      <c r="A79" s="47"/>
      <c r="B79" s="21"/>
      <c r="C79" s="12"/>
      <c r="D79" s="30">
        <v>2014</v>
      </c>
      <c r="E79" s="30"/>
      <c r="F79" s="30"/>
      <c r="G79" s="12"/>
      <c r="H79" s="30">
        <v>2013</v>
      </c>
      <c r="I79" s="30"/>
      <c r="J79" s="30"/>
    </row>
    <row r="80" spans="1:10">
      <c r="A80" s="47"/>
      <c r="B80" s="35" t="s">
        <v>126</v>
      </c>
      <c r="C80" s="34"/>
      <c r="D80" s="64" t="s">
        <v>296</v>
      </c>
      <c r="E80" s="66">
        <v>4324</v>
      </c>
      <c r="F80" s="68"/>
      <c r="G80" s="34"/>
      <c r="H80" s="64" t="s">
        <v>296</v>
      </c>
      <c r="I80" s="66">
        <v>4593</v>
      </c>
      <c r="J80" s="68"/>
    </row>
    <row r="81" spans="1:10">
      <c r="A81" s="47"/>
      <c r="B81" s="35"/>
      <c r="C81" s="34"/>
      <c r="D81" s="137"/>
      <c r="E81" s="128"/>
      <c r="F81" s="129"/>
      <c r="G81" s="34"/>
      <c r="H81" s="137"/>
      <c r="I81" s="128"/>
      <c r="J81" s="129"/>
    </row>
    <row r="82" spans="1:10">
      <c r="A82" s="47"/>
      <c r="B82" s="22" t="s">
        <v>127</v>
      </c>
      <c r="C82" s="12"/>
      <c r="D82" s="31"/>
      <c r="E82" s="31"/>
      <c r="F82" s="31"/>
      <c r="G82" s="12"/>
      <c r="H82" s="31"/>
      <c r="I82" s="31"/>
      <c r="J82" s="31"/>
    </row>
    <row r="83" spans="1:10">
      <c r="A83" s="47"/>
      <c r="B83" s="33" t="s">
        <v>128</v>
      </c>
      <c r="C83" s="34"/>
      <c r="D83" s="36">
        <v>3260</v>
      </c>
      <c r="E83" s="36"/>
      <c r="F83" s="34"/>
      <c r="G83" s="34"/>
      <c r="H83" s="39" t="s">
        <v>819</v>
      </c>
      <c r="I83" s="39"/>
      <c r="J83" s="35" t="s">
        <v>337</v>
      </c>
    </row>
    <row r="84" spans="1:10">
      <c r="A84" s="47"/>
      <c r="B84" s="33"/>
      <c r="C84" s="34"/>
      <c r="D84" s="36"/>
      <c r="E84" s="36"/>
      <c r="F84" s="34"/>
      <c r="G84" s="34"/>
      <c r="H84" s="39"/>
      <c r="I84" s="39"/>
      <c r="J84" s="35"/>
    </row>
    <row r="85" spans="1:10">
      <c r="A85" s="47"/>
      <c r="B85" s="37" t="s">
        <v>129</v>
      </c>
      <c r="C85" s="31"/>
      <c r="D85" s="45" t="s">
        <v>820</v>
      </c>
      <c r="E85" s="45"/>
      <c r="F85" s="40" t="s">
        <v>337</v>
      </c>
      <c r="G85" s="31"/>
      <c r="H85" s="45">
        <v>63</v>
      </c>
      <c r="I85" s="45"/>
      <c r="J85" s="31"/>
    </row>
    <row r="86" spans="1:10">
      <c r="A86" s="47"/>
      <c r="B86" s="37"/>
      <c r="C86" s="31"/>
      <c r="D86" s="45"/>
      <c r="E86" s="45"/>
      <c r="F86" s="40"/>
      <c r="G86" s="31"/>
      <c r="H86" s="45"/>
      <c r="I86" s="45"/>
      <c r="J86" s="31"/>
    </row>
    <row r="87" spans="1:10" ht="36" customHeight="1">
      <c r="A87" s="47"/>
      <c r="B87" s="59" t="s">
        <v>130</v>
      </c>
      <c r="C87" s="34"/>
      <c r="D87" s="39">
        <v>751</v>
      </c>
      <c r="E87" s="39"/>
      <c r="F87" s="34"/>
      <c r="G87" s="34"/>
      <c r="H87" s="39" t="s">
        <v>821</v>
      </c>
      <c r="I87" s="39"/>
      <c r="J87" s="35" t="s">
        <v>337</v>
      </c>
    </row>
    <row r="88" spans="1:10">
      <c r="A88" s="47"/>
      <c r="B88" s="59"/>
      <c r="C88" s="34"/>
      <c r="D88" s="39"/>
      <c r="E88" s="39"/>
      <c r="F88" s="34"/>
      <c r="G88" s="34"/>
      <c r="H88" s="39"/>
      <c r="I88" s="39"/>
      <c r="J88" s="35"/>
    </row>
    <row r="89" spans="1:10" ht="22.5" customHeight="1">
      <c r="A89" s="47"/>
      <c r="B89" s="44" t="s">
        <v>131</v>
      </c>
      <c r="C89" s="31"/>
      <c r="D89" s="45" t="s">
        <v>306</v>
      </c>
      <c r="E89" s="45"/>
      <c r="F89" s="31"/>
      <c r="G89" s="31"/>
      <c r="H89" s="45">
        <v>49</v>
      </c>
      <c r="I89" s="45"/>
      <c r="J89" s="31"/>
    </row>
    <row r="90" spans="1:10" ht="15.75" thickBot="1">
      <c r="A90" s="47"/>
      <c r="B90" s="44"/>
      <c r="C90" s="31"/>
      <c r="D90" s="62"/>
      <c r="E90" s="62"/>
      <c r="F90" s="61"/>
      <c r="G90" s="31"/>
      <c r="H90" s="62"/>
      <c r="I90" s="62"/>
      <c r="J90" s="61"/>
    </row>
    <row r="91" spans="1:10">
      <c r="A91" s="47"/>
      <c r="B91" s="35" t="s">
        <v>132</v>
      </c>
      <c r="C91" s="34"/>
      <c r="D91" s="66">
        <v>3473</v>
      </c>
      <c r="E91" s="66"/>
      <c r="F91" s="68"/>
      <c r="G91" s="34"/>
      <c r="H91" s="70" t="s">
        <v>822</v>
      </c>
      <c r="I91" s="70"/>
      <c r="J91" s="64" t="s">
        <v>337</v>
      </c>
    </row>
    <row r="92" spans="1:10">
      <c r="A92" s="47"/>
      <c r="B92" s="35"/>
      <c r="C92" s="34"/>
      <c r="D92" s="36"/>
      <c r="E92" s="36"/>
      <c r="F92" s="34"/>
      <c r="G92" s="34"/>
      <c r="H92" s="39"/>
      <c r="I92" s="39"/>
      <c r="J92" s="35"/>
    </row>
    <row r="93" spans="1:10">
      <c r="A93" s="47"/>
      <c r="B93" s="40" t="s">
        <v>133</v>
      </c>
      <c r="C93" s="31"/>
      <c r="D93" s="38">
        <v>1236</v>
      </c>
      <c r="E93" s="38"/>
      <c r="F93" s="31"/>
      <c r="G93" s="31"/>
      <c r="H93" s="45" t="s">
        <v>823</v>
      </c>
      <c r="I93" s="45"/>
      <c r="J93" s="40" t="s">
        <v>337</v>
      </c>
    </row>
    <row r="94" spans="1:10" ht="15.75" thickBot="1">
      <c r="A94" s="47"/>
      <c r="B94" s="40"/>
      <c r="C94" s="31"/>
      <c r="D94" s="60"/>
      <c r="E94" s="60"/>
      <c r="F94" s="61"/>
      <c r="G94" s="31"/>
      <c r="H94" s="62"/>
      <c r="I94" s="62"/>
      <c r="J94" s="81"/>
    </row>
    <row r="95" spans="1:10">
      <c r="A95" s="47"/>
      <c r="B95" s="35" t="s">
        <v>134</v>
      </c>
      <c r="C95" s="34"/>
      <c r="D95" s="66">
        <v>2237</v>
      </c>
      <c r="E95" s="66"/>
      <c r="F95" s="68"/>
      <c r="G95" s="34"/>
      <c r="H95" s="70" t="s">
        <v>824</v>
      </c>
      <c r="I95" s="70"/>
      <c r="J95" s="64" t="s">
        <v>337</v>
      </c>
    </row>
    <row r="96" spans="1:10" ht="15.75" thickBot="1">
      <c r="A96" s="47"/>
      <c r="B96" s="35"/>
      <c r="C96" s="34"/>
      <c r="D96" s="41"/>
      <c r="E96" s="41"/>
      <c r="F96" s="42"/>
      <c r="G96" s="34"/>
      <c r="H96" s="73"/>
      <c r="I96" s="73"/>
      <c r="J96" s="74"/>
    </row>
    <row r="97" spans="1:10">
      <c r="A97" s="47"/>
      <c r="B97" s="40" t="s">
        <v>135</v>
      </c>
      <c r="C97" s="31"/>
      <c r="D97" s="76" t="s">
        <v>296</v>
      </c>
      <c r="E97" s="43">
        <v>6561</v>
      </c>
      <c r="F97" s="32"/>
      <c r="G97" s="31"/>
      <c r="H97" s="76" t="s">
        <v>296</v>
      </c>
      <c r="I97" s="58">
        <v>403</v>
      </c>
      <c r="J97" s="32"/>
    </row>
    <row r="98" spans="1:10" ht="15.75" thickBot="1">
      <c r="A98" s="47"/>
      <c r="B98" s="40"/>
      <c r="C98" s="31"/>
      <c r="D98" s="77"/>
      <c r="E98" s="78"/>
      <c r="F98" s="79"/>
      <c r="G98" s="31"/>
      <c r="H98" s="77"/>
      <c r="I98" s="80"/>
      <c r="J98" s="79"/>
    </row>
    <row r="99" spans="1:10" ht="15.75" thickTop="1">
      <c r="A99" s="47" t="s">
        <v>928</v>
      </c>
      <c r="B99" s="52" t="s">
        <v>825</v>
      </c>
      <c r="C99" s="52"/>
      <c r="D99" s="52"/>
      <c r="E99" s="52"/>
      <c r="F99" s="52"/>
      <c r="G99" s="52"/>
      <c r="H99" s="52"/>
      <c r="I99" s="52"/>
      <c r="J99" s="52"/>
    </row>
    <row r="100" spans="1:10">
      <c r="A100" s="47"/>
      <c r="B100" s="28"/>
      <c r="C100" s="28"/>
      <c r="D100" s="28"/>
      <c r="E100" s="28"/>
      <c r="F100" s="28"/>
      <c r="G100" s="28"/>
      <c r="H100" s="28"/>
      <c r="I100" s="28"/>
      <c r="J100" s="28"/>
    </row>
    <row r="101" spans="1:10">
      <c r="A101" s="47"/>
      <c r="B101" s="11"/>
      <c r="C101" s="11"/>
      <c r="D101" s="11"/>
      <c r="E101" s="11"/>
      <c r="F101" s="11"/>
      <c r="G101" s="11"/>
      <c r="H101" s="11"/>
      <c r="I101" s="11"/>
      <c r="J101" s="11"/>
    </row>
    <row r="102" spans="1:10">
      <c r="A102" s="47"/>
      <c r="B102" s="40"/>
      <c r="C102" s="31"/>
      <c r="D102" s="52" t="s">
        <v>800</v>
      </c>
      <c r="E102" s="52"/>
      <c r="F102" s="52"/>
      <c r="G102" s="52"/>
      <c r="H102" s="52"/>
      <c r="I102" s="52"/>
      <c r="J102" s="52"/>
    </row>
    <row r="103" spans="1:10" ht="15.75" thickBot="1">
      <c r="A103" s="47"/>
      <c r="B103" s="40"/>
      <c r="C103" s="31"/>
      <c r="D103" s="29" t="s">
        <v>418</v>
      </c>
      <c r="E103" s="29"/>
      <c r="F103" s="29"/>
      <c r="G103" s="29"/>
      <c r="H103" s="29"/>
      <c r="I103" s="29"/>
      <c r="J103" s="29"/>
    </row>
    <row r="104" spans="1:10" ht="15.75" thickBot="1">
      <c r="A104" s="47"/>
      <c r="B104" s="22"/>
      <c r="C104" s="12"/>
      <c r="D104" s="30">
        <v>2014</v>
      </c>
      <c r="E104" s="30"/>
      <c r="F104" s="30"/>
      <c r="G104" s="12"/>
      <c r="H104" s="30">
        <v>2013</v>
      </c>
      <c r="I104" s="30"/>
      <c r="J104" s="30"/>
    </row>
    <row r="105" spans="1:10">
      <c r="A105" s="47"/>
      <c r="B105" s="93" t="s">
        <v>154</v>
      </c>
      <c r="C105" s="34"/>
      <c r="D105" s="70"/>
      <c r="E105" s="70"/>
      <c r="F105" s="68"/>
      <c r="G105" s="34"/>
      <c r="H105" s="70"/>
      <c r="I105" s="70"/>
      <c r="J105" s="68"/>
    </row>
    <row r="106" spans="1:10">
      <c r="A106" s="47"/>
      <c r="B106" s="93"/>
      <c r="C106" s="34"/>
      <c r="D106" s="138"/>
      <c r="E106" s="138"/>
      <c r="F106" s="129"/>
      <c r="G106" s="34"/>
      <c r="H106" s="138"/>
      <c r="I106" s="138"/>
      <c r="J106" s="129"/>
    </row>
    <row r="107" spans="1:10">
      <c r="A107" s="47"/>
      <c r="B107" s="37" t="s">
        <v>126</v>
      </c>
      <c r="C107" s="31"/>
      <c r="D107" s="40" t="s">
        <v>296</v>
      </c>
      <c r="E107" s="38">
        <v>4324</v>
      </c>
      <c r="F107" s="31"/>
      <c r="G107" s="31"/>
      <c r="H107" s="40" t="s">
        <v>296</v>
      </c>
      <c r="I107" s="38">
        <v>4593</v>
      </c>
      <c r="J107" s="31"/>
    </row>
    <row r="108" spans="1:10">
      <c r="A108" s="47"/>
      <c r="B108" s="37"/>
      <c r="C108" s="31"/>
      <c r="D108" s="40"/>
      <c r="E108" s="38"/>
      <c r="F108" s="31"/>
      <c r="G108" s="31"/>
      <c r="H108" s="40"/>
      <c r="I108" s="38"/>
      <c r="J108" s="31"/>
    </row>
    <row r="109" spans="1:10" ht="39">
      <c r="A109" s="47"/>
      <c r="B109" s="23" t="s">
        <v>155</v>
      </c>
      <c r="C109" s="24"/>
      <c r="D109" s="34"/>
      <c r="E109" s="34"/>
      <c r="F109" s="34"/>
      <c r="G109" s="24"/>
      <c r="H109" s="34"/>
      <c r="I109" s="34"/>
      <c r="J109" s="34"/>
    </row>
    <row r="110" spans="1:10" ht="26.25">
      <c r="A110" s="47"/>
      <c r="B110" s="72" t="s">
        <v>826</v>
      </c>
      <c r="C110" s="12"/>
      <c r="D110" s="45" t="s">
        <v>827</v>
      </c>
      <c r="E110" s="45"/>
      <c r="F110" s="22" t="s">
        <v>337</v>
      </c>
      <c r="G110" s="12"/>
      <c r="H110" s="45" t="s">
        <v>828</v>
      </c>
      <c r="I110" s="45"/>
      <c r="J110" s="22" t="s">
        <v>337</v>
      </c>
    </row>
    <row r="111" spans="1:10">
      <c r="A111" s="47"/>
      <c r="B111" s="63" t="s">
        <v>156</v>
      </c>
      <c r="C111" s="34"/>
      <c r="D111" s="39">
        <v>226</v>
      </c>
      <c r="E111" s="39"/>
      <c r="F111" s="34"/>
      <c r="G111" s="34"/>
      <c r="H111" s="39">
        <v>161</v>
      </c>
      <c r="I111" s="39"/>
      <c r="J111" s="34"/>
    </row>
    <row r="112" spans="1:10">
      <c r="A112" s="47"/>
      <c r="B112" s="63"/>
      <c r="C112" s="34"/>
      <c r="D112" s="39"/>
      <c r="E112" s="39"/>
      <c r="F112" s="34"/>
      <c r="G112" s="34"/>
      <c r="H112" s="39"/>
      <c r="I112" s="39"/>
      <c r="J112" s="34"/>
    </row>
    <row r="113" spans="1:10">
      <c r="A113" s="47"/>
      <c r="B113" s="75" t="s">
        <v>160</v>
      </c>
      <c r="C113" s="31"/>
      <c r="D113" s="45">
        <v>120</v>
      </c>
      <c r="E113" s="45"/>
      <c r="F113" s="31"/>
      <c r="G113" s="31"/>
      <c r="H113" s="45">
        <v>127</v>
      </c>
      <c r="I113" s="45"/>
      <c r="J113" s="31"/>
    </row>
    <row r="114" spans="1:10">
      <c r="A114" s="47"/>
      <c r="B114" s="75"/>
      <c r="C114" s="31"/>
      <c r="D114" s="45"/>
      <c r="E114" s="45"/>
      <c r="F114" s="31"/>
      <c r="G114" s="31"/>
      <c r="H114" s="45"/>
      <c r="I114" s="45"/>
      <c r="J114" s="31"/>
    </row>
    <row r="115" spans="1:10">
      <c r="A115" s="47"/>
      <c r="B115" s="56" t="s">
        <v>169</v>
      </c>
      <c r="C115" s="24"/>
      <c r="D115" s="34"/>
      <c r="E115" s="34"/>
      <c r="F115" s="34"/>
      <c r="G115" s="24"/>
      <c r="H115" s="34"/>
      <c r="I115" s="34"/>
      <c r="J115" s="34"/>
    </row>
    <row r="116" spans="1:10">
      <c r="A116" s="47"/>
      <c r="B116" s="15" t="s">
        <v>48</v>
      </c>
      <c r="C116" s="12"/>
      <c r="D116" s="45" t="s">
        <v>829</v>
      </c>
      <c r="E116" s="45"/>
      <c r="F116" s="22" t="s">
        <v>337</v>
      </c>
      <c r="G116" s="12"/>
      <c r="H116" s="45" t="s">
        <v>830</v>
      </c>
      <c r="I116" s="45"/>
      <c r="J116" s="22" t="s">
        <v>337</v>
      </c>
    </row>
    <row r="117" spans="1:10">
      <c r="A117" s="47"/>
      <c r="B117" s="146" t="s">
        <v>57</v>
      </c>
      <c r="C117" s="34"/>
      <c r="D117" s="39" t="s">
        <v>831</v>
      </c>
      <c r="E117" s="39"/>
      <c r="F117" s="35" t="s">
        <v>337</v>
      </c>
      <c r="G117" s="34"/>
      <c r="H117" s="39">
        <v>44</v>
      </c>
      <c r="I117" s="39"/>
      <c r="J117" s="34"/>
    </row>
    <row r="118" spans="1:10" ht="15.75" thickBot="1">
      <c r="A118" s="47"/>
      <c r="B118" s="146"/>
      <c r="C118" s="34"/>
      <c r="D118" s="73"/>
      <c r="E118" s="73"/>
      <c r="F118" s="74"/>
      <c r="G118" s="34"/>
      <c r="H118" s="73"/>
      <c r="I118" s="73"/>
      <c r="J118" s="42"/>
    </row>
    <row r="119" spans="1:10" ht="26.25">
      <c r="A119" s="47"/>
      <c r="B119" s="144" t="s">
        <v>832</v>
      </c>
      <c r="C119" s="12"/>
      <c r="D119" s="58" t="s">
        <v>833</v>
      </c>
      <c r="E119" s="58"/>
      <c r="F119" s="92" t="s">
        <v>337</v>
      </c>
      <c r="G119" s="12"/>
      <c r="H119" s="58" t="s">
        <v>834</v>
      </c>
      <c r="I119" s="58"/>
      <c r="J119" s="92" t="s">
        <v>337</v>
      </c>
    </row>
    <row r="120" spans="1:10">
      <c r="A120" s="47"/>
      <c r="B120" s="24"/>
      <c r="C120" s="24"/>
      <c r="D120" s="34"/>
      <c r="E120" s="34"/>
      <c r="F120" s="34"/>
      <c r="G120" s="24"/>
      <c r="H120" s="34"/>
      <c r="I120" s="34"/>
      <c r="J120" s="34"/>
    </row>
    <row r="121" spans="1:10">
      <c r="A121" s="47"/>
      <c r="B121" s="21" t="s">
        <v>171</v>
      </c>
      <c r="C121" s="12"/>
      <c r="D121" s="31"/>
      <c r="E121" s="31"/>
      <c r="F121" s="31"/>
      <c r="G121" s="12"/>
      <c r="H121" s="31"/>
      <c r="I121" s="31"/>
      <c r="J121" s="31"/>
    </row>
    <row r="122" spans="1:10">
      <c r="A122" s="47"/>
      <c r="B122" s="23" t="s">
        <v>835</v>
      </c>
      <c r="C122" s="24"/>
      <c r="D122" s="39" t="s">
        <v>836</v>
      </c>
      <c r="E122" s="39"/>
      <c r="F122" s="25" t="s">
        <v>337</v>
      </c>
      <c r="G122" s="24"/>
      <c r="H122" s="39" t="s">
        <v>837</v>
      </c>
      <c r="I122" s="39"/>
      <c r="J122" s="25" t="s">
        <v>337</v>
      </c>
    </row>
    <row r="123" spans="1:10" ht="15.75" thickBot="1">
      <c r="A123" s="47"/>
      <c r="B123" s="26" t="s">
        <v>180</v>
      </c>
      <c r="C123" s="12"/>
      <c r="D123" s="62" t="s">
        <v>838</v>
      </c>
      <c r="E123" s="62"/>
      <c r="F123" s="90" t="s">
        <v>337</v>
      </c>
      <c r="G123" s="12"/>
      <c r="H123" s="62" t="s">
        <v>839</v>
      </c>
      <c r="I123" s="62"/>
      <c r="J123" s="90" t="s">
        <v>337</v>
      </c>
    </row>
    <row r="124" spans="1:10" ht="26.25">
      <c r="A124" s="47"/>
      <c r="B124" s="145" t="s">
        <v>181</v>
      </c>
      <c r="C124" s="24"/>
      <c r="D124" s="70" t="s">
        <v>840</v>
      </c>
      <c r="E124" s="70"/>
      <c r="F124" s="25" t="s">
        <v>337</v>
      </c>
      <c r="G124" s="24"/>
      <c r="H124" s="70" t="s">
        <v>841</v>
      </c>
      <c r="I124" s="70"/>
      <c r="J124" s="25" t="s">
        <v>337</v>
      </c>
    </row>
    <row r="125" spans="1:10">
      <c r="A125" s="47"/>
      <c r="B125" s="12"/>
      <c r="C125" s="12"/>
      <c r="D125" s="31"/>
      <c r="E125" s="31"/>
      <c r="F125" s="31"/>
      <c r="G125" s="12"/>
      <c r="H125" s="31"/>
      <c r="I125" s="31"/>
      <c r="J125" s="31"/>
    </row>
    <row r="126" spans="1:10">
      <c r="A126" s="47"/>
      <c r="B126" s="93" t="s">
        <v>182</v>
      </c>
      <c r="C126" s="34"/>
      <c r="D126" s="39"/>
      <c r="E126" s="39"/>
      <c r="F126" s="34"/>
      <c r="G126" s="34"/>
      <c r="H126" s="39"/>
      <c r="I126" s="39"/>
      <c r="J126" s="34"/>
    </row>
    <row r="127" spans="1:10">
      <c r="A127" s="47"/>
      <c r="B127" s="93"/>
      <c r="C127" s="34"/>
      <c r="D127" s="39"/>
      <c r="E127" s="39"/>
      <c r="F127" s="34"/>
      <c r="G127" s="34"/>
      <c r="H127" s="39"/>
      <c r="I127" s="39"/>
      <c r="J127" s="34"/>
    </row>
    <row r="128" spans="1:10">
      <c r="A128" s="47"/>
      <c r="B128" s="26" t="s">
        <v>184</v>
      </c>
      <c r="C128" s="12"/>
      <c r="D128" s="45" t="s">
        <v>842</v>
      </c>
      <c r="E128" s="45"/>
      <c r="F128" s="22" t="s">
        <v>337</v>
      </c>
      <c r="G128" s="12"/>
      <c r="H128" s="45" t="s">
        <v>843</v>
      </c>
      <c r="I128" s="45"/>
      <c r="J128" s="22" t="s">
        <v>337</v>
      </c>
    </row>
    <row r="129" spans="1:10">
      <c r="A129" s="47"/>
      <c r="B129" s="33" t="s">
        <v>185</v>
      </c>
      <c r="C129" s="34"/>
      <c r="D129" s="39" t="s">
        <v>306</v>
      </c>
      <c r="E129" s="39"/>
      <c r="F129" s="34"/>
      <c r="G129" s="34"/>
      <c r="H129" s="36">
        <v>3000</v>
      </c>
      <c r="I129" s="36"/>
      <c r="J129" s="34"/>
    </row>
    <row r="130" spans="1:10">
      <c r="A130" s="47"/>
      <c r="B130" s="33"/>
      <c r="C130" s="34"/>
      <c r="D130" s="39"/>
      <c r="E130" s="39"/>
      <c r="F130" s="34"/>
      <c r="G130" s="34"/>
      <c r="H130" s="36"/>
      <c r="I130" s="36"/>
      <c r="J130" s="34"/>
    </row>
    <row r="131" spans="1:10">
      <c r="A131" s="47"/>
      <c r="B131" s="37" t="s">
        <v>844</v>
      </c>
      <c r="C131" s="31"/>
      <c r="D131" s="45" t="s">
        <v>306</v>
      </c>
      <c r="E131" s="45"/>
      <c r="F131" s="31"/>
      <c r="G131" s="31"/>
      <c r="H131" s="38">
        <v>4000</v>
      </c>
      <c r="I131" s="38"/>
      <c r="J131" s="31"/>
    </row>
    <row r="132" spans="1:10">
      <c r="A132" s="47"/>
      <c r="B132" s="37"/>
      <c r="C132" s="31"/>
      <c r="D132" s="45"/>
      <c r="E132" s="45"/>
      <c r="F132" s="31"/>
      <c r="G132" s="31"/>
      <c r="H132" s="38"/>
      <c r="I132" s="38"/>
      <c r="J132" s="31"/>
    </row>
    <row r="133" spans="1:10">
      <c r="A133" s="47"/>
      <c r="B133" s="33" t="s">
        <v>186</v>
      </c>
      <c r="C133" s="34"/>
      <c r="D133" s="39" t="s">
        <v>306</v>
      </c>
      <c r="E133" s="39"/>
      <c r="F133" s="34"/>
      <c r="G133" s="34"/>
      <c r="H133" s="36">
        <v>29101</v>
      </c>
      <c r="I133" s="36"/>
      <c r="J133" s="34"/>
    </row>
    <row r="134" spans="1:10">
      <c r="A134" s="47"/>
      <c r="B134" s="33"/>
      <c r="C134" s="34"/>
      <c r="D134" s="39"/>
      <c r="E134" s="39"/>
      <c r="F134" s="34"/>
      <c r="G134" s="34"/>
      <c r="H134" s="36"/>
      <c r="I134" s="36"/>
      <c r="J134" s="34"/>
    </row>
    <row r="135" spans="1:10">
      <c r="A135" s="47"/>
      <c r="B135" s="37" t="s">
        <v>189</v>
      </c>
      <c r="C135" s="31"/>
      <c r="D135" s="45" t="s">
        <v>845</v>
      </c>
      <c r="E135" s="45"/>
      <c r="F135" s="40" t="s">
        <v>337</v>
      </c>
      <c r="G135" s="31"/>
      <c r="H135" s="45" t="s">
        <v>306</v>
      </c>
      <c r="I135" s="45"/>
      <c r="J135" s="31"/>
    </row>
    <row r="136" spans="1:10" ht="15.75" thickBot="1">
      <c r="A136" s="47"/>
      <c r="B136" s="37"/>
      <c r="C136" s="31"/>
      <c r="D136" s="62"/>
      <c r="E136" s="62"/>
      <c r="F136" s="81"/>
      <c r="G136" s="31"/>
      <c r="H136" s="62"/>
      <c r="I136" s="62"/>
      <c r="J136" s="61"/>
    </row>
    <row r="137" spans="1:10">
      <c r="A137" s="47"/>
      <c r="B137" s="147" t="s">
        <v>846</v>
      </c>
      <c r="C137" s="34"/>
      <c r="D137" s="70" t="s">
        <v>847</v>
      </c>
      <c r="E137" s="70"/>
      <c r="F137" s="64" t="s">
        <v>337</v>
      </c>
      <c r="G137" s="34"/>
      <c r="H137" s="66">
        <v>35651</v>
      </c>
      <c r="I137" s="66"/>
      <c r="J137" s="68"/>
    </row>
    <row r="138" spans="1:10">
      <c r="A138" s="47"/>
      <c r="B138" s="147"/>
      <c r="C138" s="34"/>
      <c r="D138" s="138"/>
      <c r="E138" s="138"/>
      <c r="F138" s="137"/>
      <c r="G138" s="34"/>
      <c r="H138" s="128"/>
      <c r="I138" s="128"/>
      <c r="J138" s="129"/>
    </row>
    <row r="139" spans="1:10">
      <c r="A139" s="47"/>
      <c r="B139" s="12"/>
      <c r="C139" s="12"/>
      <c r="D139" s="31"/>
      <c r="E139" s="31"/>
      <c r="F139" s="31"/>
      <c r="G139" s="12"/>
      <c r="H139" s="31"/>
      <c r="I139" s="31"/>
      <c r="J139" s="31"/>
    </row>
    <row r="140" spans="1:10">
      <c r="A140" s="47"/>
      <c r="B140" s="93" t="s">
        <v>191</v>
      </c>
      <c r="C140" s="34"/>
      <c r="D140" s="39" t="s">
        <v>848</v>
      </c>
      <c r="E140" s="39"/>
      <c r="F140" s="35" t="s">
        <v>337</v>
      </c>
      <c r="G140" s="34"/>
      <c r="H140" s="36">
        <v>17201</v>
      </c>
      <c r="I140" s="36"/>
      <c r="J140" s="34"/>
    </row>
    <row r="141" spans="1:10" ht="15.75" thickBot="1">
      <c r="A141" s="47"/>
      <c r="B141" s="93"/>
      <c r="C141" s="34"/>
      <c r="D141" s="73"/>
      <c r="E141" s="73"/>
      <c r="F141" s="74"/>
      <c r="G141" s="34"/>
      <c r="H141" s="41"/>
      <c r="I141" s="41"/>
      <c r="J141" s="42"/>
    </row>
    <row r="142" spans="1:10">
      <c r="A142" s="47"/>
      <c r="B142" s="12"/>
      <c r="C142" s="12"/>
      <c r="D142" s="32"/>
      <c r="E142" s="32"/>
      <c r="F142" s="32"/>
      <c r="G142" s="12"/>
      <c r="H142" s="32"/>
      <c r="I142" s="32"/>
      <c r="J142" s="32"/>
    </row>
    <row r="143" spans="1:10">
      <c r="A143" s="47"/>
      <c r="B143" s="93" t="s">
        <v>849</v>
      </c>
      <c r="C143" s="34"/>
      <c r="D143" s="36">
        <v>17983</v>
      </c>
      <c r="E143" s="36"/>
      <c r="F143" s="34"/>
      <c r="G143" s="34"/>
      <c r="H143" s="39">
        <v>782</v>
      </c>
      <c r="I143" s="39"/>
      <c r="J143" s="34"/>
    </row>
    <row r="144" spans="1:10" ht="15.75" thickBot="1">
      <c r="A144" s="47"/>
      <c r="B144" s="93"/>
      <c r="C144" s="34"/>
      <c r="D144" s="41"/>
      <c r="E144" s="41"/>
      <c r="F144" s="42"/>
      <c r="G144" s="34"/>
      <c r="H144" s="73"/>
      <c r="I144" s="73"/>
      <c r="J144" s="42"/>
    </row>
    <row r="145" spans="1:10">
      <c r="A145" s="47"/>
      <c r="B145" s="12"/>
      <c r="C145" s="12"/>
      <c r="D145" s="32"/>
      <c r="E145" s="32"/>
      <c r="F145" s="32"/>
      <c r="G145" s="12"/>
      <c r="H145" s="32"/>
      <c r="I145" s="32"/>
      <c r="J145" s="32"/>
    </row>
    <row r="146" spans="1:10">
      <c r="A146" s="47"/>
      <c r="B146" s="93" t="s">
        <v>850</v>
      </c>
      <c r="C146" s="34"/>
      <c r="D146" s="35" t="s">
        <v>296</v>
      </c>
      <c r="E146" s="36">
        <v>10056</v>
      </c>
      <c r="F146" s="34"/>
      <c r="G146" s="34"/>
      <c r="H146" s="35" t="s">
        <v>296</v>
      </c>
      <c r="I146" s="36">
        <v>17983</v>
      </c>
      <c r="J146" s="34"/>
    </row>
    <row r="147" spans="1:10" ht="15.75" thickBot="1">
      <c r="A147" s="47"/>
      <c r="B147" s="93"/>
      <c r="C147" s="34"/>
      <c r="D147" s="65"/>
      <c r="E147" s="67"/>
      <c r="F147" s="69"/>
      <c r="G147" s="34"/>
      <c r="H147" s="65"/>
      <c r="I147" s="67"/>
      <c r="J147" s="69"/>
    </row>
    <row r="148" spans="1:10" ht="15.75" thickTop="1"/>
  </sheetData>
  <mergeCells count="437">
    <mergeCell ref="A99:A147"/>
    <mergeCell ref="B99:J99"/>
    <mergeCell ref="J146:J147"/>
    <mergeCell ref="A1:A2"/>
    <mergeCell ref="B1:J1"/>
    <mergeCell ref="B2:J2"/>
    <mergeCell ref="B3:J3"/>
    <mergeCell ref="A4:A37"/>
    <mergeCell ref="B4:J4"/>
    <mergeCell ref="A38:A73"/>
    <mergeCell ref="B38:J38"/>
    <mergeCell ref="A74:A98"/>
    <mergeCell ref="D145:F145"/>
    <mergeCell ref="H145:J145"/>
    <mergeCell ref="B146:B147"/>
    <mergeCell ref="C146:C147"/>
    <mergeCell ref="D146:D147"/>
    <mergeCell ref="E146:E147"/>
    <mergeCell ref="F146:F147"/>
    <mergeCell ref="G146:G147"/>
    <mergeCell ref="H146:H147"/>
    <mergeCell ref="I146:I147"/>
    <mergeCell ref="D142:F142"/>
    <mergeCell ref="H142:J142"/>
    <mergeCell ref="B143:B144"/>
    <mergeCell ref="C143:C144"/>
    <mergeCell ref="D143:E144"/>
    <mergeCell ref="F143:F144"/>
    <mergeCell ref="G143:G144"/>
    <mergeCell ref="H143:I144"/>
    <mergeCell ref="J143:J144"/>
    <mergeCell ref="J137:J138"/>
    <mergeCell ref="D139:F139"/>
    <mergeCell ref="H139:J139"/>
    <mergeCell ref="B140:B141"/>
    <mergeCell ref="C140:C141"/>
    <mergeCell ref="D140:E141"/>
    <mergeCell ref="F140:F141"/>
    <mergeCell ref="G140:G141"/>
    <mergeCell ref="H140:I141"/>
    <mergeCell ref="J140:J141"/>
    <mergeCell ref="B137:B138"/>
    <mergeCell ref="C137:C138"/>
    <mergeCell ref="D137:E138"/>
    <mergeCell ref="F137:F138"/>
    <mergeCell ref="G137:G138"/>
    <mergeCell ref="H137:I138"/>
    <mergeCell ref="J133:J134"/>
    <mergeCell ref="B135:B136"/>
    <mergeCell ref="C135:C136"/>
    <mergeCell ref="D135:E136"/>
    <mergeCell ref="F135:F136"/>
    <mergeCell ref="G135:G136"/>
    <mergeCell ref="H135:I136"/>
    <mergeCell ref="J135:J136"/>
    <mergeCell ref="B133:B134"/>
    <mergeCell ref="C133:C134"/>
    <mergeCell ref="D133:E134"/>
    <mergeCell ref="F133:F134"/>
    <mergeCell ref="G133:G134"/>
    <mergeCell ref="H133:I134"/>
    <mergeCell ref="J129:J130"/>
    <mergeCell ref="B131:B132"/>
    <mergeCell ref="C131:C132"/>
    <mergeCell ref="D131:E132"/>
    <mergeCell ref="F131:F132"/>
    <mergeCell ref="G131:G132"/>
    <mergeCell ref="H131:I132"/>
    <mergeCell ref="J131:J132"/>
    <mergeCell ref="D128:E128"/>
    <mergeCell ref="H128:I128"/>
    <mergeCell ref="B129:B130"/>
    <mergeCell ref="C129:C130"/>
    <mergeCell ref="D129:E130"/>
    <mergeCell ref="F129:F130"/>
    <mergeCell ref="G129:G130"/>
    <mergeCell ref="H129:I130"/>
    <mergeCell ref="D125:F125"/>
    <mergeCell ref="H125:J125"/>
    <mergeCell ref="B126:B127"/>
    <mergeCell ref="C126:C127"/>
    <mergeCell ref="D126:E127"/>
    <mergeCell ref="F126:F127"/>
    <mergeCell ref="G126:G127"/>
    <mergeCell ref="H126:I127"/>
    <mergeCell ref="J126:J127"/>
    <mergeCell ref="D122:E122"/>
    <mergeCell ref="H122:I122"/>
    <mergeCell ref="D123:E123"/>
    <mergeCell ref="H123:I123"/>
    <mergeCell ref="D124:E124"/>
    <mergeCell ref="H124:I124"/>
    <mergeCell ref="J117:J118"/>
    <mergeCell ref="D119:E119"/>
    <mergeCell ref="H119:I119"/>
    <mergeCell ref="D120:F120"/>
    <mergeCell ref="H120:J120"/>
    <mergeCell ref="D121:F121"/>
    <mergeCell ref="H121:J121"/>
    <mergeCell ref="D115:F115"/>
    <mergeCell ref="H115:J115"/>
    <mergeCell ref="D116:E116"/>
    <mergeCell ref="H116:I116"/>
    <mergeCell ref="B117:B118"/>
    <mergeCell ref="C117:C118"/>
    <mergeCell ref="D117:E118"/>
    <mergeCell ref="F117:F118"/>
    <mergeCell ref="G117:G118"/>
    <mergeCell ref="H117:I118"/>
    <mergeCell ref="J111:J112"/>
    <mergeCell ref="B113:B114"/>
    <mergeCell ref="C113:C114"/>
    <mergeCell ref="D113:E114"/>
    <mergeCell ref="F113:F114"/>
    <mergeCell ref="G113:G114"/>
    <mergeCell ref="H113:I114"/>
    <mergeCell ref="J113:J114"/>
    <mergeCell ref="B111:B112"/>
    <mergeCell ref="C111:C112"/>
    <mergeCell ref="D111:E112"/>
    <mergeCell ref="F111:F112"/>
    <mergeCell ref="G111:G112"/>
    <mergeCell ref="H111:I112"/>
    <mergeCell ref="H107:H108"/>
    <mergeCell ref="I107:I108"/>
    <mergeCell ref="J107:J108"/>
    <mergeCell ref="D109:F109"/>
    <mergeCell ref="H109:J109"/>
    <mergeCell ref="D110:E110"/>
    <mergeCell ref="H110:I110"/>
    <mergeCell ref="B107:B108"/>
    <mergeCell ref="C107:C108"/>
    <mergeCell ref="D107:D108"/>
    <mergeCell ref="E107:E108"/>
    <mergeCell ref="F107:F108"/>
    <mergeCell ref="G107:G108"/>
    <mergeCell ref="D104:F104"/>
    <mergeCell ref="H104:J104"/>
    <mergeCell ref="B105:B106"/>
    <mergeCell ref="C105:C106"/>
    <mergeCell ref="D105:E106"/>
    <mergeCell ref="F105:F106"/>
    <mergeCell ref="G105:G106"/>
    <mergeCell ref="H105:I106"/>
    <mergeCell ref="J105:J106"/>
    <mergeCell ref="H97:H98"/>
    <mergeCell ref="I97:I98"/>
    <mergeCell ref="J97:J98"/>
    <mergeCell ref="B100:J100"/>
    <mergeCell ref="B102:B103"/>
    <mergeCell ref="C102:C103"/>
    <mergeCell ref="D102:J102"/>
    <mergeCell ref="D103:J103"/>
    <mergeCell ref="B97:B98"/>
    <mergeCell ref="C97:C98"/>
    <mergeCell ref="D97:D98"/>
    <mergeCell ref="E97:E98"/>
    <mergeCell ref="F97:F98"/>
    <mergeCell ref="G97:G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J80:J81"/>
    <mergeCell ref="D82:F82"/>
    <mergeCell ref="H82:J82"/>
    <mergeCell ref="B83:B84"/>
    <mergeCell ref="C83:C84"/>
    <mergeCell ref="D83:E84"/>
    <mergeCell ref="F83:F84"/>
    <mergeCell ref="G83:G84"/>
    <mergeCell ref="H83:I84"/>
    <mergeCell ref="J83:J84"/>
    <mergeCell ref="D79:F79"/>
    <mergeCell ref="H79:J79"/>
    <mergeCell ref="B80:B81"/>
    <mergeCell ref="C80:C81"/>
    <mergeCell ref="D80:D81"/>
    <mergeCell ref="E80:E81"/>
    <mergeCell ref="F80:F81"/>
    <mergeCell ref="G80:G81"/>
    <mergeCell ref="H80:H81"/>
    <mergeCell ref="I80:I81"/>
    <mergeCell ref="J72:J73"/>
    <mergeCell ref="B75:J75"/>
    <mergeCell ref="B77:B78"/>
    <mergeCell ref="C77:C78"/>
    <mergeCell ref="D77:J77"/>
    <mergeCell ref="D78:J78"/>
    <mergeCell ref="B74:J74"/>
    <mergeCell ref="D71:F71"/>
    <mergeCell ref="H71:J71"/>
    <mergeCell ref="B72:B73"/>
    <mergeCell ref="C72:C73"/>
    <mergeCell ref="D72:D73"/>
    <mergeCell ref="E72:E73"/>
    <mergeCell ref="F72:F73"/>
    <mergeCell ref="G72:G73"/>
    <mergeCell ref="H72:H73"/>
    <mergeCell ref="I72:I73"/>
    <mergeCell ref="D68:F68"/>
    <mergeCell ref="H68:J68"/>
    <mergeCell ref="B69:B70"/>
    <mergeCell ref="C69:C70"/>
    <mergeCell ref="D69:E70"/>
    <mergeCell ref="F69:F70"/>
    <mergeCell ref="G69:G70"/>
    <mergeCell ref="H69:I70"/>
    <mergeCell ref="J69:J70"/>
    <mergeCell ref="D65:E65"/>
    <mergeCell ref="H65:I65"/>
    <mergeCell ref="D66:F66"/>
    <mergeCell ref="H66:J66"/>
    <mergeCell ref="D67:E67"/>
    <mergeCell ref="H67:I67"/>
    <mergeCell ref="J60:J61"/>
    <mergeCell ref="D62:F62"/>
    <mergeCell ref="H62:J62"/>
    <mergeCell ref="D63:E63"/>
    <mergeCell ref="H63:I63"/>
    <mergeCell ref="D64:F64"/>
    <mergeCell ref="H64:J64"/>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D49:F49"/>
    <mergeCell ref="H49:J49"/>
    <mergeCell ref="B50:B51"/>
    <mergeCell ref="C50:C51"/>
    <mergeCell ref="D50:E51"/>
    <mergeCell ref="F50:F51"/>
    <mergeCell ref="G50:G51"/>
    <mergeCell ref="H50:I51"/>
    <mergeCell ref="J50:J51"/>
    <mergeCell ref="H45:H46"/>
    <mergeCell ref="I45:I46"/>
    <mergeCell ref="J45:J46"/>
    <mergeCell ref="B47:B48"/>
    <mergeCell ref="C47:C48"/>
    <mergeCell ref="D47:E48"/>
    <mergeCell ref="F47:F48"/>
    <mergeCell ref="G47:G48"/>
    <mergeCell ref="H47:I48"/>
    <mergeCell ref="J47:J48"/>
    <mergeCell ref="D43:F43"/>
    <mergeCell ref="H43:J43"/>
    <mergeCell ref="D44:F44"/>
    <mergeCell ref="H44:J44"/>
    <mergeCell ref="B45:B46"/>
    <mergeCell ref="C45:C46"/>
    <mergeCell ref="D45:D46"/>
    <mergeCell ref="E45:E46"/>
    <mergeCell ref="F45:F46"/>
    <mergeCell ref="G45:G46"/>
    <mergeCell ref="J36:J37"/>
    <mergeCell ref="B39:J39"/>
    <mergeCell ref="B41:B42"/>
    <mergeCell ref="C41:C42"/>
    <mergeCell ref="D41:J41"/>
    <mergeCell ref="D42:J42"/>
    <mergeCell ref="D35:F35"/>
    <mergeCell ref="H35:J35"/>
    <mergeCell ref="B36:B37"/>
    <mergeCell ref="C36:C37"/>
    <mergeCell ref="D36:D37"/>
    <mergeCell ref="E36:E37"/>
    <mergeCell ref="F36:F37"/>
    <mergeCell ref="G36:G37"/>
    <mergeCell ref="H36:H37"/>
    <mergeCell ref="I36:I37"/>
    <mergeCell ref="D32:F32"/>
    <mergeCell ref="H32:J32"/>
    <mergeCell ref="B33:B34"/>
    <mergeCell ref="C33:C34"/>
    <mergeCell ref="D33:E34"/>
    <mergeCell ref="F33:F34"/>
    <mergeCell ref="G33:G34"/>
    <mergeCell ref="H33:I34"/>
    <mergeCell ref="J33:J34"/>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H24:H25"/>
    <mergeCell ref="I24:I25"/>
    <mergeCell ref="J24:J25"/>
    <mergeCell ref="B26:B27"/>
    <mergeCell ref="C26:C27"/>
    <mergeCell ref="D26:E27"/>
    <mergeCell ref="F26:F27"/>
    <mergeCell ref="G26:G27"/>
    <mergeCell ref="H26:I27"/>
    <mergeCell ref="J26:J27"/>
    <mergeCell ref="B24:B25"/>
    <mergeCell ref="C24:C25"/>
    <mergeCell ref="D24:D25"/>
    <mergeCell ref="E24:E25"/>
    <mergeCell ref="F24:F25"/>
    <mergeCell ref="G24:G25"/>
    <mergeCell ref="D21:F21"/>
    <mergeCell ref="H21:J21"/>
    <mergeCell ref="B22:B23"/>
    <mergeCell ref="C22:C23"/>
    <mergeCell ref="D22:E23"/>
    <mergeCell ref="F22:F23"/>
    <mergeCell ref="G22:G23"/>
    <mergeCell ref="H22:I23"/>
    <mergeCell ref="J22:J23"/>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J9:J10"/>
    <mergeCell ref="B11:B12"/>
    <mergeCell ref="C11:C12"/>
    <mergeCell ref="D11:D12"/>
    <mergeCell ref="E11:E12"/>
    <mergeCell ref="F11:F12"/>
    <mergeCell ref="G11:G12"/>
    <mergeCell ref="H11:H12"/>
    <mergeCell ref="I11:I12"/>
    <mergeCell ref="J11:J12"/>
    <mergeCell ref="B5:J5"/>
    <mergeCell ref="D7:J7"/>
    <mergeCell ref="D8:F8"/>
    <mergeCell ref="H8:J8"/>
    <mergeCell ref="B9:B10"/>
    <mergeCell ref="C9:C10"/>
    <mergeCell ref="D9:E10"/>
    <mergeCell ref="F9:F10"/>
    <mergeCell ref="G9:G10"/>
    <mergeCell ref="H9:I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929</v>
      </c>
      <c r="B1" s="9" t="s">
        <v>2</v>
      </c>
      <c r="C1" s="9"/>
    </row>
    <row r="2" spans="1:3" ht="30">
      <c r="A2" s="1" t="s">
        <v>71</v>
      </c>
      <c r="B2" s="1" t="s">
        <v>3</v>
      </c>
      <c r="C2" s="1" t="s">
        <v>31</v>
      </c>
    </row>
    <row r="3" spans="1:3">
      <c r="A3" s="3" t="s">
        <v>200</v>
      </c>
      <c r="B3" s="4"/>
      <c r="C3" s="4"/>
    </row>
    <row r="4" spans="1:3">
      <c r="A4" s="2" t="s">
        <v>126</v>
      </c>
      <c r="B4" s="8">
        <v>4324</v>
      </c>
      <c r="C4" s="8">
        <v>4593</v>
      </c>
    </row>
    <row r="5" spans="1:3" ht="30">
      <c r="A5" s="2" t="s">
        <v>930</v>
      </c>
      <c r="B5" s="5">
        <v>4497007</v>
      </c>
      <c r="C5" s="5">
        <v>3041666</v>
      </c>
    </row>
    <row r="6" spans="1:3">
      <c r="A6" s="3" t="s">
        <v>294</v>
      </c>
      <c r="B6" s="4"/>
      <c r="C6" s="4"/>
    </row>
    <row r="7" spans="1:3" ht="30">
      <c r="A7" s="2" t="s">
        <v>931</v>
      </c>
      <c r="B7" s="7">
        <v>0.96</v>
      </c>
      <c r="C7" s="7">
        <v>1.51</v>
      </c>
    </row>
    <row r="8" spans="1:3">
      <c r="A8" s="3" t="s">
        <v>299</v>
      </c>
      <c r="B8" s="4"/>
      <c r="C8" s="4"/>
    </row>
    <row r="9" spans="1:3">
      <c r="A9" s="2" t="s">
        <v>932</v>
      </c>
      <c r="B9" s="5">
        <v>2895</v>
      </c>
      <c r="C9" s="5">
        <v>5933</v>
      </c>
    </row>
    <row r="10" spans="1:3" ht="30">
      <c r="A10" s="2" t="s">
        <v>933</v>
      </c>
      <c r="B10" s="5">
        <v>8093</v>
      </c>
      <c r="C10" s="5">
        <v>2402</v>
      </c>
    </row>
    <row r="11" spans="1:3" ht="30">
      <c r="A11" s="2" t="s">
        <v>934</v>
      </c>
      <c r="B11" s="5">
        <v>4507995</v>
      </c>
      <c r="C11" s="5">
        <v>3050001</v>
      </c>
    </row>
    <row r="12" spans="1:3" ht="30">
      <c r="A12" s="2" t="s">
        <v>935</v>
      </c>
      <c r="B12" s="7">
        <v>0.96</v>
      </c>
      <c r="C12" s="7">
        <v>1.51</v>
      </c>
    </row>
    <row r="13" spans="1:3" ht="90">
      <c r="A13" s="2" t="s">
        <v>936</v>
      </c>
      <c r="B13" s="4">
        <v>0</v>
      </c>
      <c r="C13" s="4">
        <v>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45">
      <c r="A1" s="1" t="s">
        <v>937</v>
      </c>
      <c r="B1" s="1" t="s">
        <v>2</v>
      </c>
      <c r="C1" s="1"/>
      <c r="D1" s="1"/>
    </row>
    <row r="2" spans="1:4" ht="30">
      <c r="A2" s="1" t="s">
        <v>30</v>
      </c>
      <c r="B2" s="1" t="s">
        <v>3</v>
      </c>
      <c r="C2" s="1" t="s">
        <v>31</v>
      </c>
      <c r="D2" s="1" t="s">
        <v>938</v>
      </c>
    </row>
    <row r="3" spans="1:4" ht="30">
      <c r="A3" s="3" t="s">
        <v>939</v>
      </c>
      <c r="B3" s="4"/>
      <c r="C3" s="4"/>
      <c r="D3" s="4"/>
    </row>
    <row r="4" spans="1:4">
      <c r="A4" s="2" t="s">
        <v>940</v>
      </c>
      <c r="B4" s="6">
        <v>38610</v>
      </c>
      <c r="C4" s="4"/>
      <c r="D4" s="4"/>
    </row>
    <row r="5" spans="1:4">
      <c r="A5" s="2" t="s">
        <v>941</v>
      </c>
      <c r="B5" s="4"/>
      <c r="C5" s="4"/>
      <c r="D5" s="152">
        <v>1</v>
      </c>
    </row>
    <row r="6" spans="1:4">
      <c r="A6" s="2" t="s">
        <v>47</v>
      </c>
      <c r="B6" s="8">
        <v>4488</v>
      </c>
      <c r="C6" s="8">
        <v>4381</v>
      </c>
      <c r="D6" s="4"/>
    </row>
    <row r="7" spans="1:4">
      <c r="A7" s="2" t="s">
        <v>942</v>
      </c>
      <c r="B7" s="8">
        <v>16686</v>
      </c>
      <c r="C7" s="4"/>
      <c r="D7" s="4"/>
    </row>
    <row r="8" spans="1:4">
      <c r="A8" s="2" t="s">
        <v>943</v>
      </c>
      <c r="B8" s="4"/>
      <c r="C8" s="4"/>
      <c r="D8" s="4"/>
    </row>
    <row r="9" spans="1:4" ht="30">
      <c r="A9" s="3" t="s">
        <v>939</v>
      </c>
      <c r="B9" s="4"/>
      <c r="C9" s="4"/>
      <c r="D9" s="4"/>
    </row>
    <row r="10" spans="1:4">
      <c r="A10" s="2" t="s">
        <v>944</v>
      </c>
      <c r="B10" s="4" t="s">
        <v>945</v>
      </c>
      <c r="C10" s="4"/>
      <c r="D10" s="4"/>
    </row>
    <row r="11" spans="1:4">
      <c r="A11" s="2" t="s">
        <v>946</v>
      </c>
      <c r="B11" s="4"/>
      <c r="C11" s="4"/>
      <c r="D11" s="4"/>
    </row>
    <row r="12" spans="1:4" ht="30">
      <c r="A12" s="3" t="s">
        <v>939</v>
      </c>
      <c r="B12" s="4"/>
      <c r="C12" s="4"/>
      <c r="D12" s="4"/>
    </row>
    <row r="13" spans="1:4">
      <c r="A13" s="2" t="s">
        <v>944</v>
      </c>
      <c r="B13" s="4" t="s">
        <v>947</v>
      </c>
      <c r="C13" s="4"/>
      <c r="D13" s="4"/>
    </row>
    <row r="14" spans="1:4">
      <c r="A14" s="2" t="s">
        <v>948</v>
      </c>
      <c r="B14" s="4"/>
      <c r="C14" s="4"/>
      <c r="D14" s="4"/>
    </row>
    <row r="15" spans="1:4" ht="30">
      <c r="A15" s="3" t="s">
        <v>939</v>
      </c>
      <c r="B15" s="4"/>
      <c r="C15" s="4"/>
      <c r="D15" s="4"/>
    </row>
    <row r="16" spans="1:4">
      <c r="A16" s="2" t="s">
        <v>944</v>
      </c>
      <c r="B16" s="4" t="s">
        <v>949</v>
      </c>
      <c r="C16" s="4"/>
      <c r="D16" s="4"/>
    </row>
    <row r="17" spans="1:4">
      <c r="A17" s="2" t="s">
        <v>950</v>
      </c>
      <c r="B17" s="4"/>
      <c r="C17" s="4"/>
      <c r="D17" s="4"/>
    </row>
    <row r="18" spans="1:4" ht="30">
      <c r="A18" s="3" t="s">
        <v>939</v>
      </c>
      <c r="B18" s="4"/>
      <c r="C18" s="4"/>
      <c r="D18" s="4"/>
    </row>
    <row r="19" spans="1:4">
      <c r="A19" s="2" t="s">
        <v>944</v>
      </c>
      <c r="B19" s="4" t="s">
        <v>951</v>
      </c>
      <c r="C19" s="4"/>
      <c r="D19"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952</v>
      </c>
      <c r="B1" s="9" t="s">
        <v>3</v>
      </c>
    </row>
    <row r="2" spans="1:2" ht="30">
      <c r="A2" s="1" t="s">
        <v>30</v>
      </c>
      <c r="B2" s="9"/>
    </row>
    <row r="3" spans="1:2">
      <c r="A3" s="3" t="s">
        <v>953</v>
      </c>
      <c r="B3" s="4"/>
    </row>
    <row r="4" spans="1:2">
      <c r="A4" s="2" t="s">
        <v>954</v>
      </c>
      <c r="B4" s="8">
        <v>295</v>
      </c>
    </row>
    <row r="5" spans="1:2" ht="30">
      <c r="A5" s="2" t="s">
        <v>955</v>
      </c>
      <c r="B5" s="4"/>
    </row>
    <row r="6" spans="1:2">
      <c r="A6" s="3" t="s">
        <v>953</v>
      </c>
      <c r="B6" s="4"/>
    </row>
    <row r="7" spans="1:2">
      <c r="A7" s="2" t="s">
        <v>956</v>
      </c>
      <c r="B7" s="5">
        <v>2755</v>
      </c>
    </row>
    <row r="8" spans="1:2">
      <c r="A8" s="2" t="s">
        <v>957</v>
      </c>
      <c r="B8" s="4"/>
    </row>
    <row r="9" spans="1:2">
      <c r="A9" s="3" t="s">
        <v>953</v>
      </c>
      <c r="B9" s="4"/>
    </row>
    <row r="10" spans="1:2">
      <c r="A10" s="2" t="s">
        <v>956</v>
      </c>
      <c r="B10" s="8">
        <v>23592</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958</v>
      </c>
      <c r="B1" s="9" t="s">
        <v>2</v>
      </c>
      <c r="C1" s="9"/>
    </row>
    <row r="2" spans="1:3" ht="30">
      <c r="A2" s="1" t="s">
        <v>30</v>
      </c>
      <c r="B2" s="1" t="s">
        <v>3</v>
      </c>
      <c r="C2" s="1" t="s">
        <v>31</v>
      </c>
    </row>
    <row r="3" spans="1:3" ht="30">
      <c r="A3" s="3" t="s">
        <v>959</v>
      </c>
      <c r="B3" s="4"/>
      <c r="C3" s="4"/>
    </row>
    <row r="4" spans="1:3">
      <c r="A4" s="2" t="s">
        <v>960</v>
      </c>
      <c r="B4" s="8">
        <v>137727</v>
      </c>
      <c r="C4" s="8">
        <v>185091</v>
      </c>
    </row>
    <row r="5" spans="1:3">
      <c r="A5" s="2" t="s">
        <v>961</v>
      </c>
      <c r="B5" s="4">
        <v>417</v>
      </c>
      <c r="C5" s="5">
        <v>2255</v>
      </c>
    </row>
    <row r="6" spans="1:3">
      <c r="A6" s="2" t="s">
        <v>962</v>
      </c>
      <c r="B6" s="4">
        <v>-626</v>
      </c>
      <c r="C6" s="5">
        <v>-5937</v>
      </c>
    </row>
    <row r="7" spans="1:3">
      <c r="A7" s="2" t="s">
        <v>963</v>
      </c>
      <c r="B7" s="5">
        <v>137518</v>
      </c>
      <c r="C7" s="5">
        <v>181409</v>
      </c>
    </row>
    <row r="8" spans="1:3">
      <c r="A8" s="2" t="s">
        <v>335</v>
      </c>
      <c r="B8" s="4"/>
      <c r="C8" s="4"/>
    </row>
    <row r="9" spans="1:3" ht="30">
      <c r="A9" s="3" t="s">
        <v>959</v>
      </c>
      <c r="B9" s="4"/>
      <c r="C9" s="4"/>
    </row>
    <row r="10" spans="1:3">
      <c r="A10" s="2" t="s">
        <v>960</v>
      </c>
      <c r="B10" s="5">
        <v>13680</v>
      </c>
      <c r="C10" s="5">
        <v>57569</v>
      </c>
    </row>
    <row r="11" spans="1:3">
      <c r="A11" s="2" t="s">
        <v>961</v>
      </c>
      <c r="B11" s="4">
        <v>129</v>
      </c>
      <c r="C11" s="4">
        <v>470</v>
      </c>
    </row>
    <row r="12" spans="1:3">
      <c r="A12" s="2" t="s">
        <v>962</v>
      </c>
      <c r="B12" s="4">
        <v>-257</v>
      </c>
      <c r="C12" s="5">
        <v>-1762</v>
      </c>
    </row>
    <row r="13" spans="1:3">
      <c r="A13" s="2" t="s">
        <v>963</v>
      </c>
      <c r="B13" s="5">
        <v>13552</v>
      </c>
      <c r="C13" s="5">
        <v>56277</v>
      </c>
    </row>
    <row r="14" spans="1:3">
      <c r="A14" s="2" t="s">
        <v>346</v>
      </c>
      <c r="B14" s="4"/>
      <c r="C14" s="4"/>
    </row>
    <row r="15" spans="1:3" ht="30">
      <c r="A15" s="3" t="s">
        <v>959</v>
      </c>
      <c r="B15" s="4"/>
      <c r="C15" s="4"/>
    </row>
    <row r="16" spans="1:3">
      <c r="A16" s="2" t="s">
        <v>960</v>
      </c>
      <c r="B16" s="4"/>
      <c r="C16" s="5">
        <v>46126</v>
      </c>
    </row>
    <row r="17" spans="1:3">
      <c r="A17" s="2" t="s">
        <v>961</v>
      </c>
      <c r="B17" s="4"/>
      <c r="C17" s="5">
        <v>1080</v>
      </c>
    </row>
    <row r="18" spans="1:3">
      <c r="A18" s="2" t="s">
        <v>962</v>
      </c>
      <c r="B18" s="4"/>
      <c r="C18" s="4">
        <v>-883</v>
      </c>
    </row>
    <row r="19" spans="1:3">
      <c r="A19" s="2" t="s">
        <v>963</v>
      </c>
      <c r="B19" s="4"/>
      <c r="C19" s="5">
        <v>46323</v>
      </c>
    </row>
    <row r="20" spans="1:3">
      <c r="A20" s="2" t="s">
        <v>338</v>
      </c>
      <c r="B20" s="4"/>
      <c r="C20" s="4"/>
    </row>
    <row r="21" spans="1:3" ht="30">
      <c r="A21" s="3" t="s">
        <v>959</v>
      </c>
      <c r="B21" s="4"/>
      <c r="C21" s="4"/>
    </row>
    <row r="22" spans="1:3">
      <c r="A22" s="2" t="s">
        <v>960</v>
      </c>
      <c r="B22" s="5">
        <v>117134</v>
      </c>
      <c r="C22" s="5">
        <v>76371</v>
      </c>
    </row>
    <row r="23" spans="1:3">
      <c r="A23" s="2" t="s">
        <v>961</v>
      </c>
      <c r="B23" s="4">
        <v>282</v>
      </c>
      <c r="C23" s="4">
        <v>705</v>
      </c>
    </row>
    <row r="24" spans="1:3">
      <c r="A24" s="2" t="s">
        <v>962</v>
      </c>
      <c r="B24" s="4">
        <v>-368</v>
      </c>
      <c r="C24" s="5">
        <v>-1903</v>
      </c>
    </row>
    <row r="25" spans="1:3">
      <c r="A25" s="2" t="s">
        <v>963</v>
      </c>
      <c r="B25" s="5">
        <v>117048</v>
      </c>
      <c r="C25" s="5">
        <v>75173</v>
      </c>
    </row>
    <row r="26" spans="1:3">
      <c r="A26" s="2" t="s">
        <v>340</v>
      </c>
      <c r="B26" s="4"/>
      <c r="C26" s="4"/>
    </row>
    <row r="27" spans="1:3" ht="30">
      <c r="A27" s="3" t="s">
        <v>959</v>
      </c>
      <c r="B27" s="4"/>
      <c r="C27" s="4"/>
    </row>
    <row r="28" spans="1:3">
      <c r="A28" s="2" t="s">
        <v>960</v>
      </c>
      <c r="B28" s="5">
        <v>4913</v>
      </c>
      <c r="C28" s="4"/>
    </row>
    <row r="29" spans="1:3">
      <c r="A29" s="2" t="s">
        <v>961</v>
      </c>
      <c r="B29" s="4">
        <v>0</v>
      </c>
      <c r="C29" s="4"/>
    </row>
    <row r="30" spans="1:3">
      <c r="A30" s="2" t="s">
        <v>962</v>
      </c>
      <c r="B30" s="4">
        <v>-1</v>
      </c>
      <c r="C30" s="4"/>
    </row>
    <row r="31" spans="1:3">
      <c r="A31" s="2" t="s">
        <v>963</v>
      </c>
      <c r="B31" s="5">
        <v>4912</v>
      </c>
      <c r="C31" s="4"/>
    </row>
    <row r="32" spans="1:3">
      <c r="A32" s="2" t="s">
        <v>342</v>
      </c>
      <c r="B32" s="4"/>
      <c r="C32" s="4"/>
    </row>
    <row r="33" spans="1:3" ht="30">
      <c r="A33" s="3" t="s">
        <v>959</v>
      </c>
      <c r="B33" s="4"/>
      <c r="C33" s="4"/>
    </row>
    <row r="34" spans="1:3">
      <c r="A34" s="2" t="s">
        <v>960</v>
      </c>
      <c r="B34" s="5">
        <v>2000</v>
      </c>
      <c r="C34" s="5">
        <v>5025</v>
      </c>
    </row>
    <row r="35" spans="1:3">
      <c r="A35" s="2" t="s">
        <v>961</v>
      </c>
      <c r="B35" s="4">
        <v>6</v>
      </c>
      <c r="C35" s="4">
        <v>0</v>
      </c>
    </row>
    <row r="36" spans="1:3">
      <c r="A36" s="2" t="s">
        <v>962</v>
      </c>
      <c r="B36" s="4">
        <v>0</v>
      </c>
      <c r="C36" s="5">
        <v>-1389</v>
      </c>
    </row>
    <row r="37" spans="1:3">
      <c r="A37" s="2" t="s">
        <v>963</v>
      </c>
      <c r="B37" s="8">
        <v>2006</v>
      </c>
      <c r="C37" s="8">
        <v>3636</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45">
      <c r="A1" s="1" t="s">
        <v>964</v>
      </c>
      <c r="B1" s="9" t="s">
        <v>3</v>
      </c>
      <c r="C1" s="9" t="s">
        <v>31</v>
      </c>
    </row>
    <row r="2" spans="1:3" ht="30">
      <c r="A2" s="1" t="s">
        <v>30</v>
      </c>
      <c r="B2" s="9"/>
      <c r="C2" s="9"/>
    </row>
    <row r="3" spans="1:3">
      <c r="A3" s="3" t="s">
        <v>960</v>
      </c>
      <c r="B3" s="4"/>
      <c r="C3" s="4"/>
    </row>
    <row r="4" spans="1:3">
      <c r="A4" s="2" t="s">
        <v>353</v>
      </c>
      <c r="B4" s="8">
        <v>0</v>
      </c>
      <c r="C4" s="4"/>
    </row>
    <row r="5" spans="1:3">
      <c r="A5" s="2" t="s">
        <v>354</v>
      </c>
      <c r="B5" s="4">
        <v>0</v>
      </c>
      <c r="C5" s="4"/>
    </row>
    <row r="6" spans="1:3">
      <c r="A6" s="2" t="s">
        <v>355</v>
      </c>
      <c r="B6" s="4">
        <v>811</v>
      </c>
      <c r="C6" s="4"/>
    </row>
    <row r="7" spans="1:3">
      <c r="A7" s="2" t="s">
        <v>355</v>
      </c>
      <c r="B7" s="5">
        <v>12869</v>
      </c>
      <c r="C7" s="4"/>
    </row>
    <row r="8" spans="1:3">
      <c r="A8" s="2" t="s">
        <v>960</v>
      </c>
      <c r="B8" s="5">
        <v>13680</v>
      </c>
      <c r="C8" s="4"/>
    </row>
    <row r="9" spans="1:3">
      <c r="A9" s="2" t="s">
        <v>357</v>
      </c>
      <c r="B9" s="5">
        <v>137727</v>
      </c>
      <c r="C9" s="5">
        <v>185091</v>
      </c>
    </row>
    <row r="10" spans="1:3">
      <c r="A10" s="3" t="s">
        <v>963</v>
      </c>
      <c r="B10" s="4"/>
      <c r="C10" s="4"/>
    </row>
    <row r="11" spans="1:3">
      <c r="A11" s="2" t="s">
        <v>353</v>
      </c>
      <c r="B11" s="4">
        <v>0</v>
      </c>
      <c r="C11" s="4"/>
    </row>
    <row r="12" spans="1:3">
      <c r="A12" s="2" t="s">
        <v>354</v>
      </c>
      <c r="B12" s="4">
        <v>0</v>
      </c>
      <c r="C12" s="4"/>
    </row>
    <row r="13" spans="1:3">
      <c r="A13" s="2" t="s">
        <v>355</v>
      </c>
      <c r="B13" s="4">
        <v>801</v>
      </c>
      <c r="C13" s="4"/>
    </row>
    <row r="14" spans="1:3">
      <c r="A14" s="2" t="s">
        <v>356</v>
      </c>
      <c r="B14" s="5">
        <v>12751</v>
      </c>
      <c r="C14" s="4"/>
    </row>
    <row r="15" spans="1:3">
      <c r="A15" s="2" t="s">
        <v>963</v>
      </c>
      <c r="B15" s="5">
        <v>13552</v>
      </c>
      <c r="C15" s="4"/>
    </row>
    <row r="16" spans="1:3">
      <c r="A16" s="2" t="s">
        <v>357</v>
      </c>
      <c r="B16" s="5">
        <v>137518</v>
      </c>
      <c r="C16" s="5">
        <v>181409</v>
      </c>
    </row>
    <row r="17" spans="1:3">
      <c r="A17" s="2" t="s">
        <v>338</v>
      </c>
      <c r="B17" s="4"/>
      <c r="C17" s="4"/>
    </row>
    <row r="18" spans="1:3">
      <c r="A18" s="3" t="s">
        <v>960</v>
      </c>
      <c r="B18" s="4"/>
      <c r="C18" s="4"/>
    </row>
    <row r="19" spans="1:3">
      <c r="A19" s="2" t="s">
        <v>357</v>
      </c>
      <c r="B19" s="5">
        <v>117134</v>
      </c>
      <c r="C19" s="5">
        <v>76371</v>
      </c>
    </row>
    <row r="20" spans="1:3">
      <c r="A20" s="3" t="s">
        <v>963</v>
      </c>
      <c r="B20" s="4"/>
      <c r="C20" s="4"/>
    </row>
    <row r="21" spans="1:3">
      <c r="A21" s="2" t="s">
        <v>357</v>
      </c>
      <c r="B21" s="5">
        <v>117048</v>
      </c>
      <c r="C21" s="5">
        <v>75173</v>
      </c>
    </row>
    <row r="22" spans="1:3">
      <c r="A22" s="2" t="s">
        <v>340</v>
      </c>
      <c r="B22" s="4"/>
      <c r="C22" s="4"/>
    </row>
    <row r="23" spans="1:3">
      <c r="A23" s="3" t="s">
        <v>960</v>
      </c>
      <c r="B23" s="4"/>
      <c r="C23" s="4"/>
    </row>
    <row r="24" spans="1:3">
      <c r="A24" s="2" t="s">
        <v>357</v>
      </c>
      <c r="B24" s="5">
        <v>4913</v>
      </c>
      <c r="C24" s="4"/>
    </row>
    <row r="25" spans="1:3">
      <c r="A25" s="3" t="s">
        <v>963</v>
      </c>
      <c r="B25" s="4"/>
      <c r="C25" s="4"/>
    </row>
    <row r="26" spans="1:3">
      <c r="A26" s="2" t="s">
        <v>357</v>
      </c>
      <c r="B26" s="5">
        <v>4912</v>
      </c>
      <c r="C26" s="4"/>
    </row>
    <row r="27" spans="1:3">
      <c r="A27" s="2" t="s">
        <v>342</v>
      </c>
      <c r="B27" s="4"/>
      <c r="C27" s="4"/>
    </row>
    <row r="28" spans="1:3">
      <c r="A28" s="3" t="s">
        <v>960</v>
      </c>
      <c r="B28" s="4"/>
      <c r="C28" s="4"/>
    </row>
    <row r="29" spans="1:3">
      <c r="A29" s="2" t="s">
        <v>357</v>
      </c>
      <c r="B29" s="5">
        <v>2000</v>
      </c>
      <c r="C29" s="5">
        <v>5025</v>
      </c>
    </row>
    <row r="30" spans="1:3">
      <c r="A30" s="3" t="s">
        <v>963</v>
      </c>
      <c r="B30" s="4"/>
      <c r="C30" s="4"/>
    </row>
    <row r="31" spans="1:3">
      <c r="A31" s="2" t="s">
        <v>357</v>
      </c>
      <c r="B31" s="8">
        <v>2006</v>
      </c>
      <c r="C31" s="8">
        <v>3636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15" customHeight="1">
      <c r="A1" s="1" t="s">
        <v>965</v>
      </c>
      <c r="B1" s="9" t="s">
        <v>2</v>
      </c>
      <c r="C1" s="9"/>
    </row>
    <row r="2" spans="1:3" ht="30">
      <c r="A2" s="1" t="s">
        <v>30</v>
      </c>
      <c r="B2" s="1" t="s">
        <v>3</v>
      </c>
      <c r="C2" s="1" t="s">
        <v>31</v>
      </c>
    </row>
    <row r="3" spans="1:3">
      <c r="A3" s="3" t="s">
        <v>963</v>
      </c>
      <c r="B3" s="4"/>
      <c r="C3" s="4"/>
    </row>
    <row r="4" spans="1:3">
      <c r="A4" s="2" t="s">
        <v>966</v>
      </c>
      <c r="B4" s="8">
        <v>56917</v>
      </c>
      <c r="C4" s="8">
        <v>107070</v>
      </c>
    </row>
    <row r="5" spans="1:3">
      <c r="A5" s="2" t="s">
        <v>967</v>
      </c>
      <c r="B5" s="5">
        <v>29956</v>
      </c>
      <c r="C5" s="5">
        <v>2876</v>
      </c>
    </row>
    <row r="6" spans="1:3">
      <c r="A6" s="2" t="s">
        <v>137</v>
      </c>
      <c r="B6" s="5">
        <v>86873</v>
      </c>
      <c r="C6" s="5">
        <v>109946</v>
      </c>
    </row>
    <row r="7" spans="1:3">
      <c r="A7" s="3" t="s">
        <v>968</v>
      </c>
      <c r="B7" s="4"/>
      <c r="C7" s="4"/>
    </row>
    <row r="8" spans="1:3">
      <c r="A8" s="2" t="s">
        <v>966</v>
      </c>
      <c r="B8" s="4">
        <v>-68</v>
      </c>
      <c r="C8" s="5">
        <v>-4495</v>
      </c>
    </row>
    <row r="9" spans="1:3">
      <c r="A9" s="2" t="s">
        <v>967</v>
      </c>
      <c r="B9" s="4">
        <v>-558</v>
      </c>
      <c r="C9" s="5">
        <v>-1442</v>
      </c>
    </row>
    <row r="10" spans="1:3">
      <c r="A10" s="2" t="s">
        <v>137</v>
      </c>
      <c r="B10" s="4">
        <v>-626</v>
      </c>
      <c r="C10" s="5">
        <v>-5937</v>
      </c>
    </row>
    <row r="11" spans="1:3">
      <c r="A11" s="2" t="s">
        <v>335</v>
      </c>
      <c r="B11" s="4"/>
      <c r="C11" s="4"/>
    </row>
    <row r="12" spans="1:3">
      <c r="A12" s="3" t="s">
        <v>963</v>
      </c>
      <c r="B12" s="4"/>
      <c r="C12" s="4"/>
    </row>
    <row r="13" spans="1:3">
      <c r="A13" s="2" t="s">
        <v>966</v>
      </c>
      <c r="B13" s="4">
        <v>801</v>
      </c>
      <c r="C13" s="5">
        <v>43085</v>
      </c>
    </row>
    <row r="14" spans="1:3">
      <c r="A14" s="2" t="s">
        <v>967</v>
      </c>
      <c r="B14" s="5">
        <v>8719</v>
      </c>
      <c r="C14" s="4">
        <v>14</v>
      </c>
    </row>
    <row r="15" spans="1:3">
      <c r="A15" s="2" t="s">
        <v>137</v>
      </c>
      <c r="B15" s="5">
        <v>9520</v>
      </c>
      <c r="C15" s="5">
        <v>43099</v>
      </c>
    </row>
    <row r="16" spans="1:3">
      <c r="A16" s="3" t="s">
        <v>968</v>
      </c>
      <c r="B16" s="4"/>
      <c r="C16" s="4"/>
    </row>
    <row r="17" spans="1:3">
      <c r="A17" s="2" t="s">
        <v>966</v>
      </c>
      <c r="B17" s="4">
        <v>-10</v>
      </c>
      <c r="C17" s="5">
        <v>-1761</v>
      </c>
    </row>
    <row r="18" spans="1:3">
      <c r="A18" s="2" t="s">
        <v>967</v>
      </c>
      <c r="B18" s="4">
        <v>-247</v>
      </c>
      <c r="C18" s="4">
        <v>-1</v>
      </c>
    </row>
    <row r="19" spans="1:3">
      <c r="A19" s="2" t="s">
        <v>137</v>
      </c>
      <c r="B19" s="4">
        <v>-257</v>
      </c>
      <c r="C19" s="5">
        <v>-1762</v>
      </c>
    </row>
    <row r="20" spans="1:3">
      <c r="A20" s="2" t="s">
        <v>346</v>
      </c>
      <c r="B20" s="4"/>
      <c r="C20" s="4"/>
    </row>
    <row r="21" spans="1:3">
      <c r="A21" s="3" t="s">
        <v>963</v>
      </c>
      <c r="B21" s="4"/>
      <c r="C21" s="4"/>
    </row>
    <row r="22" spans="1:3">
      <c r="A22" s="2" t="s">
        <v>966</v>
      </c>
      <c r="B22" s="4"/>
      <c r="C22" s="5">
        <v>14105</v>
      </c>
    </row>
    <row r="23" spans="1:3">
      <c r="A23" s="2" t="s">
        <v>967</v>
      </c>
      <c r="B23" s="4"/>
      <c r="C23" s="4">
        <v>351</v>
      </c>
    </row>
    <row r="24" spans="1:3">
      <c r="A24" s="2" t="s">
        <v>137</v>
      </c>
      <c r="B24" s="4"/>
      <c r="C24" s="5">
        <v>14456</v>
      </c>
    </row>
    <row r="25" spans="1:3">
      <c r="A25" s="3" t="s">
        <v>968</v>
      </c>
      <c r="B25" s="4"/>
      <c r="C25" s="4"/>
    </row>
    <row r="26" spans="1:3">
      <c r="A26" s="2" t="s">
        <v>966</v>
      </c>
      <c r="B26" s="4"/>
      <c r="C26" s="4">
        <v>-882</v>
      </c>
    </row>
    <row r="27" spans="1:3">
      <c r="A27" s="2" t="s">
        <v>967</v>
      </c>
      <c r="B27" s="4"/>
      <c r="C27" s="4">
        <v>-1</v>
      </c>
    </row>
    <row r="28" spans="1:3">
      <c r="A28" s="2" t="s">
        <v>137</v>
      </c>
      <c r="B28" s="4"/>
      <c r="C28" s="4">
        <v>-883</v>
      </c>
    </row>
    <row r="29" spans="1:3">
      <c r="A29" s="2" t="s">
        <v>338</v>
      </c>
      <c r="B29" s="4"/>
      <c r="C29" s="4"/>
    </row>
    <row r="30" spans="1:3">
      <c r="A30" s="3" t="s">
        <v>963</v>
      </c>
      <c r="B30" s="4"/>
      <c r="C30" s="4"/>
    </row>
    <row r="31" spans="1:3">
      <c r="A31" s="2" t="s">
        <v>966</v>
      </c>
      <c r="B31" s="5">
        <v>51204</v>
      </c>
      <c r="C31" s="5">
        <v>47918</v>
      </c>
    </row>
    <row r="32" spans="1:3">
      <c r="A32" s="2" t="s">
        <v>967</v>
      </c>
      <c r="B32" s="5">
        <v>21237</v>
      </c>
      <c r="C32" s="4">
        <v>838</v>
      </c>
    </row>
    <row r="33" spans="1:3">
      <c r="A33" s="2" t="s">
        <v>137</v>
      </c>
      <c r="B33" s="5">
        <v>72441</v>
      </c>
      <c r="C33" s="5">
        <v>48756</v>
      </c>
    </row>
    <row r="34" spans="1:3">
      <c r="A34" s="3" t="s">
        <v>968</v>
      </c>
      <c r="B34" s="4"/>
      <c r="C34" s="4"/>
    </row>
    <row r="35" spans="1:3">
      <c r="A35" s="2" t="s">
        <v>966</v>
      </c>
      <c r="B35" s="4">
        <v>-57</v>
      </c>
      <c r="C35" s="5">
        <v>-1814</v>
      </c>
    </row>
    <row r="36" spans="1:3">
      <c r="A36" s="2" t="s">
        <v>967</v>
      </c>
      <c r="B36" s="4">
        <v>-311</v>
      </c>
      <c r="C36" s="4">
        <v>-89</v>
      </c>
    </row>
    <row r="37" spans="1:3">
      <c r="A37" s="2" t="s">
        <v>137</v>
      </c>
      <c r="B37" s="4">
        <v>-368</v>
      </c>
      <c r="C37" s="5">
        <v>-1903</v>
      </c>
    </row>
    <row r="38" spans="1:3">
      <c r="A38" s="2" t="s">
        <v>340</v>
      </c>
      <c r="B38" s="4"/>
      <c r="C38" s="4"/>
    </row>
    <row r="39" spans="1:3">
      <c r="A39" s="3" t="s">
        <v>963</v>
      </c>
      <c r="B39" s="4"/>
      <c r="C39" s="4"/>
    </row>
    <row r="40" spans="1:3">
      <c r="A40" s="2" t="s">
        <v>966</v>
      </c>
      <c r="B40" s="5">
        <v>4912</v>
      </c>
      <c r="C40" s="4"/>
    </row>
    <row r="41" spans="1:3">
      <c r="A41" s="2" t="s">
        <v>967</v>
      </c>
      <c r="B41" s="4">
        <v>0</v>
      </c>
      <c r="C41" s="4"/>
    </row>
    <row r="42" spans="1:3">
      <c r="A42" s="2" t="s">
        <v>137</v>
      </c>
      <c r="B42" s="5">
        <v>4912</v>
      </c>
      <c r="C42" s="4"/>
    </row>
    <row r="43" spans="1:3">
      <c r="A43" s="3" t="s">
        <v>968</v>
      </c>
      <c r="B43" s="4"/>
      <c r="C43" s="4"/>
    </row>
    <row r="44" spans="1:3">
      <c r="A44" s="2" t="s">
        <v>966</v>
      </c>
      <c r="B44" s="4">
        <v>-1</v>
      </c>
      <c r="C44" s="4"/>
    </row>
    <row r="45" spans="1:3">
      <c r="A45" s="2" t="s">
        <v>967</v>
      </c>
      <c r="B45" s="4">
        <v>0</v>
      </c>
      <c r="C45" s="4"/>
    </row>
    <row r="46" spans="1:3">
      <c r="A46" s="2" t="s">
        <v>137</v>
      </c>
      <c r="B46" s="4">
        <v>-1</v>
      </c>
      <c r="C46" s="4"/>
    </row>
    <row r="47" spans="1:3">
      <c r="A47" s="2" t="s">
        <v>342</v>
      </c>
      <c r="B47" s="4"/>
      <c r="C47" s="4"/>
    </row>
    <row r="48" spans="1:3">
      <c r="A48" s="3" t="s">
        <v>963</v>
      </c>
      <c r="B48" s="4"/>
      <c r="C48" s="4"/>
    </row>
    <row r="49" spans="1:3">
      <c r="A49" s="2" t="s">
        <v>966</v>
      </c>
      <c r="B49" s="4"/>
      <c r="C49" s="5">
        <v>1962</v>
      </c>
    </row>
    <row r="50" spans="1:3">
      <c r="A50" s="2" t="s">
        <v>967</v>
      </c>
      <c r="B50" s="4"/>
      <c r="C50" s="5">
        <v>1673</v>
      </c>
    </row>
    <row r="51" spans="1:3">
      <c r="A51" s="2" t="s">
        <v>137</v>
      </c>
      <c r="B51" s="4"/>
      <c r="C51" s="5">
        <v>3635</v>
      </c>
    </row>
    <row r="52" spans="1:3">
      <c r="A52" s="3" t="s">
        <v>968</v>
      </c>
      <c r="B52" s="4"/>
      <c r="C52" s="4"/>
    </row>
    <row r="53" spans="1:3">
      <c r="A53" s="2" t="s">
        <v>966</v>
      </c>
      <c r="B53" s="4"/>
      <c r="C53" s="4">
        <v>-38</v>
      </c>
    </row>
    <row r="54" spans="1:3">
      <c r="A54" s="2" t="s">
        <v>967</v>
      </c>
      <c r="B54" s="4"/>
      <c r="C54" s="5">
        <v>-1351</v>
      </c>
    </row>
    <row r="55" spans="1:3">
      <c r="A55" s="2" t="s">
        <v>137</v>
      </c>
      <c r="B55" s="4"/>
      <c r="C55" s="8">
        <v>-1389</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969</v>
      </c>
      <c r="B1" s="9" t="s">
        <v>2</v>
      </c>
      <c r="C1" s="9"/>
    </row>
    <row r="2" spans="1:3" ht="30">
      <c r="A2" s="1" t="s">
        <v>30</v>
      </c>
      <c r="B2" s="1" t="s">
        <v>3</v>
      </c>
      <c r="C2" s="1" t="s">
        <v>31</v>
      </c>
    </row>
    <row r="3" spans="1:3" ht="30">
      <c r="A3" s="3" t="s">
        <v>970</v>
      </c>
      <c r="B3" s="4"/>
      <c r="C3" s="4"/>
    </row>
    <row r="4" spans="1:3" ht="45">
      <c r="A4" s="2" t="s">
        <v>131</v>
      </c>
      <c r="B4" s="8">
        <v>0</v>
      </c>
      <c r="C4" s="8">
        <v>49</v>
      </c>
    </row>
    <row r="5" spans="1:3">
      <c r="A5" s="2" t="s">
        <v>340</v>
      </c>
      <c r="B5" s="4"/>
      <c r="C5" s="4"/>
    </row>
    <row r="6" spans="1:3" ht="30">
      <c r="A6" s="3" t="s">
        <v>970</v>
      </c>
      <c r="B6" s="4"/>
      <c r="C6" s="4"/>
    </row>
    <row r="7" spans="1:3" ht="45">
      <c r="A7" s="2" t="s">
        <v>131</v>
      </c>
      <c r="B7" s="8">
        <v>0</v>
      </c>
      <c r="C7" s="8">
        <v>49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124</v>
      </c>
      <c r="B1" s="9" t="s">
        <v>2</v>
      </c>
      <c r="C1" s="9"/>
    </row>
    <row r="2" spans="1:3" ht="30">
      <c r="A2" s="1" t="s">
        <v>30</v>
      </c>
      <c r="B2" s="1" t="s">
        <v>3</v>
      </c>
      <c r="C2" s="1" t="s">
        <v>31</v>
      </c>
    </row>
    <row r="3" spans="1:3" ht="30">
      <c r="A3" s="3" t="s">
        <v>125</v>
      </c>
      <c r="B3" s="4"/>
      <c r="C3" s="4"/>
    </row>
    <row r="4" spans="1:3">
      <c r="A4" s="2" t="s">
        <v>126</v>
      </c>
      <c r="B4" s="8">
        <v>4324</v>
      </c>
      <c r="C4" s="8">
        <v>4593</v>
      </c>
    </row>
    <row r="5" spans="1:3">
      <c r="A5" s="3" t="s">
        <v>127</v>
      </c>
      <c r="B5" s="4"/>
      <c r="C5" s="4"/>
    </row>
    <row r="6" spans="1:3" ht="30">
      <c r="A6" s="2" t="s">
        <v>128</v>
      </c>
      <c r="B6" s="5">
        <v>3260</v>
      </c>
      <c r="C6" s="5">
        <v>-6462</v>
      </c>
    </row>
    <row r="7" spans="1:3" ht="30">
      <c r="A7" s="2" t="s">
        <v>129</v>
      </c>
      <c r="B7" s="4">
        <v>-538</v>
      </c>
      <c r="C7" s="4">
        <v>63</v>
      </c>
    </row>
    <row r="8" spans="1:3" ht="75">
      <c r="A8" s="2" t="s">
        <v>130</v>
      </c>
      <c r="B8" s="4">
        <v>751</v>
      </c>
      <c r="C8" s="4">
        <v>-129</v>
      </c>
    </row>
    <row r="9" spans="1:3" ht="45">
      <c r="A9" s="2" t="s">
        <v>131</v>
      </c>
      <c r="B9" s="4">
        <v>0</v>
      </c>
      <c r="C9" s="4">
        <v>49</v>
      </c>
    </row>
    <row r="10" spans="1:3" ht="30">
      <c r="A10" s="2" t="s">
        <v>132</v>
      </c>
      <c r="B10" s="5">
        <v>3473</v>
      </c>
      <c r="C10" s="5">
        <v>-6479</v>
      </c>
    </row>
    <row r="11" spans="1:3">
      <c r="A11" s="2" t="s">
        <v>133</v>
      </c>
      <c r="B11" s="5">
        <v>1236</v>
      </c>
      <c r="C11" s="5">
        <v>-2289</v>
      </c>
    </row>
    <row r="12" spans="1:3" ht="30">
      <c r="A12" s="2" t="s">
        <v>134</v>
      </c>
      <c r="B12" s="5">
        <v>2237</v>
      </c>
      <c r="C12" s="5">
        <v>-4190</v>
      </c>
    </row>
    <row r="13" spans="1:3">
      <c r="A13" s="2" t="s">
        <v>135</v>
      </c>
      <c r="B13" s="8">
        <v>6561</v>
      </c>
      <c r="C13" s="8">
        <v>403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971</v>
      </c>
      <c r="B1" s="9" t="s">
        <v>2</v>
      </c>
      <c r="C1" s="9"/>
    </row>
    <row r="2" spans="1:3" ht="30">
      <c r="A2" s="1" t="s">
        <v>30</v>
      </c>
      <c r="B2" s="1" t="s">
        <v>3</v>
      </c>
      <c r="C2" s="1" t="s">
        <v>31</v>
      </c>
    </row>
    <row r="3" spans="1:3" ht="45">
      <c r="A3" s="3" t="s">
        <v>972</v>
      </c>
      <c r="B3" s="4"/>
      <c r="C3" s="4"/>
    </row>
    <row r="4" spans="1:3">
      <c r="A4" s="2" t="s">
        <v>973</v>
      </c>
      <c r="B4" s="8">
        <v>1183</v>
      </c>
      <c r="C4" s="8">
        <v>1737</v>
      </c>
    </row>
    <row r="5" spans="1:3">
      <c r="A5" s="2" t="s">
        <v>404</v>
      </c>
      <c r="B5" s="5">
        <v>-1139</v>
      </c>
      <c r="C5" s="4">
        <v>-603</v>
      </c>
    </row>
    <row r="6" spans="1:3">
      <c r="A6" s="2" t="s">
        <v>410</v>
      </c>
      <c r="B6" s="4">
        <v>-44</v>
      </c>
      <c r="C6" s="4"/>
    </row>
    <row r="7" spans="1:3" ht="30">
      <c r="A7" s="2" t="s">
        <v>406</v>
      </c>
      <c r="B7" s="4"/>
      <c r="C7" s="4">
        <v>31</v>
      </c>
    </row>
    <row r="8" spans="1:3" ht="30">
      <c r="A8" s="2" t="s">
        <v>974</v>
      </c>
      <c r="B8" s="4"/>
      <c r="C8" s="4">
        <v>18</v>
      </c>
    </row>
    <row r="9" spans="1:3">
      <c r="A9" s="2" t="s">
        <v>975</v>
      </c>
      <c r="B9" s="8">
        <v>0</v>
      </c>
      <c r="C9" s="8">
        <v>1183</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976</v>
      </c>
      <c r="B1" s="9" t="s">
        <v>2</v>
      </c>
      <c r="C1" s="9"/>
    </row>
    <row r="2" spans="1:3" ht="30">
      <c r="A2" s="1" t="s">
        <v>30</v>
      </c>
      <c r="B2" s="1" t="s">
        <v>3</v>
      </c>
      <c r="C2" s="1" t="s">
        <v>31</v>
      </c>
    </row>
    <row r="3" spans="1:3" ht="30">
      <c r="A3" s="3" t="s">
        <v>325</v>
      </c>
      <c r="B3" s="4"/>
      <c r="C3" s="4"/>
    </row>
    <row r="4" spans="1:3">
      <c r="A4" s="2" t="s">
        <v>422</v>
      </c>
      <c r="B4" s="8">
        <v>538</v>
      </c>
      <c r="C4" s="8">
        <v>-63</v>
      </c>
    </row>
    <row r="5" spans="1:3">
      <c r="A5" s="2" t="s">
        <v>424</v>
      </c>
      <c r="B5" s="4">
        <v>0</v>
      </c>
      <c r="C5" s="4">
        <v>-49</v>
      </c>
    </row>
    <row r="6" spans="1:3">
      <c r="A6" s="2" t="s">
        <v>426</v>
      </c>
      <c r="B6" s="4">
        <v>538</v>
      </c>
      <c r="C6" s="4">
        <v>-112</v>
      </c>
    </row>
    <row r="7" spans="1:3">
      <c r="A7" s="2" t="s">
        <v>428</v>
      </c>
      <c r="B7" s="4">
        <v>191</v>
      </c>
      <c r="C7" s="4">
        <v>-38</v>
      </c>
    </row>
    <row r="8" spans="1:3" ht="30">
      <c r="A8" s="2" t="s">
        <v>429</v>
      </c>
      <c r="B8" s="8">
        <v>347</v>
      </c>
      <c r="C8" s="8">
        <v>-74</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977</v>
      </c>
      <c r="B1" s="9" t="s">
        <v>2</v>
      </c>
      <c r="C1" s="9"/>
    </row>
    <row r="2" spans="1:3" ht="30">
      <c r="A2" s="1" t="s">
        <v>978</v>
      </c>
      <c r="B2" s="9" t="s">
        <v>3</v>
      </c>
      <c r="C2" s="1" t="s">
        <v>31</v>
      </c>
    </row>
    <row r="3" spans="1:3">
      <c r="A3" s="1"/>
      <c r="B3" s="9"/>
      <c r="C3" s="1" t="s">
        <v>979</v>
      </c>
    </row>
    <row r="4" spans="1:3" ht="30">
      <c r="A4" s="3" t="s">
        <v>959</v>
      </c>
      <c r="B4" s="4"/>
      <c r="C4" s="4"/>
    </row>
    <row r="5" spans="1:3">
      <c r="A5" s="2" t="s">
        <v>980</v>
      </c>
      <c r="B5" s="4"/>
      <c r="C5" s="4">
        <v>2</v>
      </c>
    </row>
    <row r="6" spans="1:3">
      <c r="A6" s="2" t="s">
        <v>981</v>
      </c>
      <c r="B6" s="8">
        <v>2749</v>
      </c>
      <c r="C6" s="8">
        <v>461</v>
      </c>
    </row>
    <row r="7" spans="1:3">
      <c r="A7" s="2" t="s">
        <v>982</v>
      </c>
      <c r="B7" s="5">
        <v>2211</v>
      </c>
      <c r="C7" s="4">
        <v>524</v>
      </c>
    </row>
    <row r="8" spans="1:3">
      <c r="A8" s="2" t="s">
        <v>983</v>
      </c>
      <c r="B8" s="5">
        <v>130600</v>
      </c>
      <c r="C8" s="4"/>
    </row>
    <row r="9" spans="1:3">
      <c r="A9" s="2" t="s">
        <v>984</v>
      </c>
      <c r="B9" s="8">
        <v>86873</v>
      </c>
      <c r="C9" s="8">
        <v>109946</v>
      </c>
    </row>
    <row r="10" spans="1:3" ht="30">
      <c r="A10" s="2" t="s">
        <v>985</v>
      </c>
      <c r="B10" s="152">
        <v>0.63</v>
      </c>
      <c r="C10" s="152">
        <v>0.61</v>
      </c>
    </row>
    <row r="11" spans="1:3">
      <c r="A11" s="2" t="s">
        <v>986</v>
      </c>
      <c r="B11" s="4"/>
      <c r="C11" s="4"/>
    </row>
    <row r="12" spans="1:3" ht="30">
      <c r="A12" s="3" t="s">
        <v>959</v>
      </c>
      <c r="B12" s="4"/>
      <c r="C12" s="4"/>
    </row>
    <row r="13" spans="1:3">
      <c r="A13" s="2" t="s">
        <v>987</v>
      </c>
      <c r="B13" s="8">
        <v>2000</v>
      </c>
      <c r="C13" s="4"/>
    </row>
    <row r="14" spans="1:3" ht="30">
      <c r="A14" s="2" t="s">
        <v>988</v>
      </c>
      <c r="B14" s="4"/>
      <c r="C14" s="4"/>
    </row>
    <row r="15" spans="1:3" ht="30">
      <c r="A15" s="3" t="s">
        <v>959</v>
      </c>
      <c r="B15" s="4"/>
      <c r="C15" s="4"/>
    </row>
    <row r="16" spans="1:3">
      <c r="A16" s="2" t="s">
        <v>987</v>
      </c>
      <c r="B16" s="8">
        <v>2000</v>
      </c>
      <c r="C16" s="4"/>
    </row>
  </sheetData>
  <mergeCells count="2">
    <mergeCell ref="B1:C1"/>
    <mergeCell ref="B2:B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c r="A1" s="1" t="s">
        <v>989</v>
      </c>
      <c r="B1" s="9" t="s">
        <v>3</v>
      </c>
      <c r="C1" s="9" t="s">
        <v>31</v>
      </c>
      <c r="D1" s="9" t="s">
        <v>990</v>
      </c>
    </row>
    <row r="2" spans="1:4" ht="30">
      <c r="A2" s="1" t="s">
        <v>30</v>
      </c>
      <c r="B2" s="9"/>
      <c r="C2" s="9"/>
      <c r="D2" s="9"/>
    </row>
    <row r="3" spans="1:4" ht="30">
      <c r="A3" s="3" t="s">
        <v>991</v>
      </c>
      <c r="B3" s="4"/>
      <c r="C3" s="4"/>
      <c r="D3" s="4"/>
    </row>
    <row r="4" spans="1:4">
      <c r="A4" s="2" t="s">
        <v>439</v>
      </c>
      <c r="B4" s="8">
        <v>727227</v>
      </c>
      <c r="C4" s="8">
        <v>496166</v>
      </c>
      <c r="D4" s="4"/>
    </row>
    <row r="5" spans="1:4" ht="45">
      <c r="A5" s="2" t="s">
        <v>440</v>
      </c>
      <c r="B5" s="5">
        <v>5199</v>
      </c>
      <c r="C5" s="5">
        <v>4987</v>
      </c>
      <c r="D5" s="4"/>
    </row>
    <row r="6" spans="1:4">
      <c r="A6" s="2" t="s">
        <v>40</v>
      </c>
      <c r="B6" s="5">
        <v>-5800</v>
      </c>
      <c r="C6" s="5">
        <v>-5426</v>
      </c>
      <c r="D6" s="5">
        <v>-5833</v>
      </c>
    </row>
    <row r="7" spans="1:4">
      <c r="A7" s="2" t="s">
        <v>41</v>
      </c>
      <c r="B7" s="5">
        <v>726626</v>
      </c>
      <c r="C7" s="5">
        <v>495727</v>
      </c>
      <c r="D7" s="4"/>
    </row>
    <row r="8" spans="1:4">
      <c r="A8" s="2" t="s">
        <v>437</v>
      </c>
      <c r="B8" s="4"/>
      <c r="C8" s="4"/>
      <c r="D8" s="4"/>
    </row>
    <row r="9" spans="1:4" ht="30">
      <c r="A9" s="3" t="s">
        <v>991</v>
      </c>
      <c r="B9" s="4"/>
      <c r="C9" s="4"/>
      <c r="D9" s="4"/>
    </row>
    <row r="10" spans="1:4">
      <c r="A10" s="2" t="s">
        <v>439</v>
      </c>
      <c r="B10" s="5">
        <v>77232</v>
      </c>
      <c r="C10" s="5">
        <v>55168</v>
      </c>
      <c r="D10" s="4"/>
    </row>
    <row r="11" spans="1:4">
      <c r="A11" s="2" t="s">
        <v>40</v>
      </c>
      <c r="B11" s="4">
        <v>-920</v>
      </c>
      <c r="C11" s="4">
        <v>-819</v>
      </c>
      <c r="D11" s="4">
        <v>-371</v>
      </c>
    </row>
    <row r="12" spans="1:4">
      <c r="A12" s="2" t="s">
        <v>438</v>
      </c>
      <c r="B12" s="4"/>
      <c r="C12" s="4"/>
      <c r="D12" s="4"/>
    </row>
    <row r="13" spans="1:4" ht="30">
      <c r="A13" s="3" t="s">
        <v>991</v>
      </c>
      <c r="B13" s="4"/>
      <c r="C13" s="4"/>
      <c r="D13" s="4"/>
    </row>
    <row r="14" spans="1:4">
      <c r="A14" s="2" t="s">
        <v>439</v>
      </c>
      <c r="B14" s="5">
        <v>97094</v>
      </c>
      <c r="C14" s="5">
        <v>107562</v>
      </c>
      <c r="D14" s="4"/>
    </row>
    <row r="15" spans="1:4">
      <c r="A15" s="2" t="s">
        <v>40</v>
      </c>
      <c r="B15" s="4">
        <v>-691</v>
      </c>
      <c r="C15" s="4">
        <v>-871</v>
      </c>
      <c r="D15" s="5">
        <v>-1206</v>
      </c>
    </row>
    <row r="16" spans="1:4">
      <c r="A16" s="2" t="s">
        <v>992</v>
      </c>
      <c r="B16" s="4"/>
      <c r="C16" s="4"/>
      <c r="D16" s="4"/>
    </row>
    <row r="17" spans="1:4" ht="30">
      <c r="A17" s="3" t="s">
        <v>991</v>
      </c>
      <c r="B17" s="4"/>
      <c r="C17" s="4"/>
      <c r="D17" s="4"/>
    </row>
    <row r="18" spans="1:4">
      <c r="A18" s="2" t="s">
        <v>439</v>
      </c>
      <c r="B18" s="5">
        <v>279046</v>
      </c>
      <c r="C18" s="5">
        <v>191007</v>
      </c>
      <c r="D18" s="4"/>
    </row>
    <row r="19" spans="1:4">
      <c r="A19" s="2" t="s">
        <v>40</v>
      </c>
      <c r="B19" s="5">
        <v>-1192</v>
      </c>
      <c r="C19" s="5">
        <v>-1219</v>
      </c>
      <c r="D19" s="5">
        <v>-1149</v>
      </c>
    </row>
    <row r="20" spans="1:4">
      <c r="A20" s="2" t="s">
        <v>993</v>
      </c>
      <c r="B20" s="4"/>
      <c r="C20" s="4"/>
      <c r="D20" s="4"/>
    </row>
    <row r="21" spans="1:4" ht="30">
      <c r="A21" s="3" t="s">
        <v>991</v>
      </c>
      <c r="B21" s="4"/>
      <c r="C21" s="4"/>
      <c r="D21" s="4"/>
    </row>
    <row r="22" spans="1:4">
      <c r="A22" s="2" t="s">
        <v>439</v>
      </c>
      <c r="B22" s="5">
        <v>273855</v>
      </c>
      <c r="C22" s="5">
        <v>142429</v>
      </c>
      <c r="D22" s="4"/>
    </row>
    <row r="23" spans="1:4">
      <c r="A23" s="2" t="s">
        <v>40</v>
      </c>
      <c r="B23" s="5">
        <v>-2997</v>
      </c>
      <c r="C23" s="5">
        <v>-2517</v>
      </c>
      <c r="D23" s="5">
        <v>-3107</v>
      </c>
    </row>
    <row r="24" spans="1:4">
      <c r="A24" s="2" t="s">
        <v>433</v>
      </c>
      <c r="B24" s="4"/>
      <c r="C24" s="4"/>
      <c r="D24" s="4"/>
    </row>
    <row r="25" spans="1:4" ht="30">
      <c r="A25" s="3" t="s">
        <v>991</v>
      </c>
      <c r="B25" s="4"/>
      <c r="C25" s="4"/>
      <c r="D25" s="4"/>
    </row>
    <row r="26" spans="1:4">
      <c r="A26" s="2" t="s">
        <v>439</v>
      </c>
      <c r="B26" s="8">
        <v>552901</v>
      </c>
      <c r="C26" s="8">
        <v>333436</v>
      </c>
      <c r="D26" s="4"/>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3" width="12.28515625" bestFit="1" customWidth="1"/>
  </cols>
  <sheetData>
    <row r="1" spans="1:3" ht="15" customHeight="1">
      <c r="A1" s="1" t="s">
        <v>994</v>
      </c>
      <c r="B1" s="9" t="s">
        <v>2</v>
      </c>
      <c r="C1" s="9"/>
    </row>
    <row r="2" spans="1:3" ht="30">
      <c r="A2" s="1" t="s">
        <v>30</v>
      </c>
      <c r="B2" s="1" t="s">
        <v>3</v>
      </c>
      <c r="C2" s="1" t="s">
        <v>31</v>
      </c>
    </row>
    <row r="3" spans="1:3">
      <c r="A3" s="3" t="s">
        <v>451</v>
      </c>
      <c r="B3" s="4"/>
      <c r="C3" s="4"/>
    </row>
    <row r="4" spans="1:3">
      <c r="A4" s="2" t="s">
        <v>451</v>
      </c>
      <c r="B4" s="8">
        <v>5426</v>
      </c>
      <c r="C4" s="8">
        <v>5833</v>
      </c>
    </row>
    <row r="5" spans="1:3">
      <c r="A5" s="2" t="s">
        <v>452</v>
      </c>
      <c r="B5" s="4">
        <v>349</v>
      </c>
      <c r="C5" s="4">
        <v>324</v>
      </c>
    </row>
    <row r="6" spans="1:3">
      <c r="A6" s="2" t="s">
        <v>453</v>
      </c>
      <c r="B6" s="4">
        <v>-857</v>
      </c>
      <c r="C6" s="5">
        <v>-1212</v>
      </c>
    </row>
    <row r="7" spans="1:3">
      <c r="A7" s="2" t="s">
        <v>457</v>
      </c>
      <c r="B7" s="4">
        <v>882</v>
      </c>
      <c r="C7" s="4">
        <v>481</v>
      </c>
    </row>
    <row r="8" spans="1:3">
      <c r="A8" s="2" t="s">
        <v>458</v>
      </c>
      <c r="B8" s="5">
        <v>5800</v>
      </c>
      <c r="C8" s="5">
        <v>5426</v>
      </c>
    </row>
    <row r="9" spans="1:3" ht="30">
      <c r="A9" s="2" t="s">
        <v>995</v>
      </c>
      <c r="B9" s="4">
        <v>15</v>
      </c>
      <c r="C9" s="4">
        <v>242</v>
      </c>
    </row>
    <row r="10" spans="1:3" ht="30">
      <c r="A10" s="2" t="s">
        <v>996</v>
      </c>
      <c r="B10" s="5">
        <v>5785</v>
      </c>
      <c r="C10" s="5">
        <v>5184</v>
      </c>
    </row>
    <row r="11" spans="1:3">
      <c r="A11" s="3" t="s">
        <v>461</v>
      </c>
      <c r="B11" s="4"/>
      <c r="C11" s="4"/>
    </row>
    <row r="12" spans="1:3">
      <c r="A12" s="2" t="s">
        <v>462</v>
      </c>
      <c r="B12" s="5">
        <v>727227</v>
      </c>
      <c r="C12" s="5">
        <v>496166</v>
      </c>
    </row>
    <row r="13" spans="1:3" ht="30">
      <c r="A13" s="2" t="s">
        <v>995</v>
      </c>
      <c r="B13" s="5">
        <v>1531</v>
      </c>
      <c r="C13" s="5">
        <v>3077</v>
      </c>
    </row>
    <row r="14" spans="1:3" ht="30">
      <c r="A14" s="2" t="s">
        <v>996</v>
      </c>
      <c r="B14" s="5">
        <v>725696</v>
      </c>
      <c r="C14" s="5">
        <v>493089</v>
      </c>
    </row>
    <row r="15" spans="1:3">
      <c r="A15" s="2" t="s">
        <v>437</v>
      </c>
      <c r="B15" s="4"/>
      <c r="C15" s="4"/>
    </row>
    <row r="16" spans="1:3">
      <c r="A16" s="3" t="s">
        <v>451</v>
      </c>
      <c r="B16" s="4"/>
      <c r="C16" s="4"/>
    </row>
    <row r="17" spans="1:3">
      <c r="A17" s="2" t="s">
        <v>451</v>
      </c>
      <c r="B17" s="4">
        <v>819</v>
      </c>
      <c r="C17" s="4">
        <v>371</v>
      </c>
    </row>
    <row r="18" spans="1:3">
      <c r="A18" s="2" t="s">
        <v>452</v>
      </c>
      <c r="B18" s="4">
        <v>115</v>
      </c>
      <c r="C18" s="4">
        <v>378</v>
      </c>
    </row>
    <row r="19" spans="1:3">
      <c r="A19" s="2" t="s">
        <v>453</v>
      </c>
      <c r="B19" s="4">
        <v>-14</v>
      </c>
      <c r="C19" s="4">
        <v>0</v>
      </c>
    </row>
    <row r="20" spans="1:3">
      <c r="A20" s="2" t="s">
        <v>457</v>
      </c>
      <c r="B20" s="4">
        <v>0</v>
      </c>
      <c r="C20" s="4">
        <v>70</v>
      </c>
    </row>
    <row r="21" spans="1:3">
      <c r="A21" s="2" t="s">
        <v>458</v>
      </c>
      <c r="B21" s="4">
        <v>920</v>
      </c>
      <c r="C21" s="4">
        <v>819</v>
      </c>
    </row>
    <row r="22" spans="1:3" ht="30">
      <c r="A22" s="2" t="s">
        <v>995</v>
      </c>
      <c r="B22" s="4">
        <v>0</v>
      </c>
      <c r="C22" s="4">
        <v>0</v>
      </c>
    </row>
    <row r="23" spans="1:3" ht="30">
      <c r="A23" s="2" t="s">
        <v>996</v>
      </c>
      <c r="B23" s="4">
        <v>920</v>
      </c>
      <c r="C23" s="4">
        <v>819</v>
      </c>
    </row>
    <row r="24" spans="1:3">
      <c r="A24" s="3" t="s">
        <v>461</v>
      </c>
      <c r="B24" s="4"/>
      <c r="C24" s="4"/>
    </row>
    <row r="25" spans="1:3">
      <c r="A25" s="2" t="s">
        <v>462</v>
      </c>
      <c r="B25" s="5">
        <v>77232</v>
      </c>
      <c r="C25" s="5">
        <v>55168</v>
      </c>
    </row>
    <row r="26" spans="1:3" ht="30">
      <c r="A26" s="2" t="s">
        <v>995</v>
      </c>
      <c r="B26" s="4">
        <v>0</v>
      </c>
      <c r="C26" s="4">
        <v>0</v>
      </c>
    </row>
    <row r="27" spans="1:3" ht="30">
      <c r="A27" s="2" t="s">
        <v>996</v>
      </c>
      <c r="B27" s="5">
        <v>77232</v>
      </c>
      <c r="C27" s="5">
        <v>55168</v>
      </c>
    </row>
    <row r="28" spans="1:3">
      <c r="A28" s="2" t="s">
        <v>438</v>
      </c>
      <c r="B28" s="4"/>
      <c r="C28" s="4"/>
    </row>
    <row r="29" spans="1:3">
      <c r="A29" s="3" t="s">
        <v>451</v>
      </c>
      <c r="B29" s="4"/>
      <c r="C29" s="4"/>
    </row>
    <row r="30" spans="1:3">
      <c r="A30" s="2" t="s">
        <v>451</v>
      </c>
      <c r="B30" s="4">
        <v>871</v>
      </c>
      <c r="C30" s="5">
        <v>1206</v>
      </c>
    </row>
    <row r="31" spans="1:3">
      <c r="A31" s="2" t="s">
        <v>452</v>
      </c>
      <c r="B31" s="4">
        <v>32</v>
      </c>
      <c r="C31" s="4">
        <v>162</v>
      </c>
    </row>
    <row r="32" spans="1:3">
      <c r="A32" s="2" t="s">
        <v>453</v>
      </c>
      <c r="B32" s="4">
        <v>-596</v>
      </c>
      <c r="C32" s="4">
        <v>-810</v>
      </c>
    </row>
    <row r="33" spans="1:3">
      <c r="A33" s="2" t="s">
        <v>457</v>
      </c>
      <c r="B33" s="4">
        <v>384</v>
      </c>
      <c r="C33" s="4">
        <v>313</v>
      </c>
    </row>
    <row r="34" spans="1:3">
      <c r="A34" s="2" t="s">
        <v>458</v>
      </c>
      <c r="B34" s="4">
        <v>691</v>
      </c>
      <c r="C34" s="4">
        <v>871</v>
      </c>
    </row>
    <row r="35" spans="1:3" ht="30">
      <c r="A35" s="2" t="s">
        <v>995</v>
      </c>
      <c r="B35" s="4">
        <v>15</v>
      </c>
      <c r="C35" s="4">
        <v>28</v>
      </c>
    </row>
    <row r="36" spans="1:3" ht="30">
      <c r="A36" s="2" t="s">
        <v>996</v>
      </c>
      <c r="B36" s="4">
        <v>676</v>
      </c>
      <c r="C36" s="4">
        <v>843</v>
      </c>
    </row>
    <row r="37" spans="1:3">
      <c r="A37" s="3" t="s">
        <v>461</v>
      </c>
      <c r="B37" s="4"/>
      <c r="C37" s="4"/>
    </row>
    <row r="38" spans="1:3">
      <c r="A38" s="2" t="s">
        <v>462</v>
      </c>
      <c r="B38" s="5">
        <v>97094</v>
      </c>
      <c r="C38" s="5">
        <v>107562</v>
      </c>
    </row>
    <row r="39" spans="1:3" ht="30">
      <c r="A39" s="2" t="s">
        <v>995</v>
      </c>
      <c r="B39" s="4">
        <v>305</v>
      </c>
      <c r="C39" s="4">
        <v>339</v>
      </c>
    </row>
    <row r="40" spans="1:3" ht="30">
      <c r="A40" s="2" t="s">
        <v>996</v>
      </c>
      <c r="B40" s="5">
        <v>96789</v>
      </c>
      <c r="C40" s="5">
        <v>107223</v>
      </c>
    </row>
    <row r="41" spans="1:3">
      <c r="A41" s="2" t="s">
        <v>992</v>
      </c>
      <c r="B41" s="4"/>
      <c r="C41" s="4"/>
    </row>
    <row r="42" spans="1:3">
      <c r="A42" s="3" t="s">
        <v>451</v>
      </c>
      <c r="B42" s="4"/>
      <c r="C42" s="4"/>
    </row>
    <row r="43" spans="1:3">
      <c r="A43" s="2" t="s">
        <v>451</v>
      </c>
      <c r="B43" s="5">
        <v>1219</v>
      </c>
      <c r="C43" s="5">
        <v>1149</v>
      </c>
    </row>
    <row r="44" spans="1:3">
      <c r="A44" s="2" t="s">
        <v>452</v>
      </c>
      <c r="B44" s="4">
        <v>182</v>
      </c>
      <c r="C44" s="4">
        <v>136</v>
      </c>
    </row>
    <row r="45" spans="1:3">
      <c r="A45" s="2" t="s">
        <v>453</v>
      </c>
      <c r="B45" s="4">
        <v>-247</v>
      </c>
      <c r="C45" s="4">
        <v>-164</v>
      </c>
    </row>
    <row r="46" spans="1:3">
      <c r="A46" s="2" t="s">
        <v>457</v>
      </c>
      <c r="B46" s="4">
        <v>38</v>
      </c>
      <c r="C46" s="4">
        <v>98</v>
      </c>
    </row>
    <row r="47" spans="1:3">
      <c r="A47" s="2" t="s">
        <v>458</v>
      </c>
      <c r="B47" s="5">
        <v>1192</v>
      </c>
      <c r="C47" s="5">
        <v>1219</v>
      </c>
    </row>
    <row r="48" spans="1:3" ht="30">
      <c r="A48" s="2" t="s">
        <v>995</v>
      </c>
      <c r="B48" s="4">
        <v>0</v>
      </c>
      <c r="C48" s="4">
        <v>116</v>
      </c>
    </row>
    <row r="49" spans="1:3" ht="30">
      <c r="A49" s="2" t="s">
        <v>996</v>
      </c>
      <c r="B49" s="5">
        <v>1192</v>
      </c>
      <c r="C49" s="5">
        <v>1103</v>
      </c>
    </row>
    <row r="50" spans="1:3">
      <c r="A50" s="3" t="s">
        <v>461</v>
      </c>
      <c r="B50" s="4"/>
      <c r="C50" s="4"/>
    </row>
    <row r="51" spans="1:3">
      <c r="A51" s="2" t="s">
        <v>462</v>
      </c>
      <c r="B51" s="5">
        <v>279046</v>
      </c>
      <c r="C51" s="5">
        <v>191007</v>
      </c>
    </row>
    <row r="52" spans="1:3" ht="30">
      <c r="A52" s="2" t="s">
        <v>995</v>
      </c>
      <c r="B52" s="5">
        <v>1139</v>
      </c>
      <c r="C52" s="5">
        <v>1684</v>
      </c>
    </row>
    <row r="53" spans="1:3" ht="30">
      <c r="A53" s="2" t="s">
        <v>996</v>
      </c>
      <c r="B53" s="5">
        <v>277907</v>
      </c>
      <c r="C53" s="5">
        <v>189323</v>
      </c>
    </row>
    <row r="54" spans="1:3">
      <c r="A54" s="2" t="s">
        <v>993</v>
      </c>
      <c r="B54" s="4"/>
      <c r="C54" s="4"/>
    </row>
    <row r="55" spans="1:3">
      <c r="A55" s="3" t="s">
        <v>451</v>
      </c>
      <c r="B55" s="4"/>
      <c r="C55" s="4"/>
    </row>
    <row r="56" spans="1:3">
      <c r="A56" s="2" t="s">
        <v>451</v>
      </c>
      <c r="B56" s="5">
        <v>2517</v>
      </c>
      <c r="C56" s="5">
        <v>3107</v>
      </c>
    </row>
    <row r="57" spans="1:3">
      <c r="A57" s="2" t="s">
        <v>452</v>
      </c>
      <c r="B57" s="4">
        <v>20</v>
      </c>
      <c r="C57" s="4">
        <v>-352</v>
      </c>
    </row>
    <row r="58" spans="1:3">
      <c r="A58" s="2" t="s">
        <v>453</v>
      </c>
      <c r="B58" s="4">
        <v>0</v>
      </c>
      <c r="C58" s="4">
        <v>-238</v>
      </c>
    </row>
    <row r="59" spans="1:3">
      <c r="A59" s="2" t="s">
        <v>457</v>
      </c>
      <c r="B59" s="4">
        <v>460</v>
      </c>
      <c r="C59" s="4">
        <v>0</v>
      </c>
    </row>
    <row r="60" spans="1:3">
      <c r="A60" s="2" t="s">
        <v>458</v>
      </c>
      <c r="B60" s="5">
        <v>2997</v>
      </c>
      <c r="C60" s="5">
        <v>2517</v>
      </c>
    </row>
    <row r="61" spans="1:3" ht="30">
      <c r="A61" s="2" t="s">
        <v>995</v>
      </c>
      <c r="B61" s="4">
        <v>0</v>
      </c>
      <c r="C61" s="4">
        <v>98</v>
      </c>
    </row>
    <row r="62" spans="1:3" ht="30">
      <c r="A62" s="2" t="s">
        <v>996</v>
      </c>
      <c r="B62" s="5">
        <v>2997</v>
      </c>
      <c r="C62" s="5">
        <v>2419</v>
      </c>
    </row>
    <row r="63" spans="1:3">
      <c r="A63" s="3" t="s">
        <v>461</v>
      </c>
      <c r="B63" s="4"/>
      <c r="C63" s="4"/>
    </row>
    <row r="64" spans="1:3">
      <c r="A64" s="2" t="s">
        <v>462</v>
      </c>
      <c r="B64" s="5">
        <v>273855</v>
      </c>
      <c r="C64" s="5">
        <v>142429</v>
      </c>
    </row>
    <row r="65" spans="1:3" ht="30">
      <c r="A65" s="2" t="s">
        <v>995</v>
      </c>
      <c r="B65" s="4">
        <v>87</v>
      </c>
      <c r="C65" s="5">
        <v>1054</v>
      </c>
    </row>
    <row r="66" spans="1:3" ht="30">
      <c r="A66" s="2" t="s">
        <v>996</v>
      </c>
      <c r="B66" s="8">
        <v>273768</v>
      </c>
      <c r="C66" s="8">
        <v>141375</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30">
      <c r="A1" s="1" t="s">
        <v>997</v>
      </c>
      <c r="B1" s="9" t="s">
        <v>3</v>
      </c>
      <c r="C1" s="9" t="s">
        <v>31</v>
      </c>
    </row>
    <row r="2" spans="1:3" ht="30">
      <c r="A2" s="1" t="s">
        <v>30</v>
      </c>
      <c r="B2" s="9"/>
      <c r="C2" s="9"/>
    </row>
    <row r="3" spans="1:3" ht="30">
      <c r="A3" s="3" t="s">
        <v>998</v>
      </c>
      <c r="B3" s="4"/>
      <c r="C3" s="4"/>
    </row>
    <row r="4" spans="1:3">
      <c r="A4" s="2" t="s">
        <v>137</v>
      </c>
      <c r="B4" s="8">
        <v>727227</v>
      </c>
      <c r="C4" s="8">
        <v>496166</v>
      </c>
    </row>
    <row r="5" spans="1:3">
      <c r="A5" s="2" t="s">
        <v>993</v>
      </c>
      <c r="B5" s="4"/>
      <c r="C5" s="4"/>
    </row>
    <row r="6" spans="1:3" ht="30">
      <c r="A6" s="3" t="s">
        <v>998</v>
      </c>
      <c r="B6" s="4"/>
      <c r="C6" s="4"/>
    </row>
    <row r="7" spans="1:3">
      <c r="A7" s="2" t="s">
        <v>137</v>
      </c>
      <c r="B7" s="5">
        <v>273855</v>
      </c>
      <c r="C7" s="5">
        <v>142429</v>
      </c>
    </row>
    <row r="8" spans="1:3">
      <c r="A8" s="2" t="s">
        <v>999</v>
      </c>
      <c r="B8" s="4"/>
      <c r="C8" s="4"/>
    </row>
    <row r="9" spans="1:3" ht="30">
      <c r="A9" s="3" t="s">
        <v>998</v>
      </c>
      <c r="B9" s="4"/>
      <c r="C9" s="4"/>
    </row>
    <row r="10" spans="1:3">
      <c r="A10" s="2" t="s">
        <v>137</v>
      </c>
      <c r="B10" s="5">
        <v>271868</v>
      </c>
      <c r="C10" s="5">
        <v>139052</v>
      </c>
    </row>
    <row r="11" spans="1:3" ht="30">
      <c r="A11" s="2" t="s">
        <v>1000</v>
      </c>
      <c r="B11" s="4"/>
      <c r="C11" s="4"/>
    </row>
    <row r="12" spans="1:3" ht="30">
      <c r="A12" s="3" t="s">
        <v>998</v>
      </c>
      <c r="B12" s="4"/>
      <c r="C12" s="4"/>
    </row>
    <row r="13" spans="1:3">
      <c r="A13" s="2" t="s">
        <v>137</v>
      </c>
      <c r="B13" s="4">
        <v>379</v>
      </c>
      <c r="C13" s="5">
        <v>2323</v>
      </c>
    </row>
    <row r="14" spans="1:3" ht="30">
      <c r="A14" s="2" t="s">
        <v>1001</v>
      </c>
      <c r="B14" s="4"/>
      <c r="C14" s="4"/>
    </row>
    <row r="15" spans="1:3" ht="30">
      <c r="A15" s="3" t="s">
        <v>998</v>
      </c>
      <c r="B15" s="4"/>
      <c r="C15" s="4"/>
    </row>
    <row r="16" spans="1:3">
      <c r="A16" s="2" t="s">
        <v>137</v>
      </c>
      <c r="B16" s="5">
        <v>1608</v>
      </c>
      <c r="C16" s="5">
        <v>1054</v>
      </c>
    </row>
    <row r="17" spans="1:3">
      <c r="A17" s="2" t="s">
        <v>1002</v>
      </c>
      <c r="B17" s="4"/>
      <c r="C17" s="4"/>
    </row>
    <row r="18" spans="1:3" ht="30">
      <c r="A18" s="3" t="s">
        <v>998</v>
      </c>
      <c r="B18" s="4"/>
      <c r="C18" s="4"/>
    </row>
    <row r="19" spans="1:3">
      <c r="A19" s="2" t="s">
        <v>137</v>
      </c>
      <c r="B19" s="4">
        <v>0</v>
      </c>
      <c r="C19" s="4">
        <v>0</v>
      </c>
    </row>
    <row r="20" spans="1:3">
      <c r="A20" s="2" t="s">
        <v>992</v>
      </c>
      <c r="B20" s="4"/>
      <c r="C20" s="4"/>
    </row>
    <row r="21" spans="1:3" ht="30">
      <c r="A21" s="3" t="s">
        <v>998</v>
      </c>
      <c r="B21" s="4"/>
      <c r="C21" s="4"/>
    </row>
    <row r="22" spans="1:3">
      <c r="A22" s="2" t="s">
        <v>137</v>
      </c>
      <c r="B22" s="5">
        <v>279046</v>
      </c>
      <c r="C22" s="5">
        <v>191007</v>
      </c>
    </row>
    <row r="23" spans="1:3">
      <c r="A23" s="2" t="s">
        <v>1003</v>
      </c>
      <c r="B23" s="4"/>
      <c r="C23" s="4"/>
    </row>
    <row r="24" spans="1:3" ht="30">
      <c r="A24" s="3" t="s">
        <v>998</v>
      </c>
      <c r="B24" s="4"/>
      <c r="C24" s="4"/>
    </row>
    <row r="25" spans="1:3">
      <c r="A25" s="2" t="s">
        <v>137</v>
      </c>
      <c r="B25" s="5">
        <v>279021</v>
      </c>
      <c r="C25" s="5">
        <v>190377</v>
      </c>
    </row>
    <row r="26" spans="1:3">
      <c r="A26" s="2" t="s">
        <v>1004</v>
      </c>
      <c r="B26" s="4"/>
      <c r="C26" s="4"/>
    </row>
    <row r="27" spans="1:3" ht="30">
      <c r="A27" s="3" t="s">
        <v>998</v>
      </c>
      <c r="B27" s="4"/>
      <c r="C27" s="4"/>
    </row>
    <row r="28" spans="1:3">
      <c r="A28" s="2" t="s">
        <v>137</v>
      </c>
      <c r="B28" s="4">
        <v>25</v>
      </c>
      <c r="C28" s="4">
        <v>630</v>
      </c>
    </row>
    <row r="29" spans="1:3">
      <c r="A29" s="2" t="s">
        <v>437</v>
      </c>
      <c r="B29" s="4"/>
      <c r="C29" s="4"/>
    </row>
    <row r="30" spans="1:3" ht="30">
      <c r="A30" s="3" t="s">
        <v>998</v>
      </c>
      <c r="B30" s="4"/>
      <c r="C30" s="4"/>
    </row>
    <row r="31" spans="1:3">
      <c r="A31" s="2" t="s">
        <v>137</v>
      </c>
      <c r="B31" s="5">
        <v>77232</v>
      </c>
      <c r="C31" s="5">
        <v>55168</v>
      </c>
    </row>
    <row r="32" spans="1:3">
      <c r="A32" s="2" t="s">
        <v>1005</v>
      </c>
      <c r="B32" s="4"/>
      <c r="C32" s="4"/>
    </row>
    <row r="33" spans="1:3" ht="30">
      <c r="A33" s="3" t="s">
        <v>998</v>
      </c>
      <c r="B33" s="4"/>
      <c r="C33" s="4"/>
    </row>
    <row r="34" spans="1:3">
      <c r="A34" s="2" t="s">
        <v>137</v>
      </c>
      <c r="B34" s="5">
        <v>77232</v>
      </c>
      <c r="C34" s="5">
        <v>54035</v>
      </c>
    </row>
    <row r="35" spans="1:3">
      <c r="A35" s="2" t="s">
        <v>1006</v>
      </c>
      <c r="B35" s="4"/>
      <c r="C35" s="4"/>
    </row>
    <row r="36" spans="1:3" ht="30">
      <c r="A36" s="3" t="s">
        <v>998</v>
      </c>
      <c r="B36" s="4"/>
      <c r="C36" s="4"/>
    </row>
    <row r="37" spans="1:3">
      <c r="A37" s="2" t="s">
        <v>137</v>
      </c>
      <c r="B37" s="4">
        <v>0</v>
      </c>
      <c r="C37" s="5">
        <v>1133</v>
      </c>
    </row>
    <row r="38" spans="1:3">
      <c r="A38" s="2" t="s">
        <v>1007</v>
      </c>
      <c r="B38" s="4"/>
      <c r="C38" s="4"/>
    </row>
    <row r="39" spans="1:3" ht="30">
      <c r="A39" s="3" t="s">
        <v>998</v>
      </c>
      <c r="B39" s="4"/>
      <c r="C39" s="4"/>
    </row>
    <row r="40" spans="1:3">
      <c r="A40" s="2" t="s">
        <v>137</v>
      </c>
      <c r="B40" s="4">
        <v>0</v>
      </c>
      <c r="C40" s="4">
        <v>0</v>
      </c>
    </row>
    <row r="41" spans="1:3">
      <c r="A41" s="2" t="s">
        <v>1008</v>
      </c>
      <c r="B41" s="4"/>
      <c r="C41" s="4"/>
    </row>
    <row r="42" spans="1:3" ht="30">
      <c r="A42" s="3" t="s">
        <v>998</v>
      </c>
      <c r="B42" s="4"/>
      <c r="C42" s="4"/>
    </row>
    <row r="43" spans="1:3">
      <c r="A43" s="2" t="s">
        <v>137</v>
      </c>
      <c r="B43" s="4">
        <v>0</v>
      </c>
      <c r="C43" s="4">
        <v>0</v>
      </c>
    </row>
    <row r="44" spans="1:3">
      <c r="A44" s="2" t="s">
        <v>438</v>
      </c>
      <c r="B44" s="4"/>
      <c r="C44" s="4"/>
    </row>
    <row r="45" spans="1:3" ht="30">
      <c r="A45" s="3" t="s">
        <v>998</v>
      </c>
      <c r="B45" s="4"/>
      <c r="C45" s="4"/>
    </row>
    <row r="46" spans="1:3">
      <c r="A46" s="2" t="s">
        <v>137</v>
      </c>
      <c r="B46" s="5">
        <v>97094</v>
      </c>
      <c r="C46" s="5">
        <v>107562</v>
      </c>
    </row>
    <row r="47" spans="1:3">
      <c r="A47" s="2" t="s">
        <v>1009</v>
      </c>
      <c r="B47" s="4"/>
      <c r="C47" s="4"/>
    </row>
    <row r="48" spans="1:3" ht="30">
      <c r="A48" s="3" t="s">
        <v>998</v>
      </c>
      <c r="B48" s="4"/>
      <c r="C48" s="4"/>
    </row>
    <row r="49" spans="1:3">
      <c r="A49" s="2" t="s">
        <v>137</v>
      </c>
      <c r="B49" s="5">
        <v>96971</v>
      </c>
      <c r="C49" s="5">
        <v>107412</v>
      </c>
    </row>
    <row r="50" spans="1:3">
      <c r="A50" s="2" t="s">
        <v>1010</v>
      </c>
      <c r="B50" s="4"/>
      <c r="C50" s="4"/>
    </row>
    <row r="51" spans="1:3" ht="30">
      <c r="A51" s="3" t="s">
        <v>998</v>
      </c>
      <c r="B51" s="4"/>
      <c r="C51" s="4"/>
    </row>
    <row r="52" spans="1:3">
      <c r="A52" s="2" t="s">
        <v>137</v>
      </c>
      <c r="B52" s="8">
        <v>123</v>
      </c>
      <c r="C52" s="8">
        <v>150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30">
      <c r="A1" s="1" t="s">
        <v>1011</v>
      </c>
      <c r="B1" s="9" t="s">
        <v>3</v>
      </c>
      <c r="C1" s="9" t="s">
        <v>31</v>
      </c>
    </row>
    <row r="2" spans="1:3" ht="30">
      <c r="A2" s="1" t="s">
        <v>30</v>
      </c>
      <c r="B2" s="9"/>
      <c r="C2" s="9"/>
    </row>
    <row r="3" spans="1:3" ht="30">
      <c r="A3" s="3" t="s">
        <v>1012</v>
      </c>
      <c r="B3" s="4"/>
      <c r="C3" s="4"/>
    </row>
    <row r="4" spans="1:3">
      <c r="A4" s="2" t="s">
        <v>1013</v>
      </c>
      <c r="B4" s="8">
        <v>410</v>
      </c>
      <c r="C4" s="8">
        <v>606</v>
      </c>
    </row>
    <row r="5" spans="1:3">
      <c r="A5" s="2" t="s">
        <v>1014</v>
      </c>
      <c r="B5" s="4">
        <v>56</v>
      </c>
      <c r="C5" s="4">
        <v>45</v>
      </c>
    </row>
    <row r="6" spans="1:3">
      <c r="A6" s="2" t="s">
        <v>1015</v>
      </c>
      <c r="B6" s="4">
        <v>110</v>
      </c>
      <c r="C6" s="5">
        <v>1642</v>
      </c>
    </row>
    <row r="7" spans="1:3">
      <c r="A7" s="2" t="s">
        <v>1016</v>
      </c>
      <c r="B7" s="4">
        <v>576</v>
      </c>
      <c r="C7" s="5">
        <v>2293</v>
      </c>
    </row>
    <row r="8" spans="1:3">
      <c r="A8" s="2" t="s">
        <v>496</v>
      </c>
      <c r="B8" s="5">
        <v>726651</v>
      </c>
      <c r="C8" s="5">
        <v>493873</v>
      </c>
    </row>
    <row r="9" spans="1:3">
      <c r="A9" s="2" t="s">
        <v>1017</v>
      </c>
      <c r="B9" s="5">
        <v>727227</v>
      </c>
      <c r="C9" s="5">
        <v>496166</v>
      </c>
    </row>
    <row r="10" spans="1:3">
      <c r="A10" s="2" t="s">
        <v>260</v>
      </c>
      <c r="B10" s="4">
        <v>235</v>
      </c>
      <c r="C10" s="5">
        <v>1834</v>
      </c>
    </row>
    <row r="11" spans="1:3" ht="30">
      <c r="A11" s="2" t="s">
        <v>1018</v>
      </c>
      <c r="B11" s="4">
        <v>61</v>
      </c>
      <c r="C11" s="4">
        <v>18</v>
      </c>
    </row>
    <row r="12" spans="1:3">
      <c r="A12" s="2" t="s">
        <v>437</v>
      </c>
      <c r="B12" s="4"/>
      <c r="C12" s="4"/>
    </row>
    <row r="13" spans="1:3" ht="30">
      <c r="A13" s="3" t="s">
        <v>1012</v>
      </c>
      <c r="B13" s="4"/>
      <c r="C13" s="4"/>
    </row>
    <row r="14" spans="1:3">
      <c r="A14" s="2" t="s">
        <v>1013</v>
      </c>
      <c r="B14" s="4">
        <v>0</v>
      </c>
      <c r="C14" s="4">
        <v>0</v>
      </c>
    </row>
    <row r="15" spans="1:3">
      <c r="A15" s="2" t="s">
        <v>1014</v>
      </c>
      <c r="B15" s="4">
        <v>0</v>
      </c>
      <c r="C15" s="4">
        <v>0</v>
      </c>
    </row>
    <row r="16" spans="1:3">
      <c r="A16" s="2" t="s">
        <v>1015</v>
      </c>
      <c r="B16" s="4">
        <v>0</v>
      </c>
      <c r="C16" s="4">
        <v>0</v>
      </c>
    </row>
    <row r="17" spans="1:3">
      <c r="A17" s="2" t="s">
        <v>1016</v>
      </c>
      <c r="B17" s="4">
        <v>0</v>
      </c>
      <c r="C17" s="4">
        <v>0</v>
      </c>
    </row>
    <row r="18" spans="1:3">
      <c r="A18" s="2" t="s">
        <v>496</v>
      </c>
      <c r="B18" s="5">
        <v>77232</v>
      </c>
      <c r="C18" s="5">
        <v>55168</v>
      </c>
    </row>
    <row r="19" spans="1:3">
      <c r="A19" s="2" t="s">
        <v>1017</v>
      </c>
      <c r="B19" s="5">
        <v>77232</v>
      </c>
      <c r="C19" s="5">
        <v>55168</v>
      </c>
    </row>
    <row r="20" spans="1:3">
      <c r="A20" s="2" t="s">
        <v>260</v>
      </c>
      <c r="B20" s="4">
        <v>0</v>
      </c>
      <c r="C20" s="4">
        <v>0</v>
      </c>
    </row>
    <row r="21" spans="1:3" ht="30">
      <c r="A21" s="2" t="s">
        <v>1018</v>
      </c>
      <c r="B21" s="4">
        <v>0</v>
      </c>
      <c r="C21" s="4">
        <v>0</v>
      </c>
    </row>
    <row r="22" spans="1:3">
      <c r="A22" s="2" t="s">
        <v>438</v>
      </c>
      <c r="B22" s="4"/>
      <c r="C22" s="4"/>
    </row>
    <row r="23" spans="1:3" ht="30">
      <c r="A23" s="3" t="s">
        <v>1012</v>
      </c>
      <c r="B23" s="4"/>
      <c r="C23" s="4"/>
    </row>
    <row r="24" spans="1:3">
      <c r="A24" s="2" t="s">
        <v>1013</v>
      </c>
      <c r="B24" s="4">
        <v>249</v>
      </c>
      <c r="C24" s="4">
        <v>484</v>
      </c>
    </row>
    <row r="25" spans="1:3">
      <c r="A25" s="2" t="s">
        <v>1014</v>
      </c>
      <c r="B25" s="4">
        <v>56</v>
      </c>
      <c r="C25" s="4">
        <v>45</v>
      </c>
    </row>
    <row r="26" spans="1:3">
      <c r="A26" s="2" t="s">
        <v>1015</v>
      </c>
      <c r="B26" s="4">
        <v>53</v>
      </c>
      <c r="C26" s="4">
        <v>84</v>
      </c>
    </row>
    <row r="27" spans="1:3">
      <c r="A27" s="2" t="s">
        <v>1016</v>
      </c>
      <c r="B27" s="4">
        <v>358</v>
      </c>
      <c r="C27" s="4">
        <v>613</v>
      </c>
    </row>
    <row r="28" spans="1:3">
      <c r="A28" s="2" t="s">
        <v>496</v>
      </c>
      <c r="B28" s="5">
        <v>96736</v>
      </c>
      <c r="C28" s="5">
        <v>106949</v>
      </c>
    </row>
    <row r="29" spans="1:3">
      <c r="A29" s="2" t="s">
        <v>1017</v>
      </c>
      <c r="B29" s="5">
        <v>97094</v>
      </c>
      <c r="C29" s="5">
        <v>107562</v>
      </c>
    </row>
    <row r="30" spans="1:3">
      <c r="A30" s="2" t="s">
        <v>260</v>
      </c>
      <c r="B30" s="4">
        <v>123</v>
      </c>
      <c r="C30" s="4">
        <v>150</v>
      </c>
    </row>
    <row r="31" spans="1:3" ht="30">
      <c r="A31" s="2" t="s">
        <v>1018</v>
      </c>
      <c r="B31" s="4">
        <v>4</v>
      </c>
      <c r="C31" s="4">
        <v>18</v>
      </c>
    </row>
    <row r="32" spans="1:3">
      <c r="A32" s="2" t="s">
        <v>992</v>
      </c>
      <c r="B32" s="4"/>
      <c r="C32" s="4"/>
    </row>
    <row r="33" spans="1:3" ht="30">
      <c r="A33" s="3" t="s">
        <v>1012</v>
      </c>
      <c r="B33" s="4"/>
      <c r="C33" s="4"/>
    </row>
    <row r="34" spans="1:3">
      <c r="A34" s="2" t="s">
        <v>1013</v>
      </c>
      <c r="B34" s="4">
        <v>161</v>
      </c>
      <c r="C34" s="4">
        <v>122</v>
      </c>
    </row>
    <row r="35" spans="1:3">
      <c r="A35" s="2" t="s">
        <v>1014</v>
      </c>
      <c r="B35" s="4">
        <v>0</v>
      </c>
      <c r="C35" s="4">
        <v>0</v>
      </c>
    </row>
    <row r="36" spans="1:3">
      <c r="A36" s="2" t="s">
        <v>1015</v>
      </c>
      <c r="B36" s="4">
        <v>57</v>
      </c>
      <c r="C36" s="4">
        <v>603</v>
      </c>
    </row>
    <row r="37" spans="1:3">
      <c r="A37" s="2" t="s">
        <v>1016</v>
      </c>
      <c r="B37" s="4">
        <v>218</v>
      </c>
      <c r="C37" s="4">
        <v>725</v>
      </c>
    </row>
    <row r="38" spans="1:3">
      <c r="A38" s="2" t="s">
        <v>496</v>
      </c>
      <c r="B38" s="5">
        <v>278828</v>
      </c>
      <c r="C38" s="5">
        <v>190282</v>
      </c>
    </row>
    <row r="39" spans="1:3">
      <c r="A39" s="2" t="s">
        <v>1017</v>
      </c>
      <c r="B39" s="5">
        <v>279046</v>
      </c>
      <c r="C39" s="5">
        <v>191007</v>
      </c>
    </row>
    <row r="40" spans="1:3">
      <c r="A40" s="2" t="s">
        <v>260</v>
      </c>
      <c r="B40" s="4">
        <v>25</v>
      </c>
      <c r="C40" s="4">
        <v>630</v>
      </c>
    </row>
    <row r="41" spans="1:3" ht="30">
      <c r="A41" s="2" t="s">
        <v>1018</v>
      </c>
      <c r="B41" s="4">
        <v>57</v>
      </c>
      <c r="C41" s="4">
        <v>0</v>
      </c>
    </row>
    <row r="42" spans="1:3">
      <c r="A42" s="2" t="s">
        <v>993</v>
      </c>
      <c r="B42" s="4"/>
      <c r="C42" s="4"/>
    </row>
    <row r="43" spans="1:3" ht="30">
      <c r="A43" s="3" t="s">
        <v>1012</v>
      </c>
      <c r="B43" s="4"/>
      <c r="C43" s="4"/>
    </row>
    <row r="44" spans="1:3">
      <c r="A44" s="2" t="s">
        <v>1013</v>
      </c>
      <c r="B44" s="4">
        <v>0</v>
      </c>
      <c r="C44" s="4">
        <v>0</v>
      </c>
    </row>
    <row r="45" spans="1:3">
      <c r="A45" s="2" t="s">
        <v>1014</v>
      </c>
      <c r="B45" s="4">
        <v>0</v>
      </c>
      <c r="C45" s="4">
        <v>0</v>
      </c>
    </row>
    <row r="46" spans="1:3">
      <c r="A46" s="2" t="s">
        <v>1015</v>
      </c>
      <c r="B46" s="4">
        <v>0</v>
      </c>
      <c r="C46" s="4">
        <v>955</v>
      </c>
    </row>
    <row r="47" spans="1:3">
      <c r="A47" s="2" t="s">
        <v>1016</v>
      </c>
      <c r="B47" s="4">
        <v>0</v>
      </c>
      <c r="C47" s="4">
        <v>955</v>
      </c>
    </row>
    <row r="48" spans="1:3">
      <c r="A48" s="2" t="s">
        <v>496</v>
      </c>
      <c r="B48" s="5">
        <v>273855</v>
      </c>
      <c r="C48" s="5">
        <v>141474</v>
      </c>
    </row>
    <row r="49" spans="1:3">
      <c r="A49" s="2" t="s">
        <v>1017</v>
      </c>
      <c r="B49" s="5">
        <v>273855</v>
      </c>
      <c r="C49" s="5">
        <v>142429</v>
      </c>
    </row>
    <row r="50" spans="1:3">
      <c r="A50" s="2" t="s">
        <v>260</v>
      </c>
      <c r="B50" s="4">
        <v>87</v>
      </c>
      <c r="C50" s="5">
        <v>1054</v>
      </c>
    </row>
    <row r="51" spans="1:3" ht="30">
      <c r="A51" s="2" t="s">
        <v>1018</v>
      </c>
      <c r="B51" s="8">
        <v>0</v>
      </c>
      <c r="C51" s="8">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3" width="12.28515625" bestFit="1" customWidth="1"/>
  </cols>
  <sheetData>
    <row r="1" spans="1:3" ht="15" customHeight="1">
      <c r="A1" s="1" t="s">
        <v>1019</v>
      </c>
      <c r="B1" s="9" t="s">
        <v>2</v>
      </c>
      <c r="C1" s="9"/>
    </row>
    <row r="2" spans="1:3" ht="30">
      <c r="A2" s="1" t="s">
        <v>30</v>
      </c>
      <c r="B2" s="1" t="s">
        <v>3</v>
      </c>
      <c r="C2" s="1" t="s">
        <v>31</v>
      </c>
    </row>
    <row r="3" spans="1:3" ht="30">
      <c r="A3" s="3" t="s">
        <v>517</v>
      </c>
      <c r="B3" s="4"/>
      <c r="C3" s="4"/>
    </row>
    <row r="4" spans="1:3">
      <c r="A4" s="2" t="s">
        <v>1020</v>
      </c>
      <c r="B4" s="8">
        <v>1494</v>
      </c>
      <c r="C4" s="8">
        <v>2778</v>
      </c>
    </row>
    <row r="5" spans="1:3">
      <c r="A5" s="2" t="s">
        <v>1021</v>
      </c>
      <c r="B5" s="5">
        <v>1571</v>
      </c>
      <c r="C5" s="5">
        <v>4478</v>
      </c>
    </row>
    <row r="6" spans="1:3">
      <c r="A6" s="2" t="s">
        <v>1022</v>
      </c>
      <c r="B6" s="5">
        <v>2312</v>
      </c>
      <c r="C6" s="5">
        <v>2448</v>
      </c>
    </row>
    <row r="7" spans="1:3">
      <c r="A7" s="2" t="s">
        <v>83</v>
      </c>
      <c r="B7" s="4">
        <v>74</v>
      </c>
      <c r="C7" s="4">
        <v>57</v>
      </c>
    </row>
    <row r="8" spans="1:3" ht="30">
      <c r="A8" s="3" t="s">
        <v>520</v>
      </c>
      <c r="B8" s="4"/>
      <c r="C8" s="4"/>
    </row>
    <row r="9" spans="1:3">
      <c r="A9" s="2" t="s">
        <v>1020</v>
      </c>
      <c r="B9" s="4">
        <v>37</v>
      </c>
      <c r="C9" s="4">
        <v>299</v>
      </c>
    </row>
    <row r="10" spans="1:3">
      <c r="A10" s="2" t="s">
        <v>1021</v>
      </c>
      <c r="B10" s="4">
        <v>51</v>
      </c>
      <c r="C10" s="4">
        <v>319</v>
      </c>
    </row>
    <row r="11" spans="1:3">
      <c r="A11" s="2" t="s">
        <v>1022</v>
      </c>
      <c r="B11" s="4">
        <v>40</v>
      </c>
      <c r="C11" s="5">
        <v>1761</v>
      </c>
    </row>
    <row r="12" spans="1:3">
      <c r="A12" s="2" t="s">
        <v>83</v>
      </c>
      <c r="B12" s="4">
        <v>4</v>
      </c>
      <c r="C12" s="4">
        <v>10</v>
      </c>
    </row>
    <row r="13" spans="1:3">
      <c r="A13" s="3" t="s">
        <v>521</v>
      </c>
      <c r="B13" s="4"/>
      <c r="C13" s="4"/>
    </row>
    <row r="14" spans="1:3">
      <c r="A14" s="2" t="s">
        <v>1020</v>
      </c>
      <c r="B14" s="5">
        <v>1531</v>
      </c>
      <c r="C14" s="5">
        <v>3077</v>
      </c>
    </row>
    <row r="15" spans="1:3">
      <c r="A15" s="2" t="s">
        <v>1021</v>
      </c>
      <c r="B15" s="5">
        <v>1622</v>
      </c>
      <c r="C15" s="5">
        <v>4797</v>
      </c>
    </row>
    <row r="16" spans="1:3">
      <c r="A16" s="2" t="s">
        <v>1023</v>
      </c>
      <c r="B16" s="4">
        <v>15</v>
      </c>
      <c r="C16" s="4">
        <v>242</v>
      </c>
    </row>
    <row r="17" spans="1:3">
      <c r="A17" s="2" t="s">
        <v>1022</v>
      </c>
      <c r="B17" s="5">
        <v>2352</v>
      </c>
      <c r="C17" s="5">
        <v>4209</v>
      </c>
    </row>
    <row r="18" spans="1:3">
      <c r="A18" s="2" t="s">
        <v>83</v>
      </c>
      <c r="B18" s="4">
        <v>78</v>
      </c>
      <c r="C18" s="4">
        <v>67</v>
      </c>
    </row>
    <row r="19" spans="1:3">
      <c r="A19" s="2" t="s">
        <v>437</v>
      </c>
      <c r="B19" s="4"/>
      <c r="C19" s="4"/>
    </row>
    <row r="20" spans="1:3" ht="30">
      <c r="A20" s="3" t="s">
        <v>517</v>
      </c>
      <c r="B20" s="4"/>
      <c r="C20" s="4"/>
    </row>
    <row r="21" spans="1:3">
      <c r="A21" s="2" t="s">
        <v>1020</v>
      </c>
      <c r="B21" s="4">
        <v>0</v>
      </c>
      <c r="C21" s="4">
        <v>0</v>
      </c>
    </row>
    <row r="22" spans="1:3">
      <c r="A22" s="2" t="s">
        <v>1021</v>
      </c>
      <c r="B22" s="4">
        <v>0</v>
      </c>
      <c r="C22" s="4">
        <v>0</v>
      </c>
    </row>
    <row r="23" spans="1:3">
      <c r="A23" s="2" t="s">
        <v>1022</v>
      </c>
      <c r="B23" s="4">
        <v>0</v>
      </c>
      <c r="C23" s="4">
        <v>0</v>
      </c>
    </row>
    <row r="24" spans="1:3">
      <c r="A24" s="2" t="s">
        <v>83</v>
      </c>
      <c r="B24" s="4">
        <v>0</v>
      </c>
      <c r="C24" s="4">
        <v>0</v>
      </c>
    </row>
    <row r="25" spans="1:3" ht="30">
      <c r="A25" s="3" t="s">
        <v>520</v>
      </c>
      <c r="B25" s="4"/>
      <c r="C25" s="4"/>
    </row>
    <row r="26" spans="1:3">
      <c r="A26" s="2" t="s">
        <v>1020</v>
      </c>
      <c r="B26" s="4">
        <v>0</v>
      </c>
      <c r="C26" s="4">
        <v>0</v>
      </c>
    </row>
    <row r="27" spans="1:3">
      <c r="A27" s="2" t="s">
        <v>1021</v>
      </c>
      <c r="B27" s="4">
        <v>0</v>
      </c>
      <c r="C27" s="4">
        <v>0</v>
      </c>
    </row>
    <row r="28" spans="1:3">
      <c r="A28" s="2" t="s">
        <v>1022</v>
      </c>
      <c r="B28" s="4">
        <v>0</v>
      </c>
      <c r="C28" s="4">
        <v>0</v>
      </c>
    </row>
    <row r="29" spans="1:3">
      <c r="A29" s="2" t="s">
        <v>83</v>
      </c>
      <c r="B29" s="4">
        <v>0</v>
      </c>
      <c r="C29" s="4">
        <v>0</v>
      </c>
    </row>
    <row r="30" spans="1:3">
      <c r="A30" s="3" t="s">
        <v>521</v>
      </c>
      <c r="B30" s="4"/>
      <c r="C30" s="4"/>
    </row>
    <row r="31" spans="1:3">
      <c r="A31" s="2" t="s">
        <v>1020</v>
      </c>
      <c r="B31" s="4">
        <v>0</v>
      </c>
      <c r="C31" s="4">
        <v>0</v>
      </c>
    </row>
    <row r="32" spans="1:3">
      <c r="A32" s="2" t="s">
        <v>1021</v>
      </c>
      <c r="B32" s="4">
        <v>0</v>
      </c>
      <c r="C32" s="4">
        <v>0</v>
      </c>
    </row>
    <row r="33" spans="1:3">
      <c r="A33" s="2" t="s">
        <v>1023</v>
      </c>
      <c r="B33" s="4">
        <v>0</v>
      </c>
      <c r="C33" s="4">
        <v>0</v>
      </c>
    </row>
    <row r="34" spans="1:3">
      <c r="A34" s="2" t="s">
        <v>1022</v>
      </c>
      <c r="B34" s="4">
        <v>0</v>
      </c>
      <c r="C34" s="4">
        <v>0</v>
      </c>
    </row>
    <row r="35" spans="1:3">
      <c r="A35" s="2" t="s">
        <v>83</v>
      </c>
      <c r="B35" s="4">
        <v>0</v>
      </c>
      <c r="C35" s="4">
        <v>0</v>
      </c>
    </row>
    <row r="36" spans="1:3">
      <c r="A36" s="2" t="s">
        <v>438</v>
      </c>
      <c r="B36" s="4"/>
      <c r="C36" s="4"/>
    </row>
    <row r="37" spans="1:3" ht="30">
      <c r="A37" s="3" t="s">
        <v>517</v>
      </c>
      <c r="B37" s="4"/>
      <c r="C37" s="4"/>
    </row>
    <row r="38" spans="1:3">
      <c r="A38" s="2" t="s">
        <v>1020</v>
      </c>
      <c r="B38" s="4">
        <v>268</v>
      </c>
      <c r="C38" s="4">
        <v>271</v>
      </c>
    </row>
    <row r="39" spans="1:3">
      <c r="A39" s="2" t="s">
        <v>1021</v>
      </c>
      <c r="B39" s="4">
        <v>338</v>
      </c>
      <c r="C39" s="4">
        <v>326</v>
      </c>
    </row>
    <row r="40" spans="1:3">
      <c r="A40" s="2" t="s">
        <v>1022</v>
      </c>
      <c r="B40" s="4">
        <v>380</v>
      </c>
      <c r="C40" s="4">
        <v>315</v>
      </c>
    </row>
    <row r="41" spans="1:3">
      <c r="A41" s="2" t="s">
        <v>83</v>
      </c>
      <c r="B41" s="4">
        <v>37</v>
      </c>
      <c r="C41" s="4">
        <v>28</v>
      </c>
    </row>
    <row r="42" spans="1:3" ht="30">
      <c r="A42" s="3" t="s">
        <v>520</v>
      </c>
      <c r="B42" s="4"/>
      <c r="C42" s="4"/>
    </row>
    <row r="43" spans="1:3">
      <c r="A43" s="2" t="s">
        <v>1020</v>
      </c>
      <c r="B43" s="4">
        <v>37</v>
      </c>
      <c r="C43" s="4">
        <v>68</v>
      </c>
    </row>
    <row r="44" spans="1:3">
      <c r="A44" s="2" t="s">
        <v>1021</v>
      </c>
      <c r="B44" s="4">
        <v>51</v>
      </c>
      <c r="C44" s="4">
        <v>80</v>
      </c>
    </row>
    <row r="45" spans="1:3">
      <c r="A45" s="2" t="s">
        <v>1022</v>
      </c>
      <c r="B45" s="4">
        <v>40</v>
      </c>
      <c r="C45" s="4">
        <v>78</v>
      </c>
    </row>
    <row r="46" spans="1:3">
      <c r="A46" s="2" t="s">
        <v>83</v>
      </c>
      <c r="B46" s="4">
        <v>4</v>
      </c>
      <c r="C46" s="4">
        <v>2</v>
      </c>
    </row>
    <row r="47" spans="1:3">
      <c r="A47" s="3" t="s">
        <v>521</v>
      </c>
      <c r="B47" s="4"/>
      <c r="C47" s="4"/>
    </row>
    <row r="48" spans="1:3">
      <c r="A48" s="2" t="s">
        <v>1020</v>
      </c>
      <c r="B48" s="4">
        <v>305</v>
      </c>
      <c r="C48" s="4">
        <v>339</v>
      </c>
    </row>
    <row r="49" spans="1:3">
      <c r="A49" s="2" t="s">
        <v>1021</v>
      </c>
      <c r="B49" s="4">
        <v>389</v>
      </c>
      <c r="C49" s="4">
        <v>406</v>
      </c>
    </row>
    <row r="50" spans="1:3">
      <c r="A50" s="2" t="s">
        <v>1023</v>
      </c>
      <c r="B50" s="4">
        <v>15</v>
      </c>
      <c r="C50" s="4">
        <v>28</v>
      </c>
    </row>
    <row r="51" spans="1:3">
      <c r="A51" s="2" t="s">
        <v>1022</v>
      </c>
      <c r="B51" s="4">
        <v>420</v>
      </c>
      <c r="C51" s="4">
        <v>393</v>
      </c>
    </row>
    <row r="52" spans="1:3">
      <c r="A52" s="2" t="s">
        <v>83</v>
      </c>
      <c r="B52" s="4">
        <v>41</v>
      </c>
      <c r="C52" s="4">
        <v>30</v>
      </c>
    </row>
    <row r="53" spans="1:3">
      <c r="A53" s="2" t="s">
        <v>992</v>
      </c>
      <c r="B53" s="4"/>
      <c r="C53" s="4"/>
    </row>
    <row r="54" spans="1:3" ht="30">
      <c r="A54" s="3" t="s">
        <v>517</v>
      </c>
      <c r="B54" s="4"/>
      <c r="C54" s="4"/>
    </row>
    <row r="55" spans="1:3">
      <c r="A55" s="2" t="s">
        <v>1020</v>
      </c>
      <c r="B55" s="5">
        <v>1139</v>
      </c>
      <c r="C55" s="5">
        <v>1551</v>
      </c>
    </row>
    <row r="56" spans="1:3">
      <c r="A56" s="2" t="s">
        <v>1021</v>
      </c>
      <c r="B56" s="5">
        <v>1146</v>
      </c>
      <c r="C56" s="5">
        <v>1842</v>
      </c>
    </row>
    <row r="57" spans="1:3">
      <c r="A57" s="2" t="s">
        <v>1022</v>
      </c>
      <c r="B57" s="5">
        <v>1266</v>
      </c>
      <c r="C57" s="5">
        <v>1894</v>
      </c>
    </row>
    <row r="58" spans="1:3">
      <c r="A58" s="2" t="s">
        <v>83</v>
      </c>
      <c r="B58" s="4">
        <v>32</v>
      </c>
      <c r="C58" s="4">
        <v>29</v>
      </c>
    </row>
    <row r="59" spans="1:3" ht="30">
      <c r="A59" s="3" t="s">
        <v>520</v>
      </c>
      <c r="B59" s="4"/>
      <c r="C59" s="4"/>
    </row>
    <row r="60" spans="1:3">
      <c r="A60" s="2" t="s">
        <v>1020</v>
      </c>
      <c r="B60" s="4">
        <v>0</v>
      </c>
      <c r="C60" s="4">
        <v>133</v>
      </c>
    </row>
    <row r="61" spans="1:3">
      <c r="A61" s="2" t="s">
        <v>1021</v>
      </c>
      <c r="B61" s="4">
        <v>0</v>
      </c>
      <c r="C61" s="4">
        <v>141</v>
      </c>
    </row>
    <row r="62" spans="1:3">
      <c r="A62" s="2" t="s">
        <v>1022</v>
      </c>
      <c r="B62" s="4">
        <v>0</v>
      </c>
      <c r="C62" s="4">
        <v>66</v>
      </c>
    </row>
    <row r="63" spans="1:3">
      <c r="A63" s="2" t="s">
        <v>83</v>
      </c>
      <c r="B63" s="4">
        <v>0</v>
      </c>
      <c r="C63" s="4">
        <v>3</v>
      </c>
    </row>
    <row r="64" spans="1:3">
      <c r="A64" s="3" t="s">
        <v>521</v>
      </c>
      <c r="B64" s="4"/>
      <c r="C64" s="4"/>
    </row>
    <row r="65" spans="1:3">
      <c r="A65" s="2" t="s">
        <v>1020</v>
      </c>
      <c r="B65" s="5">
        <v>1139</v>
      </c>
      <c r="C65" s="5">
        <v>1684</v>
      </c>
    </row>
    <row r="66" spans="1:3">
      <c r="A66" s="2" t="s">
        <v>1021</v>
      </c>
      <c r="B66" s="5">
        <v>1146</v>
      </c>
      <c r="C66" s="5">
        <v>1983</v>
      </c>
    </row>
    <row r="67" spans="1:3">
      <c r="A67" s="2" t="s">
        <v>1023</v>
      </c>
      <c r="B67" s="4">
        <v>0</v>
      </c>
      <c r="C67" s="4">
        <v>116</v>
      </c>
    </row>
    <row r="68" spans="1:3">
      <c r="A68" s="2" t="s">
        <v>1022</v>
      </c>
      <c r="B68" s="5">
        <v>1266</v>
      </c>
      <c r="C68" s="5">
        <v>1960</v>
      </c>
    </row>
    <row r="69" spans="1:3">
      <c r="A69" s="2" t="s">
        <v>83</v>
      </c>
      <c r="B69" s="4">
        <v>32</v>
      </c>
      <c r="C69" s="4">
        <v>32</v>
      </c>
    </row>
    <row r="70" spans="1:3">
      <c r="A70" s="2" t="s">
        <v>993</v>
      </c>
      <c r="B70" s="4"/>
      <c r="C70" s="4"/>
    </row>
    <row r="71" spans="1:3" ht="30">
      <c r="A71" s="3" t="s">
        <v>517</v>
      </c>
      <c r="B71" s="4"/>
      <c r="C71" s="4"/>
    </row>
    <row r="72" spans="1:3">
      <c r="A72" s="2" t="s">
        <v>1020</v>
      </c>
      <c r="B72" s="4">
        <v>87</v>
      </c>
      <c r="C72" s="4">
        <v>956</v>
      </c>
    </row>
    <row r="73" spans="1:3">
      <c r="A73" s="2" t="s">
        <v>1021</v>
      </c>
      <c r="B73" s="4">
        <v>87</v>
      </c>
      <c r="C73" s="5">
        <v>2310</v>
      </c>
    </row>
    <row r="74" spans="1:3">
      <c r="A74" s="2" t="s">
        <v>1022</v>
      </c>
      <c r="B74" s="4">
        <v>666</v>
      </c>
      <c r="C74" s="4">
        <v>239</v>
      </c>
    </row>
    <row r="75" spans="1:3">
      <c r="A75" s="2" t="s">
        <v>83</v>
      </c>
      <c r="B75" s="4">
        <v>5</v>
      </c>
      <c r="C75" s="4">
        <v>0</v>
      </c>
    </row>
    <row r="76" spans="1:3" ht="30">
      <c r="A76" s="3" t="s">
        <v>520</v>
      </c>
      <c r="B76" s="4"/>
      <c r="C76" s="4"/>
    </row>
    <row r="77" spans="1:3">
      <c r="A77" s="2" t="s">
        <v>1020</v>
      </c>
      <c r="B77" s="4">
        <v>0</v>
      </c>
      <c r="C77" s="4">
        <v>98</v>
      </c>
    </row>
    <row r="78" spans="1:3">
      <c r="A78" s="2" t="s">
        <v>1021</v>
      </c>
      <c r="B78" s="4">
        <v>0</v>
      </c>
      <c r="C78" s="4">
        <v>98</v>
      </c>
    </row>
    <row r="79" spans="1:3">
      <c r="A79" s="2" t="s">
        <v>1022</v>
      </c>
      <c r="B79" s="4">
        <v>0</v>
      </c>
      <c r="C79" s="5">
        <v>1617</v>
      </c>
    </row>
    <row r="80" spans="1:3">
      <c r="A80" s="2" t="s">
        <v>83</v>
      </c>
      <c r="B80" s="4">
        <v>0</v>
      </c>
      <c r="C80" s="4">
        <v>5</v>
      </c>
    </row>
    <row r="81" spans="1:3">
      <c r="A81" s="3" t="s">
        <v>521</v>
      </c>
      <c r="B81" s="4"/>
      <c r="C81" s="4"/>
    </row>
    <row r="82" spans="1:3">
      <c r="A82" s="2" t="s">
        <v>1020</v>
      </c>
      <c r="B82" s="4">
        <v>87</v>
      </c>
      <c r="C82" s="5">
        <v>1054</v>
      </c>
    </row>
    <row r="83" spans="1:3">
      <c r="A83" s="2" t="s">
        <v>1021</v>
      </c>
      <c r="B83" s="4">
        <v>87</v>
      </c>
      <c r="C83" s="5">
        <v>2408</v>
      </c>
    </row>
    <row r="84" spans="1:3">
      <c r="A84" s="2" t="s">
        <v>1023</v>
      </c>
      <c r="B84" s="4">
        <v>0</v>
      </c>
      <c r="C84" s="4">
        <v>98</v>
      </c>
    </row>
    <row r="85" spans="1:3">
      <c r="A85" s="2" t="s">
        <v>1022</v>
      </c>
      <c r="B85" s="4">
        <v>666</v>
      </c>
      <c r="C85" s="5">
        <v>1856</v>
      </c>
    </row>
    <row r="86" spans="1:3">
      <c r="A86" s="2" t="s">
        <v>83</v>
      </c>
      <c r="B86" s="8">
        <v>5</v>
      </c>
      <c r="C86" s="8">
        <v>5</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1024</v>
      </c>
      <c r="B1" s="9" t="s">
        <v>2</v>
      </c>
      <c r="C1" s="9"/>
    </row>
    <row r="2" spans="1:3" ht="30">
      <c r="A2" s="1" t="s">
        <v>30</v>
      </c>
      <c r="B2" s="1" t="s">
        <v>3</v>
      </c>
      <c r="C2" s="1" t="s">
        <v>31</v>
      </c>
    </row>
    <row r="3" spans="1:3">
      <c r="A3" s="1"/>
      <c r="B3" s="1" t="s">
        <v>1025</v>
      </c>
      <c r="C3" s="1" t="s">
        <v>1025</v>
      </c>
    </row>
    <row r="4" spans="1:3" ht="30">
      <c r="A4" s="3" t="s">
        <v>1026</v>
      </c>
      <c r="B4" s="4"/>
      <c r="C4" s="4"/>
    </row>
    <row r="5" spans="1:3">
      <c r="A5" s="2" t="s">
        <v>525</v>
      </c>
      <c r="B5" s="4">
        <v>1</v>
      </c>
      <c r="C5" s="4">
        <v>4</v>
      </c>
    </row>
    <row r="6" spans="1:3">
      <c r="A6" s="2" t="s">
        <v>1027</v>
      </c>
      <c r="B6" s="8">
        <v>21</v>
      </c>
      <c r="C6" s="8">
        <v>25</v>
      </c>
    </row>
    <row r="7" spans="1:3">
      <c r="A7" s="2" t="s">
        <v>1028</v>
      </c>
      <c r="B7" s="4">
        <v>21</v>
      </c>
      <c r="C7" s="4">
        <v>25</v>
      </c>
    </row>
    <row r="8" spans="1:3">
      <c r="A8" s="2" t="s">
        <v>438</v>
      </c>
      <c r="B8" s="4"/>
      <c r="C8" s="4"/>
    </row>
    <row r="9" spans="1:3" ht="30">
      <c r="A9" s="3" t="s">
        <v>1026</v>
      </c>
      <c r="B9" s="4"/>
      <c r="C9" s="4"/>
    </row>
    <row r="10" spans="1:3">
      <c r="A10" s="2" t="s">
        <v>525</v>
      </c>
      <c r="B10" s="4">
        <v>1</v>
      </c>
      <c r="C10" s="4">
        <v>4</v>
      </c>
    </row>
    <row r="11" spans="1:3">
      <c r="A11" s="2" t="s">
        <v>1027</v>
      </c>
      <c r="B11" s="4">
        <v>21</v>
      </c>
      <c r="C11" s="4">
        <v>25</v>
      </c>
    </row>
    <row r="12" spans="1:3">
      <c r="A12" s="2" t="s">
        <v>1028</v>
      </c>
      <c r="B12" s="8">
        <v>21</v>
      </c>
      <c r="C12" s="8">
        <v>25</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15" customHeight="1">
      <c r="A1" s="1" t="s">
        <v>1029</v>
      </c>
      <c r="B1" s="9" t="s">
        <v>2</v>
      </c>
      <c r="C1" s="9"/>
    </row>
    <row r="2" spans="1:3" ht="30">
      <c r="A2" s="1" t="s">
        <v>30</v>
      </c>
      <c r="B2" s="1" t="s">
        <v>3</v>
      </c>
      <c r="C2" s="1" t="s">
        <v>31</v>
      </c>
    </row>
    <row r="3" spans="1:3">
      <c r="A3" s="1"/>
      <c r="B3" s="1" t="s">
        <v>1025</v>
      </c>
      <c r="C3" s="1" t="s">
        <v>1025</v>
      </c>
    </row>
    <row r="4" spans="1:3" ht="30">
      <c r="A4" s="3" t="s">
        <v>1030</v>
      </c>
      <c r="B4" s="4"/>
      <c r="C4" s="4"/>
    </row>
    <row r="5" spans="1:3">
      <c r="A5" s="2" t="s">
        <v>525</v>
      </c>
      <c r="B5" s="4">
        <v>1</v>
      </c>
      <c r="C5" s="4">
        <v>4</v>
      </c>
    </row>
    <row r="6" spans="1:3">
      <c r="A6" s="2" t="s">
        <v>438</v>
      </c>
      <c r="B6" s="4"/>
      <c r="C6" s="4"/>
    </row>
    <row r="7" spans="1:3" ht="30">
      <c r="A7" s="3" t="s">
        <v>1030</v>
      </c>
      <c r="B7" s="4"/>
      <c r="C7" s="4"/>
    </row>
    <row r="8" spans="1:3">
      <c r="A8" s="2" t="s">
        <v>525</v>
      </c>
      <c r="B8" s="4">
        <v>1</v>
      </c>
      <c r="C8" s="4">
        <v>4</v>
      </c>
    </row>
    <row r="9" spans="1:3">
      <c r="A9" s="2" t="s">
        <v>530</v>
      </c>
      <c r="B9" s="4"/>
      <c r="C9" s="4"/>
    </row>
    <row r="10" spans="1:3" ht="30">
      <c r="A10" s="3" t="s">
        <v>1030</v>
      </c>
      <c r="B10" s="4"/>
      <c r="C10" s="4"/>
    </row>
    <row r="11" spans="1:3">
      <c r="A11" s="2" t="s">
        <v>525</v>
      </c>
      <c r="B11" s="4">
        <v>1</v>
      </c>
      <c r="C11" s="4">
        <v>2</v>
      </c>
    </row>
    <row r="12" spans="1:3">
      <c r="A12" s="2" t="s">
        <v>533</v>
      </c>
      <c r="B12" s="4">
        <v>21</v>
      </c>
      <c r="C12" s="4">
        <v>2</v>
      </c>
    </row>
    <row r="13" spans="1:3">
      <c r="A13" s="2" t="s">
        <v>1031</v>
      </c>
      <c r="B13" s="4"/>
      <c r="C13" s="4"/>
    </row>
    <row r="14" spans="1:3" ht="30">
      <c r="A14" s="3" t="s">
        <v>1030</v>
      </c>
      <c r="B14" s="4"/>
      <c r="C14" s="4"/>
    </row>
    <row r="15" spans="1:3">
      <c r="A15" s="2" t="s">
        <v>525</v>
      </c>
      <c r="B15" s="4">
        <v>1</v>
      </c>
      <c r="C15" s="4">
        <v>2</v>
      </c>
    </row>
    <row r="16" spans="1:3">
      <c r="A16" s="2" t="s">
        <v>533</v>
      </c>
      <c r="B16" s="4">
        <v>21</v>
      </c>
      <c r="C16" s="4">
        <v>2</v>
      </c>
    </row>
    <row r="17" spans="1:3">
      <c r="A17" s="2" t="s">
        <v>531</v>
      </c>
      <c r="B17" s="4"/>
      <c r="C17" s="4"/>
    </row>
    <row r="18" spans="1:3" ht="30">
      <c r="A18" s="3" t="s">
        <v>1030</v>
      </c>
      <c r="B18" s="4"/>
      <c r="C18" s="4"/>
    </row>
    <row r="19" spans="1:3">
      <c r="A19" s="2" t="s">
        <v>525</v>
      </c>
      <c r="B19" s="4">
        <v>0</v>
      </c>
      <c r="C19" s="4">
        <v>2</v>
      </c>
    </row>
    <row r="20" spans="1:3">
      <c r="A20" s="2" t="s">
        <v>533</v>
      </c>
      <c r="B20" s="4">
        <v>0</v>
      </c>
      <c r="C20" s="4">
        <v>23</v>
      </c>
    </row>
    <row r="21" spans="1:3">
      <c r="A21" s="2" t="s">
        <v>1032</v>
      </c>
      <c r="B21" s="4"/>
      <c r="C21" s="4"/>
    </row>
    <row r="22" spans="1:3" ht="30">
      <c r="A22" s="3" t="s">
        <v>1030</v>
      </c>
      <c r="B22" s="4"/>
      <c r="C22" s="4"/>
    </row>
    <row r="23" spans="1:3">
      <c r="A23" s="2" t="s">
        <v>525</v>
      </c>
      <c r="B23" s="4">
        <v>0</v>
      </c>
      <c r="C23" s="4">
        <v>2</v>
      </c>
    </row>
    <row r="24" spans="1:3">
      <c r="A24" s="2" t="s">
        <v>533</v>
      </c>
      <c r="B24" s="4">
        <v>0</v>
      </c>
      <c r="C24" s="4">
        <v>23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8" bestFit="1" customWidth="1"/>
    <col min="3" max="3" width="34.7109375" bestFit="1" customWidth="1"/>
    <col min="4" max="4" width="36.5703125" bestFit="1" customWidth="1"/>
    <col min="5" max="5" width="17" bestFit="1" customWidth="1"/>
  </cols>
  <sheetData>
    <row r="1" spans="1:5" ht="15" customHeight="1">
      <c r="A1" s="1" t="s">
        <v>136</v>
      </c>
      <c r="B1" s="9" t="s">
        <v>137</v>
      </c>
      <c r="C1" s="9" t="s">
        <v>138</v>
      </c>
      <c r="D1" s="9" t="s">
        <v>139</v>
      </c>
      <c r="E1" s="9" t="s">
        <v>140</v>
      </c>
    </row>
    <row r="2" spans="1:5" ht="30">
      <c r="A2" s="1" t="s">
        <v>30</v>
      </c>
      <c r="B2" s="9"/>
      <c r="C2" s="9"/>
      <c r="D2" s="9"/>
      <c r="E2" s="9"/>
    </row>
    <row r="3" spans="1:5">
      <c r="A3" s="2" t="s">
        <v>141</v>
      </c>
      <c r="B3" s="8">
        <v>61350</v>
      </c>
      <c r="C3" s="8">
        <v>41508</v>
      </c>
      <c r="D3" s="8">
        <v>1818</v>
      </c>
      <c r="E3" s="8">
        <v>18024</v>
      </c>
    </row>
    <row r="4" spans="1:5" ht="30">
      <c r="A4" s="3" t="s">
        <v>142</v>
      </c>
      <c r="B4" s="4"/>
      <c r="C4" s="4"/>
      <c r="D4" s="4"/>
      <c r="E4" s="4"/>
    </row>
    <row r="5" spans="1:5">
      <c r="A5" s="2" t="s">
        <v>126</v>
      </c>
      <c r="B5" s="5">
        <v>4593</v>
      </c>
      <c r="C5" s="4"/>
      <c r="D5" s="4"/>
      <c r="E5" s="5">
        <v>4593</v>
      </c>
    </row>
    <row r="6" spans="1:5">
      <c r="A6" s="2" t="s">
        <v>127</v>
      </c>
      <c r="B6" s="5">
        <v>-4190</v>
      </c>
      <c r="C6" s="4"/>
      <c r="D6" s="5">
        <v>-4190</v>
      </c>
      <c r="E6" s="4"/>
    </row>
    <row r="7" spans="1:5">
      <c r="A7" s="2" t="s">
        <v>143</v>
      </c>
      <c r="B7" s="4">
        <v>-715</v>
      </c>
      <c r="C7" s="4"/>
      <c r="D7" s="4"/>
      <c r="E7" s="4">
        <v>-715</v>
      </c>
    </row>
    <row r="8" spans="1:5" ht="30">
      <c r="A8" s="2" t="s">
        <v>144</v>
      </c>
      <c r="B8" s="4">
        <v>514</v>
      </c>
      <c r="C8" s="4">
        <v>514</v>
      </c>
      <c r="D8" s="4"/>
      <c r="E8" s="4"/>
    </row>
    <row r="9" spans="1:5">
      <c r="A9" s="2" t="s">
        <v>145</v>
      </c>
      <c r="B9" s="4">
        <v>255</v>
      </c>
      <c r="C9" s="4">
        <v>255</v>
      </c>
      <c r="D9" s="4"/>
      <c r="E9" s="4"/>
    </row>
    <row r="10" spans="1:5" ht="30">
      <c r="A10" s="2" t="s">
        <v>146</v>
      </c>
      <c r="B10" s="5">
        <v>29101</v>
      </c>
      <c r="C10" s="5">
        <v>29101</v>
      </c>
      <c r="D10" s="4"/>
      <c r="E10" s="4"/>
    </row>
    <row r="11" spans="1:5">
      <c r="A11" s="2" t="s">
        <v>147</v>
      </c>
      <c r="B11" s="5">
        <v>90908</v>
      </c>
      <c r="C11" s="5">
        <v>71378</v>
      </c>
      <c r="D11" s="5">
        <v>-2372</v>
      </c>
      <c r="E11" s="5">
        <v>21902</v>
      </c>
    </row>
    <row r="12" spans="1:5" ht="30">
      <c r="A12" s="3" t="s">
        <v>142</v>
      </c>
      <c r="B12" s="4"/>
      <c r="C12" s="4"/>
      <c r="D12" s="4"/>
      <c r="E12" s="4"/>
    </row>
    <row r="13" spans="1:5">
      <c r="A13" s="2" t="s">
        <v>126</v>
      </c>
      <c r="B13" s="5">
        <v>4324</v>
      </c>
      <c r="C13" s="4"/>
      <c r="D13" s="4"/>
      <c r="E13" s="5">
        <v>4324</v>
      </c>
    </row>
    <row r="14" spans="1:5">
      <c r="A14" s="2" t="s">
        <v>127</v>
      </c>
      <c r="B14" s="5">
        <v>2237</v>
      </c>
      <c r="C14" s="4"/>
      <c r="D14" s="5">
        <v>2237</v>
      </c>
      <c r="E14" s="4"/>
    </row>
    <row r="15" spans="1:5">
      <c r="A15" s="2" t="s">
        <v>143</v>
      </c>
      <c r="B15" s="5">
        <v>-1080</v>
      </c>
      <c r="C15" s="4"/>
      <c r="D15" s="4"/>
      <c r="E15" s="5">
        <v>-1080</v>
      </c>
    </row>
    <row r="16" spans="1:5" ht="30">
      <c r="A16" s="2" t="s">
        <v>144</v>
      </c>
      <c r="B16" s="4">
        <v>507</v>
      </c>
      <c r="C16" s="4">
        <v>507</v>
      </c>
      <c r="D16" s="4"/>
      <c r="E16" s="4"/>
    </row>
    <row r="17" spans="1:5" ht="30">
      <c r="A17" s="2" t="s">
        <v>148</v>
      </c>
      <c r="B17" s="4">
        <v>-71</v>
      </c>
      <c r="C17" s="4">
        <v>-71</v>
      </c>
      <c r="D17" s="4"/>
      <c r="E17" s="4"/>
    </row>
    <row r="18" spans="1:5">
      <c r="A18" s="2" t="s">
        <v>105</v>
      </c>
      <c r="B18" s="4">
        <v>-40</v>
      </c>
      <c r="C18" s="4">
        <v>-40</v>
      </c>
      <c r="D18" s="4"/>
      <c r="E18" s="4"/>
    </row>
    <row r="19" spans="1:5">
      <c r="A19" s="2" t="s">
        <v>149</v>
      </c>
      <c r="B19" s="8">
        <v>96785</v>
      </c>
      <c r="C19" s="8">
        <v>71774</v>
      </c>
      <c r="D19" s="8">
        <v>-135</v>
      </c>
      <c r="E19" s="8">
        <v>25146</v>
      </c>
    </row>
  </sheetData>
  <mergeCells count="4">
    <mergeCell ref="B1:B2"/>
    <mergeCell ref="C1:C2"/>
    <mergeCell ref="D1:D2"/>
    <mergeCell ref="E1:E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1033</v>
      </c>
      <c r="B1" s="9" t="s">
        <v>3</v>
      </c>
      <c r="C1" s="9" t="s">
        <v>31</v>
      </c>
    </row>
    <row r="2" spans="1:3" ht="30">
      <c r="A2" s="1" t="s">
        <v>30</v>
      </c>
      <c r="B2" s="9"/>
      <c r="C2" s="9"/>
    </row>
    <row r="3" spans="1:3" ht="30">
      <c r="A3" s="3" t="s">
        <v>1034</v>
      </c>
      <c r="B3" s="4"/>
      <c r="C3" s="4"/>
    </row>
    <row r="4" spans="1:3">
      <c r="A4" s="2" t="s">
        <v>540</v>
      </c>
      <c r="B4" s="8">
        <v>-3734</v>
      </c>
      <c r="C4" s="8">
        <v>-3107</v>
      </c>
    </row>
    <row r="5" spans="1:3">
      <c r="A5" s="2" t="s">
        <v>1035</v>
      </c>
      <c r="B5" s="5">
        <v>7061</v>
      </c>
      <c r="C5" s="5">
        <v>7134</v>
      </c>
    </row>
    <row r="6" spans="1:3">
      <c r="A6" s="2" t="s">
        <v>537</v>
      </c>
      <c r="B6" s="4"/>
      <c r="C6" s="4"/>
    </row>
    <row r="7" spans="1:3" ht="30">
      <c r="A7" s="3" t="s">
        <v>1034</v>
      </c>
      <c r="B7" s="4"/>
      <c r="C7" s="4"/>
    </row>
    <row r="8" spans="1:3">
      <c r="A8" s="2" t="s">
        <v>113</v>
      </c>
      <c r="B8" s="5">
        <v>2500</v>
      </c>
      <c r="C8" s="5">
        <v>2500</v>
      </c>
    </row>
    <row r="9" spans="1:3">
      <c r="A9" s="2" t="s">
        <v>538</v>
      </c>
      <c r="B9" s="4"/>
      <c r="C9" s="4"/>
    </row>
    <row r="10" spans="1:3" ht="30">
      <c r="A10" s="3" t="s">
        <v>1034</v>
      </c>
      <c r="B10" s="4"/>
      <c r="C10" s="4"/>
    </row>
    <row r="11" spans="1:3">
      <c r="A11" s="2" t="s">
        <v>113</v>
      </c>
      <c r="B11" s="5">
        <v>3018</v>
      </c>
      <c r="C11" s="5">
        <v>2858</v>
      </c>
    </row>
    <row r="12" spans="1:3">
      <c r="A12" s="2" t="s">
        <v>539</v>
      </c>
      <c r="B12" s="4"/>
      <c r="C12" s="4"/>
    </row>
    <row r="13" spans="1:3" ht="30">
      <c r="A13" s="3" t="s">
        <v>1034</v>
      </c>
      <c r="B13" s="4"/>
      <c r="C13" s="4"/>
    </row>
    <row r="14" spans="1:3">
      <c r="A14" s="2" t="s">
        <v>113</v>
      </c>
      <c r="B14" s="8">
        <v>5277</v>
      </c>
      <c r="C14" s="8">
        <v>4883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1036</v>
      </c>
      <c r="B1" s="9" t="s">
        <v>2</v>
      </c>
      <c r="C1" s="9"/>
    </row>
    <row r="2" spans="1:3" ht="30">
      <c r="A2" s="1" t="s">
        <v>30</v>
      </c>
      <c r="B2" s="1" t="s">
        <v>3</v>
      </c>
      <c r="C2" s="1" t="s">
        <v>31</v>
      </c>
    </row>
    <row r="3" spans="1:3">
      <c r="A3" s="3" t="s">
        <v>1037</v>
      </c>
      <c r="B3" s="4"/>
      <c r="C3" s="4"/>
    </row>
    <row r="4" spans="1:3">
      <c r="A4" s="2" t="s">
        <v>509</v>
      </c>
      <c r="B4" s="8">
        <v>4687</v>
      </c>
      <c r="C4" s="8">
        <v>4687</v>
      </c>
    </row>
    <row r="5" spans="1:3">
      <c r="A5" s="2" t="s">
        <v>546</v>
      </c>
      <c r="B5" s="4">
        <v>0</v>
      </c>
      <c r="C5" s="4">
        <v>0</v>
      </c>
    </row>
    <row r="6" spans="1:3">
      <c r="A6" s="2" t="s">
        <v>509</v>
      </c>
      <c r="B6" s="8">
        <v>4687</v>
      </c>
      <c r="C6" s="8">
        <v>4687</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1038</v>
      </c>
      <c r="B1" s="9" t="s">
        <v>3</v>
      </c>
      <c r="C1" s="9" t="s">
        <v>31</v>
      </c>
    </row>
    <row r="2" spans="1:3" ht="30">
      <c r="A2" s="1" t="s">
        <v>30</v>
      </c>
      <c r="B2" s="9"/>
      <c r="C2" s="9"/>
    </row>
    <row r="3" spans="1:3">
      <c r="A3" s="3" t="s">
        <v>550</v>
      </c>
      <c r="B3" s="4"/>
      <c r="C3" s="4"/>
    </row>
    <row r="4" spans="1:3">
      <c r="A4" s="2" t="s">
        <v>552</v>
      </c>
      <c r="B4" s="8">
        <v>20776</v>
      </c>
      <c r="C4" s="8">
        <v>14330</v>
      </c>
    </row>
    <row r="5" spans="1:3" ht="30">
      <c r="A5" s="2" t="s">
        <v>553</v>
      </c>
      <c r="B5" s="5">
        <v>21790</v>
      </c>
      <c r="C5" s="5">
        <v>19386</v>
      </c>
    </row>
    <row r="6" spans="1:3" ht="30">
      <c r="A6" s="2" t="s">
        <v>554</v>
      </c>
      <c r="B6" s="5">
        <v>74238</v>
      </c>
      <c r="C6" s="5">
        <v>73748</v>
      </c>
    </row>
    <row r="7" spans="1:3">
      <c r="A7" s="2" t="s">
        <v>555</v>
      </c>
      <c r="B7" s="5">
        <v>267046</v>
      </c>
      <c r="C7" s="5">
        <v>255169</v>
      </c>
    </row>
    <row r="8" spans="1:3">
      <c r="A8" s="2" t="s">
        <v>556</v>
      </c>
      <c r="B8" s="5">
        <v>361202</v>
      </c>
      <c r="C8" s="5">
        <v>292685</v>
      </c>
    </row>
    <row r="9" spans="1:3">
      <c r="A9" s="2" t="s">
        <v>557</v>
      </c>
      <c r="B9" s="5">
        <v>13546</v>
      </c>
      <c r="C9" s="5">
        <v>17777</v>
      </c>
    </row>
    <row r="10" spans="1:3">
      <c r="A10" s="2" t="s">
        <v>53</v>
      </c>
      <c r="B10" s="8">
        <v>758598</v>
      </c>
      <c r="C10" s="8">
        <v>673095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1039</v>
      </c>
      <c r="B1" s="9" t="s">
        <v>3</v>
      </c>
    </row>
    <row r="2" spans="1:2" ht="30">
      <c r="A2" s="1" t="s">
        <v>30</v>
      </c>
      <c r="B2" s="9"/>
    </row>
    <row r="3" spans="1:2">
      <c r="A3" s="3" t="s">
        <v>550</v>
      </c>
      <c r="B3" s="4"/>
    </row>
    <row r="4" spans="1:2">
      <c r="A4" s="2">
        <v>2015</v>
      </c>
      <c r="B4" s="8">
        <v>223078</v>
      </c>
    </row>
    <row r="5" spans="1:2">
      <c r="A5" s="2">
        <v>2016</v>
      </c>
      <c r="B5" s="5">
        <v>108238</v>
      </c>
    </row>
    <row r="6" spans="1:2">
      <c r="A6" s="2">
        <v>2017</v>
      </c>
      <c r="B6" s="5">
        <v>19213</v>
      </c>
    </row>
    <row r="7" spans="1:2">
      <c r="A7" s="2">
        <v>2018</v>
      </c>
      <c r="B7" s="5">
        <v>14776</v>
      </c>
    </row>
    <row r="8" spans="1:2">
      <c r="A8" s="2">
        <v>2019</v>
      </c>
      <c r="B8" s="5">
        <v>9435</v>
      </c>
    </row>
    <row r="9" spans="1:2">
      <c r="A9" s="2" t="s">
        <v>560</v>
      </c>
      <c r="B9" s="4">
        <v>8</v>
      </c>
    </row>
    <row r="10" spans="1:2">
      <c r="A10" s="2" t="s">
        <v>1040</v>
      </c>
      <c r="B10" s="8">
        <v>374748</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c r="A1" s="1" t="s">
        <v>1041</v>
      </c>
      <c r="B1" s="9" t="s">
        <v>3</v>
      </c>
      <c r="C1" s="9" t="s">
        <v>31</v>
      </c>
    </row>
    <row r="2" spans="1:3" ht="30">
      <c r="A2" s="1" t="s">
        <v>30</v>
      </c>
      <c r="B2" s="9"/>
      <c r="C2" s="9"/>
    </row>
    <row r="3" spans="1:3">
      <c r="A3" s="3" t="s">
        <v>550</v>
      </c>
      <c r="B3" s="4"/>
      <c r="C3" s="4"/>
    </row>
    <row r="4" spans="1:3">
      <c r="A4" s="2" t="s">
        <v>1042</v>
      </c>
      <c r="B4" s="8">
        <v>294386</v>
      </c>
      <c r="C4" s="8">
        <v>237273</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c r="A1" s="1" t="s">
        <v>1043</v>
      </c>
      <c r="B1" s="9" t="s">
        <v>3</v>
      </c>
      <c r="C1" s="9" t="s">
        <v>31</v>
      </c>
    </row>
    <row r="2" spans="1:3" ht="30">
      <c r="A2" s="1" t="s">
        <v>30</v>
      </c>
      <c r="B2" s="9"/>
      <c r="C2" s="9"/>
    </row>
    <row r="3" spans="1:3">
      <c r="A3" s="3" t="s">
        <v>550</v>
      </c>
      <c r="B3" s="4"/>
      <c r="C3" s="4"/>
    </row>
    <row r="4" spans="1:3">
      <c r="A4" s="2">
        <v>2015</v>
      </c>
      <c r="B4" s="8">
        <v>101000</v>
      </c>
      <c r="C4" s="4"/>
    </row>
    <row r="5" spans="1:3">
      <c r="A5" s="2">
        <v>2016</v>
      </c>
      <c r="B5" s="5">
        <v>3000</v>
      </c>
      <c r="C5" s="4"/>
    </row>
    <row r="6" spans="1:3">
      <c r="A6" s="2">
        <v>2017</v>
      </c>
      <c r="B6" s="4">
        <v>0</v>
      </c>
      <c r="C6" s="4"/>
    </row>
    <row r="7" spans="1:3">
      <c r="A7" s="2">
        <v>2018</v>
      </c>
      <c r="B7" s="5">
        <v>3000</v>
      </c>
      <c r="C7" s="4"/>
    </row>
    <row r="8" spans="1:3">
      <c r="A8" s="2" t="s">
        <v>560</v>
      </c>
      <c r="B8" s="4">
        <v>0</v>
      </c>
      <c r="C8" s="4"/>
    </row>
    <row r="9" spans="1:3">
      <c r="A9" s="2" t="s">
        <v>1044</v>
      </c>
      <c r="B9" s="5">
        <v>107000</v>
      </c>
      <c r="C9" s="4"/>
    </row>
    <row r="10" spans="1:3" ht="30">
      <c r="A10" s="2" t="s">
        <v>564</v>
      </c>
      <c r="B10" s="4">
        <v>-103</v>
      </c>
      <c r="C10" s="4"/>
    </row>
    <row r="11" spans="1:3">
      <c r="A11" s="2" t="s">
        <v>137</v>
      </c>
      <c r="B11" s="8">
        <v>106897</v>
      </c>
      <c r="C11" s="8">
        <v>31793</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1045</v>
      </c>
      <c r="B1" s="9" t="s">
        <v>3</v>
      </c>
      <c r="C1" s="9" t="s">
        <v>31</v>
      </c>
    </row>
    <row r="2" spans="1:3" ht="30">
      <c r="A2" s="1" t="s">
        <v>30</v>
      </c>
      <c r="B2" s="9"/>
      <c r="C2" s="9"/>
    </row>
    <row r="3" spans="1:3" ht="45">
      <c r="A3" s="3" t="s">
        <v>1046</v>
      </c>
      <c r="B3" s="4"/>
      <c r="C3" s="4"/>
    </row>
    <row r="4" spans="1:3">
      <c r="A4" s="2" t="s">
        <v>561</v>
      </c>
      <c r="B4" s="8">
        <v>106897</v>
      </c>
      <c r="C4" s="8">
        <v>31793</v>
      </c>
    </row>
    <row r="5" spans="1:3">
      <c r="A5" s="2" t="s">
        <v>1047</v>
      </c>
      <c r="B5" s="5">
        <v>67000</v>
      </c>
      <c r="C5" s="4"/>
    </row>
    <row r="6" spans="1:3">
      <c r="A6" s="2" t="s">
        <v>1048</v>
      </c>
      <c r="B6" s="5">
        <v>40000</v>
      </c>
      <c r="C6" s="4"/>
    </row>
    <row r="7" spans="1:3" ht="30">
      <c r="A7" s="2" t="s">
        <v>1049</v>
      </c>
      <c r="B7" s="152">
        <v>1.5800000000000002E-2</v>
      </c>
      <c r="C7" s="4"/>
    </row>
    <row r="8" spans="1:3">
      <c r="A8" s="2" t="s">
        <v>1050</v>
      </c>
      <c r="B8" s="5">
        <v>212559</v>
      </c>
      <c r="C8" s="5">
        <v>96195</v>
      </c>
    </row>
    <row r="9" spans="1:3">
      <c r="A9" s="2" t="s">
        <v>1051</v>
      </c>
      <c r="B9" s="8">
        <v>128185</v>
      </c>
      <c r="C9" s="8">
        <v>73698</v>
      </c>
    </row>
    <row r="10" spans="1:3">
      <c r="A10" s="2" t="s">
        <v>643</v>
      </c>
      <c r="B10" s="4"/>
      <c r="C10" s="4"/>
    </row>
    <row r="11" spans="1:3" ht="45">
      <c r="A11" s="3" t="s">
        <v>1046</v>
      </c>
      <c r="B11" s="4"/>
      <c r="C11" s="4"/>
    </row>
    <row r="12" spans="1:3">
      <c r="A12" s="2" t="s">
        <v>1052</v>
      </c>
      <c r="B12" s="152">
        <v>2.3999999999999998E-3</v>
      </c>
      <c r="C12" s="4"/>
    </row>
    <row r="13" spans="1:3">
      <c r="A13" s="2" t="s">
        <v>1053</v>
      </c>
      <c r="B13" s="4"/>
      <c r="C13" s="4"/>
    </row>
    <row r="14" spans="1:3" ht="45">
      <c r="A14" s="3" t="s">
        <v>1046</v>
      </c>
      <c r="B14" s="4"/>
      <c r="C14" s="4"/>
    </row>
    <row r="15" spans="1:3">
      <c r="A15" s="2" t="s">
        <v>1052</v>
      </c>
      <c r="B15" s="152">
        <v>4.5699999999999998E-2</v>
      </c>
      <c r="C15" s="4"/>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6.42578125" bestFit="1" customWidth="1"/>
  </cols>
  <sheetData>
    <row r="1" spans="1:2" ht="15" customHeight="1">
      <c r="A1" s="9" t="s">
        <v>1054</v>
      </c>
      <c r="B1" s="1" t="s">
        <v>2</v>
      </c>
    </row>
    <row r="2" spans="1:2">
      <c r="A2" s="9"/>
      <c r="B2" s="1" t="s">
        <v>3</v>
      </c>
    </row>
    <row r="3" spans="1:2">
      <c r="A3" s="2" t="s">
        <v>576</v>
      </c>
      <c r="B3" s="4"/>
    </row>
    <row r="4" spans="1:2">
      <c r="A4" s="3" t="s">
        <v>1055</v>
      </c>
      <c r="B4" s="4"/>
    </row>
    <row r="5" spans="1:2">
      <c r="A5" s="2" t="s">
        <v>1056</v>
      </c>
      <c r="B5" s="5">
        <v>46232</v>
      </c>
    </row>
    <row r="6" spans="1:2">
      <c r="A6" s="2" t="s">
        <v>596</v>
      </c>
      <c r="B6" s="5">
        <v>4445</v>
      </c>
    </row>
    <row r="7" spans="1:2">
      <c r="A7" s="2" t="s">
        <v>1057</v>
      </c>
      <c r="B7" s="5">
        <v>-19856</v>
      </c>
    </row>
    <row r="8" spans="1:2">
      <c r="A8" s="2" t="s">
        <v>1058</v>
      </c>
      <c r="B8" s="5">
        <v>-10044</v>
      </c>
    </row>
    <row r="9" spans="1:2">
      <c r="A9" s="2" t="s">
        <v>1059</v>
      </c>
      <c r="B9" s="5">
        <v>20777</v>
      </c>
    </row>
    <row r="10" spans="1:2" ht="30">
      <c r="A10" s="3" t="s">
        <v>1060</v>
      </c>
      <c r="B10" s="4"/>
    </row>
    <row r="11" spans="1:2" ht="45">
      <c r="A11" s="2" t="s">
        <v>1061</v>
      </c>
      <c r="B11" s="7">
        <v>25.09</v>
      </c>
    </row>
    <row r="12" spans="1:2" ht="30">
      <c r="A12" s="2" t="s">
        <v>1062</v>
      </c>
      <c r="B12" s="7">
        <v>22.5</v>
      </c>
    </row>
    <row r="13" spans="1:2" ht="30">
      <c r="A13" s="2" t="s">
        <v>1063</v>
      </c>
      <c r="B13" s="7">
        <v>24.51</v>
      </c>
    </row>
    <row r="14" spans="1:2" ht="30">
      <c r="A14" s="2" t="s">
        <v>1064</v>
      </c>
      <c r="B14" s="7">
        <v>25.09</v>
      </c>
    </row>
    <row r="15" spans="1:2" ht="45">
      <c r="A15" s="2" t="s">
        <v>1065</v>
      </c>
      <c r="B15" s="7">
        <v>25.09</v>
      </c>
    </row>
    <row r="16" spans="1:2">
      <c r="A16" s="2" t="s">
        <v>578</v>
      </c>
      <c r="B16" s="4"/>
    </row>
    <row r="17" spans="1:2">
      <c r="A17" s="3" t="s">
        <v>1055</v>
      </c>
      <c r="B17" s="4"/>
    </row>
    <row r="18" spans="1:2">
      <c r="A18" s="2" t="s">
        <v>1056</v>
      </c>
      <c r="B18" s="4">
        <v>0</v>
      </c>
    </row>
    <row r="19" spans="1:2">
      <c r="A19" s="2" t="s">
        <v>596</v>
      </c>
      <c r="B19" s="4">
        <v>897</v>
      </c>
    </row>
    <row r="20" spans="1:2">
      <c r="A20" s="2" t="s">
        <v>1057</v>
      </c>
      <c r="B20" s="4">
        <v>-897</v>
      </c>
    </row>
    <row r="21" spans="1:2">
      <c r="A21" s="2" t="s">
        <v>1058</v>
      </c>
      <c r="B21" s="4">
        <v>0</v>
      </c>
    </row>
    <row r="22" spans="1:2">
      <c r="A22" s="2" t="s">
        <v>1059</v>
      </c>
      <c r="B22" s="4">
        <v>0</v>
      </c>
    </row>
    <row r="23" spans="1:2" ht="30">
      <c r="A23" s="3" t="s">
        <v>1060</v>
      </c>
      <c r="B23" s="4"/>
    </row>
    <row r="24" spans="1:2" ht="45">
      <c r="A24" s="2" t="s">
        <v>1061</v>
      </c>
      <c r="B24" s="8">
        <v>0</v>
      </c>
    </row>
    <row r="25" spans="1:2" ht="30">
      <c r="A25" s="2" t="s">
        <v>1062</v>
      </c>
      <c r="B25" s="7">
        <v>22.47</v>
      </c>
    </row>
    <row r="26" spans="1:2" ht="30">
      <c r="A26" s="2" t="s">
        <v>1063</v>
      </c>
      <c r="B26" s="7">
        <v>22.47</v>
      </c>
    </row>
    <row r="27" spans="1:2" ht="30">
      <c r="A27" s="2" t="s">
        <v>1064</v>
      </c>
      <c r="B27" s="8">
        <v>0</v>
      </c>
    </row>
    <row r="28" spans="1:2" ht="45">
      <c r="A28" s="2" t="s">
        <v>1065</v>
      </c>
      <c r="B28" s="8">
        <v>0</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15" customHeight="1">
      <c r="A1" s="9" t="s">
        <v>1066</v>
      </c>
      <c r="B1" s="1" t="s">
        <v>2</v>
      </c>
    </row>
    <row r="2" spans="1:2">
      <c r="A2" s="9"/>
      <c r="B2" s="1" t="s">
        <v>3</v>
      </c>
    </row>
    <row r="3" spans="1:2">
      <c r="A3" s="3" t="s">
        <v>1067</v>
      </c>
      <c r="B3" s="4"/>
    </row>
    <row r="4" spans="1:2">
      <c r="A4" s="2" t="s">
        <v>595</v>
      </c>
      <c r="B4" s="5">
        <v>79676</v>
      </c>
    </row>
    <row r="5" spans="1:2">
      <c r="A5" s="2" t="s">
        <v>596</v>
      </c>
      <c r="B5" s="4">
        <v>852</v>
      </c>
    </row>
    <row r="6" spans="1:2">
      <c r="A6" s="2" t="s">
        <v>597</v>
      </c>
      <c r="B6" s="4">
        <v>0</v>
      </c>
    </row>
    <row r="7" spans="1:2">
      <c r="A7" s="2" t="s">
        <v>598</v>
      </c>
      <c r="B7" s="5">
        <v>80528</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5.42578125" bestFit="1" customWidth="1"/>
    <col min="3" max="3" width="36.5703125" bestFit="1" customWidth="1"/>
    <col min="4" max="4" width="12.28515625" bestFit="1" customWidth="1"/>
  </cols>
  <sheetData>
    <row r="1" spans="1:4" ht="15" customHeight="1">
      <c r="A1" s="1" t="s">
        <v>1068</v>
      </c>
      <c r="B1" s="1" t="s">
        <v>1069</v>
      </c>
      <c r="C1" s="9" t="s">
        <v>2</v>
      </c>
      <c r="D1" s="9"/>
    </row>
    <row r="2" spans="1:4" ht="30">
      <c r="A2" s="1" t="s">
        <v>71</v>
      </c>
      <c r="B2" s="1" t="s">
        <v>31</v>
      </c>
      <c r="C2" s="1" t="s">
        <v>3</v>
      </c>
      <c r="D2" s="1" t="s">
        <v>31</v>
      </c>
    </row>
    <row r="3" spans="1:4" ht="45">
      <c r="A3" s="3" t="s">
        <v>1070</v>
      </c>
      <c r="B3" s="4"/>
      <c r="C3" s="4"/>
      <c r="D3" s="4"/>
    </row>
    <row r="4" spans="1:4">
      <c r="A4" s="2" t="s">
        <v>1071</v>
      </c>
      <c r="B4" s="4"/>
      <c r="C4" s="8">
        <v>268</v>
      </c>
      <c r="D4" s="8">
        <v>252</v>
      </c>
    </row>
    <row r="5" spans="1:4">
      <c r="A5" s="2" t="s">
        <v>1072</v>
      </c>
      <c r="B5" s="4"/>
      <c r="C5" s="152">
        <v>0.5</v>
      </c>
      <c r="D5" s="4"/>
    </row>
    <row r="6" spans="1:4">
      <c r="A6" s="2" t="s">
        <v>1073</v>
      </c>
      <c r="B6" s="4"/>
      <c r="C6" s="4">
        <v>135</v>
      </c>
      <c r="D6" s="4"/>
    </row>
    <row r="7" spans="1:4" ht="30">
      <c r="A7" s="2" t="s">
        <v>1074</v>
      </c>
      <c r="B7" s="4"/>
      <c r="C7" s="4" t="s">
        <v>1075</v>
      </c>
      <c r="D7" s="4"/>
    </row>
    <row r="8" spans="1:4">
      <c r="A8" s="2" t="s">
        <v>1076</v>
      </c>
      <c r="B8" s="4"/>
      <c r="C8" s="4"/>
      <c r="D8" s="4">
        <v>205</v>
      </c>
    </row>
    <row r="9" spans="1:4" ht="180">
      <c r="A9" s="2" t="s">
        <v>1077</v>
      </c>
      <c r="B9" s="4"/>
      <c r="C9" s="4" t="s">
        <v>1078</v>
      </c>
      <c r="D9" s="4"/>
    </row>
    <row r="10" spans="1:4" ht="30">
      <c r="A10" s="2" t="s">
        <v>1079</v>
      </c>
      <c r="B10" s="8">
        <v>20</v>
      </c>
      <c r="C10" s="4"/>
      <c r="D10" s="4"/>
    </row>
    <row r="11" spans="1:4">
      <c r="A11" s="2" t="s">
        <v>643</v>
      </c>
      <c r="B11" s="4"/>
      <c r="C11" s="4"/>
      <c r="D11" s="4"/>
    </row>
    <row r="12" spans="1:4" ht="45">
      <c r="A12" s="3" t="s">
        <v>1070</v>
      </c>
      <c r="B12" s="4"/>
      <c r="C12" s="4"/>
      <c r="D12" s="4"/>
    </row>
    <row r="13" spans="1:4">
      <c r="A13" s="2" t="s">
        <v>1080</v>
      </c>
      <c r="B13" s="4"/>
      <c r="C13" s="152">
        <v>0.01</v>
      </c>
      <c r="D13" s="4"/>
    </row>
    <row r="14" spans="1:4">
      <c r="A14" s="2" t="s">
        <v>1081</v>
      </c>
      <c r="B14" s="4"/>
      <c r="C14" s="4" t="s">
        <v>1075</v>
      </c>
      <c r="D14" s="4"/>
    </row>
    <row r="15" spans="1:4">
      <c r="A15" s="2" t="s">
        <v>1053</v>
      </c>
      <c r="B15" s="4"/>
      <c r="C15" s="4"/>
      <c r="D15" s="4"/>
    </row>
    <row r="16" spans="1:4" ht="45">
      <c r="A16" s="3" t="s">
        <v>1070</v>
      </c>
      <c r="B16" s="4"/>
      <c r="C16" s="4"/>
      <c r="D16" s="4"/>
    </row>
    <row r="17" spans="1:4">
      <c r="A17" s="2" t="s">
        <v>1080</v>
      </c>
      <c r="B17" s="4"/>
      <c r="C17" s="152">
        <v>0.06</v>
      </c>
      <c r="D17" s="4"/>
    </row>
    <row r="18" spans="1:4">
      <c r="A18" s="2" t="s">
        <v>1081</v>
      </c>
      <c r="B18" s="4"/>
      <c r="C18" s="4" t="s">
        <v>1082</v>
      </c>
      <c r="D18" s="4"/>
    </row>
    <row r="19" spans="1:4">
      <c r="A19" s="2" t="s">
        <v>1083</v>
      </c>
      <c r="B19" s="4"/>
      <c r="C19" s="4"/>
      <c r="D19" s="4"/>
    </row>
    <row r="20" spans="1:4" ht="45">
      <c r="A20" s="3" t="s">
        <v>1070</v>
      </c>
      <c r="B20" s="4"/>
      <c r="C20" s="4"/>
      <c r="D20" s="4"/>
    </row>
    <row r="21" spans="1:4">
      <c r="A21" s="2" t="s">
        <v>1084</v>
      </c>
      <c r="B21" s="4"/>
      <c r="C21" s="5">
        <v>750000</v>
      </c>
      <c r="D21" s="4"/>
    </row>
    <row r="22" spans="1:4" ht="30">
      <c r="A22" s="2" t="s">
        <v>1085</v>
      </c>
      <c r="B22" s="4"/>
      <c r="C22" s="5">
        <v>595500</v>
      </c>
      <c r="D22" s="4"/>
    </row>
    <row r="23" spans="1:4">
      <c r="A23" s="2" t="s">
        <v>1086</v>
      </c>
      <c r="B23" s="4"/>
      <c r="C23" s="8">
        <v>507</v>
      </c>
      <c r="D23" s="8">
        <v>387</v>
      </c>
    </row>
    <row r="24" spans="1:4">
      <c r="A24" s="2" t="s">
        <v>589</v>
      </c>
      <c r="B24" s="4"/>
      <c r="C24" s="4"/>
      <c r="D24" s="4"/>
    </row>
    <row r="25" spans="1:4" ht="45">
      <c r="A25" s="3" t="s">
        <v>1070</v>
      </c>
      <c r="B25" s="4"/>
      <c r="C25" s="4"/>
      <c r="D25" s="4"/>
    </row>
    <row r="26" spans="1:4">
      <c r="A26" s="2" t="s">
        <v>1087</v>
      </c>
      <c r="B26" s="4"/>
      <c r="C26" s="152">
        <v>1</v>
      </c>
      <c r="D26" s="4"/>
    </row>
    <row r="27" spans="1:4">
      <c r="A27" s="2" t="s">
        <v>1080</v>
      </c>
      <c r="B27" s="4"/>
      <c r="C27" s="152">
        <v>0.01</v>
      </c>
      <c r="D27" s="4"/>
    </row>
    <row r="28" spans="1:4" ht="30">
      <c r="A28" s="2" t="s">
        <v>1085</v>
      </c>
      <c r="B28" s="4"/>
      <c r="C28" s="5">
        <v>180000</v>
      </c>
      <c r="D28" s="4"/>
    </row>
  </sheetData>
  <mergeCells count="1">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ustomHeight="1">
      <c r="A1" s="9" t="s">
        <v>150</v>
      </c>
      <c r="B1" s="9" t="s">
        <v>2</v>
      </c>
      <c r="C1" s="9"/>
    </row>
    <row r="2" spans="1:3">
      <c r="A2" s="9"/>
      <c r="B2" s="1" t="s">
        <v>3</v>
      </c>
      <c r="C2" s="1" t="s">
        <v>31</v>
      </c>
    </row>
    <row r="3" spans="1:3" ht="30">
      <c r="A3" s="3" t="s">
        <v>151</v>
      </c>
      <c r="B3" s="4"/>
      <c r="C3" s="4"/>
    </row>
    <row r="4" spans="1:3" ht="30">
      <c r="A4" s="2" t="s">
        <v>152</v>
      </c>
      <c r="B4" s="7">
        <v>0.24</v>
      </c>
      <c r="C4" s="7">
        <v>0.22</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1088</v>
      </c>
      <c r="B1" s="9" t="s">
        <v>2</v>
      </c>
      <c r="C1" s="9"/>
    </row>
    <row r="2" spans="1:3" ht="30">
      <c r="A2" s="1" t="s">
        <v>30</v>
      </c>
      <c r="B2" s="1" t="s">
        <v>3</v>
      </c>
      <c r="C2" s="1" t="s">
        <v>31</v>
      </c>
    </row>
    <row r="3" spans="1:3">
      <c r="A3" s="3" t="s">
        <v>600</v>
      </c>
      <c r="B3" s="4"/>
      <c r="C3" s="4"/>
    </row>
    <row r="4" spans="1:3">
      <c r="A4" s="2" t="s">
        <v>496</v>
      </c>
      <c r="B4" s="8">
        <v>3655</v>
      </c>
      <c r="C4" s="8">
        <v>-693</v>
      </c>
    </row>
    <row r="5" spans="1:3">
      <c r="A5" s="2" t="s">
        <v>593</v>
      </c>
      <c r="B5" s="5">
        <v>-1529</v>
      </c>
      <c r="C5" s="5">
        <v>2259</v>
      </c>
    </row>
    <row r="6" spans="1:3">
      <c r="A6" s="2" t="s">
        <v>137</v>
      </c>
      <c r="B6" s="8">
        <v>2126</v>
      </c>
      <c r="C6" s="8">
        <v>1566</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1089</v>
      </c>
      <c r="B1" s="9" t="s">
        <v>2</v>
      </c>
      <c r="C1" s="9"/>
    </row>
    <row r="2" spans="1:3" ht="30">
      <c r="A2" s="1" t="s">
        <v>30</v>
      </c>
      <c r="B2" s="1" t="s">
        <v>3</v>
      </c>
      <c r="C2" s="1" t="s">
        <v>31</v>
      </c>
    </row>
    <row r="3" spans="1:3">
      <c r="A3" s="3" t="s">
        <v>600</v>
      </c>
      <c r="B3" s="4"/>
      <c r="C3" s="4"/>
    </row>
    <row r="4" spans="1:3">
      <c r="A4" s="2" t="s">
        <v>605</v>
      </c>
      <c r="B4" s="8">
        <v>2193</v>
      </c>
      <c r="C4" s="8">
        <v>2094</v>
      </c>
    </row>
    <row r="5" spans="1:3">
      <c r="A5" s="3" t="s">
        <v>606</v>
      </c>
      <c r="B5" s="4"/>
      <c r="C5" s="4"/>
    </row>
    <row r="6" spans="1:3">
      <c r="A6" s="2" t="s">
        <v>607</v>
      </c>
      <c r="B6" s="4">
        <v>-31</v>
      </c>
      <c r="C6" s="4">
        <v>-514</v>
      </c>
    </row>
    <row r="7" spans="1:3" ht="30">
      <c r="A7" s="2" t="s">
        <v>610</v>
      </c>
      <c r="B7" s="4">
        <v>63</v>
      </c>
      <c r="C7" s="4">
        <v>33</v>
      </c>
    </row>
    <row r="8" spans="1:3">
      <c r="A8" s="2" t="s">
        <v>611</v>
      </c>
      <c r="B8" s="4">
        <v>-132</v>
      </c>
      <c r="C8" s="4">
        <v>-135</v>
      </c>
    </row>
    <row r="9" spans="1:3">
      <c r="A9" s="2" t="s">
        <v>614</v>
      </c>
      <c r="B9" s="4">
        <v>33</v>
      </c>
      <c r="C9" s="4">
        <v>88</v>
      </c>
    </row>
    <row r="10" spans="1:3">
      <c r="A10" s="2" t="s">
        <v>137</v>
      </c>
      <c r="B10" s="8">
        <v>2126</v>
      </c>
      <c r="C10" s="8">
        <v>1566</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1090</v>
      </c>
      <c r="B1" s="9" t="s">
        <v>3</v>
      </c>
      <c r="C1" s="9" t="s">
        <v>31</v>
      </c>
    </row>
    <row r="2" spans="1:3" ht="30">
      <c r="A2" s="1" t="s">
        <v>30</v>
      </c>
      <c r="B2" s="9"/>
      <c r="C2" s="9"/>
    </row>
    <row r="3" spans="1:3">
      <c r="A3" s="3" t="s">
        <v>617</v>
      </c>
      <c r="B3" s="4"/>
      <c r="C3" s="4"/>
    </row>
    <row r="4" spans="1:3">
      <c r="A4" s="2" t="s">
        <v>40</v>
      </c>
      <c r="B4" s="8">
        <v>2073</v>
      </c>
      <c r="C4" s="8">
        <v>1930</v>
      </c>
    </row>
    <row r="5" spans="1:3" ht="30">
      <c r="A5" s="2" t="s">
        <v>618</v>
      </c>
      <c r="B5" s="4">
        <v>75</v>
      </c>
      <c r="C5" s="5">
        <v>1310</v>
      </c>
    </row>
    <row r="6" spans="1:3">
      <c r="A6" s="2" t="s">
        <v>619</v>
      </c>
      <c r="B6" s="4">
        <v>-117</v>
      </c>
      <c r="C6" s="5">
        <v>-1840</v>
      </c>
    </row>
    <row r="7" spans="1:3">
      <c r="A7" s="2" t="s">
        <v>622</v>
      </c>
      <c r="B7" s="4">
        <v>-590</v>
      </c>
      <c r="C7" s="4">
        <v>-270</v>
      </c>
    </row>
    <row r="8" spans="1:3">
      <c r="A8" s="2" t="s">
        <v>625</v>
      </c>
      <c r="B8" s="4">
        <v>262</v>
      </c>
      <c r="C8" s="4">
        <v>510</v>
      </c>
    </row>
    <row r="9" spans="1:3">
      <c r="A9" s="2" t="s">
        <v>626</v>
      </c>
      <c r="B9" s="4">
        <v>-288</v>
      </c>
      <c r="C9" s="4">
        <v>-209</v>
      </c>
    </row>
    <row r="10" spans="1:3">
      <c r="A10" s="2" t="s">
        <v>629</v>
      </c>
      <c r="B10" s="4">
        <v>-207</v>
      </c>
      <c r="C10" s="4">
        <v>-205</v>
      </c>
    </row>
    <row r="11" spans="1:3">
      <c r="A11" s="2" t="s">
        <v>632</v>
      </c>
      <c r="B11" s="4">
        <v>458</v>
      </c>
      <c r="C11" s="4">
        <v>155</v>
      </c>
    </row>
    <row r="12" spans="1:3">
      <c r="A12" s="2" t="s">
        <v>105</v>
      </c>
      <c r="B12" s="4">
        <v>546</v>
      </c>
      <c r="C12" s="4">
        <v>536</v>
      </c>
    </row>
    <row r="13" spans="1:3">
      <c r="A13" s="2" t="s">
        <v>633</v>
      </c>
      <c r="B13" s="8">
        <v>2212</v>
      </c>
      <c r="C13" s="8">
        <v>1917</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0.42578125" bestFit="1" customWidth="1"/>
    <col min="2" max="3" width="12.28515625" bestFit="1" customWidth="1"/>
  </cols>
  <sheetData>
    <row r="1" spans="1:3" ht="15" customHeight="1">
      <c r="A1" s="9" t="s">
        <v>1091</v>
      </c>
      <c r="B1" s="9" t="s">
        <v>2</v>
      </c>
      <c r="C1" s="9"/>
    </row>
    <row r="2" spans="1:3">
      <c r="A2" s="9"/>
      <c r="B2" s="1" t="s">
        <v>3</v>
      </c>
      <c r="C2" s="1" t="s">
        <v>31</v>
      </c>
    </row>
    <row r="3" spans="1:3">
      <c r="A3" s="3" t="s">
        <v>600</v>
      </c>
      <c r="B3" s="4"/>
      <c r="C3" s="4"/>
    </row>
    <row r="4" spans="1:3">
      <c r="A4" s="2" t="s">
        <v>1092</v>
      </c>
      <c r="B4" s="152">
        <v>0.34</v>
      </c>
      <c r="C4" s="152">
        <v>0.34</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1093</v>
      </c>
      <c r="B1" s="9" t="s">
        <v>3</v>
      </c>
      <c r="C1" s="9" t="s">
        <v>31</v>
      </c>
    </row>
    <row r="2" spans="1:3" ht="30">
      <c r="A2" s="1" t="s">
        <v>30</v>
      </c>
      <c r="B2" s="9"/>
      <c r="C2" s="9"/>
    </row>
    <row r="3" spans="1:3">
      <c r="A3" s="3" t="s">
        <v>635</v>
      </c>
      <c r="B3" s="4"/>
      <c r="C3" s="4"/>
    </row>
    <row r="4" spans="1:3">
      <c r="A4" s="2" t="s">
        <v>90</v>
      </c>
      <c r="B4" s="8">
        <v>13713</v>
      </c>
      <c r="C4" s="8">
        <v>13904</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30">
      <c r="A1" s="1" t="s">
        <v>1094</v>
      </c>
      <c r="B1" s="9" t="s">
        <v>3</v>
      </c>
      <c r="C1" s="9" t="s">
        <v>31</v>
      </c>
    </row>
    <row r="2" spans="1:3" ht="30">
      <c r="A2" s="1" t="s">
        <v>30</v>
      </c>
      <c r="B2" s="9"/>
      <c r="C2" s="9"/>
    </row>
    <row r="3" spans="1:3" ht="45">
      <c r="A3" s="3" t="s">
        <v>1046</v>
      </c>
      <c r="B3" s="4"/>
      <c r="C3" s="4"/>
    </row>
    <row r="4" spans="1:3" ht="30">
      <c r="A4" s="2" t="s">
        <v>1095</v>
      </c>
      <c r="B4" s="8">
        <v>101033</v>
      </c>
      <c r="C4" s="8">
        <v>96981</v>
      </c>
    </row>
    <row r="5" spans="1:3" ht="30">
      <c r="A5" s="2" t="s">
        <v>1096</v>
      </c>
      <c r="B5" s="152">
        <v>0.13800000000000001</v>
      </c>
      <c r="C5" s="152">
        <v>0.17100000000000001</v>
      </c>
    </row>
    <row r="6" spans="1:3" ht="45">
      <c r="A6" s="2" t="s">
        <v>1097</v>
      </c>
      <c r="B6" s="5">
        <v>58777</v>
      </c>
      <c r="C6" s="5">
        <v>45386</v>
      </c>
    </row>
    <row r="7" spans="1:3" ht="45">
      <c r="A7" s="2" t="s">
        <v>1098</v>
      </c>
      <c r="B7" s="152">
        <v>0.08</v>
      </c>
      <c r="C7" s="152">
        <v>0.08</v>
      </c>
    </row>
    <row r="8" spans="1:3" ht="30">
      <c r="A8" s="2" t="s">
        <v>1099</v>
      </c>
      <c r="B8" s="5">
        <v>92233</v>
      </c>
      <c r="C8" s="5">
        <v>88555</v>
      </c>
    </row>
    <row r="9" spans="1:3" ht="30">
      <c r="A9" s="2" t="s">
        <v>1100</v>
      </c>
      <c r="B9" s="152">
        <v>0.126</v>
      </c>
      <c r="C9" s="152">
        <v>0.156</v>
      </c>
    </row>
    <row r="10" spans="1:3" ht="45">
      <c r="A10" s="2" t="s">
        <v>1101</v>
      </c>
      <c r="B10" s="5">
        <v>29388</v>
      </c>
      <c r="C10" s="5">
        <v>22693</v>
      </c>
    </row>
    <row r="11" spans="1:3" ht="45">
      <c r="A11" s="2" t="s">
        <v>1102</v>
      </c>
      <c r="B11" s="152">
        <v>0.04</v>
      </c>
      <c r="C11" s="152">
        <v>0.04</v>
      </c>
    </row>
    <row r="12" spans="1:3" ht="30">
      <c r="A12" s="2" t="s">
        <v>1103</v>
      </c>
      <c r="B12" s="5">
        <v>92233</v>
      </c>
      <c r="C12" s="5">
        <v>88555</v>
      </c>
    </row>
    <row r="13" spans="1:3" ht="30">
      <c r="A13" s="2" t="s">
        <v>1104</v>
      </c>
      <c r="B13" s="152">
        <v>9.9000000000000005E-2</v>
      </c>
      <c r="C13" s="152">
        <v>0.11700000000000001</v>
      </c>
    </row>
    <row r="14" spans="1:3" ht="45">
      <c r="A14" s="2" t="s">
        <v>1105</v>
      </c>
      <c r="B14" s="5">
        <v>37381</v>
      </c>
      <c r="C14" s="5">
        <v>30385</v>
      </c>
    </row>
    <row r="15" spans="1:3" ht="45">
      <c r="A15" s="2" t="s">
        <v>1106</v>
      </c>
      <c r="B15" s="152">
        <v>0.04</v>
      </c>
      <c r="C15" s="152">
        <v>0.04</v>
      </c>
    </row>
    <row r="16" spans="1:3">
      <c r="A16" s="2" t="s">
        <v>656</v>
      </c>
      <c r="B16" s="4"/>
      <c r="C16" s="4"/>
    </row>
    <row r="17" spans="1:3" ht="45">
      <c r="A17" s="3" t="s">
        <v>1046</v>
      </c>
      <c r="B17" s="4"/>
      <c r="C17" s="4"/>
    </row>
    <row r="18" spans="1:3" ht="30">
      <c r="A18" s="2" t="s">
        <v>1095</v>
      </c>
      <c r="B18" s="5">
        <v>89177</v>
      </c>
      <c r="C18" s="5">
        <v>77862</v>
      </c>
    </row>
    <row r="19" spans="1:3" ht="30">
      <c r="A19" s="2" t="s">
        <v>1096</v>
      </c>
      <c r="B19" s="152">
        <v>0.122</v>
      </c>
      <c r="C19" s="152">
        <v>0.13800000000000001</v>
      </c>
    </row>
    <row r="20" spans="1:3" ht="45">
      <c r="A20" s="2" t="s">
        <v>1097</v>
      </c>
      <c r="B20" s="5">
        <v>58600</v>
      </c>
      <c r="C20" s="5">
        <v>45287</v>
      </c>
    </row>
    <row r="21" spans="1:3" ht="45">
      <c r="A21" s="2" t="s">
        <v>1098</v>
      </c>
      <c r="B21" s="152">
        <v>0.08</v>
      </c>
      <c r="C21" s="152">
        <v>0.08</v>
      </c>
    </row>
    <row r="22" spans="1:3" ht="45">
      <c r="A22" s="2" t="s">
        <v>1107</v>
      </c>
      <c r="B22" s="5">
        <v>73250</v>
      </c>
      <c r="C22" s="5">
        <v>56609</v>
      </c>
    </row>
    <row r="23" spans="1:3" ht="60">
      <c r="A23" s="2" t="s">
        <v>1108</v>
      </c>
      <c r="B23" s="152">
        <v>0.1</v>
      </c>
      <c r="C23" s="152">
        <v>0.1</v>
      </c>
    </row>
    <row r="24" spans="1:3" ht="30">
      <c r="A24" s="2" t="s">
        <v>1099</v>
      </c>
      <c r="B24" s="5">
        <v>83377</v>
      </c>
      <c r="C24" s="5">
        <v>72436</v>
      </c>
    </row>
    <row r="25" spans="1:3" ht="30">
      <c r="A25" s="2" t="s">
        <v>1100</v>
      </c>
      <c r="B25" s="152">
        <v>0.114</v>
      </c>
      <c r="C25" s="152">
        <v>0.128</v>
      </c>
    </row>
    <row r="26" spans="1:3" ht="45">
      <c r="A26" s="2" t="s">
        <v>1101</v>
      </c>
      <c r="B26" s="5">
        <v>29300</v>
      </c>
      <c r="C26" s="5">
        <v>22644</v>
      </c>
    </row>
    <row r="27" spans="1:3" ht="45">
      <c r="A27" s="2" t="s">
        <v>1102</v>
      </c>
      <c r="B27" s="152">
        <v>0.04</v>
      </c>
      <c r="C27" s="152">
        <v>0.04</v>
      </c>
    </row>
    <row r="28" spans="1:3" ht="45">
      <c r="A28" s="2" t="s">
        <v>1109</v>
      </c>
      <c r="B28" s="5">
        <v>43950</v>
      </c>
      <c r="C28" s="5">
        <v>33965</v>
      </c>
    </row>
    <row r="29" spans="1:3" ht="60">
      <c r="A29" s="2" t="s">
        <v>1110</v>
      </c>
      <c r="B29" s="152">
        <v>0.06</v>
      </c>
      <c r="C29" s="152">
        <v>0.06</v>
      </c>
    </row>
    <row r="30" spans="1:3" ht="30">
      <c r="A30" s="2" t="s">
        <v>1103</v>
      </c>
      <c r="B30" s="5">
        <v>83377</v>
      </c>
      <c r="C30" s="5">
        <v>72436</v>
      </c>
    </row>
    <row r="31" spans="1:3" ht="30">
      <c r="A31" s="2" t="s">
        <v>1104</v>
      </c>
      <c r="B31" s="152">
        <v>8.8999999999999996E-2</v>
      </c>
      <c r="C31" s="152">
        <v>9.6000000000000002E-2</v>
      </c>
    </row>
    <row r="32" spans="1:3" ht="45">
      <c r="A32" s="2" t="s">
        <v>1105</v>
      </c>
      <c r="B32" s="5">
        <v>37303</v>
      </c>
      <c r="C32" s="5">
        <v>30329</v>
      </c>
    </row>
    <row r="33" spans="1:3" ht="45">
      <c r="A33" s="2" t="s">
        <v>1106</v>
      </c>
      <c r="B33" s="152">
        <v>0.04</v>
      </c>
      <c r="C33" s="152">
        <v>0.04</v>
      </c>
    </row>
    <row r="34" spans="1:3" ht="45">
      <c r="A34" s="2" t="s">
        <v>1111</v>
      </c>
      <c r="B34" s="8">
        <v>46629</v>
      </c>
      <c r="C34" s="8">
        <v>37911</v>
      </c>
    </row>
    <row r="35" spans="1:3" ht="60">
      <c r="A35" s="2" t="s">
        <v>1112</v>
      </c>
      <c r="B35" s="152">
        <v>0.05</v>
      </c>
      <c r="C35" s="152">
        <v>0.05</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1113</v>
      </c>
      <c r="B1" s="9" t="s">
        <v>3</v>
      </c>
    </row>
    <row r="2" spans="1:2" ht="30">
      <c r="A2" s="1" t="s">
        <v>30</v>
      </c>
      <c r="B2" s="9"/>
    </row>
    <row r="3" spans="1:2" ht="30">
      <c r="A3" s="3" t="s">
        <v>661</v>
      </c>
      <c r="B3" s="4"/>
    </row>
    <row r="4" spans="1:2">
      <c r="A4" s="2">
        <v>2015</v>
      </c>
      <c r="B4" s="8">
        <v>611</v>
      </c>
    </row>
    <row r="5" spans="1:2">
      <c r="A5" s="2">
        <v>2016</v>
      </c>
      <c r="B5" s="4">
        <v>557</v>
      </c>
    </row>
    <row r="6" spans="1:2">
      <c r="A6" s="2">
        <v>2017</v>
      </c>
      <c r="B6" s="4">
        <v>517</v>
      </c>
    </row>
    <row r="7" spans="1:2">
      <c r="A7" s="2">
        <v>2018</v>
      </c>
      <c r="B7" s="4">
        <v>526</v>
      </c>
    </row>
    <row r="8" spans="1:2">
      <c r="A8" s="2">
        <v>2019</v>
      </c>
      <c r="B8" s="4">
        <v>534</v>
      </c>
    </row>
    <row r="9" spans="1:2">
      <c r="A9" s="2" t="s">
        <v>560</v>
      </c>
      <c r="B9" s="4">
        <v>634</v>
      </c>
    </row>
    <row r="10" spans="1:2">
      <c r="A10" s="2" t="s">
        <v>137</v>
      </c>
      <c r="B10" s="8">
        <v>3379</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1114</v>
      </c>
      <c r="B1" s="9" t="s">
        <v>2</v>
      </c>
      <c r="C1" s="9"/>
    </row>
    <row r="2" spans="1:3" ht="30">
      <c r="A2" s="1" t="s">
        <v>30</v>
      </c>
      <c r="B2" s="1" t="s">
        <v>3</v>
      </c>
      <c r="C2" s="1" t="s">
        <v>31</v>
      </c>
    </row>
    <row r="3" spans="1:3" ht="30">
      <c r="A3" s="3" t="s">
        <v>661</v>
      </c>
      <c r="B3" s="4"/>
      <c r="C3" s="4"/>
    </row>
    <row r="4" spans="1:3">
      <c r="A4" s="2" t="s">
        <v>1115</v>
      </c>
      <c r="B4" s="8">
        <v>110393</v>
      </c>
      <c r="C4" s="8">
        <v>49100</v>
      </c>
    </row>
    <row r="5" spans="1:3">
      <c r="A5" s="2" t="s">
        <v>1116</v>
      </c>
      <c r="B5" s="8">
        <v>495</v>
      </c>
      <c r="C5" s="8">
        <v>468</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cols>
    <col min="1" max="1" width="36.5703125" bestFit="1" customWidth="1"/>
    <col min="2" max="3" width="12.28515625" bestFit="1" customWidth="1"/>
  </cols>
  <sheetData>
    <row r="1" spans="1:3" ht="30">
      <c r="A1" s="1" t="s">
        <v>1117</v>
      </c>
      <c r="B1" s="9" t="s">
        <v>3</v>
      </c>
      <c r="C1" s="9" t="s">
        <v>31</v>
      </c>
    </row>
    <row r="2" spans="1:3" ht="30">
      <c r="A2" s="1" t="s">
        <v>30</v>
      </c>
      <c r="B2" s="9"/>
      <c r="C2" s="9"/>
    </row>
    <row r="3" spans="1:3" ht="30">
      <c r="A3" s="3" t="s">
        <v>959</v>
      </c>
      <c r="B3" s="4"/>
      <c r="C3" s="4"/>
    </row>
    <row r="4" spans="1:3">
      <c r="A4" s="2" t="s">
        <v>693</v>
      </c>
      <c r="B4" s="8">
        <v>137518</v>
      </c>
      <c r="C4" s="8">
        <v>181409</v>
      </c>
    </row>
    <row r="5" spans="1:3" ht="30">
      <c r="A5" s="2" t="s">
        <v>694</v>
      </c>
      <c r="B5" s="5">
        <v>32618</v>
      </c>
      <c r="C5" s="5">
        <v>24254</v>
      </c>
    </row>
    <row r="6" spans="1:3">
      <c r="A6" s="2" t="s">
        <v>697</v>
      </c>
      <c r="B6" s="4"/>
      <c r="C6" s="4"/>
    </row>
    <row r="7" spans="1:3" ht="30">
      <c r="A7" s="3" t="s">
        <v>959</v>
      </c>
      <c r="B7" s="4"/>
      <c r="C7" s="4"/>
    </row>
    <row r="8" spans="1:3">
      <c r="A8" s="2" t="s">
        <v>1118</v>
      </c>
      <c r="B8" s="4">
        <v>521</v>
      </c>
      <c r="C8" s="4">
        <v>79</v>
      </c>
    </row>
    <row r="9" spans="1:3">
      <c r="A9" s="2" t="s">
        <v>695</v>
      </c>
      <c r="B9" s="4"/>
      <c r="C9" s="4"/>
    </row>
    <row r="10" spans="1:3" ht="30">
      <c r="A10" s="3" t="s">
        <v>959</v>
      </c>
      <c r="B10" s="4"/>
      <c r="C10" s="4"/>
    </row>
    <row r="11" spans="1:3">
      <c r="A11" s="2" t="s">
        <v>1118</v>
      </c>
      <c r="B11" s="4">
        <v>-405</v>
      </c>
      <c r="C11" s="4">
        <v>227</v>
      </c>
    </row>
    <row r="12" spans="1:3">
      <c r="A12" s="2" t="s">
        <v>1119</v>
      </c>
      <c r="B12" s="4"/>
      <c r="C12" s="4"/>
    </row>
    <row r="13" spans="1:3" ht="30">
      <c r="A13" s="3" t="s">
        <v>959</v>
      </c>
      <c r="B13" s="4"/>
      <c r="C13" s="4"/>
    </row>
    <row r="14" spans="1:3" ht="30">
      <c r="A14" s="2" t="s">
        <v>694</v>
      </c>
      <c r="B14" s="5">
        <v>32618</v>
      </c>
      <c r="C14" s="5">
        <v>24254</v>
      </c>
    </row>
    <row r="15" spans="1:3">
      <c r="A15" s="2" t="s">
        <v>335</v>
      </c>
      <c r="B15" s="4"/>
      <c r="C15" s="4"/>
    </row>
    <row r="16" spans="1:3" ht="30">
      <c r="A16" s="3" t="s">
        <v>959</v>
      </c>
      <c r="B16" s="4"/>
      <c r="C16" s="4"/>
    </row>
    <row r="17" spans="1:3">
      <c r="A17" s="2" t="s">
        <v>693</v>
      </c>
      <c r="B17" s="5">
        <v>13552</v>
      </c>
      <c r="C17" s="5">
        <v>56277</v>
      </c>
    </row>
    <row r="18" spans="1:3">
      <c r="A18" s="2" t="s">
        <v>346</v>
      </c>
      <c r="B18" s="4"/>
      <c r="C18" s="4"/>
    </row>
    <row r="19" spans="1:3" ht="30">
      <c r="A19" s="3" t="s">
        <v>959</v>
      </c>
      <c r="B19" s="4"/>
      <c r="C19" s="4"/>
    </row>
    <row r="20" spans="1:3">
      <c r="A20" s="2" t="s">
        <v>693</v>
      </c>
      <c r="B20" s="4"/>
      <c r="C20" s="5">
        <v>46323</v>
      </c>
    </row>
    <row r="21" spans="1:3">
      <c r="A21" s="2" t="s">
        <v>338</v>
      </c>
      <c r="B21" s="4"/>
      <c r="C21" s="4"/>
    </row>
    <row r="22" spans="1:3" ht="30">
      <c r="A22" s="3" t="s">
        <v>959</v>
      </c>
      <c r="B22" s="4"/>
      <c r="C22" s="4"/>
    </row>
    <row r="23" spans="1:3">
      <c r="A23" s="2" t="s">
        <v>693</v>
      </c>
      <c r="B23" s="5">
        <v>117048</v>
      </c>
      <c r="C23" s="5">
        <v>75173</v>
      </c>
    </row>
    <row r="24" spans="1:3">
      <c r="A24" s="2" t="s">
        <v>340</v>
      </c>
      <c r="B24" s="4"/>
      <c r="C24" s="4"/>
    </row>
    <row r="25" spans="1:3" ht="30">
      <c r="A25" s="3" t="s">
        <v>959</v>
      </c>
      <c r="B25" s="4"/>
      <c r="C25" s="4"/>
    </row>
    <row r="26" spans="1:3">
      <c r="A26" s="2" t="s">
        <v>693</v>
      </c>
      <c r="B26" s="5">
        <v>4912</v>
      </c>
      <c r="C26" s="4"/>
    </row>
    <row r="27" spans="1:3">
      <c r="A27" s="2" t="s">
        <v>342</v>
      </c>
      <c r="B27" s="4"/>
      <c r="C27" s="4"/>
    </row>
    <row r="28" spans="1:3" ht="30">
      <c r="A28" s="3" t="s">
        <v>959</v>
      </c>
      <c r="B28" s="4"/>
      <c r="C28" s="4"/>
    </row>
    <row r="29" spans="1:3">
      <c r="A29" s="2" t="s">
        <v>693</v>
      </c>
      <c r="B29" s="5">
        <v>2006</v>
      </c>
      <c r="C29" s="5">
        <v>3636</v>
      </c>
    </row>
    <row r="30" spans="1:3" ht="30">
      <c r="A30" s="2" t="s">
        <v>1120</v>
      </c>
      <c r="B30" s="4"/>
      <c r="C30" s="4"/>
    </row>
    <row r="31" spans="1:3" ht="30">
      <c r="A31" s="3" t="s">
        <v>959</v>
      </c>
      <c r="B31" s="4"/>
      <c r="C31" s="4"/>
    </row>
    <row r="32" spans="1:3">
      <c r="A32" s="2" t="s">
        <v>693</v>
      </c>
      <c r="B32" s="5">
        <v>2006</v>
      </c>
      <c r="C32" s="5">
        <v>1963</v>
      </c>
    </row>
    <row r="33" spans="1:3" ht="30">
      <c r="A33" s="2" t="s">
        <v>694</v>
      </c>
      <c r="B33" s="4">
        <v>0</v>
      </c>
      <c r="C33" s="4">
        <v>0</v>
      </c>
    </row>
    <row r="34" spans="1:3" ht="45">
      <c r="A34" s="2" t="s">
        <v>1121</v>
      </c>
      <c r="B34" s="4"/>
      <c r="C34" s="4"/>
    </row>
    <row r="35" spans="1:3" ht="30">
      <c r="A35" s="3" t="s">
        <v>959</v>
      </c>
      <c r="B35" s="4"/>
      <c r="C35" s="4"/>
    </row>
    <row r="36" spans="1:3">
      <c r="A36" s="2" t="s">
        <v>1118</v>
      </c>
      <c r="B36" s="4">
        <v>0</v>
      </c>
      <c r="C36" s="4">
        <v>0</v>
      </c>
    </row>
    <row r="37" spans="1:3" ht="45">
      <c r="A37" s="2" t="s">
        <v>1122</v>
      </c>
      <c r="B37" s="4"/>
      <c r="C37" s="4"/>
    </row>
    <row r="38" spans="1:3" ht="30">
      <c r="A38" s="3" t="s">
        <v>959</v>
      </c>
      <c r="B38" s="4"/>
      <c r="C38" s="4"/>
    </row>
    <row r="39" spans="1:3">
      <c r="A39" s="2" t="s">
        <v>1118</v>
      </c>
      <c r="B39" s="4">
        <v>-405</v>
      </c>
      <c r="C39" s="4">
        <v>227</v>
      </c>
    </row>
    <row r="40" spans="1:3" ht="45">
      <c r="A40" s="2" t="s">
        <v>1123</v>
      </c>
      <c r="B40" s="4"/>
      <c r="C40" s="4"/>
    </row>
    <row r="41" spans="1:3" ht="30">
      <c r="A41" s="3" t="s">
        <v>959</v>
      </c>
      <c r="B41" s="4"/>
      <c r="C41" s="4"/>
    </row>
    <row r="42" spans="1:3" ht="30">
      <c r="A42" s="2" t="s">
        <v>694</v>
      </c>
      <c r="B42" s="4">
        <v>0</v>
      </c>
      <c r="C42" s="4">
        <v>0</v>
      </c>
    </row>
    <row r="43" spans="1:3" ht="45">
      <c r="A43" s="2" t="s">
        <v>1124</v>
      </c>
      <c r="B43" s="4"/>
      <c r="C43" s="4"/>
    </row>
    <row r="44" spans="1:3" ht="30">
      <c r="A44" s="3" t="s">
        <v>959</v>
      </c>
      <c r="B44" s="4"/>
      <c r="C44" s="4"/>
    </row>
    <row r="45" spans="1:3">
      <c r="A45" s="2" t="s">
        <v>693</v>
      </c>
      <c r="B45" s="4">
        <v>0</v>
      </c>
      <c r="C45" s="4">
        <v>0</v>
      </c>
    </row>
    <row r="46" spans="1:3" ht="30">
      <c r="A46" s="2" t="s">
        <v>1125</v>
      </c>
      <c r="B46" s="4"/>
      <c r="C46" s="4"/>
    </row>
    <row r="47" spans="1:3" ht="30">
      <c r="A47" s="3" t="s">
        <v>959</v>
      </c>
      <c r="B47" s="4"/>
      <c r="C47" s="4"/>
    </row>
    <row r="48" spans="1:3">
      <c r="A48" s="2" t="s">
        <v>693</v>
      </c>
      <c r="B48" s="4"/>
      <c r="C48" s="4">
        <v>0</v>
      </c>
    </row>
    <row r="49" spans="1:3" ht="45">
      <c r="A49" s="2" t="s">
        <v>1126</v>
      </c>
      <c r="B49" s="4"/>
      <c r="C49" s="4"/>
    </row>
    <row r="50" spans="1:3" ht="30">
      <c r="A50" s="3" t="s">
        <v>959</v>
      </c>
      <c r="B50" s="4"/>
      <c r="C50" s="4"/>
    </row>
    <row r="51" spans="1:3">
      <c r="A51" s="2" t="s">
        <v>693</v>
      </c>
      <c r="B51" s="4">
        <v>0</v>
      </c>
      <c r="C51" s="4">
        <v>0</v>
      </c>
    </row>
    <row r="52" spans="1:3" ht="45">
      <c r="A52" s="2" t="s">
        <v>1127</v>
      </c>
      <c r="B52" s="4"/>
      <c r="C52" s="4"/>
    </row>
    <row r="53" spans="1:3" ht="30">
      <c r="A53" s="3" t="s">
        <v>959</v>
      </c>
      <c r="B53" s="4"/>
      <c r="C53" s="4"/>
    </row>
    <row r="54" spans="1:3">
      <c r="A54" s="2" t="s">
        <v>693</v>
      </c>
      <c r="B54" s="4">
        <v>0</v>
      </c>
      <c r="C54" s="4"/>
    </row>
    <row r="55" spans="1:3" ht="45">
      <c r="A55" s="2" t="s">
        <v>1128</v>
      </c>
      <c r="B55" s="4"/>
      <c r="C55" s="4"/>
    </row>
    <row r="56" spans="1:3" ht="30">
      <c r="A56" s="3" t="s">
        <v>959</v>
      </c>
      <c r="B56" s="4"/>
      <c r="C56" s="4"/>
    </row>
    <row r="57" spans="1:3">
      <c r="A57" s="2" t="s">
        <v>693</v>
      </c>
      <c r="B57" s="5">
        <v>2006</v>
      </c>
      <c r="C57" s="5">
        <v>1963</v>
      </c>
    </row>
    <row r="58" spans="1:3" ht="30">
      <c r="A58" s="2" t="s">
        <v>1129</v>
      </c>
      <c r="B58" s="4"/>
      <c r="C58" s="4"/>
    </row>
    <row r="59" spans="1:3" ht="30">
      <c r="A59" s="3" t="s">
        <v>959</v>
      </c>
      <c r="B59" s="4"/>
      <c r="C59" s="4"/>
    </row>
    <row r="60" spans="1:3">
      <c r="A60" s="2" t="s">
        <v>693</v>
      </c>
      <c r="B60" s="5">
        <v>135512</v>
      </c>
      <c r="C60" s="5">
        <v>177773</v>
      </c>
    </row>
    <row r="61" spans="1:3" ht="30">
      <c r="A61" s="2" t="s">
        <v>694</v>
      </c>
      <c r="B61" s="5">
        <v>2053</v>
      </c>
      <c r="C61" s="5">
        <v>4356</v>
      </c>
    </row>
    <row r="62" spans="1:3" ht="45">
      <c r="A62" s="2" t="s">
        <v>1130</v>
      </c>
      <c r="B62" s="4"/>
      <c r="C62" s="4"/>
    </row>
    <row r="63" spans="1:3" ht="30">
      <c r="A63" s="3" t="s">
        <v>959</v>
      </c>
      <c r="B63" s="4"/>
      <c r="C63" s="4"/>
    </row>
    <row r="64" spans="1:3">
      <c r="A64" s="2" t="s">
        <v>1118</v>
      </c>
      <c r="B64" s="4">
        <v>0</v>
      </c>
      <c r="C64" s="4">
        <v>0</v>
      </c>
    </row>
    <row r="65" spans="1:3" ht="30">
      <c r="A65" s="2" t="s">
        <v>1131</v>
      </c>
      <c r="B65" s="4"/>
      <c r="C65" s="4"/>
    </row>
    <row r="66" spans="1:3" ht="30">
      <c r="A66" s="3" t="s">
        <v>959</v>
      </c>
      <c r="B66" s="4"/>
      <c r="C66" s="4"/>
    </row>
    <row r="67" spans="1:3">
      <c r="A67" s="2" t="s">
        <v>1118</v>
      </c>
      <c r="B67" s="4">
        <v>0</v>
      </c>
      <c r="C67" s="4">
        <v>0</v>
      </c>
    </row>
    <row r="68" spans="1:3" ht="30">
      <c r="A68" s="2" t="s">
        <v>1132</v>
      </c>
      <c r="B68" s="4"/>
      <c r="C68" s="4"/>
    </row>
    <row r="69" spans="1:3" ht="30">
      <c r="A69" s="3" t="s">
        <v>959</v>
      </c>
      <c r="B69" s="4"/>
      <c r="C69" s="4"/>
    </row>
    <row r="70" spans="1:3" ht="30">
      <c r="A70" s="2" t="s">
        <v>694</v>
      </c>
      <c r="B70" s="5">
        <v>32618</v>
      </c>
      <c r="C70" s="5">
        <v>24254</v>
      </c>
    </row>
    <row r="71" spans="1:3" ht="45">
      <c r="A71" s="2" t="s">
        <v>1133</v>
      </c>
      <c r="B71" s="4"/>
      <c r="C71" s="4"/>
    </row>
    <row r="72" spans="1:3" ht="30">
      <c r="A72" s="3" t="s">
        <v>959</v>
      </c>
      <c r="B72" s="4"/>
      <c r="C72" s="4"/>
    </row>
    <row r="73" spans="1:3">
      <c r="A73" s="2" t="s">
        <v>693</v>
      </c>
      <c r="B73" s="5">
        <v>13552</v>
      </c>
      <c r="C73" s="5">
        <v>56277</v>
      </c>
    </row>
    <row r="74" spans="1:3" ht="30">
      <c r="A74" s="2" t="s">
        <v>1134</v>
      </c>
      <c r="B74" s="4"/>
      <c r="C74" s="4"/>
    </row>
    <row r="75" spans="1:3" ht="30">
      <c r="A75" s="3" t="s">
        <v>959</v>
      </c>
      <c r="B75" s="4"/>
      <c r="C75" s="4"/>
    </row>
    <row r="76" spans="1:3">
      <c r="A76" s="2" t="s">
        <v>693</v>
      </c>
      <c r="B76" s="4"/>
      <c r="C76" s="5">
        <v>46323</v>
      </c>
    </row>
    <row r="77" spans="1:3" ht="30">
      <c r="A77" s="2" t="s">
        <v>1135</v>
      </c>
      <c r="B77" s="4"/>
      <c r="C77" s="4"/>
    </row>
    <row r="78" spans="1:3" ht="30">
      <c r="A78" s="3" t="s">
        <v>959</v>
      </c>
      <c r="B78" s="4"/>
      <c r="C78" s="4"/>
    </row>
    <row r="79" spans="1:3">
      <c r="A79" s="2" t="s">
        <v>693</v>
      </c>
      <c r="B79" s="5">
        <v>117048</v>
      </c>
      <c r="C79" s="5">
        <v>75173</v>
      </c>
    </row>
    <row r="80" spans="1:3" ht="30">
      <c r="A80" s="2" t="s">
        <v>1136</v>
      </c>
      <c r="B80" s="4"/>
      <c r="C80" s="4"/>
    </row>
    <row r="81" spans="1:3" ht="30">
      <c r="A81" s="3" t="s">
        <v>959</v>
      </c>
      <c r="B81" s="4"/>
      <c r="C81" s="4"/>
    </row>
    <row r="82" spans="1:3">
      <c r="A82" s="2" t="s">
        <v>693</v>
      </c>
      <c r="B82" s="5">
        <v>4912</v>
      </c>
      <c r="C82" s="4"/>
    </row>
    <row r="83" spans="1:3" ht="30">
      <c r="A83" s="2" t="s">
        <v>1137</v>
      </c>
      <c r="B83" s="4"/>
      <c r="C83" s="4"/>
    </row>
    <row r="84" spans="1:3" ht="30">
      <c r="A84" s="3" t="s">
        <v>959</v>
      </c>
      <c r="B84" s="4"/>
      <c r="C84" s="4"/>
    </row>
    <row r="85" spans="1:3">
      <c r="A85" s="2" t="s">
        <v>693</v>
      </c>
      <c r="B85" s="4">
        <v>0</v>
      </c>
      <c r="C85" s="4">
        <v>0</v>
      </c>
    </row>
    <row r="86" spans="1:3" ht="30">
      <c r="A86" s="2" t="s">
        <v>1138</v>
      </c>
      <c r="B86" s="4"/>
      <c r="C86" s="4"/>
    </row>
    <row r="87" spans="1:3" ht="30">
      <c r="A87" s="3" t="s">
        <v>959</v>
      </c>
      <c r="B87" s="4"/>
      <c r="C87" s="4"/>
    </row>
    <row r="88" spans="1:3">
      <c r="A88" s="2" t="s">
        <v>693</v>
      </c>
      <c r="B88" s="4">
        <v>0</v>
      </c>
      <c r="C88" s="5">
        <v>1673</v>
      </c>
    </row>
    <row r="89" spans="1:3" ht="30">
      <c r="A89" s="2" t="s">
        <v>694</v>
      </c>
      <c r="B89" s="4">
        <v>0</v>
      </c>
      <c r="C89" s="4">
        <v>0</v>
      </c>
    </row>
    <row r="90" spans="1:3" ht="30">
      <c r="A90" s="2" t="s">
        <v>1139</v>
      </c>
      <c r="B90" s="4"/>
      <c r="C90" s="4"/>
    </row>
    <row r="91" spans="1:3" ht="30">
      <c r="A91" s="3" t="s">
        <v>959</v>
      </c>
      <c r="B91" s="4"/>
      <c r="C91" s="4"/>
    </row>
    <row r="92" spans="1:3">
      <c r="A92" s="2" t="s">
        <v>1118</v>
      </c>
      <c r="B92" s="4">
        <v>521</v>
      </c>
      <c r="C92" s="4">
        <v>79</v>
      </c>
    </row>
    <row r="93" spans="1:3" ht="30">
      <c r="A93" s="2" t="s">
        <v>1140</v>
      </c>
      <c r="B93" s="4"/>
      <c r="C93" s="4"/>
    </row>
    <row r="94" spans="1:3" ht="30">
      <c r="A94" s="3" t="s">
        <v>959</v>
      </c>
      <c r="B94" s="4"/>
      <c r="C94" s="4"/>
    </row>
    <row r="95" spans="1:3">
      <c r="A95" s="2" t="s">
        <v>1118</v>
      </c>
      <c r="B95" s="4">
        <v>0</v>
      </c>
      <c r="C95" s="4">
        <v>0</v>
      </c>
    </row>
    <row r="96" spans="1:3" ht="30">
      <c r="A96" s="2" t="s">
        <v>1141</v>
      </c>
      <c r="B96" s="4"/>
      <c r="C96" s="4"/>
    </row>
    <row r="97" spans="1:3" ht="30">
      <c r="A97" s="3" t="s">
        <v>959</v>
      </c>
      <c r="B97" s="4"/>
      <c r="C97" s="4"/>
    </row>
    <row r="98" spans="1:3" ht="30">
      <c r="A98" s="2" t="s">
        <v>694</v>
      </c>
      <c r="B98" s="4">
        <v>0</v>
      </c>
      <c r="C98" s="4">
        <v>0</v>
      </c>
    </row>
    <row r="99" spans="1:3" ht="45">
      <c r="A99" s="2" t="s">
        <v>1142</v>
      </c>
      <c r="B99" s="4"/>
      <c r="C99" s="4"/>
    </row>
    <row r="100" spans="1:3" ht="30">
      <c r="A100" s="3" t="s">
        <v>959</v>
      </c>
      <c r="B100" s="4"/>
      <c r="C100" s="4"/>
    </row>
    <row r="101" spans="1:3">
      <c r="A101" s="2" t="s">
        <v>693</v>
      </c>
      <c r="B101" s="4">
        <v>0</v>
      </c>
      <c r="C101" s="4">
        <v>0</v>
      </c>
    </row>
    <row r="102" spans="1:3" ht="30">
      <c r="A102" s="2" t="s">
        <v>1143</v>
      </c>
      <c r="B102" s="4"/>
      <c r="C102" s="4"/>
    </row>
    <row r="103" spans="1:3" ht="30">
      <c r="A103" s="3" t="s">
        <v>959</v>
      </c>
      <c r="B103" s="4"/>
      <c r="C103" s="4"/>
    </row>
    <row r="104" spans="1:3">
      <c r="A104" s="2" t="s">
        <v>693</v>
      </c>
      <c r="B104" s="4"/>
      <c r="C104" s="4">
        <v>0</v>
      </c>
    </row>
    <row r="105" spans="1:3" ht="30">
      <c r="A105" s="2" t="s">
        <v>1144</v>
      </c>
      <c r="B105" s="4"/>
      <c r="C105" s="4"/>
    </row>
    <row r="106" spans="1:3" ht="30">
      <c r="A106" s="3" t="s">
        <v>959</v>
      </c>
      <c r="B106" s="4"/>
      <c r="C106" s="4"/>
    </row>
    <row r="107" spans="1:3">
      <c r="A107" s="2" t="s">
        <v>693</v>
      </c>
      <c r="B107" s="4">
        <v>0</v>
      </c>
      <c r="C107" s="4">
        <v>0</v>
      </c>
    </row>
    <row r="108" spans="1:3" ht="30">
      <c r="A108" s="2" t="s">
        <v>1145</v>
      </c>
      <c r="B108" s="4"/>
      <c r="C108" s="4"/>
    </row>
    <row r="109" spans="1:3" ht="30">
      <c r="A109" s="3" t="s">
        <v>959</v>
      </c>
      <c r="B109" s="4"/>
      <c r="C109" s="4"/>
    </row>
    <row r="110" spans="1:3">
      <c r="A110" s="2" t="s">
        <v>693</v>
      </c>
      <c r="B110" s="4">
        <v>0</v>
      </c>
      <c r="C110" s="4"/>
    </row>
    <row r="111" spans="1:3" ht="30">
      <c r="A111" s="2" t="s">
        <v>1146</v>
      </c>
      <c r="B111" s="4"/>
      <c r="C111" s="4"/>
    </row>
    <row r="112" spans="1:3" ht="30">
      <c r="A112" s="3" t="s">
        <v>959</v>
      </c>
      <c r="B112" s="4"/>
      <c r="C112" s="4"/>
    </row>
    <row r="113" spans="1:3">
      <c r="A113" s="2" t="s">
        <v>693</v>
      </c>
      <c r="B113" s="8">
        <v>0</v>
      </c>
      <c r="C113" s="8">
        <v>1673</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15" customHeight="1">
      <c r="A1" s="1" t="s">
        <v>1147</v>
      </c>
      <c r="B1" s="9" t="s">
        <v>2</v>
      </c>
      <c r="C1" s="9"/>
    </row>
    <row r="2" spans="1:3" ht="30">
      <c r="A2" s="1" t="s">
        <v>30</v>
      </c>
      <c r="B2" s="1" t="s">
        <v>3</v>
      </c>
      <c r="C2" s="1" t="s">
        <v>31</v>
      </c>
    </row>
    <row r="3" spans="1:3">
      <c r="A3" s="2" t="s">
        <v>697</v>
      </c>
      <c r="B3" s="4"/>
      <c r="C3" s="4"/>
    </row>
    <row r="4" spans="1:3" ht="60">
      <c r="A4" s="3" t="s">
        <v>1148</v>
      </c>
      <c r="B4" s="4"/>
      <c r="C4" s="4"/>
    </row>
    <row r="5" spans="1:3">
      <c r="A5" s="2" t="s">
        <v>509</v>
      </c>
      <c r="B5" s="8">
        <v>79</v>
      </c>
      <c r="C5" s="8">
        <v>0</v>
      </c>
    </row>
    <row r="6" spans="1:3">
      <c r="A6" s="3" t="s">
        <v>706</v>
      </c>
      <c r="B6" s="4"/>
      <c r="C6" s="4"/>
    </row>
    <row r="7" spans="1:3" ht="30">
      <c r="A7" s="2" t="s">
        <v>708</v>
      </c>
      <c r="B7" s="4">
        <v>0</v>
      </c>
      <c r="C7" s="4">
        <v>0</v>
      </c>
    </row>
    <row r="8" spans="1:3">
      <c r="A8" s="2" t="s">
        <v>509</v>
      </c>
      <c r="B8" s="4">
        <v>521</v>
      </c>
      <c r="C8" s="4">
        <v>79</v>
      </c>
    </row>
    <row r="9" spans="1:3" ht="45">
      <c r="A9" s="2" t="s">
        <v>1149</v>
      </c>
      <c r="B9" s="4">
        <v>0</v>
      </c>
      <c r="C9" s="4"/>
    </row>
    <row r="10" spans="1:3">
      <c r="A10" s="2" t="s">
        <v>1119</v>
      </c>
      <c r="B10" s="4"/>
      <c r="C10" s="4"/>
    </row>
    <row r="11" spans="1:3" ht="60">
      <c r="A11" s="3" t="s">
        <v>1148</v>
      </c>
      <c r="B11" s="4"/>
      <c r="C11" s="4"/>
    </row>
    <row r="12" spans="1:3">
      <c r="A12" s="2" t="s">
        <v>509</v>
      </c>
      <c r="B12" s="5">
        <v>1673</v>
      </c>
      <c r="C12" s="4">
        <v>840</v>
      </c>
    </row>
    <row r="13" spans="1:3">
      <c r="A13" s="3" t="s">
        <v>706</v>
      </c>
      <c r="B13" s="4"/>
      <c r="C13" s="4"/>
    </row>
    <row r="14" spans="1:3" ht="30">
      <c r="A14" s="2" t="s">
        <v>708</v>
      </c>
      <c r="B14" s="5">
        <v>1333</v>
      </c>
      <c r="C14" s="4">
        <v>833</v>
      </c>
    </row>
    <row r="15" spans="1:3">
      <c r="A15" s="2" t="s">
        <v>509</v>
      </c>
      <c r="B15" s="4">
        <v>0</v>
      </c>
      <c r="C15" s="5">
        <v>1673</v>
      </c>
    </row>
    <row r="16" spans="1:3" ht="45">
      <c r="A16" s="2" t="s">
        <v>1149</v>
      </c>
      <c r="B16" s="5">
        <v>-2747</v>
      </c>
      <c r="C16" s="4"/>
    </row>
    <row r="17" spans="1:3" ht="30">
      <c r="A17" s="2" t="s">
        <v>1150</v>
      </c>
      <c r="B17" s="4"/>
      <c r="C17" s="4"/>
    </row>
    <row r="18" spans="1:3">
      <c r="A18" s="3" t="s">
        <v>706</v>
      </c>
      <c r="B18" s="4"/>
      <c r="C18" s="4"/>
    </row>
    <row r="19" spans="1:3">
      <c r="A19" s="2" t="s">
        <v>707</v>
      </c>
      <c r="B19" s="4">
        <v>442</v>
      </c>
      <c r="C19" s="4">
        <v>79</v>
      </c>
    </row>
    <row r="20" spans="1:3" ht="30">
      <c r="A20" s="2" t="s">
        <v>1151</v>
      </c>
      <c r="B20" s="4"/>
      <c r="C20" s="4"/>
    </row>
    <row r="21" spans="1:3">
      <c r="A21" s="3" t="s">
        <v>706</v>
      </c>
      <c r="B21" s="4"/>
      <c r="C21" s="4"/>
    </row>
    <row r="22" spans="1:3">
      <c r="A22" s="2" t="s">
        <v>707</v>
      </c>
      <c r="B22" s="4">
        <v>0</v>
      </c>
      <c r="C22" s="4">
        <v>0</v>
      </c>
    </row>
    <row r="23" spans="1:3" ht="45">
      <c r="A23" s="2" t="s">
        <v>1152</v>
      </c>
      <c r="B23" s="4"/>
      <c r="C23" s="4"/>
    </row>
    <row r="24" spans="1:3">
      <c r="A24" s="3" t="s">
        <v>706</v>
      </c>
      <c r="B24" s="4"/>
      <c r="C24" s="4"/>
    </row>
    <row r="25" spans="1:3">
      <c r="A25" s="2" t="s">
        <v>707</v>
      </c>
      <c r="B25" s="4">
        <v>0</v>
      </c>
      <c r="C25" s="4"/>
    </row>
    <row r="26" spans="1:3" ht="30">
      <c r="A26" s="2" t="s">
        <v>1153</v>
      </c>
      <c r="B26" s="4"/>
      <c r="C26" s="4"/>
    </row>
    <row r="27" spans="1:3">
      <c r="A27" s="3" t="s">
        <v>706</v>
      </c>
      <c r="B27" s="4"/>
      <c r="C27" s="4"/>
    </row>
    <row r="28" spans="1:3">
      <c r="A28" s="2" t="s">
        <v>707</v>
      </c>
      <c r="B28" s="8">
        <v>-259</v>
      </c>
      <c r="C28"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15" customHeight="1">
      <c r="A1" s="1" t="s">
        <v>153</v>
      </c>
      <c r="B1" s="9" t="s">
        <v>2</v>
      </c>
      <c r="C1" s="9"/>
    </row>
    <row r="2" spans="1:3" ht="30">
      <c r="A2" s="1" t="s">
        <v>30</v>
      </c>
      <c r="B2" s="1" t="s">
        <v>3</v>
      </c>
      <c r="C2" s="1" t="s">
        <v>31</v>
      </c>
    </row>
    <row r="3" spans="1:3">
      <c r="A3" s="3" t="s">
        <v>154</v>
      </c>
      <c r="B3" s="4"/>
      <c r="C3" s="4"/>
    </row>
    <row r="4" spans="1:3">
      <c r="A4" s="2" t="s">
        <v>126</v>
      </c>
      <c r="B4" s="8">
        <v>4324</v>
      </c>
      <c r="C4" s="8">
        <v>4593</v>
      </c>
    </row>
    <row r="5" spans="1:3" ht="45">
      <c r="A5" s="3" t="s">
        <v>155</v>
      </c>
      <c r="B5" s="4"/>
      <c r="C5" s="4"/>
    </row>
    <row r="6" spans="1:3">
      <c r="A6" s="2" t="s">
        <v>156</v>
      </c>
      <c r="B6" s="5">
        <v>1904</v>
      </c>
      <c r="C6" s="5">
        <v>2257</v>
      </c>
    </row>
    <row r="7" spans="1:3">
      <c r="A7" s="2" t="s">
        <v>157</v>
      </c>
      <c r="B7" s="4">
        <v>71</v>
      </c>
      <c r="C7" s="4">
        <v>11</v>
      </c>
    </row>
    <row r="8" spans="1:3" ht="30">
      <c r="A8" s="2" t="s">
        <v>158</v>
      </c>
      <c r="B8" s="4">
        <v>-390</v>
      </c>
      <c r="C8" s="4">
        <v>-396</v>
      </c>
    </row>
    <row r="9" spans="1:3">
      <c r="A9" s="2" t="s">
        <v>159</v>
      </c>
      <c r="B9" s="4">
        <v>349</v>
      </c>
      <c r="C9" s="4">
        <v>324</v>
      </c>
    </row>
    <row r="10" spans="1:3">
      <c r="A10" s="2" t="s">
        <v>160</v>
      </c>
      <c r="B10" s="4">
        <v>507</v>
      </c>
      <c r="C10" s="4">
        <v>514</v>
      </c>
    </row>
    <row r="11" spans="1:3" ht="30">
      <c r="A11" s="2" t="s">
        <v>161</v>
      </c>
      <c r="B11" s="4">
        <v>0</v>
      </c>
      <c r="C11" s="4">
        <v>49</v>
      </c>
    </row>
    <row r="12" spans="1:3" ht="30">
      <c r="A12" s="2" t="s">
        <v>162</v>
      </c>
      <c r="B12" s="4">
        <v>-538</v>
      </c>
      <c r="C12" s="4">
        <v>63</v>
      </c>
    </row>
    <row r="13" spans="1:3">
      <c r="A13" s="2" t="s">
        <v>163</v>
      </c>
      <c r="B13" s="5">
        <v>-409715</v>
      </c>
      <c r="C13" s="5">
        <v>-741078</v>
      </c>
    </row>
    <row r="14" spans="1:3">
      <c r="A14" s="2" t="s">
        <v>164</v>
      </c>
      <c r="B14" s="5">
        <v>409453</v>
      </c>
      <c r="C14" s="5">
        <v>784077</v>
      </c>
    </row>
    <row r="15" spans="1:3">
      <c r="A15" s="2" t="s">
        <v>165</v>
      </c>
      <c r="B15" s="5">
        <v>-5048</v>
      </c>
      <c r="C15" s="5">
        <v>-8379</v>
      </c>
    </row>
    <row r="16" spans="1:3" ht="30">
      <c r="A16" s="2" t="s">
        <v>166</v>
      </c>
      <c r="B16" s="4">
        <v>-751</v>
      </c>
      <c r="C16" s="4">
        <v>4</v>
      </c>
    </row>
    <row r="17" spans="1:3">
      <c r="A17" s="2" t="s">
        <v>167</v>
      </c>
      <c r="B17" s="4">
        <v>190</v>
      </c>
      <c r="C17" s="4">
        <v>-307</v>
      </c>
    </row>
    <row r="18" spans="1:3">
      <c r="A18" s="2" t="s">
        <v>168</v>
      </c>
      <c r="B18" s="5">
        <v>-1529</v>
      </c>
      <c r="C18" s="5">
        <v>2259</v>
      </c>
    </row>
    <row r="19" spans="1:3">
      <c r="A19" s="3" t="s">
        <v>169</v>
      </c>
      <c r="B19" s="4"/>
      <c r="C19" s="4"/>
    </row>
    <row r="20" spans="1:3">
      <c r="A20" s="2" t="s">
        <v>48</v>
      </c>
      <c r="B20" s="5">
        <v>1964</v>
      </c>
      <c r="C20" s="5">
        <v>-2415</v>
      </c>
    </row>
    <row r="21" spans="1:3">
      <c r="A21" s="2" t="s">
        <v>57</v>
      </c>
      <c r="B21" s="5">
        <v>1189</v>
      </c>
      <c r="C21" s="4">
        <v>-36</v>
      </c>
    </row>
    <row r="22" spans="1:3" ht="30">
      <c r="A22" s="2" t="s">
        <v>170</v>
      </c>
      <c r="B22" s="5">
        <v>1980</v>
      </c>
      <c r="C22" s="5">
        <v>41540</v>
      </c>
    </row>
    <row r="23" spans="1:3">
      <c r="A23" s="3" t="s">
        <v>171</v>
      </c>
      <c r="B23" s="4"/>
      <c r="C23" s="4"/>
    </row>
    <row r="24" spans="1:3">
      <c r="A24" s="2" t="s">
        <v>172</v>
      </c>
      <c r="B24" s="5">
        <v>-124696</v>
      </c>
      <c r="C24" s="5">
        <v>-61039</v>
      </c>
    </row>
    <row r="25" spans="1:3">
      <c r="A25" s="2" t="s">
        <v>173</v>
      </c>
      <c r="B25" s="4">
        <v>500</v>
      </c>
      <c r="C25" s="5">
        <v>-2500</v>
      </c>
    </row>
    <row r="26" spans="1:3">
      <c r="A26" s="2" t="s">
        <v>174</v>
      </c>
      <c r="B26" s="5">
        <v>-106480</v>
      </c>
      <c r="C26" s="5">
        <v>-83265</v>
      </c>
    </row>
    <row r="27" spans="1:3" ht="30">
      <c r="A27" s="2" t="s">
        <v>175</v>
      </c>
      <c r="B27" s="4">
        <v>235</v>
      </c>
      <c r="C27" s="5">
        <v>1268</v>
      </c>
    </row>
    <row r="28" spans="1:3" ht="30">
      <c r="A28" s="2" t="s">
        <v>176</v>
      </c>
      <c r="B28" s="5">
        <v>21254</v>
      </c>
      <c r="C28" s="5">
        <v>29757</v>
      </c>
    </row>
    <row r="29" spans="1:3" ht="30">
      <c r="A29" s="2" t="s">
        <v>177</v>
      </c>
      <c r="B29" s="5">
        <v>137816</v>
      </c>
      <c r="C29" s="5">
        <v>72019</v>
      </c>
    </row>
    <row r="30" spans="1:3">
      <c r="A30" s="2" t="s">
        <v>178</v>
      </c>
      <c r="B30" s="5">
        <v>-112000</v>
      </c>
      <c r="C30" s="5">
        <v>-134471</v>
      </c>
    </row>
    <row r="31" spans="1:3" ht="30">
      <c r="A31" s="2" t="s">
        <v>179</v>
      </c>
      <c r="B31" s="5">
        <v>-2407</v>
      </c>
      <c r="C31" s="4">
        <v>0</v>
      </c>
    </row>
    <row r="32" spans="1:3">
      <c r="A32" s="2" t="s">
        <v>180</v>
      </c>
      <c r="B32" s="4">
        <v>-915</v>
      </c>
      <c r="C32" s="5">
        <v>-7187</v>
      </c>
    </row>
    <row r="33" spans="1:3">
      <c r="A33" s="2" t="s">
        <v>181</v>
      </c>
      <c r="B33" s="5">
        <v>-186693</v>
      </c>
      <c r="C33" s="5">
        <v>-185418</v>
      </c>
    </row>
    <row r="34" spans="1:3">
      <c r="A34" s="3" t="s">
        <v>182</v>
      </c>
      <c r="B34" s="4"/>
      <c r="C34" s="4"/>
    </row>
    <row r="35" spans="1:3">
      <c r="A35" s="2" t="s">
        <v>183</v>
      </c>
      <c r="B35" s="5">
        <v>85503</v>
      </c>
      <c r="C35" s="5">
        <v>142404</v>
      </c>
    </row>
    <row r="36" spans="1:3">
      <c r="A36" s="2" t="s">
        <v>184</v>
      </c>
      <c r="B36" s="5">
        <v>-1080</v>
      </c>
      <c r="C36" s="4">
        <v>-450</v>
      </c>
    </row>
    <row r="37" spans="1:3" ht="45">
      <c r="A37" s="2" t="s">
        <v>185</v>
      </c>
      <c r="B37" s="4">
        <v>0</v>
      </c>
      <c r="C37" s="5">
        <v>3000</v>
      </c>
    </row>
    <row r="38" spans="1:3" ht="30">
      <c r="A38" s="2" t="s">
        <v>186</v>
      </c>
      <c r="B38" s="4">
        <v>0</v>
      </c>
      <c r="C38" s="5">
        <v>29101</v>
      </c>
    </row>
    <row r="39" spans="1:3">
      <c r="A39" s="2" t="s">
        <v>187</v>
      </c>
      <c r="B39" s="5">
        <v>-95000</v>
      </c>
      <c r="C39" s="5">
        <v>-22000</v>
      </c>
    </row>
    <row r="40" spans="1:3">
      <c r="A40" s="2" t="s">
        <v>188</v>
      </c>
      <c r="B40" s="5">
        <v>170000</v>
      </c>
      <c r="C40" s="5">
        <v>13000</v>
      </c>
    </row>
    <row r="41" spans="1:3">
      <c r="A41" s="2" t="s">
        <v>189</v>
      </c>
      <c r="B41" s="4">
        <v>-111</v>
      </c>
      <c r="C41" s="4">
        <v>0</v>
      </c>
    </row>
    <row r="42" spans="1:3" ht="30">
      <c r="A42" s="2" t="s">
        <v>190</v>
      </c>
      <c r="B42" s="5">
        <v>159312</v>
      </c>
      <c r="C42" s="5">
        <v>165055</v>
      </c>
    </row>
    <row r="43" spans="1:3" ht="30">
      <c r="A43" s="2" t="s">
        <v>191</v>
      </c>
      <c r="B43" s="5">
        <v>-25401</v>
      </c>
      <c r="C43" s="5">
        <v>21177</v>
      </c>
    </row>
    <row r="44" spans="1:3" ht="30">
      <c r="A44" s="2" t="s">
        <v>192</v>
      </c>
      <c r="B44" s="5">
        <v>53690</v>
      </c>
      <c r="C44" s="5">
        <v>32513</v>
      </c>
    </row>
    <row r="45" spans="1:3">
      <c r="A45" s="2" t="s">
        <v>193</v>
      </c>
      <c r="B45" s="5">
        <v>28289</v>
      </c>
      <c r="C45" s="5">
        <v>53690</v>
      </c>
    </row>
    <row r="46" spans="1:3" ht="30">
      <c r="A46" s="3" t="s">
        <v>194</v>
      </c>
      <c r="B46" s="4"/>
      <c r="C46" s="4"/>
    </row>
    <row r="47" spans="1:3">
      <c r="A47" s="2" t="s">
        <v>195</v>
      </c>
      <c r="B47" s="5">
        <v>8933</v>
      </c>
      <c r="C47" s="5">
        <v>8106</v>
      </c>
    </row>
    <row r="48" spans="1:3">
      <c r="A48" s="2" t="s">
        <v>196</v>
      </c>
      <c r="B48" s="5">
        <v>2346</v>
      </c>
      <c r="C48" s="4">
        <v>770</v>
      </c>
    </row>
    <row r="49" spans="1:3" ht="30">
      <c r="A49" s="2" t="s">
        <v>197</v>
      </c>
      <c r="B49" s="4">
        <v>0</v>
      </c>
      <c r="C49" s="4">
        <v>581</v>
      </c>
    </row>
    <row r="50" spans="1:3">
      <c r="A50" s="2" t="s">
        <v>198</v>
      </c>
      <c r="B50" s="8">
        <v>265</v>
      </c>
      <c r="C50" s="8">
        <v>265</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1154</v>
      </c>
      <c r="B1" s="9" t="s">
        <v>3</v>
      </c>
      <c r="C1" s="9" t="s">
        <v>31</v>
      </c>
    </row>
    <row r="2" spans="1:3" ht="30">
      <c r="A2" s="1" t="s">
        <v>30</v>
      </c>
      <c r="B2" s="9"/>
      <c r="C2" s="9"/>
    </row>
    <row r="3" spans="1:3" ht="30">
      <c r="A3" s="3" t="s">
        <v>1030</v>
      </c>
      <c r="B3" s="4"/>
      <c r="C3" s="4"/>
    </row>
    <row r="4" spans="1:3">
      <c r="A4" s="2" t="s">
        <v>722</v>
      </c>
      <c r="B4" s="8">
        <v>0</v>
      </c>
      <c r="C4" s="8">
        <v>137</v>
      </c>
    </row>
    <row r="5" spans="1:3" ht="30">
      <c r="A5" s="2" t="s">
        <v>1120</v>
      </c>
      <c r="B5" s="4"/>
      <c r="C5" s="4"/>
    </row>
    <row r="6" spans="1:3" ht="30">
      <c r="A6" s="3" t="s">
        <v>1030</v>
      </c>
      <c r="B6" s="4"/>
      <c r="C6" s="4"/>
    </row>
    <row r="7" spans="1:3">
      <c r="A7" s="2" t="s">
        <v>722</v>
      </c>
      <c r="B7" s="4">
        <v>0</v>
      </c>
      <c r="C7" s="4">
        <v>0</v>
      </c>
    </row>
    <row r="8" spans="1:3" ht="30">
      <c r="A8" s="2" t="s">
        <v>1129</v>
      </c>
      <c r="B8" s="4"/>
      <c r="C8" s="4"/>
    </row>
    <row r="9" spans="1:3" ht="30">
      <c r="A9" s="3" t="s">
        <v>1030</v>
      </c>
      <c r="B9" s="4"/>
      <c r="C9" s="4"/>
    </row>
    <row r="10" spans="1:3">
      <c r="A10" s="2" t="s">
        <v>722</v>
      </c>
      <c r="B10" s="4">
        <v>0</v>
      </c>
      <c r="C10" s="4">
        <v>0</v>
      </c>
    </row>
    <row r="11" spans="1:3" ht="30">
      <c r="A11" s="2" t="s">
        <v>1138</v>
      </c>
      <c r="B11" s="4"/>
      <c r="C11" s="4"/>
    </row>
    <row r="12" spans="1:3" ht="30">
      <c r="A12" s="3" t="s">
        <v>1030</v>
      </c>
      <c r="B12" s="4"/>
      <c r="C12" s="4"/>
    </row>
    <row r="13" spans="1:3">
      <c r="A13" s="2" t="s">
        <v>722</v>
      </c>
      <c r="B13" s="8">
        <v>0</v>
      </c>
      <c r="C13" s="8">
        <v>137</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20" bestFit="1" customWidth="1"/>
    <col min="3" max="3" width="36.5703125" bestFit="1" customWidth="1"/>
  </cols>
  <sheetData>
    <row r="1" spans="1:3" ht="15" customHeight="1">
      <c r="A1" s="1" t="s">
        <v>1155</v>
      </c>
      <c r="B1" s="9" t="s">
        <v>2</v>
      </c>
      <c r="C1" s="9"/>
    </row>
    <row r="2" spans="1:3" ht="30">
      <c r="A2" s="1" t="s">
        <v>30</v>
      </c>
      <c r="B2" s="1" t="s">
        <v>3</v>
      </c>
      <c r="C2" s="1" t="s">
        <v>31</v>
      </c>
    </row>
    <row r="3" spans="1:3">
      <c r="A3" s="2" t="s">
        <v>697</v>
      </c>
      <c r="B3" s="4"/>
      <c r="C3" s="4"/>
    </row>
    <row r="4" spans="1:3" ht="45">
      <c r="A4" s="3" t="s">
        <v>1156</v>
      </c>
      <c r="B4" s="4"/>
      <c r="C4" s="4"/>
    </row>
    <row r="5" spans="1:3">
      <c r="A5" s="2" t="s">
        <v>1157</v>
      </c>
      <c r="B5" s="4">
        <v>521</v>
      </c>
      <c r="C5" s="4">
        <v>79</v>
      </c>
    </row>
    <row r="6" spans="1:3" ht="30">
      <c r="A6" s="2" t="s">
        <v>1138</v>
      </c>
      <c r="B6" s="4"/>
      <c r="C6" s="4"/>
    </row>
    <row r="7" spans="1:3" ht="45">
      <c r="A7" s="3" t="s">
        <v>1156</v>
      </c>
      <c r="B7" s="4"/>
      <c r="C7" s="4"/>
    </row>
    <row r="8" spans="1:3">
      <c r="A8" s="2" t="s">
        <v>1158</v>
      </c>
      <c r="B8" s="4"/>
      <c r="C8" s="5">
        <v>1673</v>
      </c>
    </row>
    <row r="9" spans="1:3">
      <c r="A9" s="2" t="s">
        <v>1159</v>
      </c>
      <c r="B9" s="4"/>
      <c r="C9" s="4" t="s">
        <v>732</v>
      </c>
    </row>
    <row r="10" spans="1:3" ht="45">
      <c r="A10" s="2" t="s">
        <v>1160</v>
      </c>
      <c r="B10" s="4"/>
      <c r="C10" s="4" t="s">
        <v>1161</v>
      </c>
    </row>
    <row r="11" spans="1:3" ht="30">
      <c r="A11" s="2" t="s">
        <v>1162</v>
      </c>
      <c r="B11" s="4"/>
      <c r="C11" s="4">
        <v>137</v>
      </c>
    </row>
    <row r="12" spans="1:3" ht="30">
      <c r="A12" s="2" t="s">
        <v>1163</v>
      </c>
      <c r="B12" s="4"/>
      <c r="C12" s="4" t="s">
        <v>745</v>
      </c>
    </row>
    <row r="13" spans="1:3" ht="30">
      <c r="A13" s="2" t="s">
        <v>1164</v>
      </c>
      <c r="B13" s="4"/>
      <c r="C13" s="4" t="s">
        <v>746</v>
      </c>
    </row>
    <row r="14" spans="1:3" ht="30">
      <c r="A14" s="2" t="s">
        <v>1139</v>
      </c>
      <c r="B14" s="4"/>
      <c r="C14" s="4"/>
    </row>
    <row r="15" spans="1:3" ht="45">
      <c r="A15" s="3" t="s">
        <v>1156</v>
      </c>
      <c r="B15" s="4"/>
      <c r="C15" s="4"/>
    </row>
    <row r="16" spans="1:3">
      <c r="A16" s="2" t="s">
        <v>1159</v>
      </c>
      <c r="B16" s="4" t="s">
        <v>732</v>
      </c>
      <c r="C16" s="4"/>
    </row>
    <row r="17" spans="1:3">
      <c r="A17" s="2" t="s">
        <v>1160</v>
      </c>
      <c r="B17" s="4" t="s">
        <v>733</v>
      </c>
      <c r="C17" s="4"/>
    </row>
    <row r="18" spans="1:3">
      <c r="A18" s="2" t="s">
        <v>1157</v>
      </c>
      <c r="B18" s="4">
        <v>521</v>
      </c>
      <c r="C18" s="4">
        <v>79</v>
      </c>
    </row>
    <row r="19" spans="1:3" ht="30">
      <c r="A19" s="2" t="s">
        <v>1165</v>
      </c>
      <c r="B19" s="4"/>
      <c r="C19" s="4"/>
    </row>
    <row r="20" spans="1:3" ht="45">
      <c r="A20" s="3" t="s">
        <v>1156</v>
      </c>
      <c r="B20" s="4"/>
      <c r="C20" s="4"/>
    </row>
    <row r="21" spans="1:3" ht="30">
      <c r="A21" s="2" t="s">
        <v>1166</v>
      </c>
      <c r="B21" s="4"/>
      <c r="C21" s="152">
        <v>0.06</v>
      </c>
    </row>
    <row r="22" spans="1:3" ht="30">
      <c r="A22" s="2" t="s">
        <v>1167</v>
      </c>
      <c r="B22" s="4"/>
      <c r="C22" s="152">
        <v>0.02</v>
      </c>
    </row>
    <row r="23" spans="1:3" ht="30">
      <c r="A23" s="2" t="s">
        <v>1168</v>
      </c>
      <c r="B23" s="4"/>
      <c r="C23" s="152">
        <v>0.85</v>
      </c>
    </row>
    <row r="24" spans="1:3" ht="30">
      <c r="A24" s="2" t="s">
        <v>1169</v>
      </c>
      <c r="B24" s="4"/>
      <c r="C24" s="152">
        <v>0</v>
      </c>
    </row>
    <row r="25" spans="1:3" ht="45">
      <c r="A25" s="2" t="s">
        <v>1170</v>
      </c>
      <c r="B25" s="4"/>
      <c r="C25" s="152">
        <v>0</v>
      </c>
    </row>
    <row r="26" spans="1:3" ht="45">
      <c r="A26" s="2" t="s">
        <v>1171</v>
      </c>
      <c r="B26" s="4"/>
      <c r="C26" s="4"/>
    </row>
    <row r="27" spans="1:3" ht="45">
      <c r="A27" s="3" t="s">
        <v>1156</v>
      </c>
      <c r="B27" s="4"/>
      <c r="C27" s="4"/>
    </row>
    <row r="28" spans="1:3" ht="30">
      <c r="A28" s="2" t="s">
        <v>1172</v>
      </c>
      <c r="B28" s="152">
        <v>0.4</v>
      </c>
      <c r="C28" s="152">
        <v>0.53</v>
      </c>
    </row>
    <row r="29" spans="1:3" ht="30">
      <c r="A29" s="2" t="s">
        <v>1173</v>
      </c>
      <c r="B29" s="4"/>
      <c r="C29" s="4"/>
    </row>
    <row r="30" spans="1:3" ht="45">
      <c r="A30" s="3" t="s">
        <v>1156</v>
      </c>
      <c r="B30" s="4"/>
      <c r="C30" s="4"/>
    </row>
    <row r="31" spans="1:3" ht="30">
      <c r="A31" s="2" t="s">
        <v>1166</v>
      </c>
      <c r="B31" s="4"/>
      <c r="C31" s="152">
        <v>0.125</v>
      </c>
    </row>
    <row r="32" spans="1:3" ht="30">
      <c r="A32" s="2" t="s">
        <v>1167</v>
      </c>
      <c r="B32" s="4"/>
      <c r="C32" s="152">
        <v>1</v>
      </c>
    </row>
    <row r="33" spans="1:3" ht="30">
      <c r="A33" s="2" t="s">
        <v>1168</v>
      </c>
      <c r="B33" s="4"/>
      <c r="C33" s="152">
        <v>1</v>
      </c>
    </row>
    <row r="34" spans="1:3" ht="30">
      <c r="A34" s="2" t="s">
        <v>1169</v>
      </c>
      <c r="B34" s="4"/>
      <c r="C34" s="152">
        <v>1</v>
      </c>
    </row>
    <row r="35" spans="1:3" ht="45">
      <c r="A35" s="2" t="s">
        <v>1170</v>
      </c>
      <c r="B35" s="4"/>
      <c r="C35" s="152">
        <v>0.54</v>
      </c>
    </row>
    <row r="36" spans="1:3" ht="45">
      <c r="A36" s="2" t="s">
        <v>1174</v>
      </c>
      <c r="B36" s="4"/>
      <c r="C36" s="4"/>
    </row>
    <row r="37" spans="1:3" ht="45">
      <c r="A37" s="3" t="s">
        <v>1156</v>
      </c>
      <c r="B37" s="4"/>
      <c r="C37" s="4"/>
    </row>
    <row r="38" spans="1:3" ht="30">
      <c r="A38" s="2" t="s">
        <v>1172</v>
      </c>
      <c r="B38" s="152">
        <v>0.95</v>
      </c>
      <c r="C38" s="152">
        <v>0.97</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45">
      <c r="A1" s="1" t="s">
        <v>1175</v>
      </c>
      <c r="B1" s="9" t="s">
        <v>3</v>
      </c>
      <c r="C1" s="9" t="s">
        <v>31</v>
      </c>
      <c r="D1" s="9" t="s">
        <v>990</v>
      </c>
    </row>
    <row r="2" spans="1:4" ht="30">
      <c r="A2" s="1" t="s">
        <v>30</v>
      </c>
      <c r="B2" s="9"/>
      <c r="C2" s="9"/>
      <c r="D2" s="9"/>
    </row>
    <row r="3" spans="1:4" ht="45">
      <c r="A3" s="3" t="s">
        <v>1176</v>
      </c>
      <c r="B3" s="4"/>
      <c r="C3" s="4"/>
      <c r="D3" s="4"/>
    </row>
    <row r="4" spans="1:4" ht="30">
      <c r="A4" s="2" t="s">
        <v>1177</v>
      </c>
      <c r="B4" s="8">
        <v>28289</v>
      </c>
      <c r="C4" s="8">
        <v>53690</v>
      </c>
      <c r="D4" s="8">
        <v>32513</v>
      </c>
    </row>
    <row r="5" spans="1:4" ht="30">
      <c r="A5" s="2" t="s">
        <v>1178</v>
      </c>
      <c r="B5" s="5">
        <v>2000</v>
      </c>
      <c r="C5" s="5">
        <v>2500</v>
      </c>
      <c r="D5" s="4"/>
    </row>
    <row r="6" spans="1:4">
      <c r="A6" s="2" t="s">
        <v>1179</v>
      </c>
      <c r="B6" s="5">
        <v>2053</v>
      </c>
      <c r="C6" s="5">
        <v>4356</v>
      </c>
      <c r="D6" s="4"/>
    </row>
    <row r="7" spans="1:4">
      <c r="A7" s="2" t="s">
        <v>73</v>
      </c>
      <c r="B7" s="5">
        <v>32618</v>
      </c>
      <c r="C7" s="5">
        <v>24254</v>
      </c>
      <c r="D7" s="4"/>
    </row>
    <row r="8" spans="1:4">
      <c r="A8" s="2" t="s">
        <v>39</v>
      </c>
      <c r="B8" s="5">
        <v>732426</v>
      </c>
      <c r="C8" s="5">
        <v>501153</v>
      </c>
      <c r="D8" s="4"/>
    </row>
    <row r="9" spans="1:4" ht="30">
      <c r="A9" s="2" t="s">
        <v>1180</v>
      </c>
      <c r="B9" s="5">
        <v>726626</v>
      </c>
      <c r="C9" s="5">
        <v>495727</v>
      </c>
      <c r="D9" s="4"/>
    </row>
    <row r="10" spans="1:4" ht="30">
      <c r="A10" s="2" t="s">
        <v>1181</v>
      </c>
      <c r="B10" s="5">
        <v>2833</v>
      </c>
      <c r="C10" s="5">
        <v>2904</v>
      </c>
      <c r="D10" s="4"/>
    </row>
    <row r="11" spans="1:4">
      <c r="A11" s="2" t="s">
        <v>1182</v>
      </c>
      <c r="B11" s="5">
        <v>5350</v>
      </c>
      <c r="C11" s="5">
        <v>2943</v>
      </c>
      <c r="D11" s="4"/>
    </row>
    <row r="12" spans="1:4">
      <c r="A12" s="2" t="s">
        <v>1183</v>
      </c>
      <c r="B12" s="5">
        <v>758598</v>
      </c>
      <c r="C12" s="5">
        <v>673095</v>
      </c>
      <c r="D12" s="4"/>
    </row>
    <row r="13" spans="1:4">
      <c r="A13" s="2" t="s">
        <v>1184</v>
      </c>
      <c r="B13" s="5">
        <v>106897</v>
      </c>
      <c r="C13" s="5">
        <v>31793</v>
      </c>
      <c r="D13" s="4"/>
    </row>
    <row r="14" spans="1:4">
      <c r="A14" s="2" t="s">
        <v>1185</v>
      </c>
      <c r="B14" s="5">
        <v>2873</v>
      </c>
      <c r="C14" s="5">
        <v>2789</v>
      </c>
      <c r="D14" s="4"/>
    </row>
    <row r="15" spans="1:4" ht="30">
      <c r="A15" s="2" t="s">
        <v>1186</v>
      </c>
      <c r="B15" s="4">
        <v>97</v>
      </c>
      <c r="C15" s="4">
        <v>102</v>
      </c>
      <c r="D15" s="4"/>
    </row>
    <row r="16" spans="1:4" ht="30">
      <c r="A16" s="2" t="s">
        <v>1120</v>
      </c>
      <c r="B16" s="4"/>
      <c r="C16" s="4"/>
      <c r="D16" s="4"/>
    </row>
    <row r="17" spans="1:4" ht="45">
      <c r="A17" s="3" t="s">
        <v>1176</v>
      </c>
      <c r="B17" s="4"/>
      <c r="C17" s="4"/>
      <c r="D17" s="4"/>
    </row>
    <row r="18" spans="1:4">
      <c r="A18" s="2" t="s">
        <v>1187</v>
      </c>
      <c r="B18" s="5">
        <v>28289</v>
      </c>
      <c r="C18" s="5">
        <v>53690</v>
      </c>
      <c r="D18" s="4"/>
    </row>
    <row r="19" spans="1:4" ht="30">
      <c r="A19" s="2" t="s">
        <v>1188</v>
      </c>
      <c r="B19" s="5">
        <v>2000</v>
      </c>
      <c r="C19" s="5">
        <v>2500</v>
      </c>
      <c r="D19" s="4"/>
    </row>
    <row r="20" spans="1:4">
      <c r="A20" s="2" t="s">
        <v>73</v>
      </c>
      <c r="B20" s="4">
        <v>0</v>
      </c>
      <c r="C20" s="4">
        <v>0</v>
      </c>
      <c r="D20" s="4"/>
    </row>
    <row r="21" spans="1:4">
      <c r="A21" s="2" t="s">
        <v>1189</v>
      </c>
      <c r="B21" s="4">
        <v>0</v>
      </c>
      <c r="C21" s="4">
        <v>0</v>
      </c>
      <c r="D21" s="4"/>
    </row>
    <row r="22" spans="1:4">
      <c r="A22" s="2" t="s">
        <v>1190</v>
      </c>
      <c r="B22" s="5">
        <v>2833</v>
      </c>
      <c r="C22" s="5">
        <v>2904</v>
      </c>
      <c r="D22" s="4"/>
    </row>
    <row r="23" spans="1:4">
      <c r="A23" s="2" t="s">
        <v>1191</v>
      </c>
      <c r="B23" s="4">
        <v>0</v>
      </c>
      <c r="C23" s="4">
        <v>0</v>
      </c>
      <c r="D23" s="4"/>
    </row>
    <row r="24" spans="1:4">
      <c r="A24" s="2" t="s">
        <v>1192</v>
      </c>
      <c r="B24" s="5">
        <v>383847</v>
      </c>
      <c r="C24" s="5">
        <v>362634</v>
      </c>
      <c r="D24" s="4"/>
    </row>
    <row r="25" spans="1:4">
      <c r="A25" s="2" t="s">
        <v>1193</v>
      </c>
      <c r="B25" s="4">
        <v>0</v>
      </c>
      <c r="C25" s="4">
        <v>0</v>
      </c>
      <c r="D25" s="4"/>
    </row>
    <row r="26" spans="1:4">
      <c r="A26" s="2" t="s">
        <v>1194</v>
      </c>
      <c r="B26" s="4">
        <v>0</v>
      </c>
      <c r="C26" s="4">
        <v>0</v>
      </c>
      <c r="D26" s="4"/>
    </row>
    <row r="27" spans="1:4">
      <c r="A27" s="2" t="s">
        <v>1195</v>
      </c>
      <c r="B27" s="4">
        <v>97</v>
      </c>
      <c r="C27" s="4">
        <v>102</v>
      </c>
      <c r="D27" s="4"/>
    </row>
    <row r="28" spans="1:4" ht="30">
      <c r="A28" s="2" t="s">
        <v>1129</v>
      </c>
      <c r="B28" s="4"/>
      <c r="C28" s="4"/>
      <c r="D28" s="4"/>
    </row>
    <row r="29" spans="1:4" ht="45">
      <c r="A29" s="3" t="s">
        <v>1176</v>
      </c>
      <c r="B29" s="4"/>
      <c r="C29" s="4"/>
      <c r="D29" s="4"/>
    </row>
    <row r="30" spans="1:4">
      <c r="A30" s="2" t="s">
        <v>1187</v>
      </c>
      <c r="B30" s="4">
        <v>0</v>
      </c>
      <c r="C30" s="4">
        <v>0</v>
      </c>
      <c r="D30" s="4"/>
    </row>
    <row r="31" spans="1:4" ht="30">
      <c r="A31" s="2" t="s">
        <v>1188</v>
      </c>
      <c r="B31" s="4">
        <v>0</v>
      </c>
      <c r="C31" s="4">
        <v>0</v>
      </c>
      <c r="D31" s="4"/>
    </row>
    <row r="32" spans="1:4">
      <c r="A32" s="2" t="s">
        <v>73</v>
      </c>
      <c r="B32" s="5">
        <v>2053</v>
      </c>
      <c r="C32" s="5">
        <v>4356</v>
      </c>
      <c r="D32" s="4"/>
    </row>
    <row r="33" spans="1:4">
      <c r="A33" s="2" t="s">
        <v>1189</v>
      </c>
      <c r="B33" s="4">
        <v>0</v>
      </c>
      <c r="C33" s="4">
        <v>0</v>
      </c>
      <c r="D33" s="4"/>
    </row>
    <row r="34" spans="1:4">
      <c r="A34" s="2" t="s">
        <v>1190</v>
      </c>
      <c r="B34" s="4">
        <v>0</v>
      </c>
      <c r="C34" s="4">
        <v>0</v>
      </c>
      <c r="D34" s="4"/>
    </row>
    <row r="35" spans="1:4">
      <c r="A35" s="2" t="s">
        <v>1191</v>
      </c>
      <c r="B35" s="5">
        <v>5350</v>
      </c>
      <c r="C35" s="5">
        <v>2943</v>
      </c>
      <c r="D35" s="4"/>
    </row>
    <row r="36" spans="1:4">
      <c r="A36" s="2" t="s">
        <v>1192</v>
      </c>
      <c r="B36" s="4">
        <v>0</v>
      </c>
      <c r="C36" s="4">
        <v>0</v>
      </c>
      <c r="D36" s="4"/>
    </row>
    <row r="37" spans="1:4">
      <c r="A37" s="2" t="s">
        <v>1193</v>
      </c>
      <c r="B37" s="5">
        <v>107743</v>
      </c>
      <c r="C37" s="5">
        <v>33415</v>
      </c>
      <c r="D37" s="4"/>
    </row>
    <row r="38" spans="1:4">
      <c r="A38" s="2" t="s">
        <v>1194</v>
      </c>
      <c r="B38" s="5">
        <v>3094</v>
      </c>
      <c r="C38" s="5">
        <v>2978</v>
      </c>
      <c r="D38" s="4"/>
    </row>
    <row r="39" spans="1:4">
      <c r="A39" s="2" t="s">
        <v>1195</v>
      </c>
      <c r="B39" s="4">
        <v>0</v>
      </c>
      <c r="C39" s="4">
        <v>0</v>
      </c>
      <c r="D39" s="4"/>
    </row>
    <row r="40" spans="1:4" ht="30">
      <c r="A40" s="2" t="s">
        <v>1138</v>
      </c>
      <c r="B40" s="4"/>
      <c r="C40" s="4"/>
      <c r="D40" s="4"/>
    </row>
    <row r="41" spans="1:4" ht="45">
      <c r="A41" s="3" t="s">
        <v>1176</v>
      </c>
      <c r="B41" s="4"/>
      <c r="C41" s="4"/>
      <c r="D41" s="4"/>
    </row>
    <row r="42" spans="1:4">
      <c r="A42" s="2" t="s">
        <v>1187</v>
      </c>
      <c r="B42" s="4">
        <v>0</v>
      </c>
      <c r="C42" s="4">
        <v>0</v>
      </c>
      <c r="D42" s="4"/>
    </row>
    <row r="43" spans="1:4" ht="30">
      <c r="A43" s="2" t="s">
        <v>1188</v>
      </c>
      <c r="B43" s="4">
        <v>0</v>
      </c>
      <c r="C43" s="4">
        <v>0</v>
      </c>
      <c r="D43" s="4"/>
    </row>
    <row r="44" spans="1:4">
      <c r="A44" s="2" t="s">
        <v>73</v>
      </c>
      <c r="B44" s="4">
        <v>0</v>
      </c>
      <c r="C44" s="4">
        <v>0</v>
      </c>
      <c r="D44" s="4"/>
    </row>
    <row r="45" spans="1:4">
      <c r="A45" s="2" t="s">
        <v>1189</v>
      </c>
      <c r="B45" s="5">
        <v>733538</v>
      </c>
      <c r="C45" s="5">
        <v>500447</v>
      </c>
      <c r="D45" s="4"/>
    </row>
    <row r="46" spans="1:4">
      <c r="A46" s="2" t="s">
        <v>1190</v>
      </c>
      <c r="B46" s="4">
        <v>0</v>
      </c>
      <c r="C46" s="4">
        <v>0</v>
      </c>
      <c r="D46" s="4"/>
    </row>
    <row r="47" spans="1:4">
      <c r="A47" s="2" t="s">
        <v>1191</v>
      </c>
      <c r="B47" s="4">
        <v>0</v>
      </c>
      <c r="C47" s="4">
        <v>0</v>
      </c>
      <c r="D47" s="4"/>
    </row>
    <row r="48" spans="1:4">
      <c r="A48" s="2" t="s">
        <v>1192</v>
      </c>
      <c r="B48" s="5">
        <v>377067</v>
      </c>
      <c r="C48" s="5">
        <v>315179</v>
      </c>
      <c r="D48" s="4"/>
    </row>
    <row r="49" spans="1:4">
      <c r="A49" s="2" t="s">
        <v>1193</v>
      </c>
      <c r="B49" s="4">
        <v>0</v>
      </c>
      <c r="C49" s="4">
        <v>0</v>
      </c>
      <c r="D49" s="4"/>
    </row>
    <row r="50" spans="1:4">
      <c r="A50" s="2" t="s">
        <v>1194</v>
      </c>
      <c r="B50" s="4">
        <v>0</v>
      </c>
      <c r="C50" s="4">
        <v>0</v>
      </c>
      <c r="D50" s="4"/>
    </row>
    <row r="51" spans="1:4">
      <c r="A51" s="2" t="s">
        <v>1195</v>
      </c>
      <c r="B51" s="8">
        <v>0</v>
      </c>
      <c r="C51" s="8">
        <v>0</v>
      </c>
      <c r="D51" s="4"/>
    </row>
  </sheetData>
  <mergeCells count="3">
    <mergeCell ref="B1:B2"/>
    <mergeCell ref="C1:C2"/>
    <mergeCell ref="D1:D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1196</v>
      </c>
      <c r="B1" s="9" t="s">
        <v>3</v>
      </c>
      <c r="C1" s="9" t="s">
        <v>31</v>
      </c>
    </row>
    <row r="2" spans="1:3" ht="30">
      <c r="A2" s="1" t="s">
        <v>30</v>
      </c>
      <c r="B2" s="9"/>
      <c r="C2" s="9"/>
    </row>
    <row r="3" spans="1:3">
      <c r="A3" s="2" t="s">
        <v>731</v>
      </c>
      <c r="B3" s="4"/>
      <c r="C3" s="4"/>
    </row>
    <row r="4" spans="1:3">
      <c r="A4" s="3" t="s">
        <v>775</v>
      </c>
      <c r="B4" s="4"/>
      <c r="C4" s="4"/>
    </row>
    <row r="5" spans="1:3">
      <c r="A5" s="2" t="s">
        <v>1197</v>
      </c>
      <c r="B5" s="8">
        <v>29967</v>
      </c>
      <c r="C5" s="8">
        <v>20752</v>
      </c>
    </row>
    <row r="6" spans="1:3">
      <c r="A6" s="2" t="s">
        <v>963</v>
      </c>
      <c r="B6" s="4">
        <v>521</v>
      </c>
      <c r="C6" s="4">
        <v>79</v>
      </c>
    </row>
    <row r="7" spans="1:3">
      <c r="A7" s="2" t="s">
        <v>695</v>
      </c>
      <c r="B7" s="4"/>
      <c r="C7" s="4"/>
    </row>
    <row r="8" spans="1:3">
      <c r="A8" s="3" t="s">
        <v>775</v>
      </c>
      <c r="B8" s="4"/>
      <c r="C8" s="4"/>
    </row>
    <row r="9" spans="1:3">
      <c r="A9" s="2" t="s">
        <v>1197</v>
      </c>
      <c r="B9" s="4">
        <v>0</v>
      </c>
      <c r="C9" s="5">
        <v>30628</v>
      </c>
    </row>
    <row r="10" spans="1:3">
      <c r="A10" s="2" t="s">
        <v>963</v>
      </c>
      <c r="B10" s="4">
        <v>0</v>
      </c>
      <c r="C10" s="4">
        <v>227</v>
      </c>
    </row>
    <row r="11" spans="1:3">
      <c r="A11" s="3" t="s">
        <v>777</v>
      </c>
      <c r="B11" s="4"/>
      <c r="C11" s="4"/>
    </row>
    <row r="12" spans="1:3">
      <c r="A12" s="2" t="s">
        <v>1197</v>
      </c>
      <c r="B12" s="5">
        <v>55102</v>
      </c>
      <c r="C12" s="4">
        <v>0</v>
      </c>
    </row>
    <row r="13" spans="1:3">
      <c r="A13" s="2" t="s">
        <v>963</v>
      </c>
      <c r="B13" s="8">
        <v>-405</v>
      </c>
      <c r="C13" s="8">
        <v>0</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1198</v>
      </c>
      <c r="B1" s="9" t="s">
        <v>2</v>
      </c>
      <c r="C1" s="9"/>
    </row>
    <row r="2" spans="1:3" ht="30">
      <c r="A2" s="1" t="s">
        <v>30</v>
      </c>
      <c r="B2" s="1" t="s">
        <v>3</v>
      </c>
      <c r="C2" s="1" t="s">
        <v>31</v>
      </c>
    </row>
    <row r="3" spans="1:3">
      <c r="A3" s="2" t="s">
        <v>1199</v>
      </c>
      <c r="B3" s="4"/>
      <c r="C3" s="4"/>
    </row>
    <row r="4" spans="1:3">
      <c r="A4" s="3" t="s">
        <v>775</v>
      </c>
      <c r="B4" s="4"/>
      <c r="C4" s="4"/>
    </row>
    <row r="5" spans="1:3" ht="30">
      <c r="A5" s="2" t="s">
        <v>776</v>
      </c>
      <c r="B5" s="8">
        <v>442</v>
      </c>
      <c r="C5" s="8">
        <v>79</v>
      </c>
    </row>
    <row r="6" spans="1:3">
      <c r="A6" s="2" t="s">
        <v>1200</v>
      </c>
      <c r="B6" s="4"/>
      <c r="C6" s="4"/>
    </row>
    <row r="7" spans="1:3">
      <c r="A7" s="3" t="s">
        <v>775</v>
      </c>
      <c r="B7" s="4"/>
      <c r="C7" s="4"/>
    </row>
    <row r="8" spans="1:3" ht="30">
      <c r="A8" s="2" t="s">
        <v>776</v>
      </c>
      <c r="B8" s="4">
        <v>0</v>
      </c>
      <c r="C8" s="4">
        <v>227</v>
      </c>
    </row>
    <row r="9" spans="1:3" ht="30">
      <c r="A9" s="2" t="s">
        <v>1201</v>
      </c>
      <c r="B9" s="4"/>
      <c r="C9" s="4"/>
    </row>
    <row r="10" spans="1:3">
      <c r="A10" s="3" t="s">
        <v>775</v>
      </c>
      <c r="B10" s="4"/>
      <c r="C10" s="4"/>
    </row>
    <row r="11" spans="1:3" ht="30">
      <c r="A11" s="2" t="s">
        <v>776</v>
      </c>
      <c r="B11" s="8">
        <v>-632</v>
      </c>
      <c r="C11" s="8">
        <v>0</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36.5703125" bestFit="1" customWidth="1"/>
  </cols>
  <sheetData>
    <row r="1" spans="1:3" ht="15" customHeight="1">
      <c r="A1" s="9" t="s">
        <v>1202</v>
      </c>
      <c r="B1" s="1" t="s">
        <v>1069</v>
      </c>
      <c r="C1" s="1" t="s">
        <v>2</v>
      </c>
    </row>
    <row r="2" spans="1:3">
      <c r="A2" s="9"/>
      <c r="B2" s="1" t="s">
        <v>1203</v>
      </c>
      <c r="C2" s="1" t="s">
        <v>3</v>
      </c>
    </row>
    <row r="3" spans="1:3">
      <c r="A3" s="3" t="s">
        <v>1204</v>
      </c>
      <c r="B3" s="4"/>
      <c r="C3" s="4"/>
    </row>
    <row r="4" spans="1:3">
      <c r="A4" s="2" t="s">
        <v>1205</v>
      </c>
      <c r="B4" s="5">
        <v>48750</v>
      </c>
      <c r="C4" s="4"/>
    </row>
    <row r="5" spans="1:3">
      <c r="A5" s="2" t="s">
        <v>1206</v>
      </c>
      <c r="B5" s="7">
        <v>19.329999999999998</v>
      </c>
      <c r="C5" s="4"/>
    </row>
    <row r="6" spans="1:3" ht="135">
      <c r="A6" s="2" t="s">
        <v>1207</v>
      </c>
      <c r="B6" s="4"/>
      <c r="C6" s="4" t="s">
        <v>1208</v>
      </c>
    </row>
    <row r="7" spans="1:3" ht="30">
      <c r="A7" s="2" t="s">
        <v>1209</v>
      </c>
      <c r="B7" s="4" t="s">
        <v>1210</v>
      </c>
      <c r="C7" s="4"/>
    </row>
    <row r="8" spans="1:3" ht="30">
      <c r="A8" s="2" t="s">
        <v>1211</v>
      </c>
      <c r="B8" s="8">
        <v>30</v>
      </c>
      <c r="C8" s="4"/>
    </row>
    <row r="9" spans="1:3" ht="30">
      <c r="A9" s="2" t="s">
        <v>1212</v>
      </c>
      <c r="B9" s="8">
        <v>255000</v>
      </c>
      <c r="C9" s="4"/>
    </row>
    <row r="10" spans="1:3">
      <c r="A10" s="2" t="s">
        <v>1213</v>
      </c>
      <c r="B10" s="152">
        <v>6.6E-3</v>
      </c>
      <c r="C10" s="4"/>
    </row>
    <row r="11" spans="1:3">
      <c r="A11" s="2" t="s">
        <v>1214</v>
      </c>
      <c r="B11" s="152">
        <v>1.1900000000000001E-2</v>
      </c>
      <c r="C11" s="4"/>
    </row>
    <row r="12" spans="1:3">
      <c r="A12" s="2" t="s">
        <v>1215</v>
      </c>
      <c r="B12" s="152">
        <v>0.34</v>
      </c>
      <c r="C12" s="4"/>
    </row>
    <row r="13" spans="1:3">
      <c r="A13" s="2" t="s">
        <v>1216</v>
      </c>
      <c r="B13" s="4" t="s">
        <v>945</v>
      </c>
      <c r="C13" s="4"/>
    </row>
    <row r="14" spans="1:3">
      <c r="A14" s="2" t="s">
        <v>761</v>
      </c>
      <c r="B14" s="4"/>
      <c r="C14" s="4"/>
    </row>
    <row r="15" spans="1:3">
      <c r="A15" s="3" t="s">
        <v>1204</v>
      </c>
      <c r="B15" s="4"/>
      <c r="C15" s="4"/>
    </row>
    <row r="16" spans="1:3">
      <c r="A16" s="2" t="s">
        <v>1217</v>
      </c>
      <c r="B16" s="8">
        <v>3000000</v>
      </c>
      <c r="C16" s="4"/>
    </row>
    <row r="17" spans="1:3">
      <c r="A17" s="2" t="s">
        <v>1218</v>
      </c>
      <c r="B17" s="152">
        <v>0.08</v>
      </c>
      <c r="C17" s="4"/>
    </row>
    <row r="18" spans="1:3">
      <c r="A18" s="2" t="s">
        <v>1219</v>
      </c>
      <c r="B18" s="6">
        <v>44375</v>
      </c>
      <c r="C18" s="4"/>
    </row>
    <row r="19" spans="1:3">
      <c r="A19" s="2" t="s">
        <v>1220</v>
      </c>
      <c r="B19" s="6">
        <v>42549</v>
      </c>
      <c r="C19" s="4"/>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 r="A1" s="1" t="s">
        <v>1221</v>
      </c>
      <c r="B1" s="1" t="s">
        <v>2</v>
      </c>
    </row>
    <row r="2" spans="1:2" ht="30">
      <c r="A2" s="1" t="s">
        <v>30</v>
      </c>
      <c r="B2" s="1" t="s">
        <v>31</v>
      </c>
    </row>
    <row r="3" spans="1:2">
      <c r="A3" s="2" t="s">
        <v>1222</v>
      </c>
      <c r="B3" s="4"/>
    </row>
    <row r="4" spans="1:2">
      <c r="A4" s="3" t="s">
        <v>1223</v>
      </c>
      <c r="B4" s="4"/>
    </row>
    <row r="5" spans="1:2">
      <c r="A5" s="2" t="s">
        <v>1224</v>
      </c>
      <c r="B5" s="5">
        <v>1587</v>
      </c>
    </row>
    <row r="6" spans="1:2">
      <c r="A6" s="2" t="s">
        <v>1225</v>
      </c>
      <c r="B6" s="8">
        <v>29101</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45">
      <c r="A1" s="1" t="s">
        <v>1226</v>
      </c>
      <c r="B1" s="9" t="s">
        <v>3</v>
      </c>
      <c r="C1" s="9" t="s">
        <v>31</v>
      </c>
      <c r="D1" s="9" t="s">
        <v>990</v>
      </c>
    </row>
    <row r="2" spans="1:4" ht="30">
      <c r="A2" s="1" t="s">
        <v>30</v>
      </c>
      <c r="B2" s="9"/>
      <c r="C2" s="9"/>
      <c r="D2" s="9"/>
    </row>
    <row r="3" spans="1:4">
      <c r="A3" s="3" t="s">
        <v>32</v>
      </c>
      <c r="B3" s="4"/>
      <c r="C3" s="4"/>
      <c r="D3" s="4"/>
    </row>
    <row r="4" spans="1:4">
      <c r="A4" s="2" t="s">
        <v>768</v>
      </c>
      <c r="B4" s="8">
        <v>28289</v>
      </c>
      <c r="C4" s="8">
        <v>53690</v>
      </c>
      <c r="D4" s="8">
        <v>32513</v>
      </c>
    </row>
    <row r="5" spans="1:4">
      <c r="A5" s="2" t="s">
        <v>45</v>
      </c>
      <c r="B5" s="5">
        <v>7061</v>
      </c>
      <c r="C5" s="5">
        <v>7134</v>
      </c>
      <c r="D5" s="4"/>
    </row>
    <row r="6" spans="1:4">
      <c r="A6" s="2" t="s">
        <v>48</v>
      </c>
      <c r="B6" s="5">
        <v>4655</v>
      </c>
      <c r="C6" s="5">
        <v>6422</v>
      </c>
      <c r="D6" s="4"/>
    </row>
    <row r="7" spans="1:4">
      <c r="A7" s="2" t="s">
        <v>49</v>
      </c>
      <c r="B7" s="5">
        <v>970503</v>
      </c>
      <c r="C7" s="5">
        <v>802342</v>
      </c>
      <c r="D7" s="4"/>
    </row>
    <row r="8" spans="1:4">
      <c r="A8" s="3" t="s">
        <v>1227</v>
      </c>
      <c r="B8" s="4"/>
      <c r="C8" s="4"/>
      <c r="D8" s="4"/>
    </row>
    <row r="9" spans="1:4">
      <c r="A9" s="2" t="s">
        <v>55</v>
      </c>
      <c r="B9" s="5">
        <v>2873</v>
      </c>
      <c r="C9" s="5">
        <v>2789</v>
      </c>
      <c r="D9" s="4"/>
    </row>
    <row r="10" spans="1:4">
      <c r="A10" s="2" t="s">
        <v>57</v>
      </c>
      <c r="B10" s="5">
        <v>5253</v>
      </c>
      <c r="C10" s="5">
        <v>3655</v>
      </c>
      <c r="D10" s="4"/>
    </row>
    <row r="11" spans="1:4">
      <c r="A11" s="2" t="s">
        <v>58</v>
      </c>
      <c r="B11" s="5">
        <v>873718</v>
      </c>
      <c r="C11" s="5">
        <v>711434</v>
      </c>
      <c r="D11" s="4"/>
    </row>
    <row r="12" spans="1:4">
      <c r="A12" s="2" t="s">
        <v>65</v>
      </c>
      <c r="B12" s="5">
        <v>96785</v>
      </c>
      <c r="C12" s="5">
        <v>90908</v>
      </c>
      <c r="D12" s="5">
        <v>61350</v>
      </c>
    </row>
    <row r="13" spans="1:4" ht="30">
      <c r="A13" s="2" t="s">
        <v>66</v>
      </c>
      <c r="B13" s="5">
        <v>970503</v>
      </c>
      <c r="C13" s="5">
        <v>802342</v>
      </c>
      <c r="D13" s="4"/>
    </row>
    <row r="14" spans="1:4">
      <c r="A14" s="2" t="s">
        <v>1228</v>
      </c>
      <c r="B14" s="4"/>
      <c r="C14" s="4"/>
      <c r="D14" s="4"/>
    </row>
    <row r="15" spans="1:4">
      <c r="A15" s="3" t="s">
        <v>32</v>
      </c>
      <c r="B15" s="4"/>
      <c r="C15" s="4"/>
      <c r="D15" s="4"/>
    </row>
    <row r="16" spans="1:4">
      <c r="A16" s="2" t="s">
        <v>768</v>
      </c>
      <c r="B16" s="5">
        <v>10056</v>
      </c>
      <c r="C16" s="5">
        <v>17983</v>
      </c>
      <c r="D16" s="4">
        <v>782</v>
      </c>
    </row>
    <row r="17" spans="1:4" ht="30">
      <c r="A17" s="2" t="s">
        <v>794</v>
      </c>
      <c r="B17" s="5">
        <v>87929</v>
      </c>
      <c r="C17" s="5">
        <v>74789</v>
      </c>
      <c r="D17" s="4"/>
    </row>
    <row r="18" spans="1:4">
      <c r="A18" s="2" t="s">
        <v>45</v>
      </c>
      <c r="B18" s="5">
        <v>4542</v>
      </c>
      <c r="C18" s="5">
        <v>4524</v>
      </c>
      <c r="D18" s="4"/>
    </row>
    <row r="19" spans="1:4">
      <c r="A19" s="2" t="s">
        <v>48</v>
      </c>
      <c r="B19" s="5">
        <v>1678</v>
      </c>
      <c r="C19" s="4">
        <v>967</v>
      </c>
      <c r="D19" s="4"/>
    </row>
    <row r="20" spans="1:4">
      <c r="A20" s="2" t="s">
        <v>49</v>
      </c>
      <c r="B20" s="5">
        <v>104205</v>
      </c>
      <c r="C20" s="5">
        <v>98263</v>
      </c>
      <c r="D20" s="4"/>
    </row>
    <row r="21" spans="1:4">
      <c r="A21" s="3" t="s">
        <v>1227</v>
      </c>
      <c r="B21" s="4"/>
      <c r="C21" s="4"/>
      <c r="D21" s="4"/>
    </row>
    <row r="22" spans="1:4">
      <c r="A22" s="2" t="s">
        <v>55</v>
      </c>
      <c r="B22" s="5">
        <v>2873</v>
      </c>
      <c r="C22" s="5">
        <v>2789</v>
      </c>
      <c r="D22" s="4"/>
    </row>
    <row r="23" spans="1:4">
      <c r="A23" s="2" t="s">
        <v>796</v>
      </c>
      <c r="B23" s="5">
        <v>4000</v>
      </c>
      <c r="C23" s="5">
        <v>4000</v>
      </c>
      <c r="D23" s="4"/>
    </row>
    <row r="24" spans="1:4">
      <c r="A24" s="2" t="s">
        <v>57</v>
      </c>
      <c r="B24" s="4">
        <v>547</v>
      </c>
      <c r="C24" s="4">
        <v>566</v>
      </c>
      <c r="D24" s="4"/>
    </row>
    <row r="25" spans="1:4">
      <c r="A25" s="2" t="s">
        <v>58</v>
      </c>
      <c r="B25" s="5">
        <v>7420</v>
      </c>
      <c r="C25" s="5">
        <v>7355</v>
      </c>
      <c r="D25" s="4"/>
    </row>
    <row r="26" spans="1:4">
      <c r="A26" s="2" t="s">
        <v>65</v>
      </c>
      <c r="B26" s="5">
        <v>96785</v>
      </c>
      <c r="C26" s="5">
        <v>90908</v>
      </c>
      <c r="D26" s="4"/>
    </row>
    <row r="27" spans="1:4" ht="30">
      <c r="A27" s="2" t="s">
        <v>66</v>
      </c>
      <c r="B27" s="8">
        <v>104205</v>
      </c>
      <c r="C27" s="8">
        <v>98263</v>
      </c>
      <c r="D27" s="4"/>
    </row>
  </sheetData>
  <mergeCells count="3">
    <mergeCell ref="B1:B2"/>
    <mergeCell ref="C1:C2"/>
    <mergeCell ref="D1:D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1229</v>
      </c>
      <c r="B1" s="9" t="s">
        <v>2</v>
      </c>
      <c r="C1" s="9"/>
    </row>
    <row r="2" spans="1:3" ht="30">
      <c r="A2" s="1" t="s">
        <v>30</v>
      </c>
      <c r="B2" s="1" t="s">
        <v>3</v>
      </c>
      <c r="C2" s="1" t="s">
        <v>31</v>
      </c>
    </row>
    <row r="3" spans="1:3">
      <c r="A3" s="3" t="s">
        <v>516</v>
      </c>
      <c r="B3" s="4"/>
      <c r="C3" s="4"/>
    </row>
    <row r="4" spans="1:3">
      <c r="A4" s="2" t="s">
        <v>88</v>
      </c>
      <c r="B4" s="8">
        <v>31215</v>
      </c>
      <c r="C4" s="8">
        <v>25536</v>
      </c>
    </row>
    <row r="5" spans="1:3">
      <c r="A5" s="3" t="s">
        <v>803</v>
      </c>
      <c r="B5" s="4"/>
      <c r="C5" s="4"/>
    </row>
    <row r="6" spans="1:3">
      <c r="A6" s="2" t="s">
        <v>804</v>
      </c>
      <c r="B6" s="5">
        <v>1275</v>
      </c>
      <c r="C6" s="5">
        <v>1227</v>
      </c>
    </row>
    <row r="7" spans="1:3">
      <c r="A7" s="2" t="s">
        <v>805</v>
      </c>
      <c r="B7" s="5">
        <v>1902</v>
      </c>
      <c r="C7" s="5">
        <v>2152</v>
      </c>
    </row>
    <row r="8" spans="1:3">
      <c r="A8" s="2" t="s">
        <v>806</v>
      </c>
      <c r="B8" s="5">
        <v>2937</v>
      </c>
      <c r="C8" s="5">
        <v>2196</v>
      </c>
    </row>
    <row r="9" spans="1:3">
      <c r="A9" s="2" t="s">
        <v>812</v>
      </c>
      <c r="B9" s="5">
        <v>2126</v>
      </c>
      <c r="C9" s="5">
        <v>1566</v>
      </c>
    </row>
    <row r="10" spans="1:3">
      <c r="A10" s="2" t="s">
        <v>118</v>
      </c>
      <c r="B10" s="5">
        <v>4324</v>
      </c>
      <c r="C10" s="5">
        <v>4593</v>
      </c>
    </row>
    <row r="11" spans="1:3">
      <c r="A11" s="2" t="s">
        <v>1228</v>
      </c>
      <c r="B11" s="4"/>
      <c r="C11" s="4"/>
    </row>
    <row r="12" spans="1:3">
      <c r="A12" s="3" t="s">
        <v>516</v>
      </c>
      <c r="B12" s="4"/>
      <c r="C12" s="4"/>
    </row>
    <row r="13" spans="1:3">
      <c r="A13" s="2" t="s">
        <v>801</v>
      </c>
      <c r="B13" s="4">
        <v>0</v>
      </c>
      <c r="C13" s="4">
        <v>500</v>
      </c>
    </row>
    <row r="14" spans="1:3">
      <c r="A14" s="2" t="s">
        <v>88</v>
      </c>
      <c r="B14" s="4">
        <v>0</v>
      </c>
      <c r="C14" s="4">
        <v>500</v>
      </c>
    </row>
    <row r="15" spans="1:3">
      <c r="A15" s="3" t="s">
        <v>803</v>
      </c>
      <c r="B15" s="4"/>
      <c r="C15" s="4"/>
    </row>
    <row r="16" spans="1:3">
      <c r="A16" s="2" t="s">
        <v>804</v>
      </c>
      <c r="B16" s="4">
        <v>216</v>
      </c>
      <c r="C16" s="4">
        <v>142</v>
      </c>
    </row>
    <row r="17" spans="1:3">
      <c r="A17" s="2" t="s">
        <v>805</v>
      </c>
      <c r="B17" s="4">
        <v>777</v>
      </c>
      <c r="C17" s="4">
        <v>859</v>
      </c>
    </row>
    <row r="18" spans="1:3">
      <c r="A18" s="2" t="s">
        <v>806</v>
      </c>
      <c r="B18" s="4">
        <v>521</v>
      </c>
      <c r="C18" s="4">
        <v>252</v>
      </c>
    </row>
    <row r="19" spans="1:3">
      <c r="A19" s="2" t="s">
        <v>807</v>
      </c>
      <c r="B19" s="4">
        <v>504</v>
      </c>
      <c r="C19" s="4">
        <v>551</v>
      </c>
    </row>
    <row r="20" spans="1:3">
      <c r="A20" s="2" t="s">
        <v>808</v>
      </c>
      <c r="B20" s="5">
        <v>2018</v>
      </c>
      <c r="C20" s="5">
        <v>1804</v>
      </c>
    </row>
    <row r="21" spans="1:3" ht="45">
      <c r="A21" s="2" t="s">
        <v>809</v>
      </c>
      <c r="B21" s="5">
        <v>-2018</v>
      </c>
      <c r="C21" s="5">
        <v>-1304</v>
      </c>
    </row>
    <row r="22" spans="1:3">
      <c r="A22" s="2" t="s">
        <v>812</v>
      </c>
      <c r="B22" s="4">
        <v>-756</v>
      </c>
      <c r="C22" s="4">
        <v>-596</v>
      </c>
    </row>
    <row r="23" spans="1:3" ht="30">
      <c r="A23" s="2" t="s">
        <v>814</v>
      </c>
      <c r="B23" s="5">
        <v>-1262</v>
      </c>
      <c r="C23" s="4">
        <v>-708</v>
      </c>
    </row>
    <row r="24" spans="1:3" ht="30">
      <c r="A24" s="2" t="s">
        <v>817</v>
      </c>
      <c r="B24" s="5">
        <v>5586</v>
      </c>
      <c r="C24" s="5">
        <v>5301</v>
      </c>
    </row>
    <row r="25" spans="1:3">
      <c r="A25" s="2" t="s">
        <v>118</v>
      </c>
      <c r="B25" s="8">
        <v>4324</v>
      </c>
      <c r="C25" s="8">
        <v>4593</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1230</v>
      </c>
      <c r="B1" s="9" t="s">
        <v>2</v>
      </c>
      <c r="C1" s="9"/>
    </row>
    <row r="2" spans="1:3" ht="30">
      <c r="A2" s="1" t="s">
        <v>30</v>
      </c>
      <c r="B2" s="1" t="s">
        <v>3</v>
      </c>
      <c r="C2" s="1" t="s">
        <v>31</v>
      </c>
    </row>
    <row r="3" spans="1:3" ht="30">
      <c r="A3" s="3" t="s">
        <v>1231</v>
      </c>
      <c r="B3" s="4"/>
      <c r="C3" s="4"/>
    </row>
    <row r="4" spans="1:3">
      <c r="A4" s="2" t="s">
        <v>126</v>
      </c>
      <c r="B4" s="8">
        <v>4324</v>
      </c>
      <c r="C4" s="8">
        <v>4593</v>
      </c>
    </row>
    <row r="5" spans="1:3">
      <c r="A5" s="3" t="s">
        <v>127</v>
      </c>
      <c r="B5" s="4"/>
      <c r="C5" s="4"/>
    </row>
    <row r="6" spans="1:3" ht="30">
      <c r="A6" s="2" t="s">
        <v>128</v>
      </c>
      <c r="B6" s="5">
        <v>3260</v>
      </c>
      <c r="C6" s="5">
        <v>-6462</v>
      </c>
    </row>
    <row r="7" spans="1:3" ht="30">
      <c r="A7" s="2" t="s">
        <v>129</v>
      </c>
      <c r="B7" s="4">
        <v>-538</v>
      </c>
      <c r="C7" s="4">
        <v>63</v>
      </c>
    </row>
    <row r="8" spans="1:3" ht="75">
      <c r="A8" s="2" t="s">
        <v>130</v>
      </c>
      <c r="B8" s="4">
        <v>0</v>
      </c>
      <c r="C8" s="4">
        <v>-129</v>
      </c>
    </row>
    <row r="9" spans="1:3" ht="45">
      <c r="A9" s="2" t="s">
        <v>131</v>
      </c>
      <c r="B9" s="4">
        <v>0</v>
      </c>
      <c r="C9" s="4">
        <v>49</v>
      </c>
    </row>
    <row r="10" spans="1:3" ht="30">
      <c r="A10" s="2" t="s">
        <v>132</v>
      </c>
      <c r="B10" s="5">
        <v>3473</v>
      </c>
      <c r="C10" s="5">
        <v>-6479</v>
      </c>
    </row>
    <row r="11" spans="1:3">
      <c r="A11" s="2" t="s">
        <v>133</v>
      </c>
      <c r="B11" s="5">
        <v>1236</v>
      </c>
      <c r="C11" s="5">
        <v>-2289</v>
      </c>
    </row>
    <row r="12" spans="1:3" ht="30">
      <c r="A12" s="2" t="s">
        <v>134</v>
      </c>
      <c r="B12" s="5">
        <v>2237</v>
      </c>
      <c r="C12" s="5">
        <v>-4190</v>
      </c>
    </row>
    <row r="13" spans="1:3">
      <c r="A13" s="2" t="s">
        <v>135</v>
      </c>
      <c r="B13" s="5">
        <v>6561</v>
      </c>
      <c r="C13" s="4">
        <v>403</v>
      </c>
    </row>
    <row r="14" spans="1:3">
      <c r="A14" s="2" t="s">
        <v>1228</v>
      </c>
      <c r="B14" s="4"/>
      <c r="C14" s="4"/>
    </row>
    <row r="15" spans="1:3" ht="30">
      <c r="A15" s="3" t="s">
        <v>1231</v>
      </c>
      <c r="B15" s="4"/>
      <c r="C15" s="4"/>
    </row>
    <row r="16" spans="1:3">
      <c r="A16" s="2" t="s">
        <v>126</v>
      </c>
      <c r="B16" s="5">
        <v>4324</v>
      </c>
      <c r="C16" s="5">
        <v>4593</v>
      </c>
    </row>
    <row r="17" spans="1:3">
      <c r="A17" s="3" t="s">
        <v>127</v>
      </c>
      <c r="B17" s="4"/>
      <c r="C17" s="4"/>
    </row>
    <row r="18" spans="1:3" ht="30">
      <c r="A18" s="2" t="s">
        <v>128</v>
      </c>
      <c r="B18" s="5">
        <v>3260</v>
      </c>
      <c r="C18" s="5">
        <v>-6462</v>
      </c>
    </row>
    <row r="19" spans="1:3" ht="30">
      <c r="A19" s="2" t="s">
        <v>129</v>
      </c>
      <c r="B19" s="4">
        <v>-538</v>
      </c>
      <c r="C19" s="4">
        <v>63</v>
      </c>
    </row>
    <row r="20" spans="1:3" ht="75">
      <c r="A20" s="2" t="s">
        <v>130</v>
      </c>
      <c r="B20" s="4">
        <v>751</v>
      </c>
      <c r="C20" s="4">
        <v>-129</v>
      </c>
    </row>
    <row r="21" spans="1:3" ht="45">
      <c r="A21" s="2" t="s">
        <v>131</v>
      </c>
      <c r="B21" s="4">
        <v>0</v>
      </c>
      <c r="C21" s="4">
        <v>49</v>
      </c>
    </row>
    <row r="22" spans="1:3" ht="30">
      <c r="A22" s="2" t="s">
        <v>132</v>
      </c>
      <c r="B22" s="5">
        <v>3473</v>
      </c>
      <c r="C22" s="5">
        <v>-6479</v>
      </c>
    </row>
    <row r="23" spans="1:3">
      <c r="A23" s="2" t="s">
        <v>133</v>
      </c>
      <c r="B23" s="5">
        <v>1236</v>
      </c>
      <c r="C23" s="5">
        <v>-2289</v>
      </c>
    </row>
    <row r="24" spans="1:3" ht="30">
      <c r="A24" s="2" t="s">
        <v>134</v>
      </c>
      <c r="B24" s="5">
        <v>2237</v>
      </c>
      <c r="C24" s="5">
        <v>-4190</v>
      </c>
    </row>
    <row r="25" spans="1:3">
      <c r="A25" s="2" t="s">
        <v>135</v>
      </c>
      <c r="B25" s="8">
        <v>6561</v>
      </c>
      <c r="C25" s="8">
        <v>403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showGridLines="0" workbookViewId="0"/>
  </sheetViews>
  <sheetFormatPr defaultRowHeight="15"/>
  <cols>
    <col min="1" max="3" width="36.5703125" bestFit="1" customWidth="1"/>
    <col min="4" max="4" width="4.140625" customWidth="1"/>
    <col min="5" max="5" width="11.85546875" customWidth="1"/>
    <col min="6" max="7" width="19.7109375" customWidth="1"/>
    <col min="8" max="8" width="4.140625" customWidth="1"/>
    <col min="9" max="9" width="11.85546875" customWidth="1"/>
    <col min="10" max="10" width="19.7109375" customWidth="1"/>
  </cols>
  <sheetData>
    <row r="1" spans="1:10" ht="15" customHeight="1">
      <c r="A1" s="9" t="s">
        <v>199</v>
      </c>
      <c r="B1" s="9" t="s">
        <v>2</v>
      </c>
      <c r="C1" s="9"/>
      <c r="D1" s="9"/>
      <c r="E1" s="9"/>
      <c r="F1" s="9"/>
      <c r="G1" s="9"/>
      <c r="H1" s="9"/>
      <c r="I1" s="9"/>
      <c r="J1" s="9"/>
    </row>
    <row r="2" spans="1:10" ht="15" customHeight="1">
      <c r="A2" s="9"/>
      <c r="B2" s="9" t="s">
        <v>3</v>
      </c>
      <c r="C2" s="9"/>
      <c r="D2" s="9"/>
      <c r="E2" s="9"/>
      <c r="F2" s="9"/>
      <c r="G2" s="9"/>
      <c r="H2" s="9"/>
      <c r="I2" s="9"/>
      <c r="J2" s="9"/>
    </row>
    <row r="3" spans="1:10">
      <c r="A3" s="3" t="s">
        <v>200</v>
      </c>
      <c r="B3" s="46"/>
      <c r="C3" s="46"/>
      <c r="D3" s="46"/>
      <c r="E3" s="46"/>
      <c r="F3" s="46"/>
      <c r="G3" s="46"/>
      <c r="H3" s="46"/>
      <c r="I3" s="46"/>
      <c r="J3" s="46"/>
    </row>
    <row r="4" spans="1:10">
      <c r="A4" s="47" t="s">
        <v>199</v>
      </c>
      <c r="B4" s="48" t="s">
        <v>201</v>
      </c>
      <c r="C4" s="48"/>
      <c r="D4" s="48"/>
      <c r="E4" s="48"/>
      <c r="F4" s="48"/>
      <c r="G4" s="48"/>
      <c r="H4" s="48"/>
      <c r="I4" s="48"/>
      <c r="J4" s="48"/>
    </row>
    <row r="5" spans="1:10">
      <c r="A5" s="47"/>
      <c r="B5" s="31"/>
      <c r="C5" s="31"/>
      <c r="D5" s="31"/>
      <c r="E5" s="31"/>
      <c r="F5" s="31"/>
      <c r="G5" s="31"/>
      <c r="H5" s="31"/>
      <c r="I5" s="31"/>
      <c r="J5" s="31"/>
    </row>
    <row r="6" spans="1:10" ht="25.5" customHeight="1">
      <c r="A6" s="47"/>
      <c r="B6" s="49" t="s">
        <v>202</v>
      </c>
      <c r="C6" s="49"/>
      <c r="D6" s="49"/>
      <c r="E6" s="49"/>
      <c r="F6" s="49"/>
      <c r="G6" s="49"/>
      <c r="H6" s="49"/>
      <c r="I6" s="49"/>
      <c r="J6" s="49"/>
    </row>
    <row r="7" spans="1:10">
      <c r="A7" s="47"/>
      <c r="B7" s="50"/>
      <c r="C7" s="50"/>
      <c r="D7" s="50"/>
      <c r="E7" s="50"/>
      <c r="F7" s="50"/>
      <c r="G7" s="50"/>
      <c r="H7" s="50"/>
      <c r="I7" s="50"/>
      <c r="J7" s="50"/>
    </row>
    <row r="8" spans="1:10">
      <c r="A8" s="47"/>
      <c r="B8" s="50" t="s">
        <v>203</v>
      </c>
      <c r="C8" s="50"/>
      <c r="D8" s="50"/>
      <c r="E8" s="50"/>
      <c r="F8" s="50"/>
      <c r="G8" s="50"/>
      <c r="H8" s="50"/>
      <c r="I8" s="50"/>
      <c r="J8" s="50"/>
    </row>
    <row r="9" spans="1:10">
      <c r="A9" s="47"/>
      <c r="B9" s="31"/>
      <c r="C9" s="31"/>
      <c r="D9" s="31"/>
      <c r="E9" s="31"/>
      <c r="F9" s="31"/>
      <c r="G9" s="31"/>
      <c r="H9" s="31"/>
      <c r="I9" s="31"/>
      <c r="J9" s="31"/>
    </row>
    <row r="10" spans="1:10" ht="25.5" customHeight="1">
      <c r="A10" s="47"/>
      <c r="B10" s="49" t="s">
        <v>204</v>
      </c>
      <c r="C10" s="49"/>
      <c r="D10" s="49"/>
      <c r="E10" s="49"/>
      <c r="F10" s="49"/>
      <c r="G10" s="49"/>
      <c r="H10" s="49"/>
      <c r="I10" s="49"/>
      <c r="J10" s="49"/>
    </row>
    <row r="11" spans="1:10">
      <c r="A11" s="47"/>
      <c r="B11" s="49"/>
      <c r="C11" s="49"/>
      <c r="D11" s="49"/>
      <c r="E11" s="49"/>
      <c r="F11" s="49"/>
      <c r="G11" s="49"/>
      <c r="H11" s="49"/>
      <c r="I11" s="49"/>
      <c r="J11" s="49"/>
    </row>
    <row r="12" spans="1:10" ht="38.25" customHeight="1">
      <c r="A12" s="47"/>
      <c r="B12" s="49" t="s">
        <v>205</v>
      </c>
      <c r="C12" s="49"/>
      <c r="D12" s="49"/>
      <c r="E12" s="49"/>
      <c r="F12" s="49"/>
      <c r="G12" s="49"/>
      <c r="H12" s="49"/>
      <c r="I12" s="49"/>
      <c r="J12" s="49"/>
    </row>
    <row r="13" spans="1:10">
      <c r="A13" s="47"/>
      <c r="B13" s="49"/>
      <c r="C13" s="49"/>
      <c r="D13" s="49"/>
      <c r="E13" s="49"/>
      <c r="F13" s="49"/>
      <c r="G13" s="49"/>
      <c r="H13" s="49"/>
      <c r="I13" s="49"/>
      <c r="J13" s="49"/>
    </row>
    <row r="14" spans="1:10">
      <c r="A14" s="47"/>
      <c r="B14" s="49" t="s">
        <v>206</v>
      </c>
      <c r="C14" s="49"/>
      <c r="D14" s="49"/>
      <c r="E14" s="49"/>
      <c r="F14" s="49"/>
      <c r="G14" s="49"/>
      <c r="H14" s="49"/>
      <c r="I14" s="49"/>
      <c r="J14" s="49"/>
    </row>
    <row r="15" spans="1:10">
      <c r="A15" s="47"/>
      <c r="B15" s="51"/>
      <c r="C15" s="51"/>
      <c r="D15" s="51"/>
      <c r="E15" s="51"/>
      <c r="F15" s="51"/>
      <c r="G15" s="51"/>
      <c r="H15" s="51"/>
      <c r="I15" s="51"/>
      <c r="J15" s="51"/>
    </row>
    <row r="16" spans="1:10">
      <c r="A16" s="47"/>
      <c r="B16" s="50" t="s">
        <v>207</v>
      </c>
      <c r="C16" s="50"/>
      <c r="D16" s="50"/>
      <c r="E16" s="50"/>
      <c r="F16" s="50"/>
      <c r="G16" s="50"/>
      <c r="H16" s="50"/>
      <c r="I16" s="50"/>
      <c r="J16" s="50"/>
    </row>
    <row r="17" spans="1:10">
      <c r="A17" s="47"/>
      <c r="B17" s="31"/>
      <c r="C17" s="31"/>
      <c r="D17" s="31"/>
      <c r="E17" s="31"/>
      <c r="F17" s="31"/>
      <c r="G17" s="31"/>
      <c r="H17" s="31"/>
      <c r="I17" s="31"/>
      <c r="J17" s="31"/>
    </row>
    <row r="18" spans="1:10">
      <c r="A18" s="47"/>
      <c r="B18" s="49" t="s">
        <v>208</v>
      </c>
      <c r="C18" s="49"/>
      <c r="D18" s="49"/>
      <c r="E18" s="49"/>
      <c r="F18" s="49"/>
      <c r="G18" s="49"/>
      <c r="H18" s="49"/>
      <c r="I18" s="49"/>
      <c r="J18" s="49"/>
    </row>
    <row r="19" spans="1:10">
      <c r="A19" s="47"/>
      <c r="B19" s="50"/>
      <c r="C19" s="50"/>
      <c r="D19" s="50"/>
      <c r="E19" s="50"/>
      <c r="F19" s="50"/>
      <c r="G19" s="50"/>
      <c r="H19" s="50"/>
      <c r="I19" s="50"/>
      <c r="J19" s="50"/>
    </row>
    <row r="20" spans="1:10">
      <c r="A20" s="47"/>
      <c r="B20" s="50" t="s">
        <v>209</v>
      </c>
      <c r="C20" s="50"/>
      <c r="D20" s="50"/>
      <c r="E20" s="50"/>
      <c r="F20" s="50"/>
      <c r="G20" s="50"/>
      <c r="H20" s="50"/>
      <c r="I20" s="50"/>
      <c r="J20" s="50"/>
    </row>
    <row r="21" spans="1:10">
      <c r="A21" s="47"/>
      <c r="B21" s="31"/>
      <c r="C21" s="31"/>
      <c r="D21" s="31"/>
      <c r="E21" s="31"/>
      <c r="F21" s="31"/>
      <c r="G21" s="31"/>
      <c r="H21" s="31"/>
      <c r="I21" s="31"/>
      <c r="J21" s="31"/>
    </row>
    <row r="22" spans="1:10" ht="51" customHeight="1">
      <c r="A22" s="47"/>
      <c r="B22" s="49" t="s">
        <v>210</v>
      </c>
      <c r="C22" s="49"/>
      <c r="D22" s="49"/>
      <c r="E22" s="49"/>
      <c r="F22" s="49"/>
      <c r="G22" s="49"/>
      <c r="H22" s="49"/>
      <c r="I22" s="49"/>
      <c r="J22" s="49"/>
    </row>
    <row r="23" spans="1:10">
      <c r="A23" s="47"/>
      <c r="B23" s="52" t="s">
        <v>211</v>
      </c>
      <c r="C23" s="52"/>
      <c r="D23" s="52"/>
      <c r="E23" s="52"/>
      <c r="F23" s="52"/>
      <c r="G23" s="52"/>
      <c r="H23" s="52"/>
      <c r="I23" s="52"/>
      <c r="J23" s="52"/>
    </row>
    <row r="24" spans="1:10">
      <c r="A24" s="47"/>
      <c r="B24" s="50" t="s">
        <v>212</v>
      </c>
      <c r="C24" s="50"/>
      <c r="D24" s="50"/>
      <c r="E24" s="50"/>
      <c r="F24" s="50"/>
      <c r="G24" s="50"/>
      <c r="H24" s="50"/>
      <c r="I24" s="50"/>
      <c r="J24" s="50"/>
    </row>
    <row r="25" spans="1:10">
      <c r="A25" s="47"/>
      <c r="B25" s="53"/>
      <c r="C25" s="53"/>
      <c r="D25" s="53"/>
      <c r="E25" s="53"/>
      <c r="F25" s="53"/>
      <c r="G25" s="53"/>
      <c r="H25" s="53"/>
      <c r="I25" s="53"/>
      <c r="J25" s="53"/>
    </row>
    <row r="26" spans="1:10">
      <c r="A26" s="47"/>
      <c r="B26" s="53" t="s">
        <v>213</v>
      </c>
      <c r="C26" s="53"/>
      <c r="D26" s="53"/>
      <c r="E26" s="53"/>
      <c r="F26" s="53"/>
      <c r="G26" s="53"/>
      <c r="H26" s="53"/>
      <c r="I26" s="53"/>
      <c r="J26" s="53"/>
    </row>
    <row r="27" spans="1:10">
      <c r="A27" s="47"/>
      <c r="B27" s="31"/>
      <c r="C27" s="31"/>
      <c r="D27" s="31"/>
      <c r="E27" s="31"/>
      <c r="F27" s="31"/>
      <c r="G27" s="31"/>
      <c r="H27" s="31"/>
      <c r="I27" s="31"/>
      <c r="J27" s="31"/>
    </row>
    <row r="28" spans="1:10">
      <c r="A28" s="47"/>
      <c r="B28" s="11"/>
      <c r="C28" s="11"/>
    </row>
    <row r="29" spans="1:10" ht="89.25">
      <c r="A29" s="47"/>
      <c r="B29" s="16" t="s">
        <v>214</v>
      </c>
      <c r="C29" s="17" t="s">
        <v>215</v>
      </c>
    </row>
    <row r="30" spans="1:10">
      <c r="A30" s="47"/>
      <c r="B30" s="31"/>
      <c r="C30" s="31"/>
      <c r="D30" s="31"/>
      <c r="E30" s="31"/>
      <c r="F30" s="31"/>
      <c r="G30" s="31"/>
      <c r="H30" s="31"/>
      <c r="I30" s="31"/>
      <c r="J30" s="31"/>
    </row>
    <row r="31" spans="1:10">
      <c r="A31" s="47"/>
      <c r="B31" s="11"/>
      <c r="C31" s="11"/>
    </row>
    <row r="32" spans="1:10" ht="140.25">
      <c r="A32" s="47"/>
      <c r="B32" s="16" t="s">
        <v>214</v>
      </c>
      <c r="C32" s="17" t="s">
        <v>216</v>
      </c>
    </row>
    <row r="33" spans="1:10">
      <c r="A33" s="47"/>
      <c r="B33" s="31"/>
      <c r="C33" s="31"/>
      <c r="D33" s="31"/>
      <c r="E33" s="31"/>
      <c r="F33" s="31"/>
      <c r="G33" s="31"/>
      <c r="H33" s="31"/>
      <c r="I33" s="31"/>
      <c r="J33" s="31"/>
    </row>
    <row r="34" spans="1:10">
      <c r="A34" s="47"/>
      <c r="B34" s="11"/>
      <c r="C34" s="11"/>
    </row>
    <row r="35" spans="1:10" ht="191.25">
      <c r="A35" s="47"/>
      <c r="B35" s="16" t="s">
        <v>214</v>
      </c>
      <c r="C35" s="17" t="s">
        <v>217</v>
      </c>
    </row>
    <row r="36" spans="1:10">
      <c r="A36" s="47"/>
      <c r="B36" s="49"/>
      <c r="C36" s="49"/>
      <c r="D36" s="49"/>
      <c r="E36" s="49"/>
      <c r="F36" s="49"/>
      <c r="G36" s="49"/>
      <c r="H36" s="49"/>
      <c r="I36" s="49"/>
      <c r="J36" s="49"/>
    </row>
    <row r="37" spans="1:10" ht="38.25" customHeight="1">
      <c r="A37" s="47"/>
      <c r="B37" s="49" t="s">
        <v>218</v>
      </c>
      <c r="C37" s="49"/>
      <c r="D37" s="49"/>
      <c r="E37" s="49"/>
      <c r="F37" s="49"/>
      <c r="G37" s="49"/>
      <c r="H37" s="49"/>
      <c r="I37" s="49"/>
      <c r="J37" s="49"/>
    </row>
    <row r="38" spans="1:10">
      <c r="A38" s="47"/>
      <c r="B38" s="50"/>
      <c r="C38" s="50"/>
      <c r="D38" s="50"/>
      <c r="E38" s="50"/>
      <c r="F38" s="50"/>
      <c r="G38" s="50"/>
      <c r="H38" s="50"/>
      <c r="I38" s="50"/>
      <c r="J38" s="50"/>
    </row>
    <row r="39" spans="1:10">
      <c r="A39" s="47"/>
      <c r="B39" s="50" t="s">
        <v>219</v>
      </c>
      <c r="C39" s="50"/>
      <c r="D39" s="50"/>
      <c r="E39" s="50"/>
      <c r="F39" s="50"/>
      <c r="G39" s="50"/>
      <c r="H39" s="50"/>
      <c r="I39" s="50"/>
      <c r="J39" s="50"/>
    </row>
    <row r="40" spans="1:10">
      <c r="A40" s="47"/>
      <c r="B40" s="31"/>
      <c r="C40" s="31"/>
      <c r="D40" s="31"/>
      <c r="E40" s="31"/>
      <c r="F40" s="31"/>
      <c r="G40" s="31"/>
      <c r="H40" s="31"/>
      <c r="I40" s="31"/>
      <c r="J40" s="31"/>
    </row>
    <row r="41" spans="1:10" ht="25.5" customHeight="1">
      <c r="A41" s="47"/>
      <c r="B41" s="49" t="s">
        <v>220</v>
      </c>
      <c r="C41" s="49"/>
      <c r="D41" s="49"/>
      <c r="E41" s="49"/>
      <c r="F41" s="49"/>
      <c r="G41" s="49"/>
      <c r="H41" s="49"/>
      <c r="I41" s="49"/>
      <c r="J41" s="49"/>
    </row>
    <row r="42" spans="1:10">
      <c r="A42" s="47"/>
      <c r="B42" s="46"/>
      <c r="C42" s="46"/>
      <c r="D42" s="46"/>
      <c r="E42" s="46"/>
      <c r="F42" s="46"/>
      <c r="G42" s="46"/>
      <c r="H42" s="46"/>
      <c r="I42" s="46"/>
      <c r="J42" s="46"/>
    </row>
    <row r="43" spans="1:10" ht="25.5" customHeight="1">
      <c r="A43" s="47"/>
      <c r="B43" s="49" t="s">
        <v>221</v>
      </c>
      <c r="C43" s="49"/>
      <c r="D43" s="49"/>
      <c r="E43" s="49"/>
      <c r="F43" s="49"/>
      <c r="G43" s="49"/>
      <c r="H43" s="49"/>
      <c r="I43" s="49"/>
      <c r="J43" s="49"/>
    </row>
    <row r="44" spans="1:10">
      <c r="A44" s="47"/>
      <c r="B44" s="46"/>
      <c r="C44" s="46"/>
      <c r="D44" s="46"/>
      <c r="E44" s="46"/>
      <c r="F44" s="46"/>
      <c r="G44" s="46"/>
      <c r="H44" s="46"/>
      <c r="I44" s="46"/>
      <c r="J44" s="46"/>
    </row>
    <row r="45" spans="1:10" ht="25.5" customHeight="1">
      <c r="A45" s="47"/>
      <c r="B45" s="49" t="s">
        <v>222</v>
      </c>
      <c r="C45" s="49"/>
      <c r="D45" s="49"/>
      <c r="E45" s="49"/>
      <c r="F45" s="49"/>
      <c r="G45" s="49"/>
      <c r="H45" s="49"/>
      <c r="I45" s="49"/>
      <c r="J45" s="49"/>
    </row>
    <row r="46" spans="1:10">
      <c r="A46" s="47"/>
      <c r="B46" s="50"/>
      <c r="C46" s="50"/>
      <c r="D46" s="50"/>
      <c r="E46" s="50"/>
      <c r="F46" s="50"/>
      <c r="G46" s="50"/>
      <c r="H46" s="50"/>
      <c r="I46" s="50"/>
      <c r="J46" s="50"/>
    </row>
    <row r="47" spans="1:10">
      <c r="A47" s="47"/>
      <c r="B47" s="50" t="s">
        <v>223</v>
      </c>
      <c r="C47" s="50"/>
      <c r="D47" s="50"/>
      <c r="E47" s="50"/>
      <c r="F47" s="50"/>
      <c r="G47" s="50"/>
      <c r="H47" s="50"/>
      <c r="I47" s="50"/>
      <c r="J47" s="50"/>
    </row>
    <row r="48" spans="1:10">
      <c r="A48" s="47"/>
      <c r="B48" s="53"/>
      <c r="C48" s="53"/>
      <c r="D48" s="53"/>
      <c r="E48" s="53"/>
      <c r="F48" s="53"/>
      <c r="G48" s="53"/>
      <c r="H48" s="53"/>
      <c r="I48" s="53"/>
      <c r="J48" s="53"/>
    </row>
    <row r="49" spans="1:10" ht="25.5" customHeight="1">
      <c r="A49" s="47"/>
      <c r="B49" s="49" t="s">
        <v>224</v>
      </c>
      <c r="C49" s="49"/>
      <c r="D49" s="49"/>
      <c r="E49" s="49"/>
      <c r="F49" s="49"/>
      <c r="G49" s="49"/>
      <c r="H49" s="49"/>
      <c r="I49" s="49"/>
      <c r="J49" s="49"/>
    </row>
    <row r="50" spans="1:10">
      <c r="A50" s="47"/>
      <c r="B50" s="49"/>
      <c r="C50" s="49"/>
      <c r="D50" s="49"/>
      <c r="E50" s="49"/>
      <c r="F50" s="49"/>
      <c r="G50" s="49"/>
      <c r="H50" s="49"/>
      <c r="I50" s="49"/>
      <c r="J50" s="49"/>
    </row>
    <row r="51" spans="1:10">
      <c r="A51" s="47"/>
      <c r="B51" s="49" t="s">
        <v>225</v>
      </c>
      <c r="C51" s="49"/>
      <c r="D51" s="49"/>
      <c r="E51" s="49"/>
      <c r="F51" s="49"/>
      <c r="G51" s="49"/>
      <c r="H51" s="49"/>
      <c r="I51" s="49"/>
      <c r="J51" s="49"/>
    </row>
    <row r="52" spans="1:10">
      <c r="A52" s="47"/>
      <c r="B52" s="49"/>
      <c r="C52" s="49"/>
      <c r="D52" s="49"/>
      <c r="E52" s="49"/>
      <c r="F52" s="49"/>
      <c r="G52" s="49"/>
      <c r="H52" s="49"/>
      <c r="I52" s="49"/>
      <c r="J52" s="49"/>
    </row>
    <row r="53" spans="1:10">
      <c r="A53" s="47"/>
      <c r="B53" s="49" t="s">
        <v>226</v>
      </c>
      <c r="C53" s="49"/>
      <c r="D53" s="49"/>
      <c r="E53" s="49"/>
      <c r="F53" s="49"/>
      <c r="G53" s="49"/>
      <c r="H53" s="49"/>
      <c r="I53" s="49"/>
      <c r="J53" s="49"/>
    </row>
    <row r="54" spans="1:10">
      <c r="A54" s="47"/>
      <c r="B54" s="52" t="s">
        <v>227</v>
      </c>
      <c r="C54" s="52"/>
      <c r="D54" s="52"/>
      <c r="E54" s="52"/>
      <c r="F54" s="52"/>
      <c r="G54" s="52"/>
      <c r="H54" s="52"/>
      <c r="I54" s="52"/>
      <c r="J54" s="52"/>
    </row>
    <row r="55" spans="1:10">
      <c r="A55" s="47"/>
      <c r="B55" s="50" t="s">
        <v>228</v>
      </c>
      <c r="C55" s="50"/>
      <c r="D55" s="50"/>
      <c r="E55" s="50"/>
      <c r="F55" s="50"/>
      <c r="G55" s="50"/>
      <c r="H55" s="50"/>
      <c r="I55" s="50"/>
      <c r="J55" s="50"/>
    </row>
    <row r="56" spans="1:10">
      <c r="A56" s="47"/>
      <c r="B56" s="31"/>
      <c r="C56" s="31"/>
      <c r="D56" s="31"/>
      <c r="E56" s="31"/>
      <c r="F56" s="31"/>
      <c r="G56" s="31"/>
      <c r="H56" s="31"/>
      <c r="I56" s="31"/>
      <c r="J56" s="31"/>
    </row>
    <row r="57" spans="1:10" ht="25.5" customHeight="1">
      <c r="A57" s="47"/>
      <c r="B57" s="49" t="s">
        <v>229</v>
      </c>
      <c r="C57" s="49"/>
      <c r="D57" s="49"/>
      <c r="E57" s="49"/>
      <c r="F57" s="49"/>
      <c r="G57" s="49"/>
      <c r="H57" s="49"/>
      <c r="I57" s="49"/>
      <c r="J57" s="49"/>
    </row>
    <row r="58" spans="1:10">
      <c r="A58" s="47"/>
      <c r="B58" s="49"/>
      <c r="C58" s="49"/>
      <c r="D58" s="49"/>
      <c r="E58" s="49"/>
      <c r="F58" s="49"/>
      <c r="G58" s="49"/>
      <c r="H58" s="49"/>
      <c r="I58" s="49"/>
      <c r="J58" s="49"/>
    </row>
    <row r="59" spans="1:10" ht="25.5" customHeight="1">
      <c r="A59" s="47"/>
      <c r="B59" s="49" t="s">
        <v>230</v>
      </c>
      <c r="C59" s="49"/>
      <c r="D59" s="49"/>
      <c r="E59" s="49"/>
      <c r="F59" s="49"/>
      <c r="G59" s="49"/>
      <c r="H59" s="49"/>
      <c r="I59" s="49"/>
      <c r="J59" s="49"/>
    </row>
    <row r="60" spans="1:10">
      <c r="A60" s="47"/>
      <c r="B60" s="50"/>
      <c r="C60" s="50"/>
      <c r="D60" s="50"/>
      <c r="E60" s="50"/>
      <c r="F60" s="50"/>
      <c r="G60" s="50"/>
      <c r="H60" s="50"/>
      <c r="I60" s="50"/>
      <c r="J60" s="50"/>
    </row>
    <row r="61" spans="1:10">
      <c r="A61" s="47"/>
      <c r="B61" s="50" t="s">
        <v>231</v>
      </c>
      <c r="C61" s="50"/>
      <c r="D61" s="50"/>
      <c r="E61" s="50"/>
      <c r="F61" s="50"/>
      <c r="G61" s="50"/>
      <c r="H61" s="50"/>
      <c r="I61" s="50"/>
      <c r="J61" s="50"/>
    </row>
    <row r="62" spans="1:10">
      <c r="A62" s="47"/>
      <c r="B62" s="31"/>
      <c r="C62" s="31"/>
      <c r="D62" s="31"/>
      <c r="E62" s="31"/>
      <c r="F62" s="31"/>
      <c r="G62" s="31"/>
      <c r="H62" s="31"/>
      <c r="I62" s="31"/>
      <c r="J62" s="31"/>
    </row>
    <row r="63" spans="1:10" ht="38.25" customHeight="1">
      <c r="A63" s="47"/>
      <c r="B63" s="49" t="s">
        <v>232</v>
      </c>
      <c r="C63" s="49"/>
      <c r="D63" s="49"/>
      <c r="E63" s="49"/>
      <c r="F63" s="49"/>
      <c r="G63" s="49"/>
      <c r="H63" s="49"/>
      <c r="I63" s="49"/>
      <c r="J63" s="49"/>
    </row>
    <row r="64" spans="1:10">
      <c r="A64" s="47"/>
      <c r="B64" s="49"/>
      <c r="C64" s="49"/>
      <c r="D64" s="49"/>
      <c r="E64" s="49"/>
      <c r="F64" s="49"/>
      <c r="G64" s="49"/>
      <c r="H64" s="49"/>
      <c r="I64" s="49"/>
      <c r="J64" s="49"/>
    </row>
    <row r="65" spans="1:10">
      <c r="A65" s="47"/>
      <c r="B65" s="49" t="s">
        <v>233</v>
      </c>
      <c r="C65" s="49"/>
      <c r="D65" s="49"/>
      <c r="E65" s="49"/>
      <c r="F65" s="49"/>
      <c r="G65" s="49"/>
      <c r="H65" s="49"/>
      <c r="I65" s="49"/>
      <c r="J65" s="49"/>
    </row>
    <row r="66" spans="1:10">
      <c r="A66" s="47"/>
      <c r="B66" s="31"/>
      <c r="C66" s="31"/>
      <c r="D66" s="31"/>
      <c r="E66" s="31"/>
      <c r="F66" s="31"/>
      <c r="G66" s="31"/>
      <c r="H66" s="31"/>
      <c r="I66" s="31"/>
      <c r="J66" s="31"/>
    </row>
    <row r="67" spans="1:10">
      <c r="A67" s="47"/>
      <c r="B67" s="11"/>
      <c r="C67" s="11"/>
    </row>
    <row r="68" spans="1:10">
      <c r="A68" s="47"/>
      <c r="B68" s="18">
        <v>1</v>
      </c>
      <c r="C68" s="17" t="s">
        <v>234</v>
      </c>
    </row>
    <row r="69" spans="1:10">
      <c r="A69" s="47"/>
      <c r="B69" s="31"/>
      <c r="C69" s="31"/>
      <c r="D69" s="31"/>
      <c r="E69" s="31"/>
      <c r="F69" s="31"/>
      <c r="G69" s="31"/>
      <c r="H69" s="31"/>
      <c r="I69" s="31"/>
      <c r="J69" s="31"/>
    </row>
    <row r="70" spans="1:10">
      <c r="A70" s="47"/>
      <c r="B70" s="11"/>
      <c r="C70" s="11"/>
    </row>
    <row r="71" spans="1:10" ht="114.75">
      <c r="A71" s="47"/>
      <c r="B71" s="18">
        <v>2</v>
      </c>
      <c r="C71" s="17" t="s">
        <v>235</v>
      </c>
    </row>
    <row r="72" spans="1:10">
      <c r="A72" s="47"/>
      <c r="B72" s="31"/>
      <c r="C72" s="31"/>
      <c r="D72" s="31"/>
      <c r="E72" s="31"/>
      <c r="F72" s="31"/>
      <c r="G72" s="31"/>
      <c r="H72" s="31"/>
      <c r="I72" s="31"/>
      <c r="J72" s="31"/>
    </row>
    <row r="73" spans="1:10">
      <c r="A73" s="47"/>
      <c r="B73" s="11"/>
      <c r="C73" s="11"/>
    </row>
    <row r="74" spans="1:10" ht="38.25">
      <c r="A74" s="47"/>
      <c r="B74" s="18">
        <v>3</v>
      </c>
      <c r="C74" s="17" t="s">
        <v>236</v>
      </c>
    </row>
    <row r="75" spans="1:10">
      <c r="A75" s="47"/>
      <c r="B75" s="31"/>
      <c r="C75" s="31"/>
      <c r="D75" s="31"/>
      <c r="E75" s="31"/>
      <c r="F75" s="31"/>
      <c r="G75" s="31"/>
      <c r="H75" s="31"/>
      <c r="I75" s="31"/>
      <c r="J75" s="31"/>
    </row>
    <row r="76" spans="1:10">
      <c r="A76" s="47"/>
      <c r="B76" s="11"/>
      <c r="C76" s="11"/>
    </row>
    <row r="77" spans="1:10">
      <c r="A77" s="47"/>
      <c r="B77" s="19" t="s">
        <v>237</v>
      </c>
      <c r="C77" s="17" t="s">
        <v>238</v>
      </c>
    </row>
    <row r="78" spans="1:10">
      <c r="A78" s="47"/>
      <c r="B78" s="31"/>
      <c r="C78" s="31"/>
      <c r="D78" s="31"/>
      <c r="E78" s="31"/>
      <c r="F78" s="31"/>
      <c r="G78" s="31"/>
      <c r="H78" s="31"/>
      <c r="I78" s="31"/>
      <c r="J78" s="31"/>
    </row>
    <row r="79" spans="1:10">
      <c r="A79" s="47"/>
      <c r="B79" s="11"/>
      <c r="C79" s="11"/>
    </row>
    <row r="80" spans="1:10" ht="25.5">
      <c r="A80" s="47"/>
      <c r="B80" s="19" t="s">
        <v>239</v>
      </c>
      <c r="C80" s="17" t="s">
        <v>240</v>
      </c>
    </row>
    <row r="81" spans="1:10">
      <c r="A81" s="47"/>
      <c r="B81" s="31"/>
      <c r="C81" s="31"/>
      <c r="D81" s="31"/>
      <c r="E81" s="31"/>
      <c r="F81" s="31"/>
      <c r="G81" s="31"/>
      <c r="H81" s="31"/>
      <c r="I81" s="31"/>
      <c r="J81" s="31"/>
    </row>
    <row r="82" spans="1:10">
      <c r="A82" s="47"/>
      <c r="B82" s="11"/>
      <c r="C82" s="11"/>
    </row>
    <row r="83" spans="1:10">
      <c r="A83" s="47"/>
      <c r="B83" s="19" t="s">
        <v>241</v>
      </c>
      <c r="C83" s="17" t="s">
        <v>242</v>
      </c>
    </row>
    <row r="84" spans="1:10">
      <c r="A84" s="47"/>
      <c r="B84" s="31"/>
      <c r="C84" s="31"/>
      <c r="D84" s="31"/>
      <c r="E84" s="31"/>
      <c r="F84" s="31"/>
      <c r="G84" s="31"/>
      <c r="H84" s="31"/>
      <c r="I84" s="31"/>
      <c r="J84" s="31"/>
    </row>
    <row r="85" spans="1:10">
      <c r="A85" s="47"/>
      <c r="B85" s="11"/>
      <c r="C85" s="11"/>
    </row>
    <row r="86" spans="1:10" ht="25.5">
      <c r="A86" s="47"/>
      <c r="B86" s="18">
        <v>4</v>
      </c>
      <c r="C86" s="17" t="s">
        <v>243</v>
      </c>
    </row>
    <row r="87" spans="1:10">
      <c r="A87" s="47"/>
      <c r="B87" s="31"/>
      <c r="C87" s="31"/>
      <c r="D87" s="31"/>
      <c r="E87" s="31"/>
      <c r="F87" s="31"/>
      <c r="G87" s="31"/>
      <c r="H87" s="31"/>
      <c r="I87" s="31"/>
      <c r="J87" s="31"/>
    </row>
    <row r="88" spans="1:10">
      <c r="A88" s="47"/>
      <c r="B88" s="11"/>
      <c r="C88" s="11"/>
    </row>
    <row r="89" spans="1:10" ht="38.25">
      <c r="A89" s="47"/>
      <c r="B89" s="18">
        <v>5</v>
      </c>
      <c r="C89" s="17" t="s">
        <v>244</v>
      </c>
    </row>
    <row r="90" spans="1:10">
      <c r="A90" s="47"/>
      <c r="B90" s="31"/>
      <c r="C90" s="31"/>
      <c r="D90" s="31"/>
      <c r="E90" s="31"/>
      <c r="F90" s="31"/>
      <c r="G90" s="31"/>
      <c r="H90" s="31"/>
      <c r="I90" s="31"/>
      <c r="J90" s="31"/>
    </row>
    <row r="91" spans="1:10">
      <c r="A91" s="47"/>
      <c r="B91" s="11"/>
      <c r="C91" s="11"/>
    </row>
    <row r="92" spans="1:10" ht="89.25">
      <c r="A92" s="47"/>
      <c r="B92" s="18">
        <v>6</v>
      </c>
      <c r="C92" s="17" t="s">
        <v>245</v>
      </c>
    </row>
    <row r="93" spans="1:10">
      <c r="A93" s="47"/>
      <c r="B93" s="49" t="s">
        <v>246</v>
      </c>
      <c r="C93" s="49"/>
      <c r="D93" s="49"/>
      <c r="E93" s="49"/>
      <c r="F93" s="49"/>
      <c r="G93" s="49"/>
      <c r="H93" s="49"/>
      <c r="I93" s="49"/>
      <c r="J93" s="49"/>
    </row>
    <row r="94" spans="1:10" ht="25.5" customHeight="1">
      <c r="A94" s="47"/>
      <c r="B94" s="49" t="s">
        <v>247</v>
      </c>
      <c r="C94" s="49"/>
      <c r="D94" s="49"/>
      <c r="E94" s="49"/>
      <c r="F94" s="49"/>
      <c r="G94" s="49"/>
      <c r="H94" s="49"/>
      <c r="I94" s="49"/>
      <c r="J94" s="49"/>
    </row>
    <row r="95" spans="1:10">
      <c r="A95" s="47"/>
      <c r="B95" s="49"/>
      <c r="C95" s="49"/>
      <c r="D95" s="49"/>
      <c r="E95" s="49"/>
      <c r="F95" s="49"/>
      <c r="G95" s="49"/>
      <c r="H95" s="49"/>
      <c r="I95" s="49"/>
      <c r="J95" s="49"/>
    </row>
    <row r="96" spans="1:10">
      <c r="A96" s="47"/>
      <c r="B96" s="49" t="s">
        <v>248</v>
      </c>
      <c r="C96" s="49"/>
      <c r="D96" s="49"/>
      <c r="E96" s="49"/>
      <c r="F96" s="49"/>
      <c r="G96" s="49"/>
      <c r="H96" s="49"/>
      <c r="I96" s="49"/>
      <c r="J96" s="49"/>
    </row>
    <row r="97" spans="1:10">
      <c r="A97" s="47"/>
      <c r="B97" s="31"/>
      <c r="C97" s="31"/>
      <c r="D97" s="31"/>
      <c r="E97" s="31"/>
      <c r="F97" s="31"/>
      <c r="G97" s="31"/>
      <c r="H97" s="31"/>
      <c r="I97" s="31"/>
      <c r="J97" s="31"/>
    </row>
    <row r="98" spans="1:10">
      <c r="A98" s="47"/>
      <c r="B98" s="11"/>
      <c r="C98" s="11"/>
    </row>
    <row r="99" spans="1:10">
      <c r="A99" s="47"/>
      <c r="B99" s="18">
        <v>1</v>
      </c>
      <c r="C99" s="17" t="s">
        <v>249</v>
      </c>
    </row>
    <row r="100" spans="1:10">
      <c r="A100" s="47"/>
      <c r="B100" s="31"/>
      <c r="C100" s="31"/>
      <c r="D100" s="31"/>
      <c r="E100" s="31"/>
      <c r="F100" s="31"/>
      <c r="G100" s="31"/>
      <c r="H100" s="31"/>
      <c r="I100" s="31"/>
      <c r="J100" s="31"/>
    </row>
    <row r="101" spans="1:10">
      <c r="A101" s="47"/>
      <c r="B101" s="11"/>
      <c r="C101" s="11"/>
    </row>
    <row r="102" spans="1:10" ht="25.5">
      <c r="A102" s="47"/>
      <c r="B102" s="18">
        <v>2</v>
      </c>
      <c r="C102" s="17" t="s">
        <v>250</v>
      </c>
    </row>
    <row r="103" spans="1:10">
      <c r="A103" s="47"/>
      <c r="B103" s="31"/>
      <c r="C103" s="31"/>
      <c r="D103" s="31"/>
      <c r="E103" s="31"/>
      <c r="F103" s="31"/>
      <c r="G103" s="31"/>
      <c r="H103" s="31"/>
      <c r="I103" s="31"/>
      <c r="J103" s="31"/>
    </row>
    <row r="104" spans="1:10">
      <c r="A104" s="47"/>
      <c r="B104" s="11"/>
      <c r="C104" s="11"/>
    </row>
    <row r="105" spans="1:10" ht="25.5">
      <c r="A105" s="47"/>
      <c r="B105" s="18">
        <v>3</v>
      </c>
      <c r="C105" s="17" t="s">
        <v>251</v>
      </c>
    </row>
    <row r="106" spans="1:10">
      <c r="A106" s="47"/>
      <c r="B106" s="31"/>
      <c r="C106" s="31"/>
      <c r="D106" s="31"/>
      <c r="E106" s="31"/>
      <c r="F106" s="31"/>
      <c r="G106" s="31"/>
      <c r="H106" s="31"/>
      <c r="I106" s="31"/>
      <c r="J106" s="31"/>
    </row>
    <row r="107" spans="1:10">
      <c r="A107" s="47"/>
      <c r="B107" s="11"/>
      <c r="C107" s="11"/>
    </row>
    <row r="108" spans="1:10" ht="38.25">
      <c r="A108" s="47"/>
      <c r="B108" s="18">
        <v>4</v>
      </c>
      <c r="C108" s="17" t="s">
        <v>252</v>
      </c>
    </row>
    <row r="109" spans="1:10">
      <c r="A109" s="47"/>
      <c r="B109" s="31"/>
      <c r="C109" s="31"/>
      <c r="D109" s="31"/>
      <c r="E109" s="31"/>
      <c r="F109" s="31"/>
      <c r="G109" s="31"/>
      <c r="H109" s="31"/>
      <c r="I109" s="31"/>
      <c r="J109" s="31"/>
    </row>
    <row r="110" spans="1:10">
      <c r="A110" s="47"/>
      <c r="B110" s="11"/>
      <c r="C110" s="11"/>
    </row>
    <row r="111" spans="1:10" ht="51">
      <c r="A111" s="47"/>
      <c r="B111" s="18">
        <v>5</v>
      </c>
      <c r="C111" s="17" t="s">
        <v>253</v>
      </c>
    </row>
    <row r="112" spans="1:10">
      <c r="A112" s="47"/>
      <c r="B112" s="31"/>
      <c r="C112" s="31"/>
      <c r="D112" s="31"/>
      <c r="E112" s="31"/>
      <c r="F112" s="31"/>
      <c r="G112" s="31"/>
      <c r="H112" s="31"/>
      <c r="I112" s="31"/>
      <c r="J112" s="31"/>
    </row>
    <row r="113" spans="1:10">
      <c r="A113" s="47"/>
      <c r="B113" s="11"/>
      <c r="C113" s="11"/>
    </row>
    <row r="114" spans="1:10" ht="25.5">
      <c r="A114" s="47"/>
      <c r="B114" s="18">
        <v>6</v>
      </c>
      <c r="C114" s="17" t="s">
        <v>254</v>
      </c>
    </row>
    <row r="115" spans="1:10">
      <c r="A115" s="47"/>
      <c r="B115" s="31"/>
      <c r="C115" s="31"/>
      <c r="D115" s="31"/>
      <c r="E115" s="31"/>
      <c r="F115" s="31"/>
      <c r="G115" s="31"/>
      <c r="H115" s="31"/>
      <c r="I115" s="31"/>
      <c r="J115" s="31"/>
    </row>
    <row r="116" spans="1:10">
      <c r="A116" s="47"/>
      <c r="B116" s="11"/>
      <c r="C116" s="11"/>
    </row>
    <row r="117" spans="1:10" ht="25.5">
      <c r="A117" s="47"/>
      <c r="B117" s="18">
        <v>7</v>
      </c>
      <c r="C117" s="17" t="s">
        <v>255</v>
      </c>
    </row>
    <row r="118" spans="1:10">
      <c r="A118" s="47"/>
      <c r="B118" s="31"/>
      <c r="C118" s="31"/>
      <c r="D118" s="31"/>
      <c r="E118" s="31"/>
      <c r="F118" s="31"/>
      <c r="G118" s="31"/>
      <c r="H118" s="31"/>
      <c r="I118" s="31"/>
      <c r="J118" s="31"/>
    </row>
    <row r="119" spans="1:10">
      <c r="A119" s="47"/>
      <c r="B119" s="11"/>
      <c r="C119" s="11"/>
    </row>
    <row r="120" spans="1:10" ht="38.25">
      <c r="A120" s="47"/>
      <c r="B120" s="18">
        <v>8</v>
      </c>
      <c r="C120" s="17" t="s">
        <v>256</v>
      </c>
    </row>
    <row r="121" spans="1:10">
      <c r="A121" s="47"/>
      <c r="B121" s="31"/>
      <c r="C121" s="31"/>
      <c r="D121" s="31"/>
      <c r="E121" s="31"/>
      <c r="F121" s="31"/>
      <c r="G121" s="31"/>
      <c r="H121" s="31"/>
      <c r="I121" s="31"/>
      <c r="J121" s="31"/>
    </row>
    <row r="122" spans="1:10">
      <c r="A122" s="47"/>
      <c r="B122" s="11"/>
      <c r="C122" s="11"/>
    </row>
    <row r="123" spans="1:10" ht="51">
      <c r="A123" s="47"/>
      <c r="B123" s="18">
        <v>9</v>
      </c>
      <c r="C123" s="17" t="s">
        <v>257</v>
      </c>
    </row>
    <row r="124" spans="1:10">
      <c r="A124" s="47"/>
      <c r="B124" s="50"/>
      <c r="C124" s="50"/>
      <c r="D124" s="50"/>
      <c r="E124" s="50"/>
      <c r="F124" s="50"/>
      <c r="G124" s="50"/>
      <c r="H124" s="50"/>
      <c r="I124" s="50"/>
      <c r="J124" s="50"/>
    </row>
    <row r="125" spans="1:10">
      <c r="A125" s="47"/>
      <c r="B125" s="50" t="s">
        <v>94</v>
      </c>
      <c r="C125" s="50"/>
      <c r="D125" s="50"/>
      <c r="E125" s="50"/>
      <c r="F125" s="50"/>
      <c r="G125" s="50"/>
      <c r="H125" s="50"/>
      <c r="I125" s="50"/>
      <c r="J125" s="50"/>
    </row>
    <row r="126" spans="1:10">
      <c r="A126" s="47"/>
      <c r="B126" s="31"/>
      <c r="C126" s="31"/>
      <c r="D126" s="31"/>
      <c r="E126" s="31"/>
      <c r="F126" s="31"/>
      <c r="G126" s="31"/>
      <c r="H126" s="31"/>
      <c r="I126" s="31"/>
      <c r="J126" s="31"/>
    </row>
    <row r="127" spans="1:10" ht="51" customHeight="1">
      <c r="A127" s="47"/>
      <c r="B127" s="49" t="s">
        <v>258</v>
      </c>
      <c r="C127" s="49"/>
      <c r="D127" s="49"/>
      <c r="E127" s="49"/>
      <c r="F127" s="49"/>
      <c r="G127" s="49"/>
      <c r="H127" s="49"/>
      <c r="I127" s="49"/>
      <c r="J127" s="49"/>
    </row>
    <row r="128" spans="1:10">
      <c r="A128" s="47"/>
      <c r="B128" s="49"/>
      <c r="C128" s="49"/>
      <c r="D128" s="49"/>
      <c r="E128" s="49"/>
      <c r="F128" s="49"/>
      <c r="G128" s="49"/>
      <c r="H128" s="49"/>
      <c r="I128" s="49"/>
      <c r="J128" s="49"/>
    </row>
    <row r="129" spans="1:10" ht="25.5" customHeight="1">
      <c r="A129" s="47"/>
      <c r="B129" s="49" t="s">
        <v>259</v>
      </c>
      <c r="C129" s="49"/>
      <c r="D129" s="49"/>
      <c r="E129" s="49"/>
      <c r="F129" s="49"/>
      <c r="G129" s="49"/>
      <c r="H129" s="49"/>
      <c r="I129" s="49"/>
      <c r="J129" s="49"/>
    </row>
    <row r="130" spans="1:10">
      <c r="A130" s="47"/>
      <c r="B130" s="46"/>
      <c r="C130" s="46"/>
      <c r="D130" s="46"/>
      <c r="E130" s="46"/>
      <c r="F130" s="46"/>
      <c r="G130" s="46"/>
      <c r="H130" s="46"/>
      <c r="I130" s="46"/>
      <c r="J130" s="46"/>
    </row>
    <row r="131" spans="1:10">
      <c r="A131" s="47"/>
      <c r="B131" s="50" t="s">
        <v>260</v>
      </c>
      <c r="C131" s="50"/>
      <c r="D131" s="50"/>
      <c r="E131" s="50"/>
      <c r="F131" s="50"/>
      <c r="G131" s="50"/>
      <c r="H131" s="50"/>
      <c r="I131" s="50"/>
      <c r="J131" s="50"/>
    </row>
    <row r="132" spans="1:10">
      <c r="A132" s="47"/>
      <c r="B132" s="31"/>
      <c r="C132" s="31"/>
      <c r="D132" s="31"/>
      <c r="E132" s="31"/>
      <c r="F132" s="31"/>
      <c r="G132" s="31"/>
      <c r="H132" s="31"/>
      <c r="I132" s="31"/>
      <c r="J132" s="31"/>
    </row>
    <row r="133" spans="1:10" ht="51" customHeight="1">
      <c r="A133" s="47"/>
      <c r="B133" s="49" t="s">
        <v>261</v>
      </c>
      <c r="C133" s="49"/>
      <c r="D133" s="49"/>
      <c r="E133" s="49"/>
      <c r="F133" s="49"/>
      <c r="G133" s="49"/>
      <c r="H133" s="49"/>
      <c r="I133" s="49"/>
      <c r="J133" s="49"/>
    </row>
    <row r="134" spans="1:10">
      <c r="A134" s="47"/>
      <c r="B134" s="50"/>
      <c r="C134" s="50"/>
      <c r="D134" s="50"/>
      <c r="E134" s="50"/>
      <c r="F134" s="50"/>
      <c r="G134" s="50"/>
      <c r="H134" s="50"/>
      <c r="I134" s="50"/>
      <c r="J134" s="50"/>
    </row>
    <row r="135" spans="1:10">
      <c r="A135" s="47"/>
      <c r="B135" s="50" t="s">
        <v>262</v>
      </c>
      <c r="C135" s="50"/>
      <c r="D135" s="50"/>
      <c r="E135" s="50"/>
      <c r="F135" s="50"/>
      <c r="G135" s="50"/>
      <c r="H135" s="50"/>
      <c r="I135" s="50"/>
      <c r="J135" s="50"/>
    </row>
    <row r="136" spans="1:10">
      <c r="A136" s="47"/>
      <c r="B136" s="31"/>
      <c r="C136" s="31"/>
      <c r="D136" s="31"/>
      <c r="E136" s="31"/>
      <c r="F136" s="31"/>
      <c r="G136" s="31"/>
      <c r="H136" s="31"/>
      <c r="I136" s="31"/>
      <c r="J136" s="31"/>
    </row>
    <row r="137" spans="1:10" ht="63.75" customHeight="1">
      <c r="A137" s="47"/>
      <c r="B137" s="49" t="s">
        <v>263</v>
      </c>
      <c r="C137" s="49"/>
      <c r="D137" s="49"/>
      <c r="E137" s="49"/>
      <c r="F137" s="49"/>
      <c r="G137" s="49"/>
      <c r="H137" s="49"/>
      <c r="I137" s="49"/>
      <c r="J137" s="49"/>
    </row>
    <row r="138" spans="1:10">
      <c r="A138" s="47"/>
      <c r="B138" s="50"/>
      <c r="C138" s="50"/>
      <c r="D138" s="50"/>
      <c r="E138" s="50"/>
      <c r="F138" s="50"/>
      <c r="G138" s="50"/>
      <c r="H138" s="50"/>
      <c r="I138" s="50"/>
      <c r="J138" s="50"/>
    </row>
    <row r="139" spans="1:10">
      <c r="A139" s="47"/>
      <c r="B139" s="50" t="s">
        <v>264</v>
      </c>
      <c r="C139" s="50"/>
      <c r="D139" s="50"/>
      <c r="E139" s="50"/>
      <c r="F139" s="50"/>
      <c r="G139" s="50"/>
      <c r="H139" s="50"/>
      <c r="I139" s="50"/>
      <c r="J139" s="50"/>
    </row>
    <row r="140" spans="1:10">
      <c r="A140" s="47"/>
      <c r="B140" s="31"/>
      <c r="C140" s="31"/>
      <c r="D140" s="31"/>
      <c r="E140" s="31"/>
      <c r="F140" s="31"/>
      <c r="G140" s="31"/>
      <c r="H140" s="31"/>
      <c r="I140" s="31"/>
      <c r="J140" s="31"/>
    </row>
    <row r="141" spans="1:10" ht="51" customHeight="1">
      <c r="A141" s="47"/>
      <c r="B141" s="49" t="s">
        <v>265</v>
      </c>
      <c r="C141" s="49"/>
      <c r="D141" s="49"/>
      <c r="E141" s="49"/>
      <c r="F141" s="49"/>
      <c r="G141" s="49"/>
      <c r="H141" s="49"/>
      <c r="I141" s="49"/>
      <c r="J141" s="49"/>
    </row>
    <row r="142" spans="1:10">
      <c r="A142" s="47"/>
      <c r="B142" s="49"/>
      <c r="C142" s="49"/>
      <c r="D142" s="49"/>
      <c r="E142" s="49"/>
      <c r="F142" s="49"/>
      <c r="G142" s="49"/>
      <c r="H142" s="49"/>
      <c r="I142" s="49"/>
      <c r="J142" s="49"/>
    </row>
    <row r="143" spans="1:10" ht="51" customHeight="1">
      <c r="A143" s="47"/>
      <c r="B143" s="49" t="s">
        <v>266</v>
      </c>
      <c r="C143" s="49"/>
      <c r="D143" s="49"/>
      <c r="E143" s="49"/>
      <c r="F143" s="49"/>
      <c r="G143" s="49"/>
      <c r="H143" s="49"/>
      <c r="I143" s="49"/>
      <c r="J143" s="49"/>
    </row>
    <row r="144" spans="1:10">
      <c r="A144" s="47"/>
      <c r="B144" s="46"/>
      <c r="C144" s="46"/>
      <c r="D144" s="46"/>
      <c r="E144" s="46"/>
      <c r="F144" s="46"/>
      <c r="G144" s="46"/>
      <c r="H144" s="46"/>
      <c r="I144" s="46"/>
      <c r="J144" s="46"/>
    </row>
    <row r="145" spans="1:10">
      <c r="A145" s="47"/>
      <c r="B145" s="50" t="s">
        <v>267</v>
      </c>
      <c r="C145" s="50"/>
      <c r="D145" s="50"/>
      <c r="E145" s="50"/>
      <c r="F145" s="50"/>
      <c r="G145" s="50"/>
      <c r="H145" s="50"/>
      <c r="I145" s="50"/>
      <c r="J145" s="50"/>
    </row>
    <row r="146" spans="1:10">
      <c r="A146" s="47"/>
      <c r="B146" s="31"/>
      <c r="C146" s="31"/>
      <c r="D146" s="31"/>
      <c r="E146" s="31"/>
      <c r="F146" s="31"/>
      <c r="G146" s="31"/>
      <c r="H146" s="31"/>
      <c r="I146" s="31"/>
      <c r="J146" s="31"/>
    </row>
    <row r="147" spans="1:10" ht="38.25" customHeight="1">
      <c r="A147" s="47"/>
      <c r="B147" s="49" t="s">
        <v>268</v>
      </c>
      <c r="C147" s="49"/>
      <c r="D147" s="49"/>
      <c r="E147" s="49"/>
      <c r="F147" s="49"/>
      <c r="G147" s="49"/>
      <c r="H147" s="49"/>
      <c r="I147" s="49"/>
      <c r="J147" s="49"/>
    </row>
    <row r="148" spans="1:10">
      <c r="A148" s="47"/>
      <c r="B148" s="50"/>
      <c r="C148" s="50"/>
      <c r="D148" s="50"/>
      <c r="E148" s="50"/>
      <c r="F148" s="50"/>
      <c r="G148" s="50"/>
      <c r="H148" s="50"/>
      <c r="I148" s="50"/>
      <c r="J148" s="50"/>
    </row>
    <row r="149" spans="1:10">
      <c r="A149" s="47"/>
      <c r="B149" s="50" t="s">
        <v>269</v>
      </c>
      <c r="C149" s="50"/>
      <c r="D149" s="50"/>
      <c r="E149" s="50"/>
      <c r="F149" s="50"/>
      <c r="G149" s="50"/>
      <c r="H149" s="50"/>
      <c r="I149" s="50"/>
      <c r="J149" s="50"/>
    </row>
    <row r="150" spans="1:10">
      <c r="A150" s="47"/>
      <c r="B150" s="31"/>
      <c r="C150" s="31"/>
      <c r="D150" s="31"/>
      <c r="E150" s="31"/>
      <c r="F150" s="31"/>
      <c r="G150" s="31"/>
      <c r="H150" s="31"/>
      <c r="I150" s="31"/>
      <c r="J150" s="31"/>
    </row>
    <row r="151" spans="1:10" ht="25.5" customHeight="1">
      <c r="A151" s="47"/>
      <c r="B151" s="49" t="s">
        <v>270</v>
      </c>
      <c r="C151" s="49"/>
      <c r="D151" s="49"/>
      <c r="E151" s="49"/>
      <c r="F151" s="49"/>
      <c r="G151" s="49"/>
      <c r="H151" s="49"/>
      <c r="I151" s="49"/>
      <c r="J151" s="49"/>
    </row>
    <row r="152" spans="1:10">
      <c r="A152" s="47"/>
      <c r="B152" s="54"/>
      <c r="C152" s="54"/>
      <c r="D152" s="54"/>
      <c r="E152" s="54"/>
      <c r="F152" s="54"/>
      <c r="G152" s="54"/>
      <c r="H152" s="54"/>
      <c r="I152" s="54"/>
      <c r="J152" s="54"/>
    </row>
    <row r="153" spans="1:10">
      <c r="A153" s="47"/>
      <c r="B153" s="50" t="s">
        <v>271</v>
      </c>
      <c r="C153" s="50"/>
      <c r="D153" s="50"/>
      <c r="E153" s="50"/>
      <c r="F153" s="50"/>
      <c r="G153" s="50"/>
      <c r="H153" s="50"/>
      <c r="I153" s="50"/>
      <c r="J153" s="50"/>
    </row>
    <row r="154" spans="1:10">
      <c r="A154" s="47"/>
      <c r="B154" s="31"/>
      <c r="C154" s="31"/>
      <c r="D154" s="31"/>
      <c r="E154" s="31"/>
      <c r="F154" s="31"/>
      <c r="G154" s="31"/>
      <c r="H154" s="31"/>
      <c r="I154" s="31"/>
      <c r="J154" s="31"/>
    </row>
    <row r="155" spans="1:10" ht="38.25" customHeight="1">
      <c r="A155" s="47"/>
      <c r="B155" s="49" t="s">
        <v>272</v>
      </c>
      <c r="C155" s="49"/>
      <c r="D155" s="49"/>
      <c r="E155" s="49"/>
      <c r="F155" s="49"/>
      <c r="G155" s="49"/>
      <c r="H155" s="49"/>
      <c r="I155" s="49"/>
      <c r="J155" s="49"/>
    </row>
    <row r="156" spans="1:10">
      <c r="A156" s="47"/>
      <c r="B156" s="50"/>
      <c r="C156" s="50"/>
      <c r="D156" s="50"/>
      <c r="E156" s="50"/>
      <c r="F156" s="50"/>
      <c r="G156" s="50"/>
      <c r="H156" s="50"/>
      <c r="I156" s="50"/>
      <c r="J156" s="50"/>
    </row>
    <row r="157" spans="1:10">
      <c r="A157" s="47"/>
      <c r="B157" s="50" t="s">
        <v>273</v>
      </c>
      <c r="C157" s="50"/>
      <c r="D157" s="50"/>
      <c r="E157" s="50"/>
      <c r="F157" s="50"/>
      <c r="G157" s="50"/>
      <c r="H157" s="50"/>
      <c r="I157" s="50"/>
      <c r="J157" s="50"/>
    </row>
    <row r="158" spans="1:10">
      <c r="A158" s="47"/>
      <c r="B158" s="31"/>
      <c r="C158" s="31"/>
      <c r="D158" s="31"/>
      <c r="E158" s="31"/>
      <c r="F158" s="31"/>
      <c r="G158" s="31"/>
      <c r="H158" s="31"/>
      <c r="I158" s="31"/>
      <c r="J158" s="31"/>
    </row>
    <row r="159" spans="1:10" ht="25.5" customHeight="1">
      <c r="A159" s="47"/>
      <c r="B159" s="49" t="s">
        <v>274</v>
      </c>
      <c r="C159" s="49"/>
      <c r="D159" s="49"/>
      <c r="E159" s="49"/>
      <c r="F159" s="49"/>
      <c r="G159" s="49"/>
      <c r="H159" s="49"/>
      <c r="I159" s="49"/>
      <c r="J159" s="49"/>
    </row>
    <row r="160" spans="1:10">
      <c r="A160" s="47"/>
      <c r="B160" s="46"/>
      <c r="C160" s="46"/>
      <c r="D160" s="46"/>
      <c r="E160" s="46"/>
      <c r="F160" s="46"/>
      <c r="G160" s="46"/>
      <c r="H160" s="46"/>
      <c r="I160" s="46"/>
      <c r="J160" s="46"/>
    </row>
    <row r="161" spans="1:10">
      <c r="A161" s="47"/>
      <c r="B161" s="50" t="s">
        <v>275</v>
      </c>
      <c r="C161" s="50"/>
      <c r="D161" s="50"/>
      <c r="E161" s="50"/>
      <c r="F161" s="50"/>
      <c r="G161" s="50"/>
      <c r="H161" s="50"/>
      <c r="I161" s="50"/>
      <c r="J161" s="50"/>
    </row>
    <row r="162" spans="1:10">
      <c r="A162" s="47"/>
      <c r="B162" s="31"/>
      <c r="C162" s="31"/>
      <c r="D162" s="31"/>
      <c r="E162" s="31"/>
      <c r="F162" s="31"/>
      <c r="G162" s="31"/>
      <c r="H162" s="31"/>
      <c r="I162" s="31"/>
      <c r="J162" s="31"/>
    </row>
    <row r="163" spans="1:10" ht="51" customHeight="1">
      <c r="A163" s="47"/>
      <c r="B163" s="49" t="s">
        <v>276</v>
      </c>
      <c r="C163" s="49"/>
      <c r="D163" s="49"/>
      <c r="E163" s="49"/>
      <c r="F163" s="49"/>
      <c r="G163" s="49"/>
      <c r="H163" s="49"/>
      <c r="I163" s="49"/>
      <c r="J163" s="49"/>
    </row>
    <row r="164" spans="1:10">
      <c r="A164" s="47"/>
      <c r="B164" s="53"/>
      <c r="C164" s="53"/>
      <c r="D164" s="53"/>
      <c r="E164" s="53"/>
      <c r="F164" s="53"/>
      <c r="G164" s="53"/>
      <c r="H164" s="53"/>
      <c r="I164" s="53"/>
      <c r="J164" s="53"/>
    </row>
    <row r="165" spans="1:10" ht="38.25" customHeight="1">
      <c r="A165" s="47"/>
      <c r="B165" s="49" t="s">
        <v>277</v>
      </c>
      <c r="C165" s="49"/>
      <c r="D165" s="49"/>
      <c r="E165" s="49"/>
      <c r="F165" s="49"/>
      <c r="G165" s="49"/>
      <c r="H165" s="49"/>
      <c r="I165" s="49"/>
      <c r="J165" s="49"/>
    </row>
    <row r="166" spans="1:10">
      <c r="A166" s="47"/>
      <c r="B166" s="46"/>
      <c r="C166" s="46"/>
      <c r="D166" s="46"/>
      <c r="E166" s="46"/>
      <c r="F166" s="46"/>
      <c r="G166" s="46"/>
      <c r="H166" s="46"/>
      <c r="I166" s="46"/>
      <c r="J166" s="46"/>
    </row>
    <row r="167" spans="1:10">
      <c r="A167" s="47"/>
      <c r="B167" s="50" t="s">
        <v>278</v>
      </c>
      <c r="C167" s="50"/>
      <c r="D167" s="50"/>
      <c r="E167" s="50"/>
      <c r="F167" s="50"/>
      <c r="G167" s="50"/>
      <c r="H167" s="50"/>
      <c r="I167" s="50"/>
      <c r="J167" s="50"/>
    </row>
    <row r="168" spans="1:10">
      <c r="A168" s="47"/>
      <c r="B168" s="31"/>
      <c r="C168" s="31"/>
      <c r="D168" s="31"/>
      <c r="E168" s="31"/>
      <c r="F168" s="31"/>
      <c r="G168" s="31"/>
      <c r="H168" s="31"/>
      <c r="I168" s="31"/>
      <c r="J168" s="31"/>
    </row>
    <row r="169" spans="1:10" ht="38.25" customHeight="1">
      <c r="A169" s="47"/>
      <c r="B169" s="49" t="s">
        <v>279</v>
      </c>
      <c r="C169" s="49"/>
      <c r="D169" s="49"/>
      <c r="E169" s="49"/>
      <c r="F169" s="49"/>
      <c r="G169" s="49"/>
      <c r="H169" s="49"/>
      <c r="I169" s="49"/>
      <c r="J169" s="49"/>
    </row>
    <row r="170" spans="1:10">
      <c r="A170" s="47"/>
      <c r="B170" s="55"/>
      <c r="C170" s="55"/>
      <c r="D170" s="55"/>
      <c r="E170" s="55"/>
      <c r="F170" s="55"/>
      <c r="G170" s="55"/>
      <c r="H170" s="55"/>
      <c r="I170" s="55"/>
      <c r="J170" s="55"/>
    </row>
    <row r="171" spans="1:10">
      <c r="A171" s="47"/>
      <c r="B171" s="11"/>
      <c r="C171" s="11"/>
    </row>
    <row r="172" spans="1:10" ht="25.5">
      <c r="A172" s="47"/>
      <c r="B172" s="20" t="s">
        <v>280</v>
      </c>
      <c r="C172" s="17" t="s">
        <v>281</v>
      </c>
    </row>
    <row r="173" spans="1:10">
      <c r="A173" s="47"/>
      <c r="B173" s="55"/>
      <c r="C173" s="55"/>
      <c r="D173" s="55"/>
      <c r="E173" s="55"/>
      <c r="F173" s="55"/>
      <c r="G173" s="55"/>
      <c r="H173" s="55"/>
      <c r="I173" s="55"/>
      <c r="J173" s="55"/>
    </row>
    <row r="174" spans="1:10">
      <c r="A174" s="47"/>
      <c r="B174" s="11"/>
      <c r="C174" s="11"/>
    </row>
    <row r="175" spans="1:10" ht="102">
      <c r="A175" s="47"/>
      <c r="B175" s="20" t="s">
        <v>282</v>
      </c>
      <c r="C175" s="17" t="s">
        <v>283</v>
      </c>
    </row>
    <row r="176" spans="1:10">
      <c r="A176" s="47"/>
      <c r="B176" s="55"/>
      <c r="C176" s="55"/>
      <c r="D176" s="55"/>
      <c r="E176" s="55"/>
      <c r="F176" s="55"/>
      <c r="G176" s="55"/>
      <c r="H176" s="55"/>
      <c r="I176" s="55"/>
      <c r="J176" s="55"/>
    </row>
    <row r="177" spans="1:10">
      <c r="A177" s="47"/>
      <c r="B177" s="11"/>
      <c r="C177" s="11"/>
    </row>
    <row r="178" spans="1:10" ht="51">
      <c r="A178" s="47"/>
      <c r="B178" s="20" t="s">
        <v>284</v>
      </c>
      <c r="C178" s="17" t="s">
        <v>285</v>
      </c>
    </row>
    <row r="179" spans="1:10">
      <c r="A179" s="47"/>
      <c r="B179" s="52" t="s">
        <v>60</v>
      </c>
      <c r="C179" s="52"/>
      <c r="D179" s="52"/>
      <c r="E179" s="52"/>
      <c r="F179" s="52"/>
      <c r="G179" s="52"/>
      <c r="H179" s="52"/>
      <c r="I179" s="52"/>
      <c r="J179" s="52"/>
    </row>
    <row r="180" spans="1:10">
      <c r="A180" s="47"/>
      <c r="B180" s="50" t="s">
        <v>286</v>
      </c>
      <c r="C180" s="50"/>
      <c r="D180" s="50"/>
      <c r="E180" s="50"/>
      <c r="F180" s="50"/>
      <c r="G180" s="50"/>
      <c r="H180" s="50"/>
      <c r="I180" s="50"/>
      <c r="J180" s="50"/>
    </row>
    <row r="181" spans="1:10">
      <c r="A181" s="47"/>
      <c r="B181" s="53"/>
      <c r="C181" s="53"/>
      <c r="D181" s="53"/>
      <c r="E181" s="53"/>
      <c r="F181" s="53"/>
      <c r="G181" s="53"/>
      <c r="H181" s="53"/>
      <c r="I181" s="53"/>
      <c r="J181" s="53"/>
    </row>
    <row r="182" spans="1:10" ht="51" customHeight="1">
      <c r="A182" s="47"/>
      <c r="B182" s="49" t="s">
        <v>287</v>
      </c>
      <c r="C182" s="49"/>
      <c r="D182" s="49"/>
      <c r="E182" s="49"/>
      <c r="F182" s="49"/>
      <c r="G182" s="49"/>
      <c r="H182" s="49"/>
      <c r="I182" s="49"/>
      <c r="J182" s="49"/>
    </row>
    <row r="183" spans="1:10">
      <c r="A183" s="47"/>
      <c r="B183" s="53"/>
      <c r="C183" s="53"/>
      <c r="D183" s="53"/>
      <c r="E183" s="53"/>
      <c r="F183" s="53"/>
      <c r="G183" s="53"/>
      <c r="H183" s="53"/>
      <c r="I183" s="53"/>
      <c r="J183" s="53"/>
    </row>
    <row r="184" spans="1:10" ht="25.5" customHeight="1">
      <c r="A184" s="47"/>
      <c r="B184" s="49" t="s">
        <v>288</v>
      </c>
      <c r="C184" s="49"/>
      <c r="D184" s="49"/>
      <c r="E184" s="49"/>
      <c r="F184" s="49"/>
      <c r="G184" s="49"/>
      <c r="H184" s="49"/>
      <c r="I184" s="49"/>
      <c r="J184" s="49"/>
    </row>
    <row r="185" spans="1:10">
      <c r="A185" s="47"/>
      <c r="B185" s="49"/>
      <c r="C185" s="49"/>
      <c r="D185" s="49"/>
      <c r="E185" s="49"/>
      <c r="F185" s="49"/>
      <c r="G185" s="49"/>
      <c r="H185" s="49"/>
      <c r="I185" s="49"/>
      <c r="J185" s="49"/>
    </row>
    <row r="186" spans="1:10" ht="38.25" customHeight="1">
      <c r="A186" s="47"/>
      <c r="B186" s="49" t="s">
        <v>289</v>
      </c>
      <c r="C186" s="49"/>
      <c r="D186" s="49"/>
      <c r="E186" s="49"/>
      <c r="F186" s="49"/>
      <c r="G186" s="49"/>
      <c r="H186" s="49"/>
      <c r="I186" s="49"/>
      <c r="J186" s="49"/>
    </row>
    <row r="187" spans="1:10">
      <c r="A187" s="47"/>
      <c r="B187" s="50"/>
      <c r="C187" s="50"/>
      <c r="D187" s="50"/>
      <c r="E187" s="50"/>
      <c r="F187" s="50"/>
      <c r="G187" s="50"/>
      <c r="H187" s="50"/>
      <c r="I187" s="50"/>
      <c r="J187" s="50"/>
    </row>
    <row r="188" spans="1:10">
      <c r="A188" s="47"/>
      <c r="B188" s="50" t="s">
        <v>290</v>
      </c>
      <c r="C188" s="50"/>
      <c r="D188" s="50"/>
      <c r="E188" s="50"/>
      <c r="F188" s="50"/>
      <c r="G188" s="50"/>
      <c r="H188" s="50"/>
      <c r="I188" s="50"/>
      <c r="J188" s="50"/>
    </row>
    <row r="189" spans="1:10">
      <c r="A189" s="47"/>
      <c r="B189" s="31"/>
      <c r="C189" s="31"/>
      <c r="D189" s="31"/>
      <c r="E189" s="31"/>
      <c r="F189" s="31"/>
      <c r="G189" s="31"/>
      <c r="H189" s="31"/>
      <c r="I189" s="31"/>
      <c r="J189" s="31"/>
    </row>
    <row r="190" spans="1:10">
      <c r="A190" s="47"/>
      <c r="B190" s="49" t="s">
        <v>291</v>
      </c>
      <c r="C190" s="49"/>
      <c r="D190" s="49"/>
      <c r="E190" s="49"/>
      <c r="F190" s="49"/>
      <c r="G190" s="49"/>
      <c r="H190" s="49"/>
      <c r="I190" s="49"/>
      <c r="J190" s="49"/>
    </row>
    <row r="191" spans="1:10">
      <c r="A191" s="47"/>
      <c r="B191" s="49"/>
      <c r="C191" s="49"/>
      <c r="D191" s="49"/>
      <c r="E191" s="49"/>
      <c r="F191" s="49"/>
      <c r="G191" s="49"/>
      <c r="H191" s="49"/>
      <c r="I191" s="49"/>
      <c r="J191" s="49"/>
    </row>
    <row r="192" spans="1:10">
      <c r="A192" s="47"/>
      <c r="B192" s="49" t="s">
        <v>292</v>
      </c>
      <c r="C192" s="49"/>
      <c r="D192" s="49"/>
      <c r="E192" s="49"/>
      <c r="F192" s="49"/>
      <c r="G192" s="49"/>
      <c r="H192" s="49"/>
      <c r="I192" s="49"/>
      <c r="J192" s="49"/>
    </row>
    <row r="193" spans="1:10">
      <c r="A193" s="47"/>
      <c r="B193" s="31"/>
      <c r="C193" s="31"/>
      <c r="D193" s="31"/>
      <c r="E193" s="31"/>
      <c r="F193" s="31"/>
      <c r="G193" s="31"/>
      <c r="H193" s="31"/>
      <c r="I193" s="31"/>
      <c r="J193" s="31"/>
    </row>
    <row r="194" spans="1:10">
      <c r="A194" s="47"/>
      <c r="B194" s="28"/>
      <c r="C194" s="28"/>
      <c r="D194" s="28"/>
      <c r="E194" s="28"/>
      <c r="F194" s="28"/>
      <c r="G194" s="28"/>
      <c r="H194" s="28"/>
      <c r="I194" s="28"/>
      <c r="J194" s="28"/>
    </row>
    <row r="195" spans="1:10">
      <c r="A195" s="47"/>
      <c r="B195" s="11"/>
      <c r="C195" s="11"/>
      <c r="D195" s="11"/>
      <c r="E195" s="11"/>
      <c r="F195" s="11"/>
      <c r="G195" s="11"/>
      <c r="H195" s="11"/>
      <c r="I195" s="11"/>
      <c r="J195" s="11"/>
    </row>
    <row r="196" spans="1:10" ht="15.75" thickBot="1">
      <c r="A196" s="47"/>
      <c r="B196" s="12"/>
      <c r="C196" s="12"/>
      <c r="D196" s="29" t="s">
        <v>293</v>
      </c>
      <c r="E196" s="29"/>
      <c r="F196" s="29"/>
      <c r="G196" s="29"/>
      <c r="H196" s="29"/>
      <c r="I196" s="29"/>
      <c r="J196" s="29"/>
    </row>
    <row r="197" spans="1:10" ht="15.75" thickBot="1">
      <c r="A197" s="47"/>
      <c r="B197" s="21"/>
      <c r="C197" s="12"/>
      <c r="D197" s="30">
        <v>2014</v>
      </c>
      <c r="E197" s="30"/>
      <c r="F197" s="30"/>
      <c r="G197" s="12"/>
      <c r="H197" s="30">
        <v>2013</v>
      </c>
      <c r="I197" s="30"/>
      <c r="J197" s="30"/>
    </row>
    <row r="198" spans="1:10">
      <c r="A198" s="47"/>
      <c r="B198" s="22" t="s">
        <v>294</v>
      </c>
      <c r="C198" s="12"/>
      <c r="D198" s="32"/>
      <c r="E198" s="32"/>
      <c r="F198" s="32"/>
      <c r="G198" s="12"/>
      <c r="H198" s="32"/>
      <c r="I198" s="32"/>
      <c r="J198" s="32"/>
    </row>
    <row r="199" spans="1:10">
      <c r="A199" s="47"/>
      <c r="B199" s="33" t="s">
        <v>295</v>
      </c>
      <c r="C199" s="34"/>
      <c r="D199" s="35" t="s">
        <v>296</v>
      </c>
      <c r="E199" s="36">
        <v>4324</v>
      </c>
      <c r="F199" s="34"/>
      <c r="G199" s="34"/>
      <c r="H199" s="35" t="s">
        <v>296</v>
      </c>
      <c r="I199" s="36">
        <v>4593</v>
      </c>
      <c r="J199" s="34"/>
    </row>
    <row r="200" spans="1:10">
      <c r="A200" s="47"/>
      <c r="B200" s="33"/>
      <c r="C200" s="34"/>
      <c r="D200" s="35"/>
      <c r="E200" s="36"/>
      <c r="F200" s="34"/>
      <c r="G200" s="34"/>
      <c r="H200" s="35"/>
      <c r="I200" s="36"/>
      <c r="J200" s="34"/>
    </row>
    <row r="201" spans="1:10">
      <c r="A201" s="47"/>
      <c r="B201" s="37" t="s">
        <v>297</v>
      </c>
      <c r="C201" s="31"/>
      <c r="D201" s="38">
        <v>4497007</v>
      </c>
      <c r="E201" s="38"/>
      <c r="F201" s="31"/>
      <c r="G201" s="31"/>
      <c r="H201" s="38">
        <v>3041666</v>
      </c>
      <c r="I201" s="38"/>
      <c r="J201" s="31"/>
    </row>
    <row r="202" spans="1:10">
      <c r="A202" s="47"/>
      <c r="B202" s="37"/>
      <c r="C202" s="31"/>
      <c r="D202" s="38"/>
      <c r="E202" s="38"/>
      <c r="F202" s="31"/>
      <c r="G202" s="31"/>
      <c r="H202" s="38"/>
      <c r="I202" s="38"/>
      <c r="J202" s="31"/>
    </row>
    <row r="203" spans="1:10">
      <c r="A203" s="47"/>
      <c r="B203" s="33" t="s">
        <v>298</v>
      </c>
      <c r="C203" s="34"/>
      <c r="D203" s="35" t="s">
        <v>296</v>
      </c>
      <c r="E203" s="39">
        <v>0.96</v>
      </c>
      <c r="F203" s="34"/>
      <c r="G203" s="34"/>
      <c r="H203" s="35" t="s">
        <v>296</v>
      </c>
      <c r="I203" s="39">
        <v>1.51</v>
      </c>
      <c r="J203" s="34"/>
    </row>
    <row r="204" spans="1:10">
      <c r="A204" s="47"/>
      <c r="B204" s="33"/>
      <c r="C204" s="34"/>
      <c r="D204" s="35"/>
      <c r="E204" s="39"/>
      <c r="F204" s="34"/>
      <c r="G204" s="34"/>
      <c r="H204" s="35"/>
      <c r="I204" s="39"/>
      <c r="J204" s="34"/>
    </row>
    <row r="205" spans="1:10">
      <c r="A205" s="47"/>
      <c r="B205" s="12"/>
      <c r="C205" s="12"/>
      <c r="D205" s="31"/>
      <c r="E205" s="31"/>
      <c r="F205" s="31"/>
      <c r="G205" s="12"/>
      <c r="H205" s="31"/>
      <c r="I205" s="31"/>
      <c r="J205" s="31"/>
    </row>
    <row r="206" spans="1:10">
      <c r="A206" s="47"/>
      <c r="B206" s="25" t="s">
        <v>299</v>
      </c>
      <c r="C206" s="24"/>
      <c r="D206" s="34"/>
      <c r="E206" s="34"/>
      <c r="F206" s="34"/>
      <c r="G206" s="24"/>
      <c r="H206" s="34"/>
      <c r="I206" s="34"/>
      <c r="J206" s="34"/>
    </row>
    <row r="207" spans="1:10">
      <c r="A207" s="47"/>
      <c r="B207" s="37" t="s">
        <v>300</v>
      </c>
      <c r="C207" s="31"/>
      <c r="D207" s="40" t="s">
        <v>296</v>
      </c>
      <c r="E207" s="38">
        <v>4324</v>
      </c>
      <c r="F207" s="31"/>
      <c r="G207" s="31"/>
      <c r="H207" s="40" t="s">
        <v>296</v>
      </c>
      <c r="I207" s="38">
        <v>4593</v>
      </c>
      <c r="J207" s="31"/>
    </row>
    <row r="208" spans="1:10">
      <c r="A208" s="47"/>
      <c r="B208" s="37"/>
      <c r="C208" s="31"/>
      <c r="D208" s="40"/>
      <c r="E208" s="38"/>
      <c r="F208" s="31"/>
      <c r="G208" s="31"/>
      <c r="H208" s="40"/>
      <c r="I208" s="38"/>
      <c r="J208" s="31"/>
    </row>
    <row r="209" spans="1:10">
      <c r="A209" s="47"/>
      <c r="B209" s="33" t="s">
        <v>297</v>
      </c>
      <c r="C209" s="34"/>
      <c r="D209" s="36">
        <v>4497007</v>
      </c>
      <c r="E209" s="36"/>
      <c r="F209" s="34"/>
      <c r="G209" s="34"/>
      <c r="H209" s="36">
        <v>3041666</v>
      </c>
      <c r="I209" s="36"/>
      <c r="J209" s="34"/>
    </row>
    <row r="210" spans="1:10">
      <c r="A210" s="47"/>
      <c r="B210" s="33"/>
      <c r="C210" s="34"/>
      <c r="D210" s="36"/>
      <c r="E210" s="36"/>
      <c r="F210" s="34"/>
      <c r="G210" s="34"/>
      <c r="H210" s="36"/>
      <c r="I210" s="36"/>
      <c r="J210" s="34"/>
    </row>
    <row r="211" spans="1:10">
      <c r="A211" s="47"/>
      <c r="B211" s="37" t="s">
        <v>301</v>
      </c>
      <c r="C211" s="31"/>
      <c r="D211" s="38">
        <v>2895</v>
      </c>
      <c r="E211" s="38"/>
      <c r="F211" s="31"/>
      <c r="G211" s="31"/>
      <c r="H211" s="38">
        <v>5933</v>
      </c>
      <c r="I211" s="38"/>
      <c r="J211" s="31"/>
    </row>
    <row r="212" spans="1:10">
      <c r="A212" s="47"/>
      <c r="B212" s="37"/>
      <c r="C212" s="31"/>
      <c r="D212" s="38"/>
      <c r="E212" s="38"/>
      <c r="F212" s="31"/>
      <c r="G212" s="31"/>
      <c r="H212" s="38"/>
      <c r="I212" s="38"/>
      <c r="J212" s="31"/>
    </row>
    <row r="213" spans="1:10">
      <c r="A213" s="47"/>
      <c r="B213" s="33" t="s">
        <v>302</v>
      </c>
      <c r="C213" s="34"/>
      <c r="D213" s="36">
        <v>8093</v>
      </c>
      <c r="E213" s="36"/>
      <c r="F213" s="34"/>
      <c r="G213" s="34"/>
      <c r="H213" s="36">
        <v>2402</v>
      </c>
      <c r="I213" s="36"/>
      <c r="J213" s="34"/>
    </row>
    <row r="214" spans="1:10" ht="15.75" thickBot="1">
      <c r="A214" s="47"/>
      <c r="B214" s="33"/>
      <c r="C214" s="34"/>
      <c r="D214" s="41"/>
      <c r="E214" s="41"/>
      <c r="F214" s="42"/>
      <c r="G214" s="34"/>
      <c r="H214" s="41"/>
      <c r="I214" s="41"/>
      <c r="J214" s="42"/>
    </row>
    <row r="215" spans="1:10">
      <c r="A215" s="47"/>
      <c r="B215" s="37" t="s">
        <v>303</v>
      </c>
      <c r="C215" s="31"/>
      <c r="D215" s="43">
        <v>4507995</v>
      </c>
      <c r="E215" s="43"/>
      <c r="F215" s="32"/>
      <c r="G215" s="31"/>
      <c r="H215" s="43">
        <v>3050001</v>
      </c>
      <c r="I215" s="43"/>
      <c r="J215" s="32"/>
    </row>
    <row r="216" spans="1:10">
      <c r="A216" s="47"/>
      <c r="B216" s="37"/>
      <c r="C216" s="31"/>
      <c r="D216" s="38"/>
      <c r="E216" s="38"/>
      <c r="F216" s="31"/>
      <c r="G216" s="31"/>
      <c r="H216" s="38"/>
      <c r="I216" s="38"/>
      <c r="J216" s="31"/>
    </row>
    <row r="217" spans="1:10">
      <c r="A217" s="47"/>
      <c r="B217" s="33" t="s">
        <v>304</v>
      </c>
      <c r="C217" s="34"/>
      <c r="D217" s="35" t="s">
        <v>296</v>
      </c>
      <c r="E217" s="39">
        <v>0.96</v>
      </c>
      <c r="F217" s="34"/>
      <c r="G217" s="34"/>
      <c r="H217" s="35" t="s">
        <v>296</v>
      </c>
      <c r="I217" s="39">
        <v>1.51</v>
      </c>
      <c r="J217" s="34"/>
    </row>
    <row r="218" spans="1:10">
      <c r="A218" s="47"/>
      <c r="B218" s="33"/>
      <c r="C218" s="34"/>
      <c r="D218" s="35"/>
      <c r="E218" s="39"/>
      <c r="F218" s="34"/>
      <c r="G218" s="34"/>
      <c r="H218" s="35"/>
      <c r="I218" s="39"/>
      <c r="J218" s="34"/>
    </row>
    <row r="219" spans="1:10" ht="48.75" customHeight="1">
      <c r="A219" s="47"/>
      <c r="B219" s="44" t="s">
        <v>305</v>
      </c>
      <c r="C219" s="31"/>
      <c r="D219" s="45" t="s">
        <v>306</v>
      </c>
      <c r="E219" s="45"/>
      <c r="F219" s="31"/>
      <c r="G219" s="31"/>
      <c r="H219" s="45" t="s">
        <v>306</v>
      </c>
      <c r="I219" s="45"/>
      <c r="J219" s="31"/>
    </row>
    <row r="220" spans="1:10">
      <c r="A220" s="47"/>
      <c r="B220" s="44"/>
      <c r="C220" s="31"/>
      <c r="D220" s="45"/>
      <c r="E220" s="45"/>
      <c r="F220" s="31"/>
      <c r="G220" s="31"/>
      <c r="H220" s="45"/>
      <c r="I220" s="45"/>
      <c r="J220" s="31"/>
    </row>
    <row r="221" spans="1:10">
      <c r="A221" s="47"/>
      <c r="B221" s="52" t="s">
        <v>60</v>
      </c>
      <c r="C221" s="52"/>
      <c r="D221" s="52"/>
      <c r="E221" s="52"/>
      <c r="F221" s="52"/>
      <c r="G221" s="52"/>
      <c r="H221" s="52"/>
      <c r="I221" s="52"/>
      <c r="J221" s="52"/>
    </row>
    <row r="222" spans="1:10">
      <c r="A222" s="47"/>
      <c r="B222" s="50" t="s">
        <v>307</v>
      </c>
      <c r="C222" s="50"/>
      <c r="D222" s="50"/>
      <c r="E222" s="50"/>
      <c r="F222" s="50"/>
      <c r="G222" s="50"/>
      <c r="H222" s="50"/>
      <c r="I222" s="50"/>
      <c r="J222" s="50"/>
    </row>
    <row r="223" spans="1:10">
      <c r="A223" s="47"/>
      <c r="B223" s="31"/>
      <c r="C223" s="31"/>
      <c r="D223" s="31"/>
      <c r="E223" s="31"/>
      <c r="F223" s="31"/>
      <c r="G223" s="31"/>
      <c r="H223" s="31"/>
      <c r="I223" s="31"/>
      <c r="J223" s="31"/>
    </row>
    <row r="224" spans="1:10" ht="25.5" customHeight="1">
      <c r="A224" s="47"/>
      <c r="B224" s="49" t="s">
        <v>308</v>
      </c>
      <c r="C224" s="49"/>
      <c r="D224" s="49"/>
      <c r="E224" s="49"/>
      <c r="F224" s="49"/>
      <c r="G224" s="49"/>
      <c r="H224" s="49"/>
      <c r="I224" s="49"/>
      <c r="J224" s="49"/>
    </row>
    <row r="225" spans="1:10">
      <c r="A225" s="47"/>
      <c r="B225" s="51"/>
      <c r="C225" s="51"/>
      <c r="D225" s="51"/>
      <c r="E225" s="51"/>
      <c r="F225" s="51"/>
      <c r="G225" s="51"/>
      <c r="H225" s="51"/>
      <c r="I225" s="51"/>
      <c r="J225" s="51"/>
    </row>
    <row r="226" spans="1:10">
      <c r="A226" s="47"/>
      <c r="B226" s="50" t="s">
        <v>309</v>
      </c>
      <c r="C226" s="50"/>
      <c r="D226" s="50"/>
      <c r="E226" s="50"/>
      <c r="F226" s="50"/>
      <c r="G226" s="50"/>
      <c r="H226" s="50"/>
      <c r="I226" s="50"/>
      <c r="J226" s="50"/>
    </row>
    <row r="227" spans="1:10">
      <c r="A227" s="47"/>
      <c r="B227" s="31"/>
      <c r="C227" s="31"/>
      <c r="D227" s="31"/>
      <c r="E227" s="31"/>
      <c r="F227" s="31"/>
      <c r="G227" s="31"/>
      <c r="H227" s="31"/>
      <c r="I227" s="31"/>
      <c r="J227" s="31"/>
    </row>
    <row r="228" spans="1:10">
      <c r="A228" s="47"/>
      <c r="B228" s="49" t="s">
        <v>310</v>
      </c>
      <c r="C228" s="49"/>
      <c r="D228" s="49"/>
      <c r="E228" s="49"/>
      <c r="F228" s="49"/>
      <c r="G228" s="49"/>
      <c r="H228" s="49"/>
      <c r="I228" s="49"/>
      <c r="J228" s="49"/>
    </row>
    <row r="229" spans="1:10">
      <c r="A229" s="47"/>
      <c r="B229" s="51"/>
      <c r="C229" s="51"/>
      <c r="D229" s="51"/>
      <c r="E229" s="51"/>
      <c r="F229" s="51"/>
      <c r="G229" s="51"/>
      <c r="H229" s="51"/>
      <c r="I229" s="51"/>
      <c r="J229" s="51"/>
    </row>
    <row r="230" spans="1:10">
      <c r="A230" s="47"/>
      <c r="B230" s="50" t="s">
        <v>311</v>
      </c>
      <c r="C230" s="50"/>
      <c r="D230" s="50"/>
      <c r="E230" s="50"/>
      <c r="F230" s="50"/>
      <c r="G230" s="50"/>
      <c r="H230" s="50"/>
      <c r="I230" s="50"/>
      <c r="J230" s="50"/>
    </row>
    <row r="231" spans="1:10">
      <c r="A231" s="47"/>
      <c r="B231" s="31"/>
      <c r="C231" s="31"/>
      <c r="D231" s="31"/>
      <c r="E231" s="31"/>
      <c r="F231" s="31"/>
      <c r="G231" s="31"/>
      <c r="H231" s="31"/>
      <c r="I231" s="31"/>
      <c r="J231" s="31"/>
    </row>
    <row r="232" spans="1:10" ht="38.25" customHeight="1">
      <c r="A232" s="47"/>
      <c r="B232" s="49" t="s">
        <v>312</v>
      </c>
      <c r="C232" s="49"/>
      <c r="D232" s="49"/>
      <c r="E232" s="49"/>
      <c r="F232" s="49"/>
      <c r="G232" s="49"/>
      <c r="H232" s="49"/>
      <c r="I232" s="49"/>
      <c r="J232" s="49"/>
    </row>
    <row r="233" spans="1:10">
      <c r="A233" s="47"/>
      <c r="B233" s="49"/>
      <c r="C233" s="49"/>
      <c r="D233" s="49"/>
      <c r="E233" s="49"/>
      <c r="F233" s="49"/>
      <c r="G233" s="49"/>
      <c r="H233" s="49"/>
      <c r="I233" s="49"/>
      <c r="J233" s="49"/>
    </row>
    <row r="234" spans="1:10">
      <c r="A234" s="47"/>
      <c r="B234" s="49" t="s">
        <v>313</v>
      </c>
      <c r="C234" s="49"/>
      <c r="D234" s="49"/>
      <c r="E234" s="49"/>
      <c r="F234" s="49"/>
      <c r="G234" s="49"/>
      <c r="H234" s="49"/>
      <c r="I234" s="49"/>
      <c r="J234" s="49"/>
    </row>
    <row r="235" spans="1:10">
      <c r="A235" s="47"/>
      <c r="B235" s="51"/>
      <c r="C235" s="51"/>
      <c r="D235" s="51"/>
      <c r="E235" s="51"/>
      <c r="F235" s="51"/>
      <c r="G235" s="51"/>
      <c r="H235" s="51"/>
      <c r="I235" s="51"/>
      <c r="J235" s="51"/>
    </row>
    <row r="236" spans="1:10">
      <c r="A236" s="47"/>
      <c r="B236" s="50" t="s">
        <v>314</v>
      </c>
      <c r="C236" s="50"/>
      <c r="D236" s="50"/>
      <c r="E236" s="50"/>
      <c r="F236" s="50"/>
      <c r="G236" s="50"/>
      <c r="H236" s="50"/>
      <c r="I236" s="50"/>
      <c r="J236" s="50"/>
    </row>
    <row r="237" spans="1:10">
      <c r="A237" s="47"/>
      <c r="B237" s="49"/>
      <c r="C237" s="49"/>
      <c r="D237" s="49"/>
      <c r="E237" s="49"/>
      <c r="F237" s="49"/>
      <c r="G237" s="49"/>
      <c r="H237" s="49"/>
      <c r="I237" s="49"/>
      <c r="J237" s="49"/>
    </row>
    <row r="238" spans="1:10" ht="25.5" customHeight="1">
      <c r="A238" s="47"/>
      <c r="B238" s="49" t="s">
        <v>315</v>
      </c>
      <c r="C238" s="49"/>
      <c r="D238" s="49"/>
      <c r="E238" s="49"/>
      <c r="F238" s="49"/>
      <c r="G238" s="49"/>
      <c r="H238" s="49"/>
      <c r="I238" s="49"/>
      <c r="J238" s="49"/>
    </row>
    <row r="239" spans="1:10">
      <c r="A239" s="47"/>
      <c r="B239" s="51"/>
      <c r="C239" s="51"/>
      <c r="D239" s="51"/>
      <c r="E239" s="51"/>
      <c r="F239" s="51"/>
      <c r="G239" s="51"/>
      <c r="H239" s="51"/>
      <c r="I239" s="51"/>
      <c r="J239" s="51"/>
    </row>
    <row r="240" spans="1:10">
      <c r="A240" s="47"/>
      <c r="B240" s="50" t="s">
        <v>316</v>
      </c>
      <c r="C240" s="50"/>
      <c r="D240" s="50"/>
      <c r="E240" s="50"/>
      <c r="F240" s="50"/>
      <c r="G240" s="50"/>
      <c r="H240" s="50"/>
      <c r="I240" s="50"/>
      <c r="J240" s="50"/>
    </row>
    <row r="241" spans="1:10">
      <c r="A241" s="47"/>
      <c r="B241" s="31"/>
      <c r="C241" s="31"/>
      <c r="D241" s="31"/>
      <c r="E241" s="31"/>
      <c r="F241" s="31"/>
      <c r="G241" s="31"/>
      <c r="H241" s="31"/>
      <c r="I241" s="31"/>
      <c r="J241" s="31"/>
    </row>
    <row r="242" spans="1:10" ht="25.5" customHeight="1">
      <c r="A242" s="47"/>
      <c r="B242" s="49" t="s">
        <v>317</v>
      </c>
      <c r="C242" s="49"/>
      <c r="D242" s="49"/>
      <c r="E242" s="49"/>
      <c r="F242" s="49"/>
      <c r="G242" s="49"/>
      <c r="H242" s="49"/>
      <c r="I242" s="49"/>
      <c r="J242" s="49"/>
    </row>
    <row r="243" spans="1:10">
      <c r="A243" s="47"/>
      <c r="B243" s="51"/>
      <c r="C243" s="51"/>
      <c r="D243" s="51"/>
      <c r="E243" s="51"/>
      <c r="F243" s="51"/>
      <c r="G243" s="51"/>
      <c r="H243" s="51"/>
      <c r="I243" s="51"/>
      <c r="J243" s="51"/>
    </row>
    <row r="244" spans="1:10">
      <c r="A244" s="47"/>
      <c r="B244" s="50" t="s">
        <v>46</v>
      </c>
      <c r="C244" s="50"/>
      <c r="D244" s="50"/>
      <c r="E244" s="50"/>
      <c r="F244" s="50"/>
      <c r="G244" s="50"/>
      <c r="H244" s="50"/>
      <c r="I244" s="50"/>
      <c r="J244" s="50"/>
    </row>
    <row r="245" spans="1:10">
      <c r="A245" s="47"/>
      <c r="B245" s="31"/>
      <c r="C245" s="31"/>
      <c r="D245" s="31"/>
      <c r="E245" s="31"/>
      <c r="F245" s="31"/>
      <c r="G245" s="31"/>
      <c r="H245" s="31"/>
      <c r="I245" s="31"/>
      <c r="J245" s="31"/>
    </row>
    <row r="246" spans="1:10" ht="25.5" customHeight="1">
      <c r="A246" s="47"/>
      <c r="B246" s="49" t="s">
        <v>318</v>
      </c>
      <c r="C246" s="49"/>
      <c r="D246" s="49"/>
      <c r="E246" s="49"/>
      <c r="F246" s="49"/>
      <c r="G246" s="49"/>
      <c r="H246" s="49"/>
      <c r="I246" s="49"/>
      <c r="J246" s="49"/>
    </row>
    <row r="247" spans="1:10">
      <c r="A247" s="47"/>
      <c r="B247" s="52" t="s">
        <v>211</v>
      </c>
      <c r="C247" s="52"/>
      <c r="D247" s="52"/>
      <c r="E247" s="52"/>
      <c r="F247" s="52"/>
      <c r="G247" s="52"/>
      <c r="H247" s="52"/>
      <c r="I247" s="52"/>
      <c r="J247" s="52"/>
    </row>
    <row r="248" spans="1:10">
      <c r="A248" s="47"/>
      <c r="B248" s="50" t="s">
        <v>319</v>
      </c>
      <c r="C248" s="50"/>
      <c r="D248" s="50"/>
      <c r="E248" s="50"/>
      <c r="F248" s="50"/>
      <c r="G248" s="50"/>
      <c r="H248" s="50"/>
      <c r="I248" s="50"/>
      <c r="J248" s="50"/>
    </row>
    <row r="249" spans="1:10">
      <c r="A249" s="47"/>
      <c r="B249" s="31"/>
      <c r="C249" s="31"/>
      <c r="D249" s="31"/>
      <c r="E249" s="31"/>
      <c r="F249" s="31"/>
      <c r="G249" s="31"/>
      <c r="H249" s="31"/>
      <c r="I249" s="31"/>
      <c r="J249" s="31"/>
    </row>
    <row r="250" spans="1:10">
      <c r="A250" s="47"/>
      <c r="B250" s="49" t="s">
        <v>320</v>
      </c>
      <c r="C250" s="49"/>
      <c r="D250" s="49"/>
      <c r="E250" s="49"/>
      <c r="F250" s="49"/>
      <c r="G250" s="49"/>
      <c r="H250" s="49"/>
      <c r="I250" s="49"/>
      <c r="J250" s="49"/>
    </row>
  </sheetData>
  <mergeCells count="265">
    <mergeCell ref="B245:J245"/>
    <mergeCell ref="B246:J246"/>
    <mergeCell ref="B247:J247"/>
    <mergeCell ref="B248:J248"/>
    <mergeCell ref="B249:J249"/>
    <mergeCell ref="B250:J250"/>
    <mergeCell ref="B239:J239"/>
    <mergeCell ref="B240:J240"/>
    <mergeCell ref="B241:J241"/>
    <mergeCell ref="B242:J242"/>
    <mergeCell ref="B243:J243"/>
    <mergeCell ref="B244:J244"/>
    <mergeCell ref="B233:J233"/>
    <mergeCell ref="B234:J234"/>
    <mergeCell ref="B235:J235"/>
    <mergeCell ref="B236:J236"/>
    <mergeCell ref="B237:J237"/>
    <mergeCell ref="B238:J238"/>
    <mergeCell ref="B227:J227"/>
    <mergeCell ref="B228:J228"/>
    <mergeCell ref="B229:J229"/>
    <mergeCell ref="B230:J230"/>
    <mergeCell ref="B231:J231"/>
    <mergeCell ref="B232:J232"/>
    <mergeCell ref="B221:J221"/>
    <mergeCell ref="B222:J222"/>
    <mergeCell ref="B223:J223"/>
    <mergeCell ref="B224:J224"/>
    <mergeCell ref="B225:J225"/>
    <mergeCell ref="B226:J226"/>
    <mergeCell ref="B188:J188"/>
    <mergeCell ref="B189:J189"/>
    <mergeCell ref="B190:J190"/>
    <mergeCell ref="B191:J191"/>
    <mergeCell ref="B192:J192"/>
    <mergeCell ref="B193:J193"/>
    <mergeCell ref="B182:J182"/>
    <mergeCell ref="B183:J183"/>
    <mergeCell ref="B184:J184"/>
    <mergeCell ref="B185:J185"/>
    <mergeCell ref="B186:J186"/>
    <mergeCell ref="B187:J187"/>
    <mergeCell ref="B170:J170"/>
    <mergeCell ref="B173:J173"/>
    <mergeCell ref="B176:J176"/>
    <mergeCell ref="B179:J179"/>
    <mergeCell ref="B180:J180"/>
    <mergeCell ref="B181:J181"/>
    <mergeCell ref="B164:J164"/>
    <mergeCell ref="B165:J165"/>
    <mergeCell ref="B166:J166"/>
    <mergeCell ref="B167:J167"/>
    <mergeCell ref="B168:J168"/>
    <mergeCell ref="B169:J169"/>
    <mergeCell ref="B158:J158"/>
    <mergeCell ref="B159:J159"/>
    <mergeCell ref="B160:J160"/>
    <mergeCell ref="B161:J161"/>
    <mergeCell ref="B162:J162"/>
    <mergeCell ref="B163:J163"/>
    <mergeCell ref="B152:J152"/>
    <mergeCell ref="B153:J153"/>
    <mergeCell ref="B154:J154"/>
    <mergeCell ref="B155:J155"/>
    <mergeCell ref="B156:J156"/>
    <mergeCell ref="B157:J157"/>
    <mergeCell ref="B146:J146"/>
    <mergeCell ref="B147:J147"/>
    <mergeCell ref="B148:J148"/>
    <mergeCell ref="B149:J149"/>
    <mergeCell ref="B150:J150"/>
    <mergeCell ref="B151:J151"/>
    <mergeCell ref="B140:J140"/>
    <mergeCell ref="B141:J141"/>
    <mergeCell ref="B142:J142"/>
    <mergeCell ref="B143:J143"/>
    <mergeCell ref="B144:J144"/>
    <mergeCell ref="B145:J145"/>
    <mergeCell ref="B134:J134"/>
    <mergeCell ref="B135:J135"/>
    <mergeCell ref="B136:J136"/>
    <mergeCell ref="B137:J137"/>
    <mergeCell ref="B138:J138"/>
    <mergeCell ref="B139:J139"/>
    <mergeCell ref="B128:J128"/>
    <mergeCell ref="B129:J129"/>
    <mergeCell ref="B130:J130"/>
    <mergeCell ref="B131:J131"/>
    <mergeCell ref="B132:J132"/>
    <mergeCell ref="B133:J133"/>
    <mergeCell ref="B118:J118"/>
    <mergeCell ref="B121:J121"/>
    <mergeCell ref="B124:J124"/>
    <mergeCell ref="B125:J125"/>
    <mergeCell ref="B126:J126"/>
    <mergeCell ref="B127:J127"/>
    <mergeCell ref="B100:J100"/>
    <mergeCell ref="B103:J103"/>
    <mergeCell ref="B106:J106"/>
    <mergeCell ref="B109:J109"/>
    <mergeCell ref="B112:J112"/>
    <mergeCell ref="B115:J115"/>
    <mergeCell ref="B90:J90"/>
    <mergeCell ref="B93:J93"/>
    <mergeCell ref="B94:J94"/>
    <mergeCell ref="B95:J95"/>
    <mergeCell ref="B96:J96"/>
    <mergeCell ref="B97:J97"/>
    <mergeCell ref="B72:J72"/>
    <mergeCell ref="B75:J75"/>
    <mergeCell ref="B78:J78"/>
    <mergeCell ref="B81:J81"/>
    <mergeCell ref="B84:J84"/>
    <mergeCell ref="B87:J87"/>
    <mergeCell ref="B62:J62"/>
    <mergeCell ref="B63:J63"/>
    <mergeCell ref="B64:J64"/>
    <mergeCell ref="B65:J65"/>
    <mergeCell ref="B66:J66"/>
    <mergeCell ref="B69:J69"/>
    <mergeCell ref="B56:J56"/>
    <mergeCell ref="B57:J57"/>
    <mergeCell ref="B58:J58"/>
    <mergeCell ref="B59:J59"/>
    <mergeCell ref="B60:J60"/>
    <mergeCell ref="B61:J61"/>
    <mergeCell ref="B50:J50"/>
    <mergeCell ref="B51:J51"/>
    <mergeCell ref="B52:J52"/>
    <mergeCell ref="B53:J53"/>
    <mergeCell ref="B54:J54"/>
    <mergeCell ref="B55:J55"/>
    <mergeCell ref="B44:J44"/>
    <mergeCell ref="B45:J45"/>
    <mergeCell ref="B46:J46"/>
    <mergeCell ref="B47:J47"/>
    <mergeCell ref="B48:J48"/>
    <mergeCell ref="B49:J49"/>
    <mergeCell ref="B38:J38"/>
    <mergeCell ref="B39:J39"/>
    <mergeCell ref="B40:J40"/>
    <mergeCell ref="B41:J41"/>
    <mergeCell ref="B42:J42"/>
    <mergeCell ref="B43:J43"/>
    <mergeCell ref="B26:J26"/>
    <mergeCell ref="B27:J27"/>
    <mergeCell ref="B30:J30"/>
    <mergeCell ref="B33:J33"/>
    <mergeCell ref="B36:J36"/>
    <mergeCell ref="B37:J37"/>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J219:J220"/>
    <mergeCell ref="A1:A2"/>
    <mergeCell ref="B1:J1"/>
    <mergeCell ref="B2:J2"/>
    <mergeCell ref="B3:J3"/>
    <mergeCell ref="A4:A250"/>
    <mergeCell ref="B4:J4"/>
    <mergeCell ref="B5:J5"/>
    <mergeCell ref="B6:J6"/>
    <mergeCell ref="B7:J7"/>
    <mergeCell ref="B219:B220"/>
    <mergeCell ref="C219:C220"/>
    <mergeCell ref="D219:E220"/>
    <mergeCell ref="F219:F220"/>
    <mergeCell ref="G219:G220"/>
    <mergeCell ref="H219:I220"/>
    <mergeCell ref="J215:J216"/>
    <mergeCell ref="B217:B218"/>
    <mergeCell ref="C217:C218"/>
    <mergeCell ref="D217:D218"/>
    <mergeCell ref="E217:E218"/>
    <mergeCell ref="F217:F218"/>
    <mergeCell ref="G217:G218"/>
    <mergeCell ref="H217:H218"/>
    <mergeCell ref="I217:I218"/>
    <mergeCell ref="J217:J218"/>
    <mergeCell ref="B215:B216"/>
    <mergeCell ref="C215:C216"/>
    <mergeCell ref="D215:E216"/>
    <mergeCell ref="F215:F216"/>
    <mergeCell ref="G215:G216"/>
    <mergeCell ref="H215:I216"/>
    <mergeCell ref="J211:J212"/>
    <mergeCell ref="B213:B214"/>
    <mergeCell ref="C213:C214"/>
    <mergeCell ref="D213:E214"/>
    <mergeCell ref="F213:F214"/>
    <mergeCell ref="G213:G214"/>
    <mergeCell ref="H213:I214"/>
    <mergeCell ref="J213:J214"/>
    <mergeCell ref="B211:B212"/>
    <mergeCell ref="C211:C212"/>
    <mergeCell ref="D211:E212"/>
    <mergeCell ref="F211:F212"/>
    <mergeCell ref="G211:G212"/>
    <mergeCell ref="H211:I212"/>
    <mergeCell ref="H207:H208"/>
    <mergeCell ref="I207:I208"/>
    <mergeCell ref="J207:J208"/>
    <mergeCell ref="B209:B210"/>
    <mergeCell ref="C209:C210"/>
    <mergeCell ref="D209:E210"/>
    <mergeCell ref="F209:F210"/>
    <mergeCell ref="G209:G210"/>
    <mergeCell ref="H209:I210"/>
    <mergeCell ref="J209:J210"/>
    <mergeCell ref="B207:B208"/>
    <mergeCell ref="C207:C208"/>
    <mergeCell ref="D207:D208"/>
    <mergeCell ref="E207:E208"/>
    <mergeCell ref="F207:F208"/>
    <mergeCell ref="G207:G208"/>
    <mergeCell ref="H203:H204"/>
    <mergeCell ref="I203:I204"/>
    <mergeCell ref="J203:J204"/>
    <mergeCell ref="D205:F205"/>
    <mergeCell ref="H205:J205"/>
    <mergeCell ref="D206:F206"/>
    <mergeCell ref="H206:J206"/>
    <mergeCell ref="B203:B204"/>
    <mergeCell ref="C203:C204"/>
    <mergeCell ref="D203:D204"/>
    <mergeCell ref="E203:E204"/>
    <mergeCell ref="F203:F204"/>
    <mergeCell ref="G203:G204"/>
    <mergeCell ref="H199:H200"/>
    <mergeCell ref="I199:I200"/>
    <mergeCell ref="J199:J200"/>
    <mergeCell ref="B201:B202"/>
    <mergeCell ref="C201:C202"/>
    <mergeCell ref="D201:E202"/>
    <mergeCell ref="F201:F202"/>
    <mergeCell ref="G201:G202"/>
    <mergeCell ref="H201:I202"/>
    <mergeCell ref="J201:J202"/>
    <mergeCell ref="B199:B200"/>
    <mergeCell ref="C199:C200"/>
    <mergeCell ref="D199:D200"/>
    <mergeCell ref="E199:E200"/>
    <mergeCell ref="F199:F200"/>
    <mergeCell ref="G199:G200"/>
    <mergeCell ref="B194:J194"/>
    <mergeCell ref="D196:J196"/>
    <mergeCell ref="D197:F197"/>
    <mergeCell ref="H197:J197"/>
    <mergeCell ref="D198:F198"/>
    <mergeCell ref="H198:J19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1" t="s">
        <v>1232</v>
      </c>
      <c r="B1" s="9" t="s">
        <v>2</v>
      </c>
      <c r="C1" s="9"/>
    </row>
    <row r="2" spans="1:3" ht="30">
      <c r="A2" s="1" t="s">
        <v>30</v>
      </c>
      <c r="B2" s="1" t="s">
        <v>3</v>
      </c>
      <c r="C2" s="1" t="s">
        <v>31</v>
      </c>
    </row>
    <row r="3" spans="1:3">
      <c r="A3" s="3" t="s">
        <v>154</v>
      </c>
      <c r="B3" s="4"/>
      <c r="C3" s="4"/>
    </row>
    <row r="4" spans="1:3">
      <c r="A4" s="2" t="s">
        <v>126</v>
      </c>
      <c r="B4" s="8">
        <v>4324</v>
      </c>
      <c r="C4" s="8">
        <v>4593</v>
      </c>
    </row>
    <row r="5" spans="1:3">
      <c r="A5" s="2" t="s">
        <v>156</v>
      </c>
      <c r="B5" s="5">
        <v>1904</v>
      </c>
      <c r="C5" s="5">
        <v>2257</v>
      </c>
    </row>
    <row r="6" spans="1:3">
      <c r="A6" s="2" t="s">
        <v>160</v>
      </c>
      <c r="B6" s="4">
        <v>507</v>
      </c>
      <c r="C6" s="4">
        <v>514</v>
      </c>
    </row>
    <row r="7" spans="1:3">
      <c r="A7" s="2" t="s">
        <v>48</v>
      </c>
      <c r="B7" s="5">
        <v>1964</v>
      </c>
      <c r="C7" s="5">
        <v>-2415</v>
      </c>
    </row>
    <row r="8" spans="1:3">
      <c r="A8" s="2" t="s">
        <v>57</v>
      </c>
      <c r="B8" s="5">
        <v>1189</v>
      </c>
      <c r="C8" s="4">
        <v>-36</v>
      </c>
    </row>
    <row r="9" spans="1:3">
      <c r="A9" s="3" t="s">
        <v>171</v>
      </c>
      <c r="B9" s="4"/>
      <c r="C9" s="4"/>
    </row>
    <row r="10" spans="1:3">
      <c r="A10" s="2" t="s">
        <v>180</v>
      </c>
      <c r="B10" s="4">
        <v>-915</v>
      </c>
      <c r="C10" s="5">
        <v>-7187</v>
      </c>
    </row>
    <row r="11" spans="1:3">
      <c r="A11" s="3" t="s">
        <v>182</v>
      </c>
      <c r="B11" s="4"/>
      <c r="C11" s="4"/>
    </row>
    <row r="12" spans="1:3">
      <c r="A12" s="2" t="s">
        <v>184</v>
      </c>
      <c r="B12" s="5">
        <v>-1080</v>
      </c>
      <c r="C12" s="4">
        <v>-450</v>
      </c>
    </row>
    <row r="13" spans="1:3" ht="45">
      <c r="A13" s="2" t="s">
        <v>185</v>
      </c>
      <c r="B13" s="4">
        <v>0</v>
      </c>
      <c r="C13" s="5">
        <v>3000</v>
      </c>
    </row>
    <row r="14" spans="1:3" ht="30">
      <c r="A14" s="2" t="s">
        <v>186</v>
      </c>
      <c r="B14" s="4">
        <v>0</v>
      </c>
      <c r="C14" s="5">
        <v>29101</v>
      </c>
    </row>
    <row r="15" spans="1:3">
      <c r="A15" s="2" t="s">
        <v>189</v>
      </c>
      <c r="B15" s="4">
        <v>-111</v>
      </c>
      <c r="C15" s="4">
        <v>0</v>
      </c>
    </row>
    <row r="16" spans="1:3" ht="30">
      <c r="A16" s="2" t="s">
        <v>191</v>
      </c>
      <c r="B16" s="5">
        <v>-25401</v>
      </c>
      <c r="C16" s="5">
        <v>21177</v>
      </c>
    </row>
    <row r="17" spans="1:3" ht="30">
      <c r="A17" s="2" t="s">
        <v>192</v>
      </c>
      <c r="B17" s="5">
        <v>53690</v>
      </c>
      <c r="C17" s="5">
        <v>32513</v>
      </c>
    </row>
    <row r="18" spans="1:3">
      <c r="A18" s="2" t="s">
        <v>193</v>
      </c>
      <c r="B18" s="5">
        <v>28289</v>
      </c>
      <c r="C18" s="5">
        <v>53690</v>
      </c>
    </row>
    <row r="19" spans="1:3">
      <c r="A19" s="2" t="s">
        <v>1228</v>
      </c>
      <c r="B19" s="4"/>
      <c r="C19" s="4"/>
    </row>
    <row r="20" spans="1:3">
      <c r="A20" s="3" t="s">
        <v>154</v>
      </c>
      <c r="B20" s="4"/>
      <c r="C20" s="4"/>
    </row>
    <row r="21" spans="1:3">
      <c r="A21" s="2" t="s">
        <v>126</v>
      </c>
      <c r="B21" s="5">
        <v>4324</v>
      </c>
      <c r="C21" s="5">
        <v>4593</v>
      </c>
    </row>
    <row r="22" spans="1:3" ht="30">
      <c r="A22" s="2" t="s">
        <v>826</v>
      </c>
      <c r="B22" s="5">
        <v>-5586</v>
      </c>
      <c r="C22" s="5">
        <v>-5301</v>
      </c>
    </row>
    <row r="23" spans="1:3">
      <c r="A23" s="2" t="s">
        <v>156</v>
      </c>
      <c r="B23" s="4">
        <v>226</v>
      </c>
      <c r="C23" s="4">
        <v>161</v>
      </c>
    </row>
    <row r="24" spans="1:3">
      <c r="A24" s="2" t="s">
        <v>160</v>
      </c>
      <c r="B24" s="4">
        <v>120</v>
      </c>
      <c r="C24" s="4">
        <v>127</v>
      </c>
    </row>
    <row r="25" spans="1:3">
      <c r="A25" s="2" t="s">
        <v>48</v>
      </c>
      <c r="B25" s="4">
        <v>-641</v>
      </c>
      <c r="C25" s="4">
        <v>-433</v>
      </c>
    </row>
    <row r="26" spans="1:3">
      <c r="A26" s="2" t="s">
        <v>57</v>
      </c>
      <c r="B26" s="4">
        <v>-19</v>
      </c>
      <c r="C26" s="4">
        <v>44</v>
      </c>
    </row>
    <row r="27" spans="1:3">
      <c r="A27" s="2" t="s">
        <v>832</v>
      </c>
      <c r="B27" s="5">
        <v>-1576</v>
      </c>
      <c r="C27" s="4">
        <v>-809</v>
      </c>
    </row>
    <row r="28" spans="1:3">
      <c r="A28" s="3" t="s">
        <v>171</v>
      </c>
      <c r="B28" s="4"/>
      <c r="C28" s="4"/>
    </row>
    <row r="29" spans="1:3">
      <c r="A29" s="2" t="s">
        <v>835</v>
      </c>
      <c r="B29" s="5">
        <v>-5000</v>
      </c>
      <c r="C29" s="5">
        <v>-13000</v>
      </c>
    </row>
    <row r="30" spans="1:3">
      <c r="A30" s="2" t="s">
        <v>180</v>
      </c>
      <c r="B30" s="4">
        <v>-160</v>
      </c>
      <c r="C30" s="5">
        <v>-4641</v>
      </c>
    </row>
    <row r="31" spans="1:3">
      <c r="A31" s="2" t="s">
        <v>181</v>
      </c>
      <c r="B31" s="5">
        <v>-5160</v>
      </c>
      <c r="C31" s="5">
        <v>-17641</v>
      </c>
    </row>
    <row r="32" spans="1:3">
      <c r="A32" s="3" t="s">
        <v>182</v>
      </c>
      <c r="B32" s="4"/>
      <c r="C32" s="4"/>
    </row>
    <row r="33" spans="1:3">
      <c r="A33" s="2" t="s">
        <v>184</v>
      </c>
      <c r="B33" s="5">
        <v>-1080</v>
      </c>
      <c r="C33" s="4">
        <v>-450</v>
      </c>
    </row>
    <row r="34" spans="1:3" ht="45">
      <c r="A34" s="2" t="s">
        <v>185</v>
      </c>
      <c r="B34" s="4">
        <v>0</v>
      </c>
      <c r="C34" s="5">
        <v>3000</v>
      </c>
    </row>
    <row r="35" spans="1:3">
      <c r="A35" s="2" t="s">
        <v>844</v>
      </c>
      <c r="B35" s="4">
        <v>0</v>
      </c>
      <c r="C35" s="5">
        <v>4000</v>
      </c>
    </row>
    <row r="36" spans="1:3" ht="30">
      <c r="A36" s="2" t="s">
        <v>186</v>
      </c>
      <c r="B36" s="4">
        <v>0</v>
      </c>
      <c r="C36" s="5">
        <v>29101</v>
      </c>
    </row>
    <row r="37" spans="1:3">
      <c r="A37" s="2" t="s">
        <v>189</v>
      </c>
      <c r="B37" s="4">
        <v>-111</v>
      </c>
      <c r="C37" s="4">
        <v>0</v>
      </c>
    </row>
    <row r="38" spans="1:3" ht="30">
      <c r="A38" s="2" t="s">
        <v>846</v>
      </c>
      <c r="B38" s="5">
        <v>-1191</v>
      </c>
      <c r="C38" s="5">
        <v>35651</v>
      </c>
    </row>
    <row r="39" spans="1:3" ht="30">
      <c r="A39" s="2" t="s">
        <v>191</v>
      </c>
      <c r="B39" s="5">
        <v>-7927</v>
      </c>
      <c r="C39" s="5">
        <v>17201</v>
      </c>
    </row>
    <row r="40" spans="1:3" ht="30">
      <c r="A40" s="2" t="s">
        <v>192</v>
      </c>
      <c r="B40" s="5">
        <v>17983</v>
      </c>
      <c r="C40" s="4">
        <v>782</v>
      </c>
    </row>
    <row r="41" spans="1:3">
      <c r="A41" s="2" t="s">
        <v>193</v>
      </c>
      <c r="B41" s="8">
        <v>10056</v>
      </c>
      <c r="C41" s="8">
        <v>17983</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90</vt:i4>
      </vt:variant>
    </vt:vector>
  </HeadingPairs>
  <TitlesOfParts>
    <vt:vector size="90"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Consolidated_Statements_of_Sha1</vt:lpstr>
      <vt:lpstr>Consolidated_Statements_of_Cas</vt:lpstr>
      <vt:lpstr>Basis_of_Presentation_and_Summ</vt:lpstr>
      <vt:lpstr>Cash_and_Cash_Equivalents</vt:lpstr>
      <vt:lpstr>Securities</vt:lpstr>
      <vt:lpstr>Loans_Receivable</vt:lpstr>
      <vt:lpstr>Premises_and_Equipment</vt:lpstr>
      <vt:lpstr>Goodwill</vt:lpstr>
      <vt:lpstr>Deposits</vt:lpstr>
      <vt:lpstr>FHLB_Advances</vt:lpstr>
      <vt:lpstr>Benefit_Plans</vt:lpstr>
      <vt:lpstr>Income_Taxes</vt:lpstr>
      <vt:lpstr>Related_Party_Transactions</vt:lpstr>
      <vt:lpstr>Regulatory_Capital_Requirement</vt:lpstr>
      <vt:lpstr>Commitments_and_Credit_Risk</vt:lpstr>
      <vt:lpstr>Fair_Value_of_Financial_Instru</vt:lpstr>
      <vt:lpstr>Derivative_Financial_Instrumen</vt:lpstr>
      <vt:lpstr>Subordinated_Debenture</vt:lpstr>
      <vt:lpstr>Shareholders_Equity</vt:lpstr>
      <vt:lpstr>Condensed_Financial_Informatio</vt:lpstr>
      <vt:lpstr>Recent_Accounting_Pronouncemen</vt:lpstr>
      <vt:lpstr>Basis_of_Presentation_and_Summ1</vt:lpstr>
      <vt:lpstr>Basis_of_Presentation_and_Summ2</vt:lpstr>
      <vt:lpstr>Securities_Tables</vt:lpstr>
      <vt:lpstr>Loans_Receivable_Tables</vt:lpstr>
      <vt:lpstr>Premises_and_Equipment_Tables</vt:lpstr>
      <vt:lpstr>Goodwill_Tables</vt:lpstr>
      <vt:lpstr>Deposits_Tables</vt:lpstr>
      <vt:lpstr>FHLB_Advances_Tables</vt:lpstr>
      <vt:lpstr>Benefit_Plans_Tables</vt:lpstr>
      <vt:lpstr>Income_Taxes_Tables</vt:lpstr>
      <vt:lpstr>Regulatory_Capital_Requirement1</vt:lpstr>
      <vt:lpstr>Commitments_and_Credit_Risk_Ta</vt:lpstr>
      <vt:lpstr>Fair_Value_of_Financial_Instru1</vt:lpstr>
      <vt:lpstr>Derivative_Financial_Instrumen1</vt:lpstr>
      <vt:lpstr>Condensed_Financial_Informatio1</vt:lpstr>
      <vt:lpstr>Basis_of_Presentation_and_Summ3</vt:lpstr>
      <vt:lpstr>Basis_of_Presentation_and_Summ4</vt:lpstr>
      <vt:lpstr>Cash_and_Cash_Equivalents_Deta</vt:lpstr>
      <vt:lpstr>Securities_Details</vt:lpstr>
      <vt:lpstr>Securities_Carrying_Value_of_S</vt:lpstr>
      <vt:lpstr>Securities_Gross_Unrealized_Lo</vt:lpstr>
      <vt:lpstr>Securities_Credit_Losses_Recog</vt:lpstr>
      <vt:lpstr>Securities_Credit_Losses_Recog1</vt:lpstr>
      <vt:lpstr>Securities_Amounts_Reclassifie</vt:lpstr>
      <vt:lpstr>Securities_Details_Textual</vt:lpstr>
      <vt:lpstr>Loans_Receivable_Details</vt:lpstr>
      <vt:lpstr>Loans_Receivable_Allowance_for</vt:lpstr>
      <vt:lpstr>Loans_Receivable_Credit_Risk_P</vt:lpstr>
      <vt:lpstr>Loans_Receivable_Loan_Portfoli</vt:lpstr>
      <vt:lpstr>Loans_Receivable_Impaired_Loan</vt:lpstr>
      <vt:lpstr>Loans_Receivable_Loans_Classif</vt:lpstr>
      <vt:lpstr>Loans_Receivable_Loan_Modifica</vt:lpstr>
      <vt:lpstr>Premises_and_Equipment_Details</vt:lpstr>
      <vt:lpstr>Goodwill_Details</vt:lpstr>
      <vt:lpstr>Deposits_Details</vt:lpstr>
      <vt:lpstr>Deposits_Scheduled_Maturities_</vt:lpstr>
      <vt:lpstr>Deposits_Details_Textual</vt:lpstr>
      <vt:lpstr>FHLB_Advances_Details</vt:lpstr>
      <vt:lpstr>FHLB_Advances_Details_Textual</vt:lpstr>
      <vt:lpstr>Benefit_Plans_Restricted_Stock</vt:lpstr>
      <vt:lpstr>Benefit_Plans_Deferred_Stock_R</vt:lpstr>
      <vt:lpstr>Benefit_Plans_Details_Textual</vt:lpstr>
      <vt:lpstr>Income_Taxes_Provisions_Credit</vt:lpstr>
      <vt:lpstr>Income_Taxes_Income_Tax_Reconc</vt:lpstr>
      <vt:lpstr>Income_Taxes_Net_Deferred_Taxe</vt:lpstr>
      <vt:lpstr>Income_Taxes_Details_Textual</vt:lpstr>
      <vt:lpstr>Related_Party_Transactions_Det</vt:lpstr>
      <vt:lpstr>Regulatory_Capital_Requirement2</vt:lpstr>
      <vt:lpstr>Commitments_and_Credit_Risk_De</vt:lpstr>
      <vt:lpstr>Commitments_and_Credit_Risk_De1</vt:lpstr>
      <vt:lpstr>Fair_Value_of_Financial_Instru2</vt:lpstr>
      <vt:lpstr>Fair_Value_of_Financial_Instru3</vt:lpstr>
      <vt:lpstr>Fair_Value_of_Financial_Instru4</vt:lpstr>
      <vt:lpstr>Fair_Value_of_Financial_Instru5</vt:lpstr>
      <vt:lpstr>Fair_Value_of_Financial_Instru6</vt:lpstr>
      <vt:lpstr>Derivative_Financial_Instrumen2</vt:lpstr>
      <vt:lpstr>Derivative_Financial_Instrumen3</vt:lpstr>
      <vt:lpstr>Subordinated_Debenture_Details</vt:lpstr>
      <vt:lpstr>Shareholders_Equity_Details_Te</vt:lpstr>
      <vt:lpstr>Condensed_Financial_Informatio2</vt:lpstr>
      <vt:lpstr>Condensed_Financial_Informatio3</vt:lpstr>
      <vt:lpstr>Condensed_Financial_Informatio4</vt:lpstr>
      <vt:lpstr>Condensed_Financial_Informatio5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2015-03-13T20:42:41Z</dcterms:created>
  <dcterms:modified xsi:type="dcterms:W3CDTF">2015-03-13T20:42:41Z</dcterms:modified>
</cp:coreProperties>
</file>