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s_Pa" sheetId="3" r:id="rId3"/>
    <sheet name="Consolidated_Statements_of_Inc" sheetId="4" r:id="rId4"/>
    <sheet name="Consolidated_Statements_of_Com" sheetId="5" r:id="rId5"/>
    <sheet name="Consolidated_Statements_of_Cha" sheetId="74" r:id="rId6"/>
    <sheet name="Consolidated_Statements_of_Cas" sheetId="7" r:id="rId7"/>
    <sheet name="Organization_and_Business_Desc" sheetId="75" r:id="rId8"/>
    <sheet name="Summary_of_Significant_Account" sheetId="76" r:id="rId9"/>
    <sheet name="Fair_Value_Measurements" sheetId="77" r:id="rId10"/>
    <sheet name="MortgageBacked_Securities" sheetId="78" r:id="rId11"/>
    <sheet name="Mortgage_Loans_Held_For_Invest" sheetId="79" r:id="rId12"/>
    <sheet name="Other_Investments" sheetId="80" r:id="rId13"/>
    <sheet name="Repurchase_Agreements" sheetId="81" r:id="rId14"/>
    <sheet name="Derivatives_and_Other_Hedging_" sheetId="82" r:id="rId15"/>
    <sheet name="Capital_Stock" sheetId="83" r:id="rId16"/>
    <sheet name="Earnings_per_Share" sheetId="84" r:id="rId17"/>
    <sheet name="Equity_Incentive_Plans" sheetId="85" r:id="rId18"/>
    <sheet name="Transactions_with_Related_Part" sheetId="86" r:id="rId19"/>
    <sheet name="Accumulated_Other_Comprehensiv" sheetId="87" r:id="rId20"/>
    <sheet name="Summarized_Quarterly_Financial" sheetId="88" r:id="rId21"/>
    <sheet name="Summary_of_Significant_Account1" sheetId="89" r:id="rId22"/>
    <sheet name="Fair_Value_Measurements_Tables" sheetId="90" r:id="rId23"/>
    <sheet name="MortgageBacked_Securities_Tabl" sheetId="91" r:id="rId24"/>
    <sheet name="Mortgage_Loans_Held_For_Invest1" sheetId="92" r:id="rId25"/>
    <sheet name="Other_Investments_Tables" sheetId="93" r:id="rId26"/>
    <sheet name="Repurchase_Agreements_Tables" sheetId="94" r:id="rId27"/>
    <sheet name="Derivatives_and_Other_Hedging_1" sheetId="95" r:id="rId28"/>
    <sheet name="Earnings_per_Share_Tables" sheetId="96" r:id="rId29"/>
    <sheet name="Equity_Incentive_Plans_Tables" sheetId="97" r:id="rId30"/>
    <sheet name="Transactions_with_Related_Part1" sheetId="98" r:id="rId31"/>
    <sheet name="Accumulated_Other_Comprehensiv1" sheetId="99" r:id="rId32"/>
    <sheet name="Summarized_Quarterly_Financial1" sheetId="100" r:id="rId33"/>
    <sheet name="Organization_and_Business_Desc1" sheetId="34" r:id="rId34"/>
    <sheet name="Summary_of_Significant_Account2" sheetId="35" r:id="rId35"/>
    <sheet name="Carrying_Values_and_Fair_Value" sheetId="101" r:id="rId36"/>
    <sheet name="Schedule_of_Agency_Securities_" sheetId="102" r:id="rId37"/>
    <sheet name="Components_of_Carrying_Value_o" sheetId="103" r:id="rId38"/>
    <sheet name="Schedule_Of_Interest_Income_De" sheetId="39" r:id="rId39"/>
    <sheet name="Gross_Gains_and_Losses_from_In" sheetId="40" r:id="rId40"/>
    <sheet name="Schedule_of_MBS_in_Unrealized_" sheetId="104" r:id="rId41"/>
    <sheet name="MortgageBacked_Securities_Addi" sheetId="42" r:id="rId42"/>
    <sheet name="Information_About_Companys_Adj" sheetId="43" r:id="rId43"/>
    <sheet name="Recovered_Sheet1" sheetId="44" r:id="rId44"/>
    <sheet name="Components_for_Mortgage_Loan_P" sheetId="105" r:id="rId45"/>
    <sheet name="Reconciliation_of_Mortgage_Loa" sheetId="46" r:id="rId46"/>
    <sheet name="Schedule_of_Unobservable_Input" sheetId="47" r:id="rId47"/>
    <sheet name="Summary_Of_Other_Investments_D" sheetId="106" r:id="rId48"/>
    <sheet name="Other_Investments_Additional_I" sheetId="49" r:id="rId49"/>
    <sheet name="Repurchase_Agreements_Addition" sheetId="107" r:id="rId50"/>
    <sheet name="Contractual_Maturity_Informati" sheetId="108" r:id="rId51"/>
    <sheet name="Schedule_of_Location_of_Deriva" sheetId="109" r:id="rId52"/>
    <sheet name="Recovered_Sheet2" sheetId="53" r:id="rId53"/>
    <sheet name="Volume_of_Activity_for_Interes" sheetId="54" r:id="rId54"/>
    <sheet name="Hedging_Exposure_Future_Cash_F" sheetId="55" r:id="rId55"/>
    <sheet name="Schedule_of_Outstanding_Intere" sheetId="56" r:id="rId56"/>
    <sheet name="Schedule_of_Composition_of_Fut" sheetId="110" r:id="rId57"/>
    <sheet name="Schedule_of_Volume_of_Activity" sheetId="111" r:id="rId58"/>
    <sheet name="Schedule_of_ARM_Securities_For" sheetId="59" r:id="rId59"/>
    <sheet name="Schedule_of_Mortgage_Backed_Se" sheetId="112" r:id="rId60"/>
    <sheet name="Gross_Amounts_Associated_with_" sheetId="113" r:id="rId61"/>
    <sheet name="The_Components_of_Loss_on_Deri" sheetId="62" r:id="rId62"/>
    <sheet name="Schedule_of_Location_of_Deriva1" sheetId="63" r:id="rId63"/>
    <sheet name="Schedule_of_Interest_Rate_Swap" sheetId="64" r:id="rId64"/>
    <sheet name="Capital_Stock_Additional_Infor" sheetId="65" r:id="rId65"/>
    <sheet name="Earnings_per_Share_Details" sheetId="66" r:id="rId66"/>
    <sheet name="Equity_Incentive_Plans_Additio" sheetId="67" r:id="rId67"/>
    <sheet name="Information_About_Companys_Res" sheetId="68" r:id="rId68"/>
    <sheet name="Transactions_with_Related_Part2" sheetId="114" r:id="rId69"/>
    <sheet name="Amounts_Incurred_for_Managemen" sheetId="70" r:id="rId70"/>
    <sheet name="Accumulated_Other_Comprehensiv2" sheetId="71" r:id="rId71"/>
    <sheet name="Quarterly_Results_of_Operation" sheetId="72" r:id="rId7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<sst xmlns="http://schemas.openxmlformats.org/spreadsheetml/2006/main" count="4317" uniqueCount="1072">
  <si>
    <t>Document and Entity Information (USD $)</t>
  </si>
  <si>
    <t>12 Months Ended</t>
  </si>
  <si>
    <t>Dec. 31, 2014</t>
  </si>
  <si>
    <t>Feb. 19, 2015</t>
  </si>
  <si>
    <t>Jun. 30, 2014</t>
  </si>
  <si>
    <t>Document And Entity Information [Abstract]</t>
  </si>
  <si>
    <t>Document Type</t>
  </si>
  <si>
    <t>10-K</t>
  </si>
  <si>
    <t>Amendment Flag</t>
  </si>
  <si>
    <t>Document Period End Date</t>
  </si>
  <si>
    <t>Document Fiscal Year Focus</t>
  </si>
  <si>
    <t>Document Fiscal Period Focus</t>
  </si>
  <si>
    <t>FY</t>
  </si>
  <si>
    <t>Trading Symbol</t>
  </si>
  <si>
    <t>HTS</t>
  </si>
  <si>
    <t>Entity Registrant Name</t>
  </si>
  <si>
    <t>HATTERAS FINANCIAL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</si>
  <si>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</si>
  <si>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</si>
  <si>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</si>
  <si>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</si>
  <si>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</si>
  <si>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</si>
  <si>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</si>
  <si>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</si>
  <si>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</si>
  <si>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</si>
  <si>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</si>
  <si>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</si>
  <si>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</si>
  <si>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</si>
  <si>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Assets</t>
  </si>
  <si>
    <t>Mortgage-backed securities, at fair value (including pledged assets of $16,538,214 and $17,049,670 at September 30, 2014 and December 31, 2013, respectively)</t>
  </si>
  <si>
    <t>Mortgage loans held for investment, at fair value</t>
  </si>
  <si>
    <t>Cash and cash equivalents (including pledged cash of $323,791 and $225,379, respectively)</t>
  </si>
  <si>
    <t>Unsettled purchased mortgage-backed securities, at fair value</t>
  </si>
  <si>
    <t>Receivable for securities sold</t>
  </si>
  <si>
    <t>Accrued interest receivable</t>
  </si>
  <si>
    <t>Principal payments receivable</t>
  </si>
  <si>
    <t>Other investments</t>
  </si>
  <si>
    <t>Derivative assets, at fair value</t>
  </si>
  <si>
    <t>Other assets</t>
  </si>
  <si>
    <t>Total assets</t>
  </si>
  <si>
    <t>Liabilities and shareholdersâ€™ equity</t>
  </si>
  <si>
    <t>Repurchase agreements</t>
  </si>
  <si>
    <t>Dollar roll liability</t>
  </si>
  <si>
    <t>Payable for unsettled securities</t>
  </si>
  <si>
    <t>Accrued interest payable</t>
  </si>
  <si>
    <t>Derivative liabilities, at fair value</t>
  </si>
  <si>
    <t>Dividends payable</t>
  </si>
  <si>
    <t>Accounts payable and other liabilities</t>
  </si>
  <si>
    <t>Total liabilities</t>
  </si>
  <si>
    <t>Shareholdersâ€™ equity:</t>
  </si>
  <si>
    <t>7.625% Series A Cumulative Redeemable Preferred stock, $.001 par value, 25,000,000 shares authorized, 11,500,000 shares issued and outstanding, respectively ($287,500 aggregate liquidation preference)</t>
  </si>
  <si>
    <t>Common stock, $.001 par value, 200,000,000 shares authorized, 96,771,158 and 96,601,523 shares issued and outstanding, respectively</t>
  </si>
  <si>
    <t>Additional paid-in capital</t>
  </si>
  <si>
    <t>Accumulated deficit</t>
  </si>
  <si>
    <t>Accumulated other comprehensive income (loss)</t>
  </si>
  <si>
    <t>Total shareholdersâ€™ equity</t>
  </si>
  <si>
    <t>Total liabilities and shareholdersâ€™ equity</t>
  </si>
  <si>
    <t>Consolidated Balance Sheets (Parenthetical) (USD $)</t>
  </si>
  <si>
    <t>In Thousands, except Share data, unless otherwise specified</t>
  </si>
  <si>
    <t>Statement Of Financial Position [Abstract]</t>
  </si>
  <si>
    <t>Mortgage-backed securities, pledged assets</t>
  </si>
  <si>
    <t>Pledged cash</t>
  </si>
  <si>
    <t>Series A preferred stock dividend rate per year</t>
  </si>
  <si>
    <t>7.625% Series A Cumulative Redeemable Preferred stock, par value</t>
  </si>
  <si>
    <t>7.625% Series A Cumulative Redeemable Preferred stock, shares authorized</t>
  </si>
  <si>
    <t>7.625% Series A Cumulative Redeemable Preferred stock, shares issued</t>
  </si>
  <si>
    <t>7.625% Series A Cumulative Redeemable Preferred stock, shares outstanding</t>
  </si>
  <si>
    <t>7.625% Series A Cumulative Redeemable Preferred stock, aggregate Liquidation Preference</t>
  </si>
  <si>
    <t>Common stock, par value</t>
  </si>
  <si>
    <t>Common stock, shares authorized</t>
  </si>
  <si>
    <t>Common stock, shares issued</t>
  </si>
  <si>
    <t>Common stock, shares outstanding</t>
  </si>
  <si>
    <t>Consolidated Statements of Income (USD $)</t>
  </si>
  <si>
    <t>Dec. 31, 2012</t>
  </si>
  <si>
    <t>Interest income:</t>
  </si>
  <si>
    <t>Mortgage-backed securities</t>
  </si>
  <si>
    <t>Mortgage loans held for investment</t>
  </si>
  <si>
    <t>Short-term cash investments</t>
  </si>
  <si>
    <t>Total interest income</t>
  </si>
  <si>
    <t>Interest expense</t>
  </si>
  <si>
    <t>Net interest margin</t>
  </si>
  <si>
    <t>Operating expenses:</t>
  </si>
  <si>
    <t>Management fee</t>
  </si>
  <si>
    <t>Share-based compensation</t>
  </si>
  <si>
    <t>General and administrative</t>
  </si>
  <si>
    <t>Total operating expenses</t>
  </si>
  <si>
    <t>Other income (loss):</t>
  </si>
  <si>
    <t>Net realized gain (loss) on sale of mortgage-backed securities</t>
  </si>
  <si>
    <t>Impairment of mortgage-backed securities</t>
  </si>
  <si>
    <t>Gain on mortgage loans held for investment</t>
  </si>
  <si>
    <t>Loss on derivative instruments, net</t>
  </si>
  <si>
    <t>Total other income (loss)</t>
  </si>
  <si>
    <t>Net income (loss)</t>
  </si>
  <si>
    <t>Dividends on preferred stock</t>
  </si>
  <si>
    <t>Net income (loss) available to common shareholders</t>
  </si>
  <si>
    <t>Earnings (loss) per share - common stock, basic</t>
  </si>
  <si>
    <t>Earnings (loss) per share - common stock, diluted</t>
  </si>
  <si>
    <t>Dividends per share of common stock</t>
  </si>
  <si>
    <t>Weighted average common shares outstanding, basic</t>
  </si>
  <si>
    <t>Weighted average common shares outstanding, diluted</t>
  </si>
  <si>
    <t>Consolidated Statements of Comprehensive Income (USD $)</t>
  </si>
  <si>
    <t>In Thousands, except Per Share data, unless otherwise specified</t>
  </si>
  <si>
    <t>Statement Of Income And Comprehensive Income [Abstract]</t>
  </si>
  <si>
    <t>Other comprehensive income:</t>
  </si>
  <si>
    <t>Net unrealized gains (losses) on securities available for sale</t>
  </si>
  <si>
    <t>Net unrealized gains (losses) on derivative instruments</t>
  </si>
  <si>
    <t>Other comprehensive income (loss)</t>
  </si>
  <si>
    <t>Comprehensive income (loss)</t>
  </si>
  <si>
    <t>Comprehensive income (loss) available to common shareholders</t>
  </si>
  <si>
    <t>Comprehensive income (loss) per share - common stock basic and diluted</t>
  </si>
  <si>
    <t>Consolidated Statements of Changes in Shareholders' Equity (USD $)</t>
  </si>
  <si>
    <t>In Thousands</t>
  </si>
  <si>
    <t>Total</t>
  </si>
  <si>
    <t>Redeemable Preferred Stock</t>
  </si>
  <si>
    <t>Common Stock</t>
  </si>
  <si>
    <t>Additional Paid-in Capital</t>
  </si>
  <si>
    <t>Retained Earnings (Accumulated Deficit)</t>
  </si>
  <si>
    <t>Accumulated Other Comprehensive Income (Loss)</t>
  </si>
  <si>
    <t>Balance at Dec. 31, 2011</t>
  </si>
  <si>
    <t>Issuance of preferred stock</t>
  </si>
  <si>
    <t>Issuance of common stock</t>
  </si>
  <si>
    <t>Share based compensation expense</t>
  </si>
  <si>
    <t>Dividends declared on preferred stock</t>
  </si>
  <si>
    <t>Dividends declared on common stock</t>
  </si>
  <si>
    <t>Other comprehensive income</t>
  </si>
  <si>
    <t>Balance at Dec. 31, 2012</t>
  </si>
  <si>
    <t>Repurchase of common stock</t>
  </si>
  <si>
    <t>Balance at Dec. 31, 2013</t>
  </si>
  <si>
    <t>Balance at Dec. 31, 2014</t>
  </si>
  <si>
    <t>Consolidated Statements of Cash Flows (USD $)</t>
  </si>
  <si>
    <t>Operating activities</t>
  </si>
  <si>
    <t>Adjustments to reconcile net income to net cash provided by operating activities:</t>
  </si>
  <si>
    <t>Net amortization of premium related to mortgage-backed securities</t>
  </si>
  <si>
    <t>Reclassification of deferred swap loss</t>
  </si>
  <si>
    <t>Amortization related to interest rate swap agreements</t>
  </si>
  <si>
    <t>Share-based compensation expense</t>
  </si>
  <si>
    <t>Hedge ineffectiveness</t>
  </si>
  <si>
    <t>Net (gain) loss on sale of mortgage-backed securities</t>
  </si>
  <si>
    <t>Impairment loss on mortgage-backed securities</t>
  </si>
  <si>
    <t>Net loss on derivative instruments</t>
  </si>
  <si>
    <t>Changes in operating assets and liabilities:</t>
  </si>
  <si>
    <t>(Increase) decrease in accrued interest receivable</t>
  </si>
  <si>
    <t>Increase in other assets</t>
  </si>
  <si>
    <t>Increase (decrease) in accrued interest payable</t>
  </si>
  <si>
    <t>Increase in accounts payable and other liabilities</t>
  </si>
  <si>
    <t>Net cash provided by operating activities</t>
  </si>
  <si>
    <t>Investing activities</t>
  </si>
  <si>
    <t>Purchases of mortgage-backed securities</t>
  </si>
  <si>
    <t>Principal repayments on mortgage-backed securities</t>
  </si>
  <si>
    <t>Sales of mortgage-backed securities</t>
  </si>
  <si>
    <t>Purchases of mortgage loans</t>
  </si>
  <si>
    <t>Principal repayments on mortgage loans</t>
  </si>
  <si>
    <t>Net payments on derivative instruments</t>
  </si>
  <si>
    <t>Purchase of equity investment</t>
  </si>
  <si>
    <t>Purchase of broker/dealer</t>
  </si>
  <si>
    <t>Net cash provided by (used in) investing activities</t>
  </si>
  <si>
    <t>Financing activities</t>
  </si>
  <si>
    <t>Issuance (repurchase) of common stock</t>
  </si>
  <si>
    <t>Cash dividends paid</t>
  </si>
  <si>
    <t>Proceeds from repurchase agreements</t>
  </si>
  <si>
    <t>Principal repayments on repurchase agreements</t>
  </si>
  <si>
    <t>Proceeds from dollar roll financing</t>
  </si>
  <si>
    <t>Repayments on dollar roll financing</t>
  </si>
  <si>
    <t>Payment on termination of interest rate swaps</t>
  </si>
  <si>
    <t>Net cash provided by (used in) financing activities</t>
  </si>
  <si>
    <t>Net increase (decrease) in cash and cash equivalents</t>
  </si>
  <si>
    <t>Cash and cash equivalents, beginning of period</t>
  </si>
  <si>
    <t>Cash and cash equivalents, end of period</t>
  </si>
  <si>
    <t>Supplemental disclosure of cash flow information</t>
  </si>
  <si>
    <t>Cash paid for interest</t>
  </si>
  <si>
    <t>Supplemental schedule of non-cash investing and financing activities</t>
  </si>
  <si>
    <t>Obligation to brokers for purchase of unsettled mortgage-backed securities</t>
  </si>
  <si>
    <t>Dividends accrued not yet paid</t>
  </si>
  <si>
    <t>Organization and Business Description</t>
  </si>
  <si>
    <t>Organization Consolidation And Presentation Of Financial Statements [Abstract]</t>
  </si>
  <si>
    <t>Hatteras Financial Corp. (the “Company”) was incorporated in Maryland on September 19, 2007.  The Company invests in single-family residential mortgage assets, such as mortgage-backed securities (“MBS”), and other financial assets.  To date, the Company has primarily invested in MBS issued or guaranteed by a U.S. Government agency, such as Ginnie Mae, or by a U.S. Government-sponsored entity, such as Fannie Mae and Freddie Mac (“agency securities”).  </t>
  </si>
  <si>
    <t>The Company is externally managed and advised by its manager, Atlantic Capital Advisors LLC (“ACA”).  </t>
  </si>
  <si>
    <t>The Company has elected to be taxed as a real estate investment trust (“REIT”) under the Internal Revenue Code of 1986, as amended (the “Code”).  As a result, the Company does not pay federal income taxes on taxable income distributed to shareholders if certain REIT qualification tests are met.  It is the Company’s policy to distribute 100% of its taxable income, after application of available tax attributes, within the time limits prescribed by the Code, which may extend into the subsequent taxable year.  However, the Company may conduct certain activities that cause it to earn income which will not be qualifying income for REIT purposes.  The Company has designated certain of its subsidiaries as taxable REIT subsidiaries (“TRSs”) as defined in the Code to engage in such activities, and the Company may in the future form additional TRSs.  </t>
  </si>
  <si>
    <t>Summary of Significant Accounting Policies</t>
  </si>
  <si>
    <t>Accounting Policies [Abstract]</t>
  </si>
  <si>
    <t>Basis of Presentation and Use of Estimates</t>
  </si>
  <si>
    <t>The accompanying consolidated financial statements have been prepared in accordance with U.S. generally accepted accounting principles (“GAAP”).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affecting the accompanying consolidated financial statements include the valuation of MBS and derivative instruments.</t>
  </si>
  <si>
    <t>Certain prior period amounts have been reclassified to conform to the current period classification.</t>
  </si>
  <si>
    <t>Principles of Consolidation</t>
  </si>
  <si>
    <t>The consolidated financial statements include the accounts of the Company and all of its subsidiaries. The Company also considers the provisions of Financial Accounting Standards Board (“FASB”) Accounting Standard Codification (“ASC”) Topic 810 on Consolidation in determining whether consolidation is appropriate for any interests held in variable interest entities. All significant intercompany balances and transactions have been eliminated.  </t>
  </si>
  <si>
    <t>Cash and Cash Equivalents</t>
  </si>
  <si>
    <t>The Company considers all highly liquid investments with original maturities of three months or less to be cash equivalents. The carrying amounts of cash equivalents approximate their fair value.  Cash and cash equivalents includes cash pledged to derivative counterparties, which is held in margin accounts at various counterparties as collateral related to interest rate swaps, Eurodollar futures contracts and forward commitments to purchase TBA securities.</t>
  </si>
  <si>
    <t>Financial Instruments</t>
  </si>
  <si>
    <t>The Company considers its cash and cash equivalents, MBS (settled and unsettled), mortgage loans held for investment, forward purchase commitments, debt security held-to-maturity, receivable for securities sold, accrued interest receivable, principal payments receivable, payable for unsettled securities, derivative instruments, repurchase agreements, dollar roll liability and accrued interest payable to meet the definition of financial instruments.  The carrying amount of cash and cash equivalents, receivable for securities sold, accrued interest receivable, dollar roll liability and payable for unsettled securities approximate their fair value due to the short maturities of these instruments and would be valued using Level 1 inputs.  The carrying amount of repurchase agreements is deemed to approximate fair value given their short-term duration and would be valued using Level 2 inputs. See Note 4 for discussion of the fair value of MBS. See Note 5 for discussion of the fair value of mortgage loans held for investment.  See Note 6 for discussion of the fair value of the held-to-maturity debt security.  See Note 8 for discussion of the fair value of derivative instruments, including forward purchase commitments.</t>
  </si>
  <si>
    <t>The Company limits its exposure to credit losses on its portfolio of securities by purchasing predominantly agency securities.  The portfolio is diversified to avoid undue exposure to loan originator, geographic and other types of concentration. The Company manages the risk of prepayments of the underlying mortgages by creating a diversified portfolio with a variety of expected prepayment characteristics.  See Note 4 for additional information on MBS.</t>
  </si>
  <si>
    <t>The Company is engaged in various trading and brokerage activities including repurchase agreements, dollar roll transactions, interest rate swap agreements, interest rate swaptions and futures contracts in which counterparties primarily include broker-dealers, banks, and other financial institutions.  In the event counterparties do not fulfill their obligations, the Company may be exposed to risk of loss. The risk of default depends on the creditworthiness of the counterparty and/or issuer of the instrument. It is the Company’s policy to review, as necessary, the credit standing for each counterparty and retain collateral when appropriate.  See Note 7 for additional information on repurchase agreements and Note 8 for additional information on dollar roll transactions, interest rate swap agreements, interest rate swaptions and futures contracts.</t>
  </si>
  <si>
    <t>Mortgage-Backed Securities</t>
  </si>
  <si>
    <t>The Company invests in MBS representing interests in or obligations backed by pools of single-family residential mortgage loans.  GAAP requires the Company to classify its investments as either trading, available-for-sale or held-to-maturity securities. Management determines the appropriate classifications of the securities at the time they are acquired and evaluates the appropriateness of such classifications at each balance sheet date.  The Company currently classifies all of its MBS as available-for-sale.  All assets that are classified as available-for-sale are carried at fair value and unrealized gains and losses are included in other comprehensive income (loss).  The estimated fair values of MBS are determined by management by obtaining valuations from independent sources and averaging these valuations. Security purchase and sale transactions are recorded on the trade date.  Gains or losses realized from the sale of securities are included in income and are determined using the specific identification method.  </t>
  </si>
  <si>
    <t>Forward purchase commitments to acquire “when issued” or to-be-announced (“TBA”) securities are recorded at fair value in accordance with ASC Topic 815, Derivatives and Hedging (“ASC 815”).  The fair value of these forward purchase commitments is included in derivative assets or derivative liabilities in the accompanying consolidated balance sheets.  If the Company intends to take physical delivery of the securities, as is the case for forward purchase commitments to acquire TBA securities from mortgage originators, the commitment is designated as an all-in-one cash flow hedge and its unrealized gains and losses are recorded in other comprehensive income.  If the Company does not intend to take physical delivery of the securities, as is the case with most TBA dollar roll transactions, the commitment is not designated as an accounting hedge and unrealized gains and losses are recorded in “Gain (loss) on derivative instruments, net.”  See Note 8 for additional information on forward purchase commitments.</t>
  </si>
  <si>
    <t>The Company assesses its investment securities for other-than-temporary impairment on at least a quarterly basis.  When the fair value of an investment is less than its amortized cost at the balance sheet date the impairment is designated as either “temporary” or “other-than-temporary.”  In deciding on whether or not a security is other-than-temporarily impaired, the Company uses a two-step evaluation process.  First, the Company determines whether it has made any decision to sell a security that is in an unrealized loss position, or, if not, the Company determines whether it is more likely than not that the Company will be required to sell the security prior to recovering its amortized cost basis.  If the answer to either of these questions is “yes” then the security is considered other-than-temporarily impaired.  See Note 4 for discussion of an other-than temporary impairment recognized during the year ended December 31, 2013.</t>
  </si>
  <si>
    <t>Mortgage Loans Held for Investment</t>
  </si>
  <si>
    <t>The Company purchases individual prime jumbo adjustable-rate whole mortgage loans with the intention of securitizing them into MBS not issued or guaranteed by a U.S. Government agency or U.S. Government-sponsored entity.  The Company intends to purchase the majority of the MBS securities that the securitization trusts will issue, and expects to consolidate the trusts pursuant to ASC guidance regarding variable interest entities.  As a result, the Company expects to benefit from the economics of these loans over their entire life; therefore, the loans have been classified as held for investment.  The Company has elected to account for these loans under the fair value option, pursuant to ASC Topic 825.  As a result of electing the fair value option, the mortgage loans are carried at fair value with changes therein reflected in consolidated net income (loss), consistent with the accounting for the related hedging instruments, thereby enhancing the usefulness of our financial statements.  See Interest Income below for the recognition of the interest component of the change in fair value.  Other changes in fair value are reported in “gain on mortgage loans held for investment” in the consolidated statements of income.</t>
  </si>
  <si>
    <t>Purchases and sales or paydowns of mortgage loans held for investment are classified as investing cash flows in the consolidated statements of cash flows.</t>
  </si>
  <si>
    <t>Derivative Instruments</t>
  </si>
  <si>
    <t>The Company manages economic risks, including interest rate, liquidity and credit risks, primarily by managing the amount, sources, cost and duration of its debt funding.  The objectives of the Company’s risk management strategy are 1) to attempt to mitigate the risk of the cost of its variable rate liabilities increasing during a period of rising interest rates, and 2) to reduce fluctuations in net book value over a range of interest rate scenarios.  The principal instruments that the Company uses to achieve these objectives are interest rate swaps and Eurodollar Futures Contracts (“Futures Contracts”).  The Company uses Futures Contracts to approximate the economic hedging results achieved with interest rate swaps.  The Company does not enter into any of these transactions for speculative purposes.</t>
  </si>
  <si>
    <t>The Company accounts for derivative instruments in accordance with ASC 815, which requires an entity to recognize all derivatives as either assets or liabilities and to measure those instruments at fair value.  The accounting for changes in the fair value of derivative instruments depends on whether the instruments are designated and qualify as part of a hedging relationship pursuant to ASC 815.  Changes in fair value related to derivatives not in hedge designated relationships are recorded in “Gain (loss) on derivative instruments, net” in the Company’s consolidated statements of income, whereas changes in fair value related to derivatives in hedge designated relationships are initially recorded in other comprehensive income (loss) and later reclassified to income at the time that the hedged transactions affect earnings.  Any portion of the changes in fair value due to hedge ineffectiveness is immediately recognized in the income statement.</t>
  </si>
  <si>
    <t>Derivative instruments in a gain position are reported as derivative assets and derivative instruments in a loss position are reported as derivative liabilities in the Company’s consolidated balance sheets.  In the Company’s consolidated statements of cash flows, cash receipts and payments related to derivative instruments are classified according to the underlying nature or purpose of the derivative transaction, generally in the operating section if the derivatives are designated as accounting hedges and in the investing section otherwise.  The use of derivatives creates exposure to credit risk relating to potential losses that could be recognized in the event that the counterparties to these instruments in an asset position fail to perform their obligations under the contracts.  The Company attempts to minimize this risk by limiting its counterparties to major financial institutions with acceptable credit ratings, monitoring positions with individual counterparties and adjusting posted collateral as required.</t>
  </si>
  <si>
    <t>The Company’s interest rate swaps have historically been accounted for as cash flow hedges under ASC 815.  However, on September 30, 2013, the Company discontinued hedge accounting for its interest rate swap agreements by de-designating the interest rate swaps as cash flow hedges.  No interest rate swaps were terminated in conjunction with this action, and the Company’s risk management and hedging practices were not impacted.  As a result of discontinuing hedge accounting, beginning October 1, 2013 changes in the fair value of the Company's interest rate swap agreements are recorded in “Gain (loss) on derivative instruments, net” in the Company's consolidated statements of income, rather than in other comprehensive income (loss). Also, net interest paid or received under the interest rate swaps, which up through September 30, 2013 was recognized in “interest expense,” is instead recognized in “Gain (loss) on derivative instruments, net.”  These interest rate swaps continue to be reported as assets or liabilities on the Company's consolidated balance sheets at their fair value.</t>
  </si>
  <si>
    <t>As long as the forecasted transactions that were being hedged (i.e. rollovers of the Company’s repurchase agreement borrowings) are still expected to occur, the balance in accumulated other comprehensive income (AOCI) from interest rate swap activity up through September 30, 2013 remains in AOCI and is recognized in the Company's consolidated statements of income as "interest expense" over the remaining term of the interest rate swaps.  See Note 8 for further information.</t>
  </si>
  <si>
    <t>The Company may also enter into forward purchase commitments as a means of investing in and financing agency securities via TBA dollar roll transactions.  TBA dollar roll transactions involve moving the settlement of a TBA contract out to a later date by entering into an offsetting short position (referred to as a "pair off"), net settling the paired-off positions for cash, and simultaneously purchasing a similar TBA contract for a later settlement date.  The agency securities purchased at the later settlement date are typically priced at a discount to securities for settlement in the current month.  This difference is referred to as the “price drop.”  The price drop represents compensation to the Company for foregoing net interest margin (interest income less repurchase agreement financing cost) and is referred to as “dollar roll income,” which the Company classifies in “Gain (loss) on derivative instruments, net.”  Realized and unrealized gains and losses related to TBA dollar roll transactions are also recognized in “Gain (loss) on derivative instruments, net.”  TBA dollar roll transactions represent off-balance sheet financing.  </t>
  </si>
  <si>
    <t>Repurchase Agreements</t>
  </si>
  <si>
    <t>The Company finances the acquisition of its MBS through the use of repurchase agreements. Under these repurchase agreements, the Company sells securities to a lender and agrees to repurchase the same securities in the future for a price that is higher than the original sales price. The difference between the sale price that the Company receives and the repurchase price that the Company pays represents interest paid to the lender.  Although structured as a sale and repurchase obligation, a repurchase agreement operates as a financing under which the Company pledges its securities as collateral to secure a loan which is equal in value to a specified percentage of the estimated fair value of the pledged collateral.  The Company records repurchase agreements on the consolidated balance sheets at the amount of cash received (or contract value), with accrued interest recorded separately.  The Company retains beneficial ownership of the pledged collateral.  At the maturity of a repurchase agreement, the Company is required to repay the loan and concurrently receives back its pledged collateral from the lender or, with the consent of the lender, the Company may renew such agreement at the then-prevailing financing rate.  These repurchase agreements may require the Company to pledge additional assets to the lender in the event the estimated fair value of the existing pledged collateral declines.</t>
  </si>
  <si>
    <t>Dollar Roll Liability</t>
  </si>
  <si>
    <t>In addition to the TBA dollar roll transactions described above, the Company may from time to time execute dollar roll transactions on agency securities (“CUSIP dollar rolls”).  These transactions represent on-balance sheet financing, presented as “Dollar roll liability” in the Company’s consolidated balance sheets.  During the period of a CUSIP dollar roll, the financed security remains on the Company’s balance sheet, and the components of the net interest margin earned from the price drop are classified in “interest income on mortgage-backed securities” and “interest expense,” respectively.</t>
  </si>
  <si>
    <t>Offsetting of Assets and Liabilities</t>
  </si>
  <si>
    <t>The Company’s derivative agreements and repurchase agreements generally contain provisions that allow for netting or the offsetting of receivables and payables with each counterparty.  The Company reports amounts in its consolidated balance sheets on a gross basis without regard for such rights of offset or master netting arrangements.</t>
  </si>
  <si>
    <t>Interest Income</t>
  </si>
  <si>
    <t>Interest income on MBS is earned and recognized based on the outstanding principal amount of the investment securities and their contractual terms.  Premiums and discounts associated with the purchase of the investment securities are amortized or accreted into interest income over the actual lives of the securities using the effective interest method.</t>
  </si>
  <si>
    <t>The Company recognizes interest income on mortgage loans held for investment based on their stated coupon rates.  If a loan becomes 90 days past due, it is considered non-performing and is placed in non-accrual status.  Accrual of interest income ceases and any existing interest receivables are reversed.  Any cash received while a loan is in non-accrual status is first applied to unpaid principal and then to unpaid interest.  In general, non-performing loans are only restored to accrual status when no principal or interest remains due and unpaid.</t>
  </si>
  <si>
    <t>Income Taxes</t>
  </si>
  <si>
    <t>The Company has elected to be taxed as a REIT under the Code. The Company will generally not be subject to federal income tax to the extent that it distributes 100% of its taxable income, after application of available tax attributes, within the time limits prescribed by the Code and as long as it satisfies the ongoing REIT requirements including meeting certain asset, income and stock ownership tests.  The Company has made an election to treat certain of its subsidiaries as TRSs. These TRSs are taxable as domestic C corporations and are subject to federal, state and local income taxes based upon their taxable income.</t>
  </si>
  <si>
    <t>Share-Based Compensation</t>
  </si>
  <si>
    <t>Share-based compensation is accounted for under the guidance included in the ASC Topic on stock compensation.  For share and share-based awards issued to employees, a compensation charge is recorded in earnings based on the fair value of the award.  For transactions with non-employees in which services are performed in exchange for the Company’s common stock or other equity instruments, the transactions are recorded on the basis of the fair value of the service received or the fair value of the equity instruments issued, whichever is more readily measurable at the date of issuance.  The Company’s share-based compensation transactions resulted in compensation expense of $3,612, $2,594, and $1,920 for the years ended December 31, 2014, 2013, and 2012, respectively.</t>
  </si>
  <si>
    <t>Earnings Per Common Share (EPS)</t>
  </si>
  <si>
    <t>Basic EPS is computed by dividing net income less preferred stock dividends to arrive at net income available to holders of common stock by the weighted average number of shares of common stock outstanding during the period.  Diluted EPS is computed using the two class method, as described in the ASC Topic on Earnings Per Share, which takes into account certain adjustments related to participating securities.  Participating securities are unvested share-based awards that contain rights to receive nonforfeitable dividends, such as those awarded under the Company’s equity incentive plan.  Net income available to holders of common stock after deducting dividends on unvested participating securities if antidilutive, is divided by the weighted average shares of common stock and common equivalent shares outstanding during the period. For the diluted EPS calculation, common equivalent shares outstanding includes the weighted average number of shares of common stock outstanding adjusted for the effect of dilutive unexercised stock options, if any.</t>
  </si>
  <si>
    <t>Other Comprehensive Income</t>
  </si>
  <si>
    <t>Other comprehensive income refers to revenue, expenses, gains, and losses that are recorded directly as an adjustment to shareholders’ equity.  Other comprehensive income for the Company generally arises from unrealized gains or losses generated from changes in market values of the securities held as available-for-sale and derivative instruments that have been designated as accounting hedges.</t>
  </si>
  <si>
    <t>Recent Accounting Pronouncements</t>
  </si>
  <si>
    <r>
      <t xml:space="preserve">In June 2014, the FASB issued ASU 2014-11, </t>
    </r>
    <r>
      <rPr>
        <i/>
        <sz val="10"/>
        <color theme="1"/>
        <rFont val="Times New Roman"/>
        <family val="1"/>
      </rPr>
      <t>Transfers and Servicing: Repurchase-to-Maturity Transaction, Repurchase Financings, and Disclosures</t>
    </r>
    <r>
      <rPr>
        <sz val="10"/>
        <color theme="1"/>
        <rFont val="Times New Roman"/>
        <family val="1"/>
      </rPr>
      <t xml:space="preserve"> (the “ASU”).  This guidance requires repurchase-to-maturity transactions to be accounted for as secured borrowings as if the transferor retains effective control, even though the transferred financial assets are not returned to the transferor at settlement.  The ASU also eliminates existing guidance for repurchase financings and requires instead that entities consider the initial transfer and the related repurchase agreement separately when applying the derecognition requirements of ASC 860, Transfers and Servicing. New disclosures will be required for (1) certain transactions accounted for as secured borrowings and (2) transfers accounted for as sales when the transferor also retains substantially all of the exposure to the economic return on the transferred financial assets throughout the term of the transaction.  This guidance will take effect for periods beginning after December 15, 2014, and early adoption is prohibited.  Certain disclosures under this guidance do not take effect until the first period beginning after March 15, 2015.  This ASU is not expected to have any material impact on the Company’s financial statements.</t>
    </r>
  </si>
  <si>
    <t>Fair Value Measurements</t>
  </si>
  <si>
    <t>Fair Value Disclosures [Abstract]</t>
  </si>
  <si>
    <t>The Company’s valuation techniques for financial instruments are based on observable and unobservable inputs. Observable inputs reflect readily obtainable data from independent sources, while unobservable inputs reflect the Company’s market assumptions. The ASC Topic on Fair Value Measurements classifies these inputs into the following hierarchy:</t>
  </si>
  <si>
    <r>
      <t>Level 1 Inputs</t>
    </r>
    <r>
      <rPr>
        <sz val="10"/>
        <color theme="1"/>
        <rFont val="Times New Roman"/>
        <family val="1"/>
      </rPr>
      <t>– Quoted prices for identical instruments in active markets.</t>
    </r>
  </si>
  <si>
    <r>
      <t>Level 2 Inputs</t>
    </r>
    <r>
      <rPr>
        <sz val="10"/>
        <color theme="1"/>
        <rFont val="Times New Roman"/>
        <family val="1"/>
      </rPr>
      <t>– Quoted prices for similar instruments in active markets; quoted prices for identical or similar instruments in markets that are not active; and model-derived valuations whose inputs are observable or whose significant value drivers are observable.</t>
    </r>
  </si>
  <si>
    <r>
      <t>Level 3 Inputs</t>
    </r>
    <r>
      <rPr>
        <sz val="10"/>
        <color theme="1"/>
        <rFont val="Times New Roman"/>
        <family val="1"/>
      </rPr>
      <t>– Instruments with primarily unobservable value drivers.</t>
    </r>
  </si>
  <si>
    <t>Other than the Futures Contracts and mortgage loans held for investment and related purchase commitments, all of the Company’s MBS and other derivatives were valued using Level 2 inputs.  The Futures Contracts were valued using Level 1 inputs.  Mortgage loans held for investment (and related purchase commitments) were valued using Level 3 inputs.  See Notes 4, 5 and 7, respectively, for a discussion of the valuation of MBS, mortgage loans and derivatives.</t>
  </si>
  <si>
    <t>The carrying values and fair values of all the Company’s financial instruments as of December 31, 2014 and 2013 were as follows:</t>
  </si>
  <si>
    <t>  </t>
  </si>
  <si>
    <t>Carrying Value</t>
  </si>
  <si>
    <t>Fair Value</t>
  </si>
  <si>
    <t>MBS</t>
  </si>
  <si>
    <t>$</t>
  </si>
  <si>
    <t>-</t>
  </si>
  <si>
    <t>Cash and cash equivalents</t>
  </si>
  <si>
    <t>Unsettled purchased MBS</t>
  </si>
  <si>
    <r>
      <t xml:space="preserve">Debt security, held-to-maturity </t>
    </r>
    <r>
      <rPr>
        <sz val="9.35"/>
        <color theme="1"/>
        <rFont val="Times New Roman"/>
        <family val="1"/>
      </rPr>
      <t>(1)</t>
    </r>
  </si>
  <si>
    <r>
      <t xml:space="preserve">Short-term investments </t>
    </r>
    <r>
      <rPr>
        <sz val="9.35"/>
        <color theme="1"/>
        <rFont val="Times New Roman"/>
        <family val="1"/>
      </rPr>
      <t>(1)</t>
    </r>
  </si>
  <si>
    <r>
      <t xml:space="preserve">Interest rate swaps and swaptions </t>
    </r>
    <r>
      <rPr>
        <sz val="9.35"/>
        <color theme="1"/>
        <rFont val="Times New Roman"/>
        <family val="1"/>
      </rPr>
      <t>(2)</t>
    </r>
  </si>
  <si>
    <r>
      <t xml:space="preserve">Futures Contracts asset </t>
    </r>
    <r>
      <rPr>
        <sz val="9.35"/>
        <color theme="1"/>
        <rFont val="Times New Roman"/>
        <family val="1"/>
      </rPr>
      <t>(2)</t>
    </r>
  </si>
  <si>
    <r>
      <t xml:space="preserve">Forward purchase commitments </t>
    </r>
    <r>
      <rPr>
        <sz val="9.35"/>
        <color theme="1"/>
        <rFont val="Times New Roman"/>
        <family val="1"/>
      </rPr>
      <t>(2)</t>
    </r>
  </si>
  <si>
    <t>Liabilities</t>
  </si>
  <si>
    <r>
      <t xml:space="preserve">Interest rate swap liability </t>
    </r>
    <r>
      <rPr>
        <sz val="9.35"/>
        <color theme="1"/>
        <rFont val="Times New Roman"/>
        <family val="1"/>
      </rPr>
      <t>(3)</t>
    </r>
  </si>
  <si>
    <r>
      <t xml:space="preserve">Futures Contracts liability </t>
    </r>
    <r>
      <rPr>
        <sz val="9.35"/>
        <color theme="1"/>
        <rFont val="Times New Roman"/>
        <family val="1"/>
      </rPr>
      <t>(3)</t>
    </r>
  </si>
  <si>
    <r>
      <t xml:space="preserve">Forward purchase commitments </t>
    </r>
    <r>
      <rPr>
        <sz val="9.35"/>
        <color theme="1"/>
        <rFont val="Times New Roman"/>
        <family val="1"/>
      </rPr>
      <t>(3)</t>
    </r>
  </si>
  <si>
    <t>(1)Included in other investments on the consolidated balance sheets.</t>
  </si>
  <si>
    <t>(2)Included in derivative assets on the consolidated balance sheets.</t>
  </si>
  <si>
    <r>
      <t>(3)Included in derivative liabilities on the consolidated balance sheets.</t>
    </r>
    <r>
      <rPr>
        <sz val="12"/>
        <color rgb="FF000000"/>
        <rFont val="Times New Roman"/>
        <family val="1"/>
      </rPr>
      <t> </t>
    </r>
  </si>
  <si>
    <t>Mortgage-Backed Securities (Available-for-sale MBS)</t>
  </si>
  <si>
    <t>Available-for-sale MBS</t>
  </si>
  <si>
    <t>All of the Company’s MBS are classified as available-for-sale and, as such, are reported at their estimated fair value.  The MBS market is primarily an over-the-counter market.  As such, there are no standard, public market quotations for individual MBS.  The Company estimates the fair value of the its MBS based on a market approach by obtaining values for its securities from third-party pricing services.  The third-party pricing services gather trade data and use pricing models that incorporate such factors as coupons, primary mortgage rates, prepayment speeds, spread to the U.S. Treasury and interest rate swap curves, periodic and life caps and other similar factors.  The third party pricing services also receive data from traders at broker-dealers that participate in the active markets for these securities and directly observe numerous trades of securities similar to the securities owned by the Company.</t>
  </si>
  <si>
    <t>The Company regularly reviews the prices obtained and the methods used to derive those prices.  As part of this evaluation, the Company considers security-specific factors such as coupon, prepayment experience, fixed/adjustable rate, annual and life caps, coupon index, time to next reset and issuing agency, among other factors to ensure that estimated fair values are appropriate.  The Company’s analysis of pricing information obtained also includes comparing the data received to other available information, such as other independent pricing services, repurchase agreement pricing, discounted cash flow analysis, matrix pricing, option adjusted spread models and other fundamental analysis of observable market factors.</t>
  </si>
  <si>
    <t>In addition to agency securities, the Company’s MBS portfolio includes MBS not issued or guaranteed by a U.S. Government agency or a U.S. Government-sponsored entity (“non-agency” securities).  The following table presents the composition of the Company’s MBS at December 31, 2014.</t>
  </si>
  <si>
    <t>Amortized Cost</t>
  </si>
  <si>
    <t>Gross Unrealized Loss</t>
  </si>
  <si>
    <t>Gross Unrealized Gain</t>
  </si>
  <si>
    <t>Estimated Fair Value</t>
  </si>
  <si>
    <t>Agency Securities</t>
  </si>
  <si>
    <t>Fannie Mae Certificates</t>
  </si>
  <si>
    <t>ARMs</t>
  </si>
  <si>
    <t>(13,737</t>
  </si>
  <si>
    <t>)</t>
  </si>
  <si>
    <t>Fixed-Rate</t>
  </si>
  <si>
    <t>Total Fannie Mae</t>
  </si>
  <si>
    <t>Freddie Mac Certificates</t>
  </si>
  <si>
    <t>(21,794</t>
  </si>
  <si>
    <t>Total Freddie Mac</t>
  </si>
  <si>
    <t>Total Agency Securities</t>
  </si>
  <si>
    <t>(35,531</t>
  </si>
  <si>
    <t>Total Non-Agency ARMs</t>
  </si>
  <si>
    <t>Total Mortgage-Backed Securities</t>
  </si>
  <si>
    <t>The following table presents the composition of the Company’s MBS at December 31, 2013.</t>
  </si>
  <si>
    <t>Amortized</t>
  </si>
  <si>
    <t>Cost</t>
  </si>
  <si>
    <t>Gross</t>
  </si>
  <si>
    <t>Unrealized</t>
  </si>
  <si>
    <t>Loss</t>
  </si>
  <si>
    <t>Gain</t>
  </si>
  <si>
    <t>Estimated</t>
  </si>
  <si>
    <t>(44,871</t>
  </si>
  <si>
    <t>(1,798</t>
  </si>
  <si>
    <t>(46,669</t>
  </si>
  <si>
    <t>(70,752</t>
  </si>
  <si>
    <t>(1,600</t>
  </si>
  <si>
    <t>(72,352</t>
  </si>
  <si>
    <t>Ginnie Mae Certificates</t>
  </si>
  <si>
    <t>(998</t>
  </si>
  <si>
    <t>Total Ginnie Mae</t>
  </si>
  <si>
    <t>(120,019</t>
  </si>
  <si>
    <t>The components of the carrying value of available-for-sale MBS at December 31, 2014 and 2013 are presented below.</t>
  </si>
  <si>
    <t>As of December 31</t>
  </si>
  <si>
    <t>Principal balance</t>
  </si>
  <si>
    <t>Unamortized premium</t>
  </si>
  <si>
    <t>Unamortized discount</t>
  </si>
  <si>
    <t>(2</t>
  </si>
  <si>
    <t>Gross unrealized gains</t>
  </si>
  <si>
    <t>Gross unrealized losses</t>
  </si>
  <si>
    <t>Carrying value/estimated fair value</t>
  </si>
  <si>
    <t>The following table presents components of interest income on the Company’s MBS portfolio for the three years ended December 31, 2014:</t>
  </si>
  <si>
    <t>Years Ended December 31</t>
  </si>
  <si>
    <t>Coupon interest</t>
  </si>
  <si>
    <t>Net premium amortization</t>
  </si>
  <si>
    <t>(101,979</t>
  </si>
  <si>
    <t>(165,924</t>
  </si>
  <si>
    <t>(162,844</t>
  </si>
  <si>
    <t>Interest income</t>
  </si>
  <si>
    <t>Gross gains and losses from sales of securities for the three years ended December 31, 2014 were as follows:</t>
  </si>
  <si>
    <t>Gross gains</t>
  </si>
  <si>
    <t>Gross losses</t>
  </si>
  <si>
    <t>(10,625</t>
  </si>
  <si>
    <t>(301,729</t>
  </si>
  <si>
    <t>(1,737</t>
  </si>
  <si>
    <t>Net gain (loss)</t>
  </si>
  <si>
    <t>(283,012</t>
  </si>
  <si>
    <t>The Company monitors the performance and market value of its MBS portfolio on an ongoing basis, and on a quarterly basis reviews its MBS for impairment.  At December 31, 2014 and 2013, the Company had the following securities in a loss position as presented in the following two tables:</t>
  </si>
  <si>
    <t>As of December 31, 2014</t>
  </si>
  <si>
    <t>Less than 12 Months</t>
  </si>
  <si>
    <t>Greater than 12 Months</t>
  </si>
  <si>
    <t>Fair Market</t>
  </si>
  <si>
    <t>Value</t>
  </si>
  <si>
    <t>(1,240</t>
  </si>
  <si>
    <t>(12,497</t>
  </si>
  <si>
    <t>(792</t>
  </si>
  <si>
    <t>(21,002</t>
  </si>
  <si>
    <t>Total temporarily impaired securities</t>
  </si>
  <si>
    <t>(2,032</t>
  </si>
  <si>
    <t>(33,499</t>
  </si>
  <si>
    <t>Number of securities in an unrealized loss position</t>
  </si>
  <si>
    <t>As of December 31, 2013</t>
  </si>
  <si>
    <t>The Company did not make the decision to sell the above securities as of December 31, 2014 and 2013, nor was it deemed more likely than not the Company would be required to sell these securities before recovery of their amortized cost basis.  The unrealized losses on the above securities are the result of market interest rates and are not considered to be credit related.  The Company recognized an other-than-temporary impairment of $8,102 as of September 30, 2013 on three securities the Company had decided to sell as of that date, prior to the recovery of their amortized cost.  These securities were disposed of in early October 2013.  There were no other impairment losses recognized during the three year period presented herein.</t>
  </si>
  <si>
    <t>The contractual maturity of the Company’s MBS ranges from 15 to 30 years. Because of prepayments on the underlying mortgage loans, the actual weighted-average life is expected to be significantly less than the stated maturity.  The following table presents certain information about the Company’s adjustable rate MBS that will reprice or amortize based on contractual terms, which do not consider prepayment assumptions, at December 31, 2014 and 2013.</t>
  </si>
  <si>
    <t>Weighted</t>
  </si>
  <si>
    <t>Average</t>
  </si>
  <si>
    <t>% of Total</t>
  </si>
  <si>
    <t>Coupon</t>
  </si>
  <si>
    <t>Months to Coupon Reset</t>
  </si>
  <si>
    <t>0 - 12</t>
  </si>
  <si>
    <t>%</t>
  </si>
  <si>
    <t>13 - 24</t>
  </si>
  <si>
    <t>25 - 36</t>
  </si>
  <si>
    <t>37 - 48</t>
  </si>
  <si>
    <t>49 - 60</t>
  </si>
  <si>
    <t>61 - 72</t>
  </si>
  <si>
    <t>73 - 84</t>
  </si>
  <si>
    <t>Total ARMS</t>
  </si>
  <si>
    <t>The following table presents certain information about the Company’s fixed rate MBS that will reprice or amortize based on contractual terms, which do not consider prepayment assumptions, at December 31, 2014 and 2013.</t>
  </si>
  <si>
    <t>Wtd Average Months to Maturity</t>
  </si>
  <si>
    <t>121-132</t>
  </si>
  <si>
    <t>133-144</t>
  </si>
  <si>
    <t>145-156</t>
  </si>
  <si>
    <t>157-168</t>
  </si>
  <si>
    <t>169-180</t>
  </si>
  <si>
    <t>Total Fixed Rate Securities</t>
  </si>
  <si>
    <t>Mortgage Loans Held For Investment (Mortgage Loans Held for Investment)</t>
  </si>
  <si>
    <t>Schedule Of Gain Loss On Investments Including Marketable Securities And Investments Held At Cost Income Statement Reported Amounts Summary [Line Items]</t>
  </si>
  <si>
    <t>The Company purchases individual jumbo whole mortgage loans with the intention of securitizing them.  These loans are considered held for investment and are accounted for under the fair value option.  See Note 2 for further discussion.  As of December 31, 2014, the unpaid principal balance and the fair value of the Company’s mortgage loans held for investment were $30,792 and $31,460, respectively.  The Company did not invest in mortgage loans prior to 2014.</t>
  </si>
  <si>
    <t>Based on the unpaid principal balance of the mortgage loans held at December 31, 2014, 82% were on properties located in California.  Less than 5% were located in any other individual state.</t>
  </si>
  <si>
    <t>The following table provides additional data on our mortgage loan portfolio at December 31, 2014.</t>
  </si>
  <si>
    <t>Portfolio</t>
  </si>
  <si>
    <t>Portfolio Range</t>
  </si>
  <si>
    <t>Weighted Average</t>
  </si>
  <si>
    <t>Unpaid principal balance</t>
  </si>
  <si>
    <t>$447 to $1,332</t>
  </si>
  <si>
    <t>n/a</t>
  </si>
  <si>
    <t>Interest rate</t>
  </si>
  <si>
    <t>2.75% to 3.75%</t>
  </si>
  <si>
    <t>Maturity</t>
  </si>
  <si>
    <t>6/2044 to 12/2044</t>
  </si>
  <si>
    <t>FICO score at loan origination</t>
  </si>
  <si>
    <t>705 to 813</t>
  </si>
  <si>
    <t>Loan-to-value ratio at loan origination</t>
  </si>
  <si>
    <t>28% to 80%</t>
  </si>
  <si>
    <t>No loans were 90 days or more past due and none were on nonaccrual status at December 31, 2014.</t>
  </si>
  <si>
    <t>The following table presents the reconciliation of mortgage loans held for investment.</t>
  </si>
  <si>
    <t>Fair value, beginning of period</t>
  </si>
  <si>
    <t>Gains included in net income:</t>
  </si>
  <si>
    <t>Total gains included in net income</t>
  </si>
  <si>
    <t>Settlements</t>
  </si>
  <si>
    <t>(46</t>
  </si>
  <si>
    <t>Sales</t>
  </si>
  <si>
    <t>Purchases</t>
  </si>
  <si>
    <t>Fair value, end of period</t>
  </si>
  <si>
    <t>None of the change in the fair value of the mortgage loans was attributable to changes in credit risk.</t>
  </si>
  <si>
    <t>The Company classifies its mortgage loans held for investment as Level 3 in the fair value hierarchy.  Prices for these instruments are obtained from third party pricing providers which use significant unobservable inputs in their valuations.  These valuations are prepared on an instrument-by-instrument basis and primarily use discounted cash flow models that include unobservable market data inputs including prepayment speeds, delinquency levels, and credit losses.  Model valuations are then compared to external indicators such as market price quotations from market makers for similar instruments and recent transactions in the same or similar instruments.  These valuations may also be discounted to reflect illiquidity and/or non-transferability, with the amount of such discount estimated by the third-party pricing provider in the absence of market information.  The valuation of mortgage loans held for investment requires significant judgment by the third-party pricing provider and management.  Assumptions used by the third-party pricing provider due to lack of observable inputs may significantly impact the resulting fair value and therefore the Company’s financial statements.  Management reviews the valuations received from the third-party pricing provider.  As part of this review, prices are compared against other pricing along with internal valuation expertise to ensure assumptions and pricing is reasonable.</t>
  </si>
  <si>
    <t>The following table provides information about the significant unobservable inputs used in the Level 3 valuation of the Company’s mortgage loans held for investment at December 31, 2014.</t>
  </si>
  <si>
    <t>Unobservable Input</t>
  </si>
  <si>
    <t>Range</t>
  </si>
  <si>
    <t>Discount rate</t>
  </si>
  <si>
    <t>3.6% - 3.9%</t>
  </si>
  <si>
    <t>Conditional refinance rate</t>
  </si>
  <si>
    <t>12.4% - 19.3%</t>
  </si>
  <si>
    <t>Default rate</t>
  </si>
  <si>
    <t>0% - 1.5%</t>
  </si>
  <si>
    <t>Loss severity</t>
  </si>
  <si>
    <t>10.2% - 19.9%</t>
  </si>
  <si>
    <t>Other Investments</t>
  </si>
  <si>
    <t>Schedule Of Investments [Abstract]</t>
  </si>
  <si>
    <t>Other investments consisted of the following items as of December 31, 2014 and December 31, 2013:</t>
  </si>
  <si>
    <t>Short-term investments</t>
  </si>
  <si>
    <t>Debt security, held-to-maturity</t>
  </si>
  <si>
    <t>Equity investment</t>
  </si>
  <si>
    <t>Total other investments</t>
  </si>
  <si>
    <t>The Company owns both a $15,000 debt security and a $6,000 equity investment in a non-public repurchase lending counterparty.  The debt security matures on March 24, 2019.  The Company has designated this debt security as a held-to-maturity investment, and as such it is carried at its cost basis.  The debt security pays interest quarterly at the rate of 4.0% above the three-month London Interbank Offered Rate (“LIBOR”).  The Company estimates the fair value of this debt security to be approximately $14,853 and $14,307 at December 31, 2014 and 2013, respectively, which was determined by calculating the present value of the projected future cash flows using a discount rate from a similar issuer and security.  The Company accounts for the equity investment under the cost method and concluded there have been no identified events or circumstances that would have a significant adverse effect on the fair value of the investment since the purchase date.</t>
  </si>
  <si>
    <t>Banking And Thrift [Abstract]</t>
  </si>
  <si>
    <t>The Company uses repurchase agreements to finance MBS purchases.  These repurchase agreements are collateralized by the Company’s MBS and typically bear interest at rates that are closely related to LIBOR.  At December 31, 2014 and 2013, the Company had repurchase indebtedness outstanding with 25 counterparties, with a weighted-average remaining contractual maturity of 1.0 and 0.8 months, respectively.  The following table presents the contractual maturity information regarding the Company’s repurchase agreements:</t>
  </si>
  <si>
    <t>Balance</t>
  </si>
  <si>
    <t>Contractual Rate</t>
  </si>
  <si>
    <t>Within 30 days</t>
  </si>
  <si>
    <t>30 days to 3 months</t>
  </si>
  <si>
    <t>3 months to 36 months</t>
  </si>
  <si>
    <t>The fair value of securities, and accrued interest the Company had pledged under repurchase agreements at December 31, 2014 and 2013 was $16,575,106 and $17,088,392, respectively.</t>
  </si>
  <si>
    <t>See Notes 2 and 8 for discussion of TBA dollar roll transactions, which represent off-balance sheet financing.</t>
  </si>
  <si>
    <t>Derivatives and Other Hedging Instruments</t>
  </si>
  <si>
    <t>Derivative Instruments And Hedging Activities Disclosure [Abstract]</t>
  </si>
  <si>
    <t>In connection with the Company’s risk management strategy, the Company hedges a portion of its interest rate risk by entering into derivative contracts.  The Company may enter into agreements for interest rate swaps, interest rate swaptions, interest rate cap or floor contracts and futures or forward contracts.  The Company’s risk management strategy attempts to manage the overall risk of the portfolio, reduce fluctuations in book value and generate additional income distributable to shareholders.  For additional information regarding the Company’s derivative instruments and its overall risk management strategy, please refer to the discussion of derivative instruments in Note 2.</t>
  </si>
  <si>
    <t>The fair values of interest rate swaps are determined using the market standard methodology of netting the discounted future fixed cash receipts (or payments) and the discounted expected variable cash payments (or receipts). The variable cash payments (or receipts) are based on an expectation of future interest rates (forward curves) derived from observable market interest rate curves. The fair values of interest rate swaptions are based on the fair value of the underlying interest rate swaps that the Company has the option to enter, and are based on inputs from the counterparty and pricing models.  The fair value of Futures Contracts is based on quoted prices from the exchange on which they trade.  The fair value of MBS forward purchase commitments was determined using the same methodology as MBS as described in Note 4.  The fair value of forward purchase commitments for whole loans was determined using the same methodology as mortgage loans held for investment as described in Note 5.  The Company applies fallout assumptions to the third-party pricing of forward purchase commitments regarding loans that the counterparties may not successfully issue.  The table below presents the fair value of the Company’s derivative instruments as well as their classification on the consolidated balance sheets as of December 31, 2014 and 2013, respectively.</t>
  </si>
  <si>
    <t>Balance Sheet Location</t>
  </si>
  <si>
    <t>Interest rate swaps and swaptions</t>
  </si>
  <si>
    <t>Derivative assets</t>
  </si>
  <si>
    <t>Futures contracts</t>
  </si>
  <si>
    <t>Forward purchase commitments - MBS</t>
  </si>
  <si>
    <t>Interest rate swaps</t>
  </si>
  <si>
    <t>Derivative liabilities</t>
  </si>
  <si>
    <t>Forward purchase commitments - mortgage loans</t>
  </si>
  <si>
    <t>Interest Rate Swaps and Swaptions</t>
  </si>
  <si>
    <t>The Company finances its activities primarily through repurchase agreements, which are generally settled on a short-term basis, usually from one to three months.  At each settlement date, the Company refinances each repurchase agreement at the market interest rate at that time.  Since the Company is exposed to interest rates on its borrowings that change on a short-term basis, it enters into hedging agreements to mitigate the effect of these changes.  Interest rate swaps involve the receipt of variable-rate amounts from a counterparty in exchange for the Company making fixed-rate payments over the life of the agreements without exchange of the underlying notional amount.  The effect of these hedges is to synthetically lockup interest rates on a portion of the Company’s repurchase agreements for the terms of the interest rate swaps.  Although the Company’s objective is to hedge the risk associated with changing repurchase agreement rates, the Company’s interest rate swaps are benchmark interest rate swaps which perform with reference to LIBOR.  Therefore, the Company remains at risk to the variability of the spread between repurchase agreement rates and LIBOR interest rates.</t>
  </si>
  <si>
    <t>Until September 30, 2013, the Company elected cash flow hedge accounting for its interest rate swaps.  Under cash flow hedge accounting, effective hedge gains or losses are initially recorded in AOCI and subsequently reclassified into net income in the period that the hedged forecasted transaction affects earnings.  Ineffective hedge gains and losses are recorded on a current basis in earnings.  The hedge ineffectiveness is attributable primarily to differences in the reset dates on the Company’s interest rate swaps versus the refinancing dates of its repurchase agreements.  See “Financial Statement Presentation” below for quantification of gains and losses on interest rate swaps for the three years ended December 31, 2014.</t>
  </si>
  <si>
    <t>On September 30, 2013, the Company de-designated its interest rate swaps as cash flow hedges, thus terminating cash flow hedge accounting.  As long as the forecasted rollovers of the related repurchase agreements are still expected to occur, amounts in AOCI related to the cash flow hedges through September 30, 2013 will remain in AOCI and will continue to be reclassified to interest expense as interest is accrued and paid on the related repurchase agreements.  During the next 12 months, the Company estimates that an additional $30,715 will be reclassified out of AOCI as an increase to interest expense.</t>
  </si>
  <si>
    <t>The Company continues to hedge its exposure to variability in future funding costs via interest rate swaps and other derivative instruments.  As a result of discontinuing hedge accounting, beginning October 1, 2013, changes in the fair value of the Company’s interest rate swaps are recorded in “Loss on derivative instruments, net” in the consolidated statements of income, consistent with the Company’s historical accounting for Futures Contracts, as described below.  Monthly net cash settlements under the interest rate swaps are also recorded in “Loss on derivative instruments, net” beginning October 1, 2013.</t>
  </si>
  <si>
    <t>The volume of activity for the Company’s interest rate swap instruments is shown in the table below.  </t>
  </si>
  <si>
    <t>Notional Value</t>
  </si>
  <si>
    <t>Beginning of period</t>
  </si>
  <si>
    <t>Additions</t>
  </si>
  <si>
    <t>Expirations and terminations</t>
  </si>
  <si>
    <t>(2,200,000</t>
  </si>
  <si>
    <t>(1,000,000</t>
  </si>
  <si>
    <t>End of period</t>
  </si>
  <si>
    <t>As of December 31, 2014, the weighted-average remaining term of the Company’s interest rate swaps is 16 months.  Additional information regarding the Company’s interest rate swaps as of December 31, 2014 follows.</t>
  </si>
  <si>
    <t>Wtd. Avg.</t>
  </si>
  <si>
    <t>Remaining</t>
  </si>
  <si>
    <t>Notional</t>
  </si>
  <si>
    <t>Term</t>
  </si>
  <si>
    <t>Fixed Interest</t>
  </si>
  <si>
    <t>Amount</t>
  </si>
  <si>
    <t>in Months</t>
  </si>
  <si>
    <t>Rate in Contract</t>
  </si>
  <si>
    <t>12 months or less</t>
  </si>
  <si>
    <t>Over 12 months to 24 months</t>
  </si>
  <si>
    <t>Over 24 months to 36 months</t>
  </si>
  <si>
    <t>Over 36 months to 48 months</t>
  </si>
  <si>
    <t>A swaption is a derivative instrument that gives the holder the option to enter into a pay-fixed interest rate swap in the future, if it so desires.  As of December 31, 2014, the Company had four interest rate swaptions outstanding:</t>
  </si>
  <si>
    <t>Options</t>
  </si>
  <si>
    <t>Underlying Swaps</t>
  </si>
  <si>
    <t>Swaptions</t>
  </si>
  <si>
    <t>Original Cost</t>
  </si>
  <si>
    <t>Wtd. Avg. Months to Expiration</t>
  </si>
  <si>
    <t>Wtd. Avg. Fixed Pay Rate</t>
  </si>
  <si>
    <t>Receive Rate</t>
  </si>
  <si>
    <t>Wtd. Avg. Term (Years)</t>
  </si>
  <si>
    <t>Fixed payer</t>
  </si>
  <si>
    <t>3 month LIBOR</t>
  </si>
  <si>
    <t>The Company did not have any interest rate swaptions outstanding at December 31, 2013.</t>
  </si>
  <si>
    <t>Eurodollar Futures Contracts</t>
  </si>
  <si>
    <t>The Company uses Futures Contracts to 1) synthetically replicate an interest rate swap, or 2) offset the changes in value of its forward purchases of certain MBS and mortgage loans.  The following tables presents the composition of the Company’s Futures Contracts as of December 31, 2014 and 2013, respectively.</t>
  </si>
  <si>
    <t>December 31,</t>
  </si>
  <si>
    <t>Futures Contracts designed to replicate swaps</t>
  </si>
  <si>
    <t>(202,202</t>
  </si>
  <si>
    <t>(27,881</t>
  </si>
  <si>
    <t>Futures Contracts designed to hedge value changes in forward purchases</t>
  </si>
  <si>
    <t>(299</t>
  </si>
  <si>
    <t>Total fair value of Futures Contracts</t>
  </si>
  <si>
    <t>(202,501</t>
  </si>
  <si>
    <t>(25,585</t>
  </si>
  <si>
    <t>The volume of activity for the Company’s Futures Contracts is shown in the table below.</t>
  </si>
  <si>
    <t>Number of Contracts</t>
  </si>
  <si>
    <t>New positions opened</t>
  </si>
  <si>
    <t>Early settlements</t>
  </si>
  <si>
    <t>(93,053</t>
  </si>
  <si>
    <t>(28,164</t>
  </si>
  <si>
    <t>Settlements at maturity</t>
  </si>
  <si>
    <t>(8,810</t>
  </si>
  <si>
    <t>(2,369</t>
  </si>
  <si>
    <r>
      <t> </t>
    </r>
    <r>
      <rPr>
        <sz val="10"/>
        <color theme="1"/>
        <rFont val="Times New Roman"/>
        <family val="1"/>
      </rPr>
      <t>Each Futures Contract embodies $1 million of notional value and is effective for a term of approximately three months.</t>
    </r>
  </si>
  <si>
    <t>The Company has not designated its Futures Contracts as hedges for accounting purposes.  As a result, realized and unrealized changes in fair value thereon are recognized in net income in the period in which the changes occur.  See “Financial Statement Presentation” below for quantification of gains and losses on Futures Contracts for the years ended December 31, 2014 and 2013.</t>
  </si>
  <si>
    <t>To Be Announced Securities Purchases and Mortgage Loan Commitments</t>
  </si>
  <si>
    <t>The Company purchases certain of its investment securities in the forward market.  The Company purchases ARM TBA contracts and 15-year TBA contracts from dealers.  ARM TBA contracts are not a frequently-traded security and are generally used to acquire MBS for the portfolio.  15-year TBA contracts are a highly liquid security, and may be physically settled, net settled or traded as an investment.  The Company also has commitments with various mortgage origination companies to purchase their production as it becomes securitized.  Forward purchases do not qualify for trade date accounting and are considered derivatives for financial statement purposes, as described in Note 2.  The net fair value of the forward commitment is reported on the balance sheet as an asset or liability.  Whether the unrealized gain (or loss) recognized in net income or other comprehensive income depends on whether or not the commitment has been designated as an accounting hedge, as discussed in Note 2.  </t>
  </si>
  <si>
    <t>The Company had the following ARM securities forward purchase commitments with brokers as of December 31, 2014 and 2013.</t>
  </si>
  <si>
    <t>Face</t>
  </si>
  <si>
    <t>Fair Market Value</t>
  </si>
  <si>
    <t>Net Asset (Liability)</t>
  </si>
  <si>
    <t>(36</t>
  </si>
  <si>
    <t xml:space="preserve">15-year TBA contracts may be financed in the dollar roll market.  As shown in “Financial Statement Presentation” below, income from dollar roll transactions and realized and unrealized gains and losses on TBA contracts are recognized in “Loss on derivative instruments, net.” </t>
  </si>
  <si>
    <t>At December 31, 2014 and 2013, the Company had the following 15-year TBA dollar roll securities:</t>
  </si>
  <si>
    <t>(5,083</t>
  </si>
  <si>
    <t>At December 31, 2014 and 2013, the Company also had ARM purchase commitments with mortgage originators with estimated net fair values of $4,156 and $(658), respectively, which were recognized in other comprehensive income.</t>
  </si>
  <si>
    <t>At December 31, 2014, the Company had mortgage loan purchase commitments with mortgage originators with an estimated net fair value of $(2), which was recognized in “Loss on derivative instruments, net.”  The Company did not begin entering purchase commitments on mortgage loans until 2014.</t>
  </si>
  <si>
    <t>Financial Statement Presentation</t>
  </si>
  <si>
    <t>The Company does not use either offsetting or netting to present any of its derivative assets or liabilities.  The following table shows the gross amounts associated with the Company’s derivative financial instruments and the impact if netting were used as of December 31, 2014.</t>
  </si>
  <si>
    <t>Assets/(Liabilities)</t>
  </si>
  <si>
    <t>Cash Collateral Posted (Held)</t>
  </si>
  <si>
    <t>Net Asset/(Liability)</t>
  </si>
  <si>
    <t>Interest rate swaptions</t>
  </si>
  <si>
    <t>(1,558</t>
  </si>
  <si>
    <t>Forward purchase commitments</t>
  </si>
  <si>
    <t>(42,052</t>
  </si>
  <si>
    <t>(38</t>
  </si>
  <si>
    <t>The following table shows the gross amounts associated with the Company’s derivative financial instruments and the impact if netting were used as of December 31, 2013.</t>
  </si>
  <si>
    <t>Cash Collateral Posted</t>
  </si>
  <si>
    <t>(125,133</t>
  </si>
  <si>
    <t>(36,733</t>
  </si>
  <si>
    <t>(5,741</t>
  </si>
  <si>
    <t>The following table shows the components of “Loss on derivative instruments, net” for the three years ended December 31, 2014, 2013 and 2012.  Impacts from the Company’s interest rate swaps subsequent to the September 30, 2013 hedge de-designation are included herein.</t>
  </si>
  <si>
    <t>Interest rate swaps – fair value adjustments</t>
  </si>
  <si>
    <t>Interest rate swaptions – fair value adjustments</t>
  </si>
  <si>
    <t>(15,520</t>
  </si>
  <si>
    <t>Interest rate swaps – monthly net settlements</t>
  </si>
  <si>
    <t>(113,919</t>
  </si>
  <si>
    <t>(30,985</t>
  </si>
  <si>
    <t>Futures Contracts – fair value adjustments</t>
  </si>
  <si>
    <t>(176,916</t>
  </si>
  <si>
    <t>Futures Contracts – realized losses</t>
  </si>
  <si>
    <t>(29,423</t>
  </si>
  <si>
    <t>(33,298</t>
  </si>
  <si>
    <t>Mortgage loan purchase commitments - fair value adjustments</t>
  </si>
  <si>
    <t>TBA dollar roll income</t>
  </si>
  <si>
    <t>Net realized and unrealized gains (losses) on TBA dollar rolls</t>
  </si>
  <si>
    <t>(10,488</t>
  </si>
  <si>
    <t>(141,433</t>
  </si>
  <si>
    <t>(69,715</t>
  </si>
  <si>
    <t>See Note 2 for a discussion of TBA dollar roll transactions and TBA dollar roll income.</t>
  </si>
  <si>
    <t>As discussed above, effective September 30, 2013, the Company discontinued cash flow hedge accounting for its interest rate swaps.  The table below presents the effect of the interest rate swaps that were previously designated as cash flow hedges on the Company’s net income and other comprehensive income for the years ended December 31, 2014, 2013 and 2012.</t>
  </si>
  <si>
    <t>Amount of gain (loss) recognized in OCI (effective</t>
  </si>
  <si>
    <t>    portion)</t>
  </si>
  <si>
    <t>(141,392</t>
  </si>
  <si>
    <t>Amount of loss reclassified from OCI into net income</t>
  </si>
  <si>
    <t>    as interest expense (effective portion)</t>
  </si>
  <si>
    <t>(81,132</t>
  </si>
  <si>
    <t>(116,847</t>
  </si>
  <si>
    <t>(116,792</t>
  </si>
  <si>
    <t>Amount of loss recognized in net income as</t>
  </si>
  <si>
    <t>    interest expense (ineffective portion)</t>
  </si>
  <si>
    <t>(205</t>
  </si>
  <si>
    <t>(178</t>
  </si>
  <si>
    <t>The following table presents the impact of the Company’s interest rate swap agreements on the Company’s AOCI for the years ended December 31, 2014 and 2013.</t>
  </si>
  <si>
    <t>Beginning balance</t>
  </si>
  <si>
    <t>(111,174</t>
  </si>
  <si>
    <t>(243,051</t>
  </si>
  <si>
    <t>Unrealized gain on interest rate swaps</t>
  </si>
  <si>
    <t>Reclassification of net losses included in income statement</t>
  </si>
  <si>
    <t>Ending balance</t>
  </si>
  <si>
    <t>(30,042</t>
  </si>
  <si>
    <t>Credit-risk-related Contingent Features</t>
  </si>
  <si>
    <t>The Company has agreements with its interest rate swap and swaption counterparties that contain a provision where if the Company defaults on any of its indebtedness, including default where repayment of the indebtedness has not been accelerated by the lender, then the Company could also be declared in default on its derivative obligations.</t>
  </si>
  <si>
    <t>The Company has agreements with certain of its derivative counterparties that contain a provision where if the Company’s GAAP shareholders’ equity declines by a specified percentage over a specified time period, or if the Company fails to maintain a minimum shareholders’ equity threshold, then the Company could be declared in default on its derivative obligations.  The Company has agreements with several of those counterparties that contain provisions regarding maximum leverage ratios.  The most restrictive of these leverage covenants is that if the Company exceeds a leverage ratio of 10 to 1 then the Company could be declared in default on its derivative obligations with that counterparty.  At December 31, 2014, the Company was in compliance with these requirements.</t>
  </si>
  <si>
    <t>As of December 31, 2014, the fair value of derivatives in a net liability position related to these agreements was $42,052.  The Company has collateral posting requirements with each of its counterparties and all interest rate swap agreements were fully collateralized as of December 31, 2014.</t>
  </si>
  <si>
    <t>Capital Stock</t>
  </si>
  <si>
    <t>Equity [Abstract]</t>
  </si>
  <si>
    <t>Issuance of Preferred Stock</t>
  </si>
  <si>
    <t>The Company amended its charter on August 16, 2012 to increase the number of authorized shares of preferred stock, par value $0.001 per share, from 10,000,000 to 25,000,000 shares.</t>
  </si>
  <si>
    <t>The board of directors has the authority to increase the authorized amounts, or to classify any unissued shares by setting or changing in any one or more respects the preferences, conversion or other rights, voting powers, restrictions, limitations as to dividends, qualifications or terms or conditions of redemption of such shares.</t>
  </si>
  <si>
    <t>On August 27, 2012, the Company issued 11,500,000 shares (including 1,500,000 shares issued pursuant to the full exercise of the underwriters’ overallotment option) of its 7.625% Series A Cumulative Redeemable Preferred Stock (“Series A Preferred Stock”), with a par value of $0.001 per share and a liquidation preference of $25.00 per share (total liquidation preference of $287,500) plus accrued and unpaid dividends (whether or not declared).  Holders of shares of the Series A Preferred Stock are entitled to cumulative cash dividends at the rate of 7.625% per year of the $25.00 liquidation preference per share (equivalent to the fixed annual rate of $1.90625 per share). The Company may not redeem the Series A Preferred Stock before August 27, 2017, except in limited circumstances relating to the Company’s ability to qualify as a REIT and except as described in the Company’s articles supplementary upon the occurrence of a change of control (as defined in the articles supplementary).  After August 27, 2017, the shares are redeemable at the Company’s option.  The Series A Preferred Stock ranks senior to the Company’s common stock with respect to dividend rights and rights upon the voluntary or involuntary liquidation, dissolution, or winding-up of the Company’s affairs.  Holders of shares of the Series A Preferred stock generally have no voting rights, unless dividends are in arrears for six or more consecutive quarters.  Through December 31, 2014, the Company has declared and paid all required quarterly dividends on the Series A Preferred Stock.</t>
  </si>
  <si>
    <t>Issuance of Common Stock</t>
  </si>
  <si>
    <t>On March 30, 2012, the Company completed a secondary public offering of 20,125,000 shares of its common stock, including 2,625,000 shares pursuant to the underwriters’ overallotment option, at a price to the Company of $26.81 per share, and received net proceeds of $539,327 after the payment of underwriting discounts and expenses.</t>
  </si>
  <si>
    <t>Issuance of Common Stock- “At the Market” Programs</t>
  </si>
  <si>
    <t>From time to time, the Company may sell shares of its common stock in “at-the-market” offerings.  Sales of shares of common stock, if any, may be made in private transactions, negotiated transactions or any method permitted by law deemed to be an “at the market” offering as defined in Rule 415 under the Securities Act of 1933, as amended, including sales made directly on the New York Stock Exchange (“NYSE”) or to or through a market maker other than on an exchange.</t>
  </si>
  <si>
    <t>On February 29, 2012, the Company entered into sales agreements (the “2012 Sales Agreements”) with Cantor Fitzgerald &amp; Co. (“Cantor”) and JMP Securities LLC (“JMP”) to establish a new “at-the-market” program (the “2012 Program”).  Under the terms of the 2012 Sales Agreements, the Company may offer and sell up to 10,000,000 shares of its common stock from time to time through Cantor or JMP, each acting as agent and/or principal.  The shares of common stock issuable pursuant to the 2012 Program are registered with the Securities and Exchange Commission  (“SEC”) on the Company’s Registration Statement on Form S-3 (No. 333-179805), which became effective upon filing on February 29, 2012.</t>
  </si>
  <si>
    <t>For the years ended December 31, 2014 and 2013, the Company did not issue any shares of common stock under the 2012 Program.</t>
  </si>
  <si>
    <t>Stock Repurchase Program</t>
  </si>
  <si>
    <t>On June 18, 2013, the Company’s board of directors authorized a stock repurchase program (the “Repurchase Program”) to acquire up to 10,000,000 shares of the Company’s common stock.  For the years ended December 31, 2014 and 2013, the Company repurchased 100,000 and 2,485,447, respectively, of shares of common stock under the Repurchase Program in at-the-market transactions at a total cost of $1,912 and $43,881, respectively.  As of December 31, 2014, there are 7,414,553 shares of repurchase capacity available under the Repurchase Program.</t>
  </si>
  <si>
    <t>Earnings per Share</t>
  </si>
  <si>
    <t>Earnings Per Share [Abstract]</t>
  </si>
  <si>
    <t>The following table details the Company’s calculation of earnings per share for the three years ended December 31, 2014, 2013 and 2012:</t>
  </si>
  <si>
    <t>Basic earnings per share:</t>
  </si>
  <si>
    <t>(134,136</t>
  </si>
  <si>
    <t>Less preferred stock dividends</t>
  </si>
  <si>
    <t>(21,922</t>
  </si>
  <si>
    <t>(7,551</t>
  </si>
  <si>
    <t>(156,058</t>
  </si>
  <si>
    <t>Weighted average shares</t>
  </si>
  <si>
    <t>Basic earnings (loss) per share</t>
  </si>
  <si>
    <t>(1.59</t>
  </si>
  <si>
    <t>Diluted earnings per share:</t>
  </si>
  <si>
    <t>Potential dilutive shares from exercise of stock options</t>
  </si>
  <si>
    <t>Diluted weighted average shares</t>
  </si>
  <si>
    <t>Diluted earnings (loss) per share</t>
  </si>
  <si>
    <t>There were no potentially dilutive shares for the three years ended December 31, 2014.</t>
  </si>
  <si>
    <t>Equity Incentive Plans</t>
  </si>
  <si>
    <t>Disclosure Of Compensation Related Costs Sharebased Payments [Abstract]</t>
  </si>
  <si>
    <t>The Company’s equity incentive plans provide for the grant of awards to the Company’s employees, the Company’s manager and its employees, the Company’s independent directors, and other significant service providers.  Awards may consist of nonqualified stock options, incentive stock options, restricted and unrestricted shares of stock, stock appreciation rights, phantom stock awards or other stock-based awards, and typically vest over periods of three to five years from grant date.  The equity incentive plans are administered by the compensation and governance committee or by any other committee appointed by the board of directors or, in the absence of such a committee, by the board of directors.  At December 31, 2014, 258,592 awards relating to shares of common stock remained available for grant.  Unless previously terminated by the board of directors, awards may be granted under the equity incentive plans until the tenth anniversary of the date that the Company’s shareholders approved such plan.</t>
  </si>
  <si>
    <t>Restricted Stock Awards</t>
  </si>
  <si>
    <t>For the year ended December 31, 2014, the Company issued 269,635 shares of restricted common stock and recognized an expense of $321 related to the vesting of these shares.  The outstanding share grants vest over a three or five year period.  The fair market value of the shares granted was determined by the closing stock market price on the date of grant.  The Company also recognized $3,291 of compensation expense in the current year related to restricted shares issued in prior years.  At December 31, 2014, the Company had unrecorded compensation expense of $12,436 related to the unvested shares of restricted common stock granted.  This expense is expected to be recognized over a weighted average remaining period of 3.7 years as of December 31, 2014.  The following table presents information about the Company’s restricted stock awards for the periods presented:</t>
  </si>
  <si>
    <t>Shares of</t>
  </si>
  <si>
    <t>Restricted</t>
  </si>
  <si>
    <t>Price on</t>
  </si>
  <si>
    <t>Stock</t>
  </si>
  <si>
    <t>Grant Date</t>
  </si>
  <si>
    <t>Shares non-vested at beginning of year</t>
  </si>
  <si>
    <t>Granted</t>
  </si>
  <si>
    <t>Cancelled/forfeited</t>
  </si>
  <si>
    <t>Vested</t>
  </si>
  <si>
    <t>(140,592</t>
  </si>
  <si>
    <t>(91,260</t>
  </si>
  <si>
    <t>Shares non-vested at end of year</t>
  </si>
  <si>
    <t>The total fair value of restricted stock awards vested during the year ended December 31, 2014, 2013 and 2012 were $2,658, $1,871 and $1,807, respectively, based upon the fair market value of the Company’s common stock on the vesting date.</t>
  </si>
  <si>
    <t>Transactions with Related Parties</t>
  </si>
  <si>
    <t>Related Party Transactions [Abstract]</t>
  </si>
  <si>
    <r>
      <t>12.</t>
    </r>
    <r>
      <rPr>
        <b/>
        <sz val="10"/>
        <color theme="1"/>
        <rFont val="Times New Roman"/>
        <family val="1"/>
      </rPr>
      <t>Transactions with Related Parties</t>
    </r>
  </si>
  <si>
    <t>Management Fees</t>
  </si>
  <si>
    <t>The Company is externally managed by ACA pursuant to a management agreement (the “Management Agreement”).  All of the Company’s executive officers are also employees of ACA. ACA manages the Company’s day-to-day operations, subject to the direction and oversight of the Company’s board of directors which includes five independent directors.  The Management Agreement expires on February 23, 2016 and is thereafter automatically renewed for an additional one-year term unless terminated under certain circumstances.  ACA must be provided 180 days prior notice of any such termination and will be paid a termination fee equal to four times the average annual management fee earned by ACA during the two year period immediately preceding termination, calculated as of the end of the most recently completed fiscal quarter prior to the date of termination.</t>
  </si>
  <si>
    <t>Under the terms of the Management Agreement, the Company reimburses ACA for certain operating expenses of the Company that are borne by ACA.  ACA is entitled to receive a management fee payable monthly in arrears in an amount equal to 1/12th of an amount determined as follows:</t>
  </si>
  <si>
    <t>·</t>
  </si>
  <si>
    <t>for the Company’s equity up to $250 million, 1.50% (per annum) of equity; plus</t>
  </si>
  <si>
    <t>for the Company’s equity in excess of $250 million and up to $500 million, 1.10% (per annum) of equity; plus</t>
  </si>
  <si>
    <t>for the Company’s equity in excess of $500 million and up to $750 million, 0.80% (per annum) of equity; plus</t>
  </si>
  <si>
    <t>for the Company’s equity in excess of $750 million, 0.50% (per annum) of equity.</t>
  </si>
  <si>
    <t>For purposes of calculating the management fee, equity is defined as the value, computed in accordance with GAAP, of shareholders’ equity, adjusted to exclude the effects of unrealized gains or losses. The following table presents amounts incurred for management fee, reimbursable expenses and share-based compensation expense related to the restricted common shares granted to management.</t>
  </si>
  <si>
    <t>Management Fee</t>
  </si>
  <si>
    <t>Reimbursable Expenses</t>
  </si>
  <si>
    <t>None of the reimbursement payments were specifically attributable to the compensation of the Company’s executive officers.  Reimbursable expenses above includes rent paid by ACA for the Company’s office space.  As of October 2014, the Company’s office space is rented from a real estate partnership in which some of the Company’s executive officers have a financial interest, at an annual rate of approximately $300.  At December 31, 2014 and 2013, the Company owed ACA $3,198 and $2,752, respectively, for the management fee and reimbursable expenses, which is included in accounts payable and other liabilities.</t>
  </si>
  <si>
    <t>Accumulated Other Comprehensive Income</t>
  </si>
  <si>
    <t>The Company records unrealized gains and losses on its MBS and its forward purchase commitments securities as described in Note 4 and Note 8.  As discussed in Note 8, the Company ceased hedge accounting for its interest rate swaps effective September 30, 2013.  Beginning October 1, 2013, changes in the fair value of interest rate swaps are recorded directly to net income.  The cumulative unrealized loss on interest rate swaps in AOCI as of September 30, 2013 is being amortized to net income as the hedged forecasted transactions occur.  The following table rolls forward the components of AOCI, including reclassification adjustments, for the year ended December 31, 2014.</t>
  </si>
  <si>
    <t>Unrealized gain/(loss) on available for sale MBS</t>
  </si>
  <si>
    <t>Unrealized gain/(loss) on unsettled MBS</t>
  </si>
  <si>
    <t>Unrealized gain/(loss) on other investments</t>
  </si>
  <si>
    <t>Unrealized gain/(loss) on derivative instruments</t>
  </si>
  <si>
    <t>Accumulated other comprehensive income</t>
  </si>
  <si>
    <t>    (loss) at January 1, 2014</t>
  </si>
  <si>
    <t>(627</t>
  </si>
  <si>
    <t>(116,915</t>
  </si>
  <si>
    <t>(8,052</t>
  </si>
  <si>
    <t>Other comprehensive income (loss) before</t>
  </si>
  <si>
    <t>    reclassification</t>
  </si>
  <si>
    <t>Balance Sheet Reclassification:</t>
  </si>
  <si>
    <t>Amount reclassified to MBS available for sale</t>
  </si>
  <si>
    <t>(516</t>
  </si>
  <si>
    <t>(7,011</t>
  </si>
  <si>
    <t>(7,527</t>
  </si>
  <si>
    <t>Income Statement Reclassification:</t>
  </si>
  <si>
    <t>Amounts reclassified to net gain on the sale</t>
  </si>
  <si>
    <t>    of MBS</t>
  </si>
  <si>
    <t>(5,196</t>
  </si>
  <si>
    <t>Amounts reclassified for termination of all-</t>
  </si>
  <si>
    <t>    in-one cash flow hedge accounting</t>
  </si>
  <si>
    <t>    on dollar roll TBAs</t>
  </si>
  <si>
    <t>Amounts reclassified to interest expense</t>
  </si>
  <si>
    <t>Net current period other comprehensive</t>
  </si>
  <si>
    <t>    income (loss)</t>
  </si>
  <si>
    <t>    (loss) at December 31, 2014</t>
  </si>
  <si>
    <t>(595</t>
  </si>
  <si>
    <t>(25,922</t>
  </si>
  <si>
    <t>The following table rolls forward the components of AOCI, including reclassification adjustments, for the year ended December 31, 2013.</t>
  </si>
  <si>
    <t>    (loss) at January 1, 2013</t>
  </si>
  <si>
    <t>(107</t>
  </si>
  <si>
    <t>(237,599</t>
  </si>
  <si>
    <t>(680,967</t>
  </si>
  <si>
    <t>(520</t>
  </si>
  <si>
    <t>(21,054</t>
  </si>
  <si>
    <t>(701,899</t>
  </si>
  <si>
    <t>(1,859</t>
  </si>
  <si>
    <t>Income Statement Reclassifications:</t>
  </si>
  <si>
    <t>Amounts reclassified to net loss on the sale</t>
  </si>
  <si>
    <t>Amounts reclassified for impairment loss on</t>
  </si>
  <si>
    <t>     mortgage-backed securities</t>
  </si>
  <si>
    <t>(389,853</t>
  </si>
  <si>
    <t>(1,217</t>
  </si>
  <si>
    <t>(270,906</t>
  </si>
  <si>
    <t>    (loss) at December 31, 2013</t>
  </si>
  <si>
    <t>Summarized Quarterly Financial Results</t>
  </si>
  <si>
    <t>Quarterly Financial Information Disclosure [Abstract]</t>
  </si>
  <si>
    <r>
      <t>14.</t>
    </r>
    <r>
      <rPr>
        <b/>
        <sz val="10"/>
        <color theme="1"/>
        <rFont val="Times New Roman"/>
        <family val="1"/>
      </rPr>
      <t>Summarized Quarterly Financial Results</t>
    </r>
  </si>
  <si>
    <t>The following is a presentation of the quarterly results of operations for the years ended December 31, 2014 and 2013.</t>
  </si>
  <si>
    <t>Hatteras Financial Corp.</t>
  </si>
  <si>
    <t>Consolidated Statements of Income</t>
  </si>
  <si>
    <t>For the Three Months Ended</t>
  </si>
  <si>
    <t>September 30,</t>
  </si>
  <si>
    <t>June 30,</t>
  </si>
  <si>
    <t>March 31,</t>
  </si>
  <si>
    <t>(Dollars in thousands, except share related amounts)</t>
  </si>
  <si>
    <t>(Unaudited)</t>
  </si>
  <si>
    <t>(4,584</t>
  </si>
  <si>
    <t>Gain (loss) on derivative instruments, net</t>
  </si>
  <si>
    <t>(79,988</t>
  </si>
  <si>
    <t>(55,260</t>
  </si>
  <si>
    <t>(41,615</t>
  </si>
  <si>
    <t>(77,873</t>
  </si>
  <si>
    <t>(59,844</t>
  </si>
  <si>
    <t>(34,179</t>
  </si>
  <si>
    <t>(25,851</t>
  </si>
  <si>
    <t>(12,477</t>
  </si>
  <si>
    <t>(31,332</t>
  </si>
  <si>
    <t>(17,958</t>
  </si>
  <si>
    <t>(0.32</t>
  </si>
  <si>
    <t>(0.19</t>
  </si>
  <si>
    <t>(68,679</t>
  </si>
  <si>
    <t>(225,635</t>
  </si>
  <si>
    <t>(8,102</t>
  </si>
  <si>
    <t>(77,456</t>
  </si>
  <si>
    <t>(66,474</t>
  </si>
  <si>
    <t>(311,193</t>
  </si>
  <si>
    <t>(9,968</t>
  </si>
  <si>
    <t>(262,146</t>
  </si>
  <si>
    <t>(15,449</t>
  </si>
  <si>
    <t>(267,627</t>
  </si>
  <si>
    <t>(0.16</t>
  </si>
  <si>
    <t>(2.72</t>
  </si>
  <si>
    <t>Summary of Significant Accounting Policies (Policies)</t>
  </si>
  <si>
    <t>Mortgage Loans Held For Investment</t>
  </si>
  <si>
    <t>Fair Value Measurements (Tables)</t>
  </si>
  <si>
    <t>Carrying Values and Fair Values of All Financial Instruments</t>
  </si>
  <si>
    <t>Mortgage-Backed Securities (Tables)</t>
  </si>
  <si>
    <t>Schedule of Agency Securities and MBS Portfolio Includes MBS not Issued or Guaranteed by U.S. Government Agency or U.S. Government Sponsored Entity</t>
  </si>
  <si>
    <t>The following table presents the composition of the Company’s MBS at December 31, 2014.</t>
  </si>
  <si>
    <t>Components of Carrying Value of Available-For-Sale MBS</t>
  </si>
  <si>
    <t>Schedule of Interest Income</t>
  </si>
  <si>
    <t>Gross Gains and Losses from Securities Sales</t>
  </si>
  <si>
    <t>Schedule of MBS in Unrealized Loss Position</t>
  </si>
  <si>
    <t>Adjustable Rate Residential Mortgage</t>
  </si>
  <si>
    <t>Information About Company's Adjustable Rate MBS that will Reprice or Amortize Based on Contractual terms</t>
  </si>
  <si>
    <t>The following table presents certain information about the Company’s adjustable rate MBS that will reprice or amortize based on contractual terms, which do not consider prepayment assumptions, at December 31, 2014 and 2013.</t>
  </si>
  <si>
    <t>Fixed Rate Residential Mortgage</t>
  </si>
  <si>
    <t>Mortgage Loans Held For Investment (Tables)</t>
  </si>
  <si>
    <t>Investments Debt And Equity Securities [Abstract]</t>
  </si>
  <si>
    <t>Components for Mortgage Loan Portfolio</t>
  </si>
  <si>
    <t>Reconciliation of Mortgage Loans Held for Investment</t>
  </si>
  <si>
    <t>Schedule of Unobservable Inputs Used in Level 3 Valuation of Mortgage Loans Held for Investment</t>
  </si>
  <si>
    <t>Other Investments (Tables)</t>
  </si>
  <si>
    <t>Summary of Other Investments</t>
  </si>
  <si>
    <t>Repurchase Agreements (Tables)</t>
  </si>
  <si>
    <t>Contractual Maturity Information Regarding Repurchase Agreements</t>
  </si>
  <si>
    <t>Derivatives and Other Hedging Instruments (Tables)</t>
  </si>
  <si>
    <t>Schedule of Location of Derivatives Instruments on Consolidated Balance Sheet</t>
  </si>
  <si>
    <t>Volume of Activity for the Company's Interest Rate Derivative Instruments</t>
  </si>
  <si>
    <t>Schedule of Outstanding Interest Rate Swaptions</t>
  </si>
  <si>
    <t>Schedule of Composition of Futures Contracts</t>
  </si>
  <si>
    <t>Schedule of ARM Securities Forward Purchase Commitments with Brokers</t>
  </si>
  <si>
    <t>Schedule of Mortgage Backed Securities</t>
  </si>
  <si>
    <t>Gross Amounts Associated with Derivative Financial Instruments</t>
  </si>
  <si>
    <t>Schedule of Derivative Instruments Loss, Net</t>
  </si>
  <si>
    <t>Schedule of Location of Derivatives on Net Income and Other Comprehensive Statement</t>
  </si>
  <si>
    <t>Interest Rate Swap</t>
  </si>
  <si>
    <t>Schedule of Derivative Instruments Forecasted Transactions</t>
  </si>
  <si>
    <t>Schedule of Interest Rate Swap Agreements on Accumulated Other Comprehensive Income</t>
  </si>
  <si>
    <t>Earnings per Share (Tables)</t>
  </si>
  <si>
    <t>Earnings Per Share</t>
  </si>
  <si>
    <t>Equity Incentive Plans (Tables)</t>
  </si>
  <si>
    <t>Information About Company's Restricted Stock Awards</t>
  </si>
  <si>
    <t>The following table presents information about the Company’s restricted stock awards for the periods presented:</t>
  </si>
  <si>
    <t>Transactions with Related Parties (Tables)</t>
  </si>
  <si>
    <t>Amounts Incurred for Management Fee and Reimbursable Expenses</t>
  </si>
  <si>
    <t>The following table presents amounts incurred for management fee, reimbursable expenses and share-based compensation expense related to the restricted common shares granted to management.</t>
  </si>
  <si>
    <t>Accumulated Other Comprehensive Income (Tables)</t>
  </si>
  <si>
    <t>Components of Accumulated Other Comprehensive Income</t>
  </si>
  <si>
    <t>The following table rolls forward the components of AOCI, including reclassification adjustments, for the year ended December 31, 2014.</t>
  </si>
  <si>
    <t>Summarized Quarterly Financial Results (Tables)</t>
  </si>
  <si>
    <t>Quarterly Results of Operations</t>
  </si>
  <si>
    <t>Organization and Business Description - Additional Information (Details)</t>
  </si>
  <si>
    <t>Distributions from taxable income</t>
  </si>
  <si>
    <t>Summary of Significant Accounting Policies - Additional Information (Details) (USD $)</t>
  </si>
  <si>
    <t>3 Months Ended</t>
  </si>
  <si>
    <t>Sep. 30, 2014</t>
  </si>
  <si>
    <t>Mar. 31, 2014</t>
  </si>
  <si>
    <t>Sep. 30, 2013</t>
  </si>
  <si>
    <t>Jun. 30, 2013</t>
  </si>
  <si>
    <t>Mar. 31, 2013</t>
  </si>
  <si>
    <t>Carrying Values and Fair Values of All Financial Instruments (Details) (USD $)</t>
  </si>
  <si>
    <t>Fair Value Balance Sheet Grouping Financial Statement Captions [Line Items]</t>
  </si>
  <si>
    <t>Carrying (Reported) Amount, Fair Value Disclosure</t>
  </si>
  <si>
    <t>[1]</t>
  </si>
  <si>
    <t>[2]</t>
  </si>
  <si>
    <t>Futures Contracts asset</t>
  </si>
  <si>
    <t>Interest rate swap liability</t>
  </si>
  <si>
    <t>[3]</t>
  </si>
  <si>
    <t>Futures Contracts liability</t>
  </si>
  <si>
    <t>Estimate of Fair Value, Fair Value Disclosure</t>
  </si>
  <si>
    <t>Included in other investments on the consolidated balance sheets.</t>
  </si>
  <si>
    <t>Included in derivative assets on the consolidated balance sheets.</t>
  </si>
  <si>
    <t>Included in derivative liabilities on the consolidated balance sheets.Â </t>
  </si>
  <si>
    <t>Schedule of Agency Securities and MBS Portfolio Includes MBS not Issued or Guaranteed by U.S. Government Agency or U.S. Government Sponsored Entity (Details) (USD $)</t>
  </si>
  <si>
    <t>Schedule Of Available For Sale Securities [Line Items]</t>
  </si>
  <si>
    <t>Agency Securities Amortized Cost</t>
  </si>
  <si>
    <t>Non-Agency ARMs</t>
  </si>
  <si>
    <t>Fannie Mae Certificates | Adjustable Rate Residential Mortgage</t>
  </si>
  <si>
    <t>Fannie Mae Certificates | Fixed-Rate</t>
  </si>
  <si>
    <t>Freddie Mac Certificates | Adjustable Rate Residential Mortgage</t>
  </si>
  <si>
    <t>Freddie Mac Certificates | Fixed-Rate</t>
  </si>
  <si>
    <t>Ginnie Mae Certificates | Fixed-Rate</t>
  </si>
  <si>
    <t>Components of Carrying Value of Available-For-Sale MBS (Details) (USD $)</t>
  </si>
  <si>
    <t>Schedule Of Interest Income (Details) (USD $)</t>
  </si>
  <si>
    <t>Gross Gains and Losses from Investment Sales (Details) (USD $)</t>
  </si>
  <si>
    <t>Schedule of MBS in Unrealized Loss Position (Details) (USD $)</t>
  </si>
  <si>
    <t>Securities</t>
  </si>
  <si>
    <t>Fair Market Value - Less than 12 months</t>
  </si>
  <si>
    <t>Unrealized Loss - Less than 12 months</t>
  </si>
  <si>
    <t>Fair Market Value - Greater than 12 Months</t>
  </si>
  <si>
    <t>Unrealized Loss - Greater than 12 Months</t>
  </si>
  <si>
    <t>Total - Fair Market Value</t>
  </si>
  <si>
    <t>Total - Unrealized Loss</t>
  </si>
  <si>
    <t>Number of securities in an unrealized loss position, Less than 12 Months</t>
  </si>
  <si>
    <t>Number of securities in an unrealized loss position, Greater than 12 Months</t>
  </si>
  <si>
    <t>Number of securities in an unrealized loss position, Total</t>
  </si>
  <si>
    <t>Mortgage-Backed Securities - Additional Information (Details) (USD $)</t>
  </si>
  <si>
    <t>9 Months Ended</t>
  </si>
  <si>
    <t>Minimum</t>
  </si>
  <si>
    <t>Contractual maturity of Company's agency securities, in years</t>
  </si>
  <si>
    <t>15 years</t>
  </si>
  <si>
    <t>Maximum</t>
  </si>
  <si>
    <t>30 years</t>
  </si>
  <si>
    <t>Information About Company's Adjustable Rate Agency Securities That will Reprice or Amortize Based on Contractual terms (Details) (USD $)</t>
  </si>
  <si>
    <t>Mortgage Loans On Real Estate [Line Items]</t>
  </si>
  <si>
    <t>Weighted Average Coupon</t>
  </si>
  <si>
    <t>Adjustable Rate Residential Mortgage | 0 - 12 Months</t>
  </si>
  <si>
    <t>Adjustable Rate Residential Mortgage | 0 - 12 Months | Minimum</t>
  </si>
  <si>
    <t>Months to Coupon Reset or Contractual Payment</t>
  </si>
  <si>
    <t>0 months</t>
  </si>
  <si>
    <t>Adjustable Rate Residential Mortgage | 0 - 12 Months | Maximum</t>
  </si>
  <si>
    <t>12 months</t>
  </si>
  <si>
    <t>Adjustable Rate Residential Mortgage | 13 - 24 Months</t>
  </si>
  <si>
    <t>Adjustable Rate Residential Mortgage | 13 - 24 Months | Minimum</t>
  </si>
  <si>
    <t>13 months</t>
  </si>
  <si>
    <t>Adjustable Rate Residential Mortgage | 13 - 24 Months | Maximum</t>
  </si>
  <si>
    <t>24 months</t>
  </si>
  <si>
    <t>Adjustable Rate Residential Mortgage | 25 - 36 Months</t>
  </si>
  <si>
    <t>Adjustable Rate Residential Mortgage | 25 - 36 Months | Minimum</t>
  </si>
  <si>
    <t>25 months</t>
  </si>
  <si>
    <t>Adjustable Rate Residential Mortgage | 25 - 36 Months | Maximum</t>
  </si>
  <si>
    <t>36 months</t>
  </si>
  <si>
    <t>Adjustable Rate Residential Mortgage | 37 - 48 Months</t>
  </si>
  <si>
    <t>Adjustable Rate Residential Mortgage | 37 - 48 Months | Minimum</t>
  </si>
  <si>
    <t>37 months</t>
  </si>
  <si>
    <t>Adjustable Rate Residential Mortgage | 37 - 48 Months | Maximum</t>
  </si>
  <si>
    <t>48 months</t>
  </si>
  <si>
    <t>Adjustable Rate Residential Mortgage | 49 - 60 Months</t>
  </si>
  <si>
    <t>Adjustable Rate Residential Mortgage | 49 - 60 Months | Minimum</t>
  </si>
  <si>
    <t>49 months</t>
  </si>
  <si>
    <t>Adjustable Rate Residential Mortgage | 49 - 60 Months | Maximum</t>
  </si>
  <si>
    <t>60 months</t>
  </si>
  <si>
    <t>Adjustable Rate Residential Mortgage | 61 - 72 Months</t>
  </si>
  <si>
    <t>Adjustable Rate Residential Mortgage | 61 - 72 Months | Minimum</t>
  </si>
  <si>
    <t>61 months</t>
  </si>
  <si>
    <t>Adjustable Rate Residential Mortgage | 61 - 72 Months | Maximum</t>
  </si>
  <si>
    <t>72 months</t>
  </si>
  <si>
    <t>Adjustable Rate Residential Mortgage | 73 - 84 Months</t>
  </si>
  <si>
    <t>Adjustable Rate Residential Mortgage | 73 - 84 Months | Minimum</t>
  </si>
  <si>
    <t>73 months</t>
  </si>
  <si>
    <t>Adjustable Rate Residential Mortgage | 73 - 84 Months | Maximum</t>
  </si>
  <si>
    <t>84 months</t>
  </si>
  <si>
    <t>Fixed Rate Residential Mortgage | 121-132 Months</t>
  </si>
  <si>
    <t>Fixed Rate Residential Mortgage | 133-144 Months</t>
  </si>
  <si>
    <t>Fixed Rate Residential Mortgage | 133-144 Months | Minimum</t>
  </si>
  <si>
    <t>Weighted Average Months to Maturity</t>
  </si>
  <si>
    <t>133 months</t>
  </si>
  <si>
    <t>Fixed Rate Residential Mortgage | 133-144 Months | Maximum</t>
  </si>
  <si>
    <t>144 months</t>
  </si>
  <si>
    <t>Fixed Rate Residential Mortgage | 145-156 Months</t>
  </si>
  <si>
    <t>Fixed Rate Residential Mortgage | 145-156 Months | Minimum</t>
  </si>
  <si>
    <t>145 months</t>
  </si>
  <si>
    <t>Fixed Rate Residential Mortgage | 145-156 Months | Maximum</t>
  </si>
  <si>
    <t>156 months</t>
  </si>
  <si>
    <t>Fixed Rate Residential Mortgage | 157-168 Months</t>
  </si>
  <si>
    <t>Fixed Rate Residential Mortgage | 157-168 Months | Minimum</t>
  </si>
  <si>
    <t>157 months</t>
  </si>
  <si>
    <t>Fixed Rate Residential Mortgage | 157-168 Months | Maximum</t>
  </si>
  <si>
    <t>168 months</t>
  </si>
  <si>
    <t>Fixed Rate Residential Mortgage | 169-180 Months</t>
  </si>
  <si>
    <t>Fixed Rate Residential Mortgage | 169-180 Months | Minimum</t>
  </si>
  <si>
    <t>169 months</t>
  </si>
  <si>
    <t>Fixed Rate Residential Mortgage | 169-180 Months | Maximum</t>
  </si>
  <si>
    <t>180 months</t>
  </si>
  <si>
    <t>Mortgage Loans Held for Investment - Additional Information (Details) (USD $)</t>
  </si>
  <si>
    <t>Investments Classified By Contractual Maturity Date [Line Items]</t>
  </si>
  <si>
    <t>Fair value</t>
  </si>
  <si>
    <t>Past due on mortgage loan</t>
  </si>
  <si>
    <t>Nonaccural status on mortgage loan</t>
  </si>
  <si>
    <t>California</t>
  </si>
  <si>
    <t>Mortgage loans held for sale percentage</t>
  </si>
  <si>
    <t>Other Than California Properties | Maximum</t>
  </si>
  <si>
    <t>Components for Mortgage Loan Portfolio (Details) (USD $)</t>
  </si>
  <si>
    <t>FICO_Score</t>
  </si>
  <si>
    <t>2044-06</t>
  </si>
  <si>
    <t>2044-12</t>
  </si>
  <si>
    <t>2044-09</t>
  </si>
  <si>
    <t>Reconciliation of Mortgage Loans Held for Investment (Details) (USD $)</t>
  </si>
  <si>
    <t>Schedule of Unobservable Inputs Used in Level 3 Valuation of Mortgage Loans Held for Investment (Details) (Mortgage Held for Investment, Level 3)</t>
  </si>
  <si>
    <t>Fair Value Inputs Assets Quantitative Information [Line Items]</t>
  </si>
  <si>
    <t>Summary Of Other Investments (Details) (USD $)</t>
  </si>
  <si>
    <t>Other Investments - Additional Information (Details) (USD $)</t>
  </si>
  <si>
    <t>Schedule Of Held To Maturity Securities [Line Items]</t>
  </si>
  <si>
    <t>Equity investment in non-public repurchase lending counterparty</t>
  </si>
  <si>
    <t>Maturity date</t>
  </si>
  <si>
    <t>Debt security bears interest at the rate</t>
  </si>
  <si>
    <t>The debt security pays interest quarterly at the rate of 4.0% above the three-month London Interbank Offered Rate (â€œLIBORâ€)</t>
  </si>
  <si>
    <t>Debt security, held-to-maturity, fair value</t>
  </si>
  <si>
    <t>London Interbank Offered Rate (LIBOR)</t>
  </si>
  <si>
    <t>Debt security, variable rate basis added to LIBOR to determine interest rate</t>
  </si>
  <si>
    <t>Repurchase Agreements - Additional Information (Details) (USD $)</t>
  </si>
  <si>
    <t>Person</t>
  </si>
  <si>
    <t>Number of counterparties in repurchase agreements</t>
  </si>
  <si>
    <t>Weighted average contractual maturity of the repurchase agreements outstanding (in months)</t>
  </si>
  <si>
    <t>1 month</t>
  </si>
  <si>
    <t>24 days</t>
  </si>
  <si>
    <t>Fair value of assets pledged as collateral under repurchase agreements</t>
  </si>
  <si>
    <t>Contractual Maturity Information Regarding Repurchase Agreements (Details) (USD $)</t>
  </si>
  <si>
    <t>Assets Sold Under Agreements To Repurchase [Line Items]</t>
  </si>
  <si>
    <t>Balance, repurchase agreement</t>
  </si>
  <si>
    <t>Weighted Average Contractual Rate</t>
  </si>
  <si>
    <t>Schedule of Location of Derivatives on Balance Sheet (Details) (USD $)</t>
  </si>
  <si>
    <t>Derivatives Fair Value [Line Items]</t>
  </si>
  <si>
    <t>Interest Rate Swaps and Swaptions | Derivative Assets</t>
  </si>
  <si>
    <t>Futures Contracts | Derivative Assets</t>
  </si>
  <si>
    <t>Futures Contracts | Derivative Liabilities</t>
  </si>
  <si>
    <t>Forward Purchase Commitments - MBS | Derivative Assets</t>
  </si>
  <si>
    <t>Forward Purchase Commitments - MBS | Derivative Liabilities</t>
  </si>
  <si>
    <t>Interest Rate Swap | Derivative Liabilities</t>
  </si>
  <si>
    <t>Forward Purchase Commitments - Mortgage Loans | Derivative Liabilities</t>
  </si>
  <si>
    <t>Derivatives and other Hedging Instruments - Additional Information (Details) (USD $)</t>
  </si>
  <si>
    <t>Derivative [Line Items]</t>
  </si>
  <si>
    <t>Estimated amount related to derivatives reclassified to interest expense during the next 12 months</t>
  </si>
  <si>
    <t>The weighted-average remaining term of swaps</t>
  </si>
  <si>
    <t>16 months</t>
  </si>
  <si>
    <t>Maximum leverage ratio the Company can reach before it could be in default of one of its derivative obligations</t>
  </si>
  <si>
    <t>Other Purchase Commitment</t>
  </si>
  <si>
    <t>Derivatives</t>
  </si>
  <si>
    <t>Mortgage Loan Purchase Commitments</t>
  </si>
  <si>
    <t>ARM TBA contracts</t>
  </si>
  <si>
    <t>Derivative term of contract</t>
  </si>
  <si>
    <t>Eurodollar Future</t>
  </si>
  <si>
    <t>3 months</t>
  </si>
  <si>
    <t>Notional Amount</t>
  </si>
  <si>
    <t>Fair value of derivatives in net liability position, which includes accrued interest but excludes any adjustment for nonperformance risk, related to agreements</t>
  </si>
  <si>
    <t>Volume of Activity for Interest Rate Derivative Instruments (Details) (Interest Rate Swap, USD $)</t>
  </si>
  <si>
    <t>Notional Value, Beginning of period</t>
  </si>
  <si>
    <t>Notional Value, End of period</t>
  </si>
  <si>
    <t>Hedging Exposure Future Cash Flows with Interest Rate Swaps For Forecasted Transactions (Details) (USD $)</t>
  </si>
  <si>
    <t>Derivative Instruments Gain Loss [Line Items]</t>
  </si>
  <si>
    <t>Weighted Average Fixed Interest Rate in Contract</t>
  </si>
  <si>
    <t>Weighted Average Remaining Term in Months</t>
  </si>
  <si>
    <t>12 Months or Less</t>
  </si>
  <si>
    <t>6 months</t>
  </si>
  <si>
    <t>Maturity - lower remaining maturity range</t>
  </si>
  <si>
    <t>Maturity - higher remaining maturity range</t>
  </si>
  <si>
    <t>12 Months or Less | Interest Rate Swap</t>
  </si>
  <si>
    <t>Over 12 Months to 24 Months</t>
  </si>
  <si>
    <t>18 months</t>
  </si>
  <si>
    <t>Over 12 Months to 24 Months | Interest Rate Swap</t>
  </si>
  <si>
    <t>Over 24 Months to 36 Months</t>
  </si>
  <si>
    <t>29 months</t>
  </si>
  <si>
    <t>Over 24 Months to 36 Months | Interest Rate Swap</t>
  </si>
  <si>
    <t>Over 36 Months to 48 Months</t>
  </si>
  <si>
    <t>38 months</t>
  </si>
  <si>
    <t>Over 36 Months to 48 Months | Interest Rate Swap</t>
  </si>
  <si>
    <t>Schedule of Outstanding Interest Rate Swaptions (Details) (USD $)</t>
  </si>
  <si>
    <t>Weighted Average Fixed Pay Rate</t>
  </si>
  <si>
    <t>Weighted Average Term (Years)</t>
  </si>
  <si>
    <t>7 years</t>
  </si>
  <si>
    <t>Schedule of Composition of Futures Contracts (Details) (USD $)</t>
  </si>
  <si>
    <t>Futures Contracts Designed to Replicate Swaps</t>
  </si>
  <si>
    <t>Futures Contracts Designed to Hedge Value Changes in Forward Purchases</t>
  </si>
  <si>
    <t>Schedule of Volume of Activity Futures Contracts (Details) (Eurodollar Future)</t>
  </si>
  <si>
    <t>Contract</t>
  </si>
  <si>
    <t>Number of contracts, Beginning of period</t>
  </si>
  <si>
    <t>Number of contracts, End of period</t>
  </si>
  <si>
    <t>Schedule of ARM Securities Forward Purchase Commitments with Brokers (Details) (USD $)</t>
  </si>
  <si>
    <t>Forward purchase agreements - Face</t>
  </si>
  <si>
    <t>Forward purchase agreements - Cost</t>
  </si>
  <si>
    <t>Forward purchase agreements - Fair Value</t>
  </si>
  <si>
    <t>Forward purchase agreements - Net Asset (Liability)</t>
  </si>
  <si>
    <t>Schedule of Mortgage Backed Securities (Details) (TBA Dollar Roll, USD $)</t>
  </si>
  <si>
    <t>TBA Dollar Roll</t>
  </si>
  <si>
    <t>Schedule Of Investment Income Reported Amounts By Category [Line Items]</t>
  </si>
  <si>
    <t>TBA dollar roll securities - Face</t>
  </si>
  <si>
    <t>TBA dollar roll securities - Cost</t>
  </si>
  <si>
    <t>TBA dollar roll securities - Fair Market Value</t>
  </si>
  <si>
    <t>TBA dollar roll securities - Net Asset (Liability)</t>
  </si>
  <si>
    <t>Gross Amounts Associated with Derivative Financial Instruments (Details) (USD $)</t>
  </si>
  <si>
    <t>Interest Rate Swaptions</t>
  </si>
  <si>
    <t>Second Forward Purchase Commitments</t>
  </si>
  <si>
    <t>Second Interest Rate Swap</t>
  </si>
  <si>
    <t>Forward Purchase Commitments</t>
  </si>
  <si>
    <t>Second Futures Contracts</t>
  </si>
  <si>
    <t>Futures Contracts</t>
  </si>
  <si>
    <t>The Components of Loss on Derivative Instruments Net (Details) (USD $)</t>
  </si>
  <si>
    <t>Fair value adjustments</t>
  </si>
  <si>
    <t>Monthly net settlements</t>
  </si>
  <si>
    <t>Realized losses</t>
  </si>
  <si>
    <t>Schedule of Location of Derivatives on Net Income and Other Comprehensive Income Statement (Details) (Interest Rate Contract, USD $)</t>
  </si>
  <si>
    <t>Interest Rate Contract</t>
  </si>
  <si>
    <t>Derivative Instruments And Hedging Activities Disclosures [Line Items]</t>
  </si>
  <si>
    <t>Amount of gain (loss) recognized in OCI (effective portion)</t>
  </si>
  <si>
    <t>Amount of loss reclassified from OCI into net income as interest expense (effective portion)</t>
  </si>
  <si>
    <t>Amount of loss recognized in net income as interest expense (ineffective portion)</t>
  </si>
  <si>
    <t>Schedule of Interest Rate Swap Agreements on Accumulated Other Comprehensive Income (Details) (Interest Rate Swap, USD $)</t>
  </si>
  <si>
    <t>Capital Stock - Additional Information (Details) (USD $)</t>
  </si>
  <si>
    <t>0 Months Ended</t>
  </si>
  <si>
    <t>Mar. 30, 2012</t>
  </si>
  <si>
    <t>Aug. 27, 2012</t>
  </si>
  <si>
    <t>Jun. 18, 2013</t>
  </si>
  <si>
    <t>Aug. 16, 2012</t>
  </si>
  <si>
    <t>Class Of Stock [Line Items]</t>
  </si>
  <si>
    <t>Increased number of authorized preferred stock</t>
  </si>
  <si>
    <t>Total liquidation preference value</t>
  </si>
  <si>
    <t>Issuance of Common stock, offering price</t>
  </si>
  <si>
    <t>Issuance of common stock net proceed</t>
  </si>
  <si>
    <t>Common stock available for sale</t>
  </si>
  <si>
    <t>Common stock share authorized to repurchase</t>
  </si>
  <si>
    <t>Stock repurchased during period, shares</t>
  </si>
  <si>
    <t>Stock repurchased during period, value</t>
  </si>
  <si>
    <t>2012 Program</t>
  </si>
  <si>
    <t>Issuance of Common stock, shares</t>
  </si>
  <si>
    <t>Common Stock | Over-Allotment Option</t>
  </si>
  <si>
    <t>Shares issued pursuant to full exercise of underwriters' over allotment option</t>
  </si>
  <si>
    <t>Liquidation preference per share</t>
  </si>
  <si>
    <t>Annual dividend per share on the preferred stock</t>
  </si>
  <si>
    <t>Series A preferred stock, redemption date</t>
  </si>
  <si>
    <t>Earnings per Share (Details) (USD $)</t>
  </si>
  <si>
    <t>Equity Incentive Plans - Additional Information (Details) (USD $)</t>
  </si>
  <si>
    <t>Share Based Compensation Arrangement By Share Based Payment Award [Line Items]</t>
  </si>
  <si>
    <t>Awards relating to shares of common stock available for grant</t>
  </si>
  <si>
    <t>Stock granted under plan period</t>
  </si>
  <si>
    <t>10 years</t>
  </si>
  <si>
    <t>Restricted stock expense</t>
  </si>
  <si>
    <t>Unrecorded compensation expenses</t>
  </si>
  <si>
    <t>Weighted average remaining period of recognition (in years)</t>
  </si>
  <si>
    <t>3 years 8 months 12 days</t>
  </si>
  <si>
    <t>Total fair value of restricted stock awards</t>
  </si>
  <si>
    <t>Vesting Period</t>
  </si>
  <si>
    <t>3 years</t>
  </si>
  <si>
    <t>Minimum | Restricted Stock Awards</t>
  </si>
  <si>
    <t>5 years</t>
  </si>
  <si>
    <t>Maximum | Restricted Stock Awards</t>
  </si>
  <si>
    <t>Information About Company's Restricted Stock Awards (Details) (Restricted Stock Awards, USD $)</t>
  </si>
  <si>
    <t>Shares of Restricted Stock</t>
  </si>
  <si>
    <t>Weighted Average Price on Grant Date</t>
  </si>
  <si>
    <t>Transactions with Related Parties - Additional Information (Details) (USD $)</t>
  </si>
  <si>
    <t>1 Months Ended</t>
  </si>
  <si>
    <t>Oct. 31, 2014</t>
  </si>
  <si>
    <t>Related Party Transaction [Line Items]</t>
  </si>
  <si>
    <t>Number of independent directors</t>
  </si>
  <si>
    <t>Management agreement initial expiration date</t>
  </si>
  <si>
    <t>Management agreement additional term of expiration</t>
  </si>
  <si>
    <t>1 year</t>
  </si>
  <si>
    <t>Prior notice for uncertain termination (in days)</t>
  </si>
  <si>
    <t>180 days</t>
  </si>
  <si>
    <t>Proportion of average annual management fee</t>
  </si>
  <si>
    <t>Period of annual management fees earned (in years)</t>
  </si>
  <si>
    <t>2 years</t>
  </si>
  <si>
    <t>Management fee payable</t>
  </si>
  <si>
    <t>Financial interest at an annual rate</t>
  </si>
  <si>
    <t>Company's Equity Up To $250 Million</t>
  </si>
  <si>
    <t>Management fee bases per annum</t>
  </si>
  <si>
    <t>Company's Equity In Excess Of $250 Million And Up To $500 Million</t>
  </si>
  <si>
    <t>Management fee payable, minimum</t>
  </si>
  <si>
    <t>Company's Equity In Excess Of $500 Million And Up To $750 Million</t>
  </si>
  <si>
    <t>Company's Equity In Excess Of $750 Million</t>
  </si>
  <si>
    <t>Amounts Incurred for Management Fee and Reimbursable Expenses (Details) (USD $)</t>
  </si>
  <si>
    <t>Accumulated Other Comprehensive Income (Details) (USD $)</t>
  </si>
  <si>
    <t>Accumulated Other Comprehensive Income Loss [Line Items]</t>
  </si>
  <si>
    <t>Beginning balance accumulated other comprehensive income (loss)</t>
  </si>
  <si>
    <t>Other comprehensive income (loss) before reclassification</t>
  </si>
  <si>
    <t>Amounts reclassified to net gain/loss on the sale of MBS</t>
  </si>
  <si>
    <t>Amounts reclassified for termination of all- in-one cash flow hedge accounting on dollar roll TBAs</t>
  </si>
  <si>
    <t>Amounts reclassified for impairment loss on mortgage-backed securities</t>
  </si>
  <si>
    <t>Net current period other comprehensive income (loss)</t>
  </si>
  <si>
    <t>Ending balance accumulated other comprehensive income (loss)</t>
  </si>
  <si>
    <t>Unsettled MBS</t>
  </si>
  <si>
    <t>Quarterly Results of Operations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</si>
</sst>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Bold"/>
    </font>
    <font>
      <b/>
      <sz val="10"/>
      <color theme="1"/>
      <name val="Times New Roman"/>
      <family val="1"/>
    </font>
    <font>
      <sz val="10"/>
      <color theme="1"/>
      <name val="Times New Roman"/>
      <family val="1"/>
    </font>
    <font>
      <i/>
      <sz val="10"/>
      <color theme="1"/>
      <name val="Times New Roman"/>
      <family val="1"/>
    </font>
    <font>
      <sz val="12"/>
      <color theme="1"/>
      <name val="Times New Roman"/>
      <family val="1"/>
    </font>
    <font>
      <sz val="9.35"/>
      <color theme="1"/>
      <name val="Times New Roman"/>
      <family val="1"/>
    </font>
    <font>
      <sz val="12"/>
      <color rgb="FF000000"/>
      <name val="Times New Roman"/>
      <family val="1"/>
    </font>
    <font>
      <b/>
      <sz val="11"/>
      <color theme="1"/>
      <name val="Times New Roman"/>
      <family val="1"/>
    </font>
    <font>
      <sz val="11"/>
      <color theme="1"/>
      <name val="Times New Roman"/>
      <family val="1"/>
    </font>
    <font>
      <b/>
      <sz val="10"/>
      <color theme="1"/>
      <name val="Arial"/>
      <family val="2"/>
    </font>
    <font>
      <sz val="10"/>
      <color theme="1"/>
      <name val="Arial"/>
      <family val="2"/>
    </font>
    <font>
      <b/>
      <i/>
      <sz val="10"/>
      <color theme="1"/>
      <name val="Times New Roman"/>
      <family val="1"/>
    </font>
    <font>
      <i/>
      <sz val="8"/>
      <color theme="1"/>
      <name val="Times New Roman"/>
      <family val="1"/>
    </font>
    <font>
      <sz val="10"/>
      <color theme="1"/>
      <name val="Calibri"/>
      <family val="2"/>
      <scheme val="minor"/>
    </font>
    <font>
      <sz val="8"/>
      <color theme="1"/>
      <name val="Times New Roman"/>
      <family val="1"/>
    </font>
    <font>
      <sz val="12"/>
      <color theme="1"/>
      <name val="Calibri"/>
      <family val="2"/>
      <scheme val="minor"/>
    </font>
    <font>
      <sz val="1"/>
      <color theme="1"/>
      <name val="Calibri"/>
      <family val="2"/>
      <scheme val="minor"/>
    </font>
    <font>
      <sz val="10"/>
      <color theme="1"/>
      <name val="Symbol"/>
      <family val="1"/>
      <charset val="2"/>
    </font>
    <font>
      <i/>
      <sz val="9"/>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double">
        <color rgb="FF000000"/>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vertical="top"/>
    </xf>
    <xf numFmtId="0" fontId="19" fillId="0" borderId="0" xfId="0" applyFont="1" applyAlignment="1">
      <alignment horizontal="justify" vertical="top" wrapText="1"/>
    </xf>
    <xf numFmtId="0" fontId="20"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9" fillId="0" borderId="0" xfId="0" applyFont="1" applyAlignment="1">
      <alignment horizontal="justify" wrapText="1"/>
    </xf>
    <xf numFmtId="0" fontId="20" fillId="0" borderId="0" xfId="0" applyFont="1"/>
    <xf numFmtId="0" fontId="19" fillId="0" borderId="0" xfId="0" applyFont="1" applyAlignment="1">
      <alignment horizontal="justify" wrapText="1"/>
    </xf>
    <xf numFmtId="0" fontId="20" fillId="33" borderId="0" xfId="0" applyFont="1" applyFill="1" applyAlignment="1">
      <alignment wrapText="1"/>
    </xf>
    <xf numFmtId="0" fontId="19" fillId="0" borderId="0" xfId="0" applyFont="1"/>
    <xf numFmtId="0" fontId="19" fillId="33" borderId="0" xfId="0" applyFont="1" applyFill="1"/>
    <xf numFmtId="0" fontId="19" fillId="33" borderId="0" xfId="0" applyFont="1" applyFill="1" applyAlignment="1">
      <alignment wrapText="1"/>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19" fillId="33" borderId="12" xfId="0" applyFont="1" applyFill="1" applyBorder="1" applyAlignment="1">
      <alignment horizontal="center" wrapText="1"/>
    </xf>
    <xf numFmtId="0" fontId="0" fillId="33" borderId="0" xfId="0" applyFill="1" applyAlignment="1">
      <alignment wrapText="1"/>
    </xf>
    <xf numFmtId="0" fontId="20" fillId="33" borderId="12" xfId="0" applyFont="1" applyFill="1" applyBorder="1"/>
    <xf numFmtId="0" fontId="20" fillId="33" borderId="0" xfId="0" applyFont="1" applyFill="1"/>
    <xf numFmtId="0" fontId="20" fillId="33" borderId="0" xfId="0" applyFont="1" applyFill="1" applyAlignment="1">
      <alignment horizontal="left" wrapText="1" indent="1"/>
    </xf>
    <xf numFmtId="0" fontId="0" fillId="33" borderId="0" xfId="0" applyFill="1"/>
    <xf numFmtId="3" fontId="20" fillId="33" borderId="0" xfId="0" applyNumberFormat="1" applyFont="1" applyFill="1" applyAlignment="1">
      <alignment horizontal="right"/>
    </xf>
    <xf numFmtId="0" fontId="20" fillId="33" borderId="0" xfId="0" applyFont="1" applyFill="1" applyAlignment="1">
      <alignment horizontal="right"/>
    </xf>
    <xf numFmtId="3" fontId="20" fillId="0" borderId="0" xfId="0" applyNumberFormat="1" applyFont="1" applyAlignment="1">
      <alignment horizontal="right"/>
    </xf>
    <xf numFmtId="0" fontId="20" fillId="0" borderId="0" xfId="0" applyFont="1" applyAlignment="1">
      <alignment wrapText="1"/>
    </xf>
    <xf numFmtId="15" fontId="19" fillId="33" borderId="10" xfId="0" applyNumberFormat="1" applyFont="1" applyFill="1" applyBorder="1" applyAlignment="1">
      <alignment horizontal="center" wrapText="1"/>
    </xf>
    <xf numFmtId="0" fontId="19" fillId="33" borderId="11" xfId="0" applyFont="1" applyFill="1" applyBorder="1" applyAlignment="1">
      <alignment horizontal="center" wrapText="1"/>
    </xf>
    <xf numFmtId="0" fontId="21" fillId="0" borderId="0" xfId="0" applyFont="1" applyAlignment="1">
      <alignment horizontal="justify" wrapText="1"/>
    </xf>
    <xf numFmtId="0" fontId="22" fillId="0" borderId="0" xfId="0" applyFont="1" applyAlignment="1">
      <alignment wrapText="1"/>
    </xf>
    <xf numFmtId="0" fontId="20" fillId="0" borderId="0" xfId="0" applyFont="1" applyAlignment="1">
      <alignment wrapText="1"/>
    </xf>
    <xf numFmtId="0" fontId="18" fillId="0" borderId="0" xfId="0" applyFont="1" applyAlignment="1">
      <alignment vertical="top"/>
    </xf>
    <xf numFmtId="0" fontId="19" fillId="0" borderId="0" xfId="0" applyFont="1" applyAlignment="1">
      <alignment vertical="top" wrapText="1"/>
    </xf>
    <xf numFmtId="0" fontId="19" fillId="33" borderId="10" xfId="0" applyFont="1" applyFill="1" applyBorder="1" applyAlignment="1">
      <alignment horizontal="center" wrapText="1"/>
    </xf>
    <xf numFmtId="0" fontId="20" fillId="33" borderId="0" xfId="0" applyFont="1" applyFill="1" applyAlignment="1">
      <alignment horizontal="left" wrapText="1" indent="2"/>
    </xf>
    <xf numFmtId="0" fontId="20" fillId="33" borderId="10" xfId="0" applyFont="1" applyFill="1" applyBorder="1"/>
    <xf numFmtId="3" fontId="20" fillId="33" borderId="10" xfId="0" applyNumberFormat="1" applyFont="1" applyFill="1" applyBorder="1" applyAlignment="1">
      <alignment horizontal="right"/>
    </xf>
    <xf numFmtId="0" fontId="20" fillId="33" borderId="10" xfId="0" applyFont="1" applyFill="1" applyBorder="1" applyAlignment="1">
      <alignment horizontal="right"/>
    </xf>
    <xf numFmtId="0" fontId="20" fillId="33" borderId="11" xfId="0" applyFont="1" applyFill="1" applyBorder="1"/>
    <xf numFmtId="3" fontId="20" fillId="33" borderId="11" xfId="0" applyNumberFormat="1" applyFont="1" applyFill="1" applyBorder="1" applyAlignment="1">
      <alignment horizontal="right"/>
    </xf>
    <xf numFmtId="0" fontId="20" fillId="33" borderId="11" xfId="0" applyFont="1" applyFill="1" applyBorder="1" applyAlignment="1">
      <alignment horizontal="right"/>
    </xf>
    <xf numFmtId="0" fontId="20" fillId="33" borderId="13" xfId="0" applyFont="1" applyFill="1" applyBorder="1"/>
    <xf numFmtId="3" fontId="20" fillId="33" borderId="13" xfId="0" applyNumberFormat="1" applyFont="1" applyFill="1" applyBorder="1" applyAlignment="1">
      <alignment horizontal="right"/>
    </xf>
    <xf numFmtId="0" fontId="20" fillId="33" borderId="13" xfId="0" applyFont="1" applyFill="1" applyBorder="1" applyAlignment="1">
      <alignment horizontal="right"/>
    </xf>
    <xf numFmtId="0" fontId="19" fillId="33" borderId="10" xfId="0" applyFont="1" applyFill="1" applyBorder="1" applyAlignment="1">
      <alignment horizontal="center" wrapText="1"/>
    </xf>
    <xf numFmtId="0" fontId="20" fillId="33" borderId="0" xfId="0" applyFont="1" applyFill="1" applyAlignment="1">
      <alignment wrapText="1"/>
    </xf>
    <xf numFmtId="0" fontId="19" fillId="33" borderId="0" xfId="0" applyFont="1" applyFill="1" applyAlignment="1">
      <alignment horizontal="center" wrapText="1"/>
    </xf>
    <xf numFmtId="0" fontId="0" fillId="33" borderId="10" xfId="0" applyFill="1" applyBorder="1" applyAlignment="1">
      <alignment wrapText="1"/>
    </xf>
    <xf numFmtId="0" fontId="19" fillId="33" borderId="0" xfId="0" applyFont="1" applyFill="1"/>
    <xf numFmtId="0" fontId="19" fillId="33" borderId="10" xfId="0" applyFont="1" applyFill="1" applyBorder="1" applyAlignment="1">
      <alignment wrapText="1"/>
    </xf>
    <xf numFmtId="3" fontId="20" fillId="33" borderId="12" xfId="0" applyNumberFormat="1" applyFont="1" applyFill="1" applyBorder="1" applyAlignment="1">
      <alignment horizontal="right"/>
    </xf>
    <xf numFmtId="0" fontId="20" fillId="33" borderId="12" xfId="0" applyFont="1" applyFill="1" applyBorder="1" applyAlignment="1">
      <alignment wrapText="1"/>
    </xf>
    <xf numFmtId="0" fontId="20" fillId="33" borderId="14" xfId="0" applyFont="1" applyFill="1" applyBorder="1"/>
    <xf numFmtId="3" fontId="20" fillId="33" borderId="14" xfId="0" applyNumberFormat="1" applyFont="1" applyFill="1" applyBorder="1" applyAlignment="1">
      <alignment horizontal="right"/>
    </xf>
    <xf numFmtId="0" fontId="20" fillId="33" borderId="14" xfId="0" applyFont="1" applyFill="1" applyBorder="1" applyAlignment="1">
      <alignment horizontal="right"/>
    </xf>
    <xf numFmtId="0" fontId="25" fillId="33" borderId="12" xfId="0" applyFont="1" applyFill="1" applyBorder="1" applyAlignment="1">
      <alignment wrapText="1"/>
    </xf>
    <xf numFmtId="0" fontId="25" fillId="33" borderId="0" xfId="0" applyFont="1" applyFill="1" applyAlignment="1">
      <alignment wrapText="1"/>
    </xf>
    <xf numFmtId="0" fontId="26" fillId="33" borderId="0" xfId="0" applyFont="1" applyFill="1" applyAlignment="1">
      <alignment wrapText="1"/>
    </xf>
    <xf numFmtId="0" fontId="20" fillId="33" borderId="15" xfId="0" applyFont="1" applyFill="1" applyBorder="1"/>
    <xf numFmtId="0" fontId="20" fillId="33" borderId="16" xfId="0" applyFont="1" applyFill="1" applyBorder="1"/>
    <xf numFmtId="0" fontId="20" fillId="33" borderId="16" xfId="0" applyFont="1" applyFill="1" applyBorder="1" applyAlignment="1">
      <alignment horizontal="right"/>
    </xf>
    <xf numFmtId="0" fontId="19" fillId="33" borderId="12" xfId="0" applyFont="1" applyFill="1" applyBorder="1" applyAlignment="1">
      <alignment horizontal="center" wrapText="1"/>
    </xf>
    <xf numFmtId="0" fontId="26" fillId="33" borderId="12" xfId="0" applyFont="1" applyFill="1" applyBorder="1"/>
    <xf numFmtId="0" fontId="26" fillId="33" borderId="0" xfId="0" applyFont="1" applyFill="1"/>
    <xf numFmtId="0" fontId="26" fillId="33" borderId="15" xfId="0" applyFont="1" applyFill="1" applyBorder="1"/>
    <xf numFmtId="0" fontId="27" fillId="33" borderId="0" xfId="0" applyFont="1" applyFill="1" applyAlignment="1">
      <alignment wrapText="1"/>
    </xf>
    <xf numFmtId="0" fontId="19" fillId="33" borderId="12" xfId="0" applyFont="1" applyFill="1" applyBorder="1"/>
    <xf numFmtId="0" fontId="19" fillId="33" borderId="12" xfId="0" applyFont="1" applyFill="1" applyBorder="1" applyAlignment="1">
      <alignment horizontal="center"/>
    </xf>
    <xf numFmtId="0" fontId="19" fillId="33" borderId="12" xfId="0" applyFont="1" applyFill="1" applyBorder="1" applyAlignment="1">
      <alignment wrapText="1"/>
    </xf>
    <xf numFmtId="0" fontId="19" fillId="33" borderId="0" xfId="0" applyFont="1" applyFill="1" applyAlignment="1">
      <alignment horizontal="center"/>
    </xf>
    <xf numFmtId="0" fontId="28" fillId="33" borderId="0" xfId="0" applyFont="1" applyFill="1" applyAlignment="1">
      <alignment wrapText="1"/>
    </xf>
    <xf numFmtId="0" fontId="20" fillId="33" borderId="12" xfId="0" applyFont="1" applyFill="1" applyBorder="1" applyAlignment="1">
      <alignment horizontal="right"/>
    </xf>
    <xf numFmtId="0" fontId="19" fillId="0" borderId="0" xfId="0" applyFont="1" applyAlignment="1">
      <alignment vertical="top"/>
    </xf>
    <xf numFmtId="0" fontId="20" fillId="33" borderId="12" xfId="0" applyFont="1" applyFill="1" applyBorder="1" applyAlignment="1">
      <alignment horizontal="center" wrapText="1"/>
    </xf>
    <xf numFmtId="0" fontId="20" fillId="33" borderId="12" xfId="0" applyFont="1" applyFill="1" applyBorder="1" applyAlignment="1">
      <alignment horizontal="center"/>
    </xf>
    <xf numFmtId="0" fontId="20" fillId="33" borderId="0" xfId="0" applyFont="1" applyFill="1" applyAlignment="1">
      <alignment vertical="top" wrapText="1"/>
    </xf>
    <xf numFmtId="0" fontId="20" fillId="33" borderId="0" xfId="0" applyFont="1" applyFill="1" applyAlignment="1">
      <alignment horizontal="center" wrapText="1"/>
    </xf>
    <xf numFmtId="10" fontId="20" fillId="33" borderId="0" xfId="0" applyNumberFormat="1" applyFont="1" applyFill="1" applyAlignment="1">
      <alignment horizontal="center"/>
    </xf>
    <xf numFmtId="9" fontId="20" fillId="33" borderId="0" xfId="0" applyNumberFormat="1" applyFont="1" applyFill="1" applyAlignment="1">
      <alignment horizontal="center"/>
    </xf>
    <xf numFmtId="17" fontId="20" fillId="33" borderId="0" xfId="0" applyNumberFormat="1" applyFont="1" applyFill="1" applyAlignment="1">
      <alignment horizontal="center" wrapText="1"/>
    </xf>
    <xf numFmtId="0" fontId="20" fillId="33" borderId="0" xfId="0" applyFont="1" applyFill="1" applyAlignment="1">
      <alignment horizontal="center" wrapText="1"/>
    </xf>
    <xf numFmtId="0" fontId="0" fillId="33" borderId="12" xfId="0" applyFill="1" applyBorder="1" applyAlignment="1">
      <alignment wrapText="1"/>
    </xf>
    <xf numFmtId="0" fontId="29" fillId="33" borderId="0" xfId="0" applyFont="1" applyFill="1" applyAlignment="1">
      <alignment wrapText="1"/>
    </xf>
    <xf numFmtId="0" fontId="30" fillId="33" borderId="0" xfId="0" applyFont="1" applyFill="1" applyAlignment="1">
      <alignment wrapText="1"/>
    </xf>
    <xf numFmtId="0" fontId="21" fillId="33" borderId="0" xfId="0" applyFont="1" applyFill="1" applyAlignment="1">
      <alignment wrapText="1"/>
    </xf>
    <xf numFmtId="0" fontId="31" fillId="33" borderId="0" xfId="0" applyFont="1" applyFill="1"/>
    <xf numFmtId="0" fontId="31" fillId="33" borderId="0" xfId="0" applyFont="1" applyFill="1" applyAlignment="1">
      <alignment wrapText="1"/>
    </xf>
    <xf numFmtId="0" fontId="20" fillId="33" borderId="0" xfId="0" applyFont="1" applyFill="1" applyAlignment="1">
      <alignment horizontal="center"/>
    </xf>
    <xf numFmtId="10" fontId="20" fillId="33" borderId="10" xfId="0" applyNumberFormat="1" applyFont="1" applyFill="1" applyBorder="1" applyAlignment="1">
      <alignment horizontal="center"/>
    </xf>
    <xf numFmtId="10" fontId="20" fillId="33" borderId="13" xfId="0" applyNumberFormat="1" applyFont="1" applyFill="1" applyBorder="1" applyAlignment="1">
      <alignment horizontal="center"/>
    </xf>
    <xf numFmtId="10" fontId="20" fillId="33" borderId="12" xfId="0" applyNumberFormat="1" applyFont="1" applyFill="1" applyBorder="1" applyAlignment="1">
      <alignment horizontal="center"/>
    </xf>
    <xf numFmtId="0" fontId="19" fillId="33" borderId="0" xfId="0" applyFont="1" applyFill="1" applyAlignment="1">
      <alignment vertical="top"/>
    </xf>
    <xf numFmtId="0" fontId="19" fillId="33" borderId="10" xfId="0" applyFont="1" applyFill="1" applyBorder="1" applyAlignment="1">
      <alignment horizontal="center" vertical="top" wrapText="1"/>
    </xf>
    <xf numFmtId="15" fontId="19" fillId="33" borderId="12" xfId="0" applyNumberFormat="1" applyFont="1" applyFill="1" applyBorder="1" applyAlignment="1">
      <alignment horizontal="center" vertical="top" wrapText="1"/>
    </xf>
    <xf numFmtId="15" fontId="19" fillId="33" borderId="10" xfId="0" applyNumberFormat="1" applyFont="1" applyFill="1" applyBorder="1" applyAlignment="1">
      <alignment horizontal="center" vertical="top" wrapText="1"/>
    </xf>
    <xf numFmtId="0" fontId="19" fillId="33" borderId="0" xfId="0" applyFont="1" applyFill="1" applyAlignment="1">
      <alignment vertical="top"/>
    </xf>
    <xf numFmtId="0" fontId="19" fillId="33" borderId="12" xfId="0" applyFont="1" applyFill="1" applyBorder="1" applyAlignment="1">
      <alignment vertical="top"/>
    </xf>
    <xf numFmtId="0" fontId="19" fillId="33" borderId="12" xfId="0" applyFont="1" applyFill="1" applyBorder="1" applyAlignment="1">
      <alignment horizontal="center" vertical="top" wrapText="1"/>
    </xf>
    <xf numFmtId="0" fontId="19" fillId="33" borderId="0" xfId="0" applyFont="1" applyFill="1" applyBorder="1" applyAlignment="1">
      <alignment horizontal="center" vertical="top" wrapText="1"/>
    </xf>
    <xf numFmtId="15" fontId="20" fillId="33" borderId="0" xfId="0" applyNumberFormat="1" applyFont="1" applyFill="1" applyAlignment="1">
      <alignment wrapText="1"/>
    </xf>
    <xf numFmtId="3" fontId="20" fillId="33" borderId="16" xfId="0" applyNumberFormat="1" applyFont="1" applyFill="1" applyBorder="1" applyAlignment="1">
      <alignment horizontal="right"/>
    </xf>
    <xf numFmtId="0" fontId="20" fillId="33" borderId="0" xfId="0" applyFont="1" applyFill="1" applyAlignment="1">
      <alignment horizontal="right" wrapText="1"/>
    </xf>
    <xf numFmtId="0" fontId="19" fillId="33" borderId="10" xfId="0" applyFont="1" applyFill="1" applyBorder="1" applyAlignment="1">
      <alignment horizontal="center"/>
    </xf>
    <xf numFmtId="0" fontId="20" fillId="33" borderId="12" xfId="0" applyFont="1" applyFill="1" applyBorder="1"/>
    <xf numFmtId="0" fontId="20" fillId="33" borderId="0" xfId="0" applyFont="1" applyFill="1" applyBorder="1"/>
    <xf numFmtId="0" fontId="20" fillId="33" borderId="12" xfId="0" applyFont="1" applyFill="1" applyBorder="1" applyAlignment="1">
      <alignment horizontal="right"/>
    </xf>
    <xf numFmtId="0" fontId="20" fillId="33" borderId="0" xfId="0" applyFont="1" applyFill="1" applyBorder="1" applyAlignment="1">
      <alignment horizontal="right"/>
    </xf>
    <xf numFmtId="3" fontId="20" fillId="33" borderId="12" xfId="0" applyNumberFormat="1" applyFont="1" applyFill="1" applyBorder="1" applyAlignment="1">
      <alignment horizontal="right"/>
    </xf>
    <xf numFmtId="3" fontId="20" fillId="33" borderId="0" xfId="0" applyNumberFormat="1" applyFont="1" applyFill="1" applyBorder="1" applyAlignment="1">
      <alignment horizontal="right"/>
    </xf>
    <xf numFmtId="0" fontId="20" fillId="33" borderId="0" xfId="0" applyFont="1" applyFill="1"/>
    <xf numFmtId="0" fontId="20" fillId="33" borderId="0" xfId="0" applyFont="1" applyFill="1" applyAlignment="1">
      <alignment horizontal="right"/>
    </xf>
    <xf numFmtId="0" fontId="19" fillId="0" borderId="0" xfId="0" applyFont="1" applyAlignment="1">
      <alignment wrapText="1"/>
    </xf>
    <xf numFmtId="0" fontId="22" fillId="0" borderId="0" xfId="0" applyFont="1" applyAlignment="1">
      <alignment horizontal="justify" wrapText="1"/>
    </xf>
    <xf numFmtId="0" fontId="32" fillId="33" borderId="0" xfId="0" applyFont="1" applyFill="1" applyAlignment="1">
      <alignment wrapText="1"/>
    </xf>
    <xf numFmtId="0" fontId="19" fillId="0" borderId="12" xfId="0" applyFont="1" applyBorder="1"/>
    <xf numFmtId="0" fontId="19" fillId="0" borderId="12" xfId="0" applyFont="1" applyBorder="1" applyAlignment="1">
      <alignment horizontal="center"/>
    </xf>
    <xf numFmtId="0" fontId="20" fillId="0" borderId="12" xfId="0" applyFont="1" applyBorder="1" applyAlignment="1">
      <alignment wrapText="1"/>
    </xf>
    <xf numFmtId="0" fontId="20" fillId="0" borderId="0" xfId="0" applyFont="1" applyAlignment="1">
      <alignment horizontal="left" wrapText="1" indent="1"/>
    </xf>
    <xf numFmtId="0" fontId="20" fillId="0" borderId="12" xfId="0" applyFont="1" applyBorder="1"/>
    <xf numFmtId="3" fontId="20" fillId="0" borderId="12" xfId="0" applyNumberFormat="1" applyFont="1" applyBorder="1" applyAlignment="1">
      <alignment horizontal="right"/>
    </xf>
    <xf numFmtId="0" fontId="20" fillId="0" borderId="12" xfId="0" applyFont="1" applyBorder="1" applyAlignment="1">
      <alignment horizontal="right"/>
    </xf>
    <xf numFmtId="0" fontId="20" fillId="0" borderId="0" xfId="0" applyFont="1" applyAlignment="1">
      <alignment horizontal="right"/>
    </xf>
    <xf numFmtId="0" fontId="20" fillId="0" borderId="10" xfId="0" applyFont="1" applyBorder="1"/>
    <xf numFmtId="0" fontId="20" fillId="0" borderId="10" xfId="0" applyFont="1" applyBorder="1" applyAlignment="1">
      <alignment horizontal="right"/>
    </xf>
    <xf numFmtId="0" fontId="20" fillId="0" borderId="14" xfId="0" applyFont="1" applyBorder="1"/>
    <xf numFmtId="3" fontId="20" fillId="0" borderId="14" xfId="0" applyNumberFormat="1" applyFont="1" applyBorder="1" applyAlignment="1">
      <alignment horizontal="right"/>
    </xf>
    <xf numFmtId="0" fontId="20" fillId="0" borderId="14" xfId="0" applyFont="1" applyBorder="1" applyAlignment="1">
      <alignment horizontal="right"/>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0" borderId="0" xfId="0" applyFont="1" applyAlignment="1">
      <alignment horizontal="center" wrapText="1"/>
    </xf>
    <xf numFmtId="0" fontId="33" fillId="0" borderId="0" xfId="0" applyFont="1" applyAlignment="1">
      <alignment horizontal="justify" wrapText="1"/>
    </xf>
    <xf numFmtId="0" fontId="34" fillId="0" borderId="0" xfId="0" applyFont="1" applyAlignment="1">
      <alignment horizontal="justify" wrapText="1"/>
    </xf>
    <xf numFmtId="0" fontId="35" fillId="0" borderId="0" xfId="0" applyFont="1" applyAlignment="1">
      <alignment horizontal="justify" vertical="top"/>
    </xf>
    <xf numFmtId="0" fontId="20" fillId="0" borderId="0" xfId="0" applyFont="1" applyAlignment="1">
      <alignment horizontal="justify" vertical="top" wrapText="1"/>
    </xf>
    <xf numFmtId="0" fontId="18" fillId="0" borderId="0" xfId="0" applyFont="1" applyAlignment="1">
      <alignment horizontal="justify" wrapText="1"/>
    </xf>
    <xf numFmtId="3" fontId="20" fillId="33" borderId="0" xfId="0" applyNumberFormat="1" applyFont="1" applyFill="1" applyAlignment="1">
      <alignment horizontal="right"/>
    </xf>
    <xf numFmtId="0" fontId="20" fillId="33" borderId="10" xfId="0" applyFont="1" applyFill="1" applyBorder="1"/>
    <xf numFmtId="3" fontId="20" fillId="33" borderId="10" xfId="0" applyNumberFormat="1" applyFont="1" applyFill="1" applyBorder="1" applyAlignment="1">
      <alignment horizontal="right"/>
    </xf>
    <xf numFmtId="0" fontId="20" fillId="33" borderId="10" xfId="0" applyFont="1" applyFill="1" applyBorder="1" applyAlignment="1">
      <alignment horizontal="right"/>
    </xf>
    <xf numFmtId="0" fontId="20" fillId="33" borderId="13" xfId="0" applyFont="1" applyFill="1" applyBorder="1"/>
    <xf numFmtId="3" fontId="20" fillId="33" borderId="13" xfId="0" applyNumberFormat="1" applyFont="1" applyFill="1" applyBorder="1" applyAlignment="1">
      <alignment horizontal="right"/>
    </xf>
    <xf numFmtId="0" fontId="20" fillId="33" borderId="13" xfId="0" applyFont="1" applyFill="1" applyBorder="1" applyAlignment="1">
      <alignment horizontal="right"/>
    </xf>
    <xf numFmtId="0" fontId="36" fillId="33" borderId="0" xfId="0" applyFont="1" applyFill="1" applyAlignment="1">
      <alignment wrapText="1"/>
    </xf>
    <xf numFmtId="0" fontId="28" fillId="33" borderId="12" xfId="0" applyFont="1" applyFill="1" applyBorder="1"/>
    <xf numFmtId="0" fontId="28" fillId="33" borderId="0" xfId="0" applyFont="1" applyFill="1"/>
    <xf numFmtId="0" fontId="20" fillId="0" borderId="0" xfId="0" applyFont="1" applyAlignment="1">
      <alignment horizontal="center" wrapText="1"/>
    </xf>
    <xf numFmtId="0" fontId="3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5.8554687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1419521</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96787493</v>
      </c>
      <c r="D17" s="4"/>
    </row>
    <row r="18" spans="1:4" x14ac:dyDescent="0.25">
      <c r="A18" s="2" t="s">
        <v>27</v>
      </c>
      <c r="B18" s="4"/>
      <c r="C18" s="4"/>
      <c r="D18" s="7">
        <v>1911977035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x14ac:dyDescent="0.25"/>
  <cols>
    <col min="1" max="1" width="30.140625" bestFit="1" customWidth="1"/>
    <col min="2" max="3" width="36.5703125" customWidth="1"/>
    <col min="4" max="4" width="19.42578125" customWidth="1"/>
    <col min="5" max="6" width="20.42578125" customWidth="1"/>
    <col min="7" max="7" width="4" customWidth="1"/>
    <col min="8" max="8" width="19.42578125" customWidth="1"/>
    <col min="9" max="10" width="20.42578125" customWidth="1"/>
    <col min="11" max="11" width="4" customWidth="1"/>
    <col min="12" max="12" width="19.42578125" customWidth="1"/>
    <col min="13" max="14" width="20.42578125" customWidth="1"/>
    <col min="15" max="15" width="4" customWidth="1"/>
    <col min="16" max="16" width="19.42578125" customWidth="1"/>
    <col min="17" max="17" width="20.42578125" customWidth="1"/>
  </cols>
  <sheetData>
    <row r="1" spans="1:17" ht="15" customHeight="1" x14ac:dyDescent="0.25">
      <c r="A1" s="8" t="s">
        <v>227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228</v>
      </c>
      <c r="B3" s="14"/>
      <c r="C3" s="14"/>
      <c r="D3" s="14"/>
      <c r="E3" s="14"/>
      <c r="F3" s="14"/>
      <c r="G3" s="14"/>
      <c r="H3" s="14"/>
      <c r="I3" s="14"/>
      <c r="J3" s="14"/>
      <c r="K3" s="14"/>
      <c r="L3" s="14"/>
      <c r="M3" s="14"/>
      <c r="N3" s="14"/>
      <c r="O3" s="14"/>
      <c r="P3" s="14"/>
      <c r="Q3" s="14"/>
    </row>
    <row r="4" spans="1:17" x14ac:dyDescent="0.25">
      <c r="A4" s="15" t="s">
        <v>227</v>
      </c>
      <c r="B4" s="11">
        <v>3</v>
      </c>
      <c r="C4" s="12" t="s">
        <v>227</v>
      </c>
    </row>
    <row r="5" spans="1:17" x14ac:dyDescent="0.25">
      <c r="A5" s="15"/>
      <c r="B5" s="16" t="s">
        <v>229</v>
      </c>
      <c r="C5" s="16"/>
      <c r="D5" s="16"/>
      <c r="E5" s="16"/>
      <c r="F5" s="16"/>
      <c r="G5" s="16"/>
      <c r="H5" s="16"/>
      <c r="I5" s="16"/>
      <c r="J5" s="16"/>
      <c r="K5" s="16"/>
      <c r="L5" s="16"/>
      <c r="M5" s="16"/>
      <c r="N5" s="16"/>
      <c r="O5" s="16"/>
      <c r="P5" s="16"/>
      <c r="Q5" s="16"/>
    </row>
    <row r="6" spans="1:17" x14ac:dyDescent="0.25">
      <c r="A6" s="15"/>
      <c r="B6" s="38" t="s">
        <v>230</v>
      </c>
      <c r="C6" s="38"/>
      <c r="D6" s="38"/>
      <c r="E6" s="38"/>
      <c r="F6" s="38"/>
      <c r="G6" s="38"/>
      <c r="H6" s="38"/>
      <c r="I6" s="38"/>
      <c r="J6" s="38"/>
      <c r="K6" s="38"/>
      <c r="L6" s="38"/>
      <c r="M6" s="38"/>
      <c r="N6" s="38"/>
      <c r="O6" s="38"/>
      <c r="P6" s="38"/>
      <c r="Q6" s="38"/>
    </row>
    <row r="7" spans="1:17" x14ac:dyDescent="0.25">
      <c r="A7" s="15"/>
      <c r="B7" s="38" t="s">
        <v>231</v>
      </c>
      <c r="C7" s="38"/>
      <c r="D7" s="38"/>
      <c r="E7" s="38"/>
      <c r="F7" s="38"/>
      <c r="G7" s="38"/>
      <c r="H7" s="38"/>
      <c r="I7" s="38"/>
      <c r="J7" s="38"/>
      <c r="K7" s="38"/>
      <c r="L7" s="38"/>
      <c r="M7" s="38"/>
      <c r="N7" s="38"/>
      <c r="O7" s="38"/>
      <c r="P7" s="38"/>
      <c r="Q7" s="38"/>
    </row>
    <row r="8" spans="1:17" x14ac:dyDescent="0.25">
      <c r="A8" s="15"/>
      <c r="B8" s="38" t="s">
        <v>232</v>
      </c>
      <c r="C8" s="38"/>
      <c r="D8" s="38"/>
      <c r="E8" s="38"/>
      <c r="F8" s="38"/>
      <c r="G8" s="38"/>
      <c r="H8" s="38"/>
      <c r="I8" s="38"/>
      <c r="J8" s="38"/>
      <c r="K8" s="38"/>
      <c r="L8" s="38"/>
      <c r="M8" s="38"/>
      <c r="N8" s="38"/>
      <c r="O8" s="38"/>
      <c r="P8" s="38"/>
      <c r="Q8" s="38"/>
    </row>
    <row r="9" spans="1:17" ht="25.5" customHeight="1" x14ac:dyDescent="0.25">
      <c r="A9" s="15"/>
      <c r="B9" s="16" t="s">
        <v>233</v>
      </c>
      <c r="C9" s="16"/>
      <c r="D9" s="16"/>
      <c r="E9" s="16"/>
      <c r="F9" s="16"/>
      <c r="G9" s="16"/>
      <c r="H9" s="16"/>
      <c r="I9" s="16"/>
      <c r="J9" s="16"/>
      <c r="K9" s="16"/>
      <c r="L9" s="16"/>
      <c r="M9" s="16"/>
      <c r="N9" s="16"/>
      <c r="O9" s="16"/>
      <c r="P9" s="16"/>
      <c r="Q9" s="16"/>
    </row>
    <row r="10" spans="1:17" x14ac:dyDescent="0.25">
      <c r="A10" s="15"/>
      <c r="B10" s="16" t="s">
        <v>234</v>
      </c>
      <c r="C10" s="16"/>
      <c r="D10" s="16"/>
      <c r="E10" s="16"/>
      <c r="F10" s="16"/>
      <c r="G10" s="16"/>
      <c r="H10" s="16"/>
      <c r="I10" s="16"/>
      <c r="J10" s="16"/>
      <c r="K10" s="16"/>
      <c r="L10" s="16"/>
      <c r="M10" s="16"/>
      <c r="N10" s="16"/>
      <c r="O10" s="16"/>
      <c r="P10" s="16"/>
      <c r="Q10" s="16"/>
    </row>
    <row r="11" spans="1:17" ht="15.75" customHeight="1" x14ac:dyDescent="0.25">
      <c r="A11" s="15"/>
      <c r="B11" s="39" t="s">
        <v>235</v>
      </c>
      <c r="C11" s="39"/>
      <c r="D11" s="39"/>
      <c r="E11" s="39"/>
      <c r="F11" s="39"/>
      <c r="G11" s="39"/>
      <c r="H11" s="39"/>
      <c r="I11" s="39"/>
      <c r="J11" s="39"/>
      <c r="K11" s="39"/>
      <c r="L11" s="39"/>
      <c r="M11" s="39"/>
      <c r="N11" s="39"/>
      <c r="O11" s="39"/>
      <c r="P11" s="39"/>
      <c r="Q11" s="39"/>
    </row>
    <row r="12" spans="1:17" x14ac:dyDescent="0.25">
      <c r="A12" s="15"/>
      <c r="B12" s="20"/>
      <c r="C12" s="36">
        <v>42004</v>
      </c>
      <c r="D12" s="36"/>
      <c r="E12" s="36"/>
      <c r="F12" s="36"/>
      <c r="G12" s="36"/>
      <c r="H12" s="36"/>
      <c r="I12" s="22"/>
      <c r="J12" s="23"/>
      <c r="K12" s="36">
        <v>41639</v>
      </c>
      <c r="L12" s="36"/>
      <c r="M12" s="36"/>
      <c r="N12" s="36"/>
      <c r="O12" s="36"/>
      <c r="P12" s="36"/>
      <c r="Q12" s="22"/>
    </row>
    <row r="13" spans="1:17" x14ac:dyDescent="0.25">
      <c r="A13" s="15"/>
      <c r="B13" s="20"/>
      <c r="C13" s="37" t="s">
        <v>236</v>
      </c>
      <c r="D13" s="37"/>
      <c r="E13" s="22"/>
      <c r="F13" s="26"/>
      <c r="G13" s="37" t="s">
        <v>237</v>
      </c>
      <c r="H13" s="37"/>
      <c r="I13" s="22"/>
      <c r="J13" s="24"/>
      <c r="K13" s="37" t="s">
        <v>236</v>
      </c>
      <c r="L13" s="37"/>
      <c r="M13" s="22"/>
      <c r="N13" s="26"/>
      <c r="O13" s="37" t="s">
        <v>237</v>
      </c>
      <c r="P13" s="37"/>
      <c r="Q13" s="22"/>
    </row>
    <row r="14" spans="1:17" x14ac:dyDescent="0.25">
      <c r="A14" s="15"/>
      <c r="B14" s="23" t="s">
        <v>31</v>
      </c>
      <c r="C14" s="28"/>
      <c r="D14" s="28"/>
      <c r="E14" s="29"/>
      <c r="F14" s="20"/>
      <c r="G14" s="28"/>
      <c r="H14" s="28"/>
      <c r="I14" s="29"/>
      <c r="J14" s="20"/>
      <c r="K14" s="28"/>
      <c r="L14" s="28"/>
      <c r="M14" s="29"/>
      <c r="N14" s="20"/>
      <c r="O14" s="28"/>
      <c r="P14" s="28"/>
      <c r="Q14" s="29"/>
    </row>
    <row r="15" spans="1:17" x14ac:dyDescent="0.25">
      <c r="A15" s="15"/>
      <c r="B15" s="30" t="s">
        <v>238</v>
      </c>
      <c r="C15" s="29" t="s">
        <v>239</v>
      </c>
      <c r="D15" s="32">
        <v>17587010</v>
      </c>
      <c r="E15" s="29"/>
      <c r="F15" s="20"/>
      <c r="G15" s="29" t="s">
        <v>239</v>
      </c>
      <c r="H15" s="32">
        <v>17587010</v>
      </c>
      <c r="I15" s="29"/>
      <c r="J15" s="20"/>
      <c r="K15" s="29" t="s">
        <v>239</v>
      </c>
      <c r="L15" s="32">
        <v>17642532</v>
      </c>
      <c r="M15" s="29"/>
      <c r="N15" s="20"/>
      <c r="O15" s="29" t="s">
        <v>239</v>
      </c>
      <c r="P15" s="32">
        <v>17642532</v>
      </c>
      <c r="Q15" s="29"/>
    </row>
    <row r="16" spans="1:17" x14ac:dyDescent="0.25">
      <c r="A16" s="15"/>
      <c r="B16" s="30" t="s">
        <v>79</v>
      </c>
      <c r="C16" s="29"/>
      <c r="D16" s="32">
        <v>31460</v>
      </c>
      <c r="E16" s="29"/>
      <c r="F16" s="20"/>
      <c r="G16" s="29"/>
      <c r="H16" s="32">
        <v>31460</v>
      </c>
      <c r="I16" s="29"/>
      <c r="J16" s="20"/>
      <c r="K16" s="29"/>
      <c r="L16" s="33" t="s">
        <v>240</v>
      </c>
      <c r="M16" s="29"/>
      <c r="N16" s="20"/>
      <c r="O16" s="29"/>
      <c r="P16" s="33" t="s">
        <v>240</v>
      </c>
      <c r="Q16" s="29"/>
    </row>
    <row r="17" spans="1:17" x14ac:dyDescent="0.25">
      <c r="A17" s="15"/>
      <c r="B17" s="30" t="s">
        <v>241</v>
      </c>
      <c r="C17" s="29"/>
      <c r="D17" s="32">
        <v>627595</v>
      </c>
      <c r="E17" s="29"/>
      <c r="F17" s="20"/>
      <c r="G17" s="29"/>
      <c r="H17" s="32">
        <v>627595</v>
      </c>
      <c r="I17" s="29"/>
      <c r="J17" s="20"/>
      <c r="K17" s="29"/>
      <c r="L17" s="32">
        <v>988705</v>
      </c>
      <c r="M17" s="29"/>
      <c r="N17" s="20"/>
      <c r="O17" s="29"/>
      <c r="P17" s="32">
        <v>988705</v>
      </c>
      <c r="Q17" s="29"/>
    </row>
    <row r="18" spans="1:17" x14ac:dyDescent="0.25">
      <c r="A18" s="15"/>
      <c r="B18" s="30" t="s">
        <v>242</v>
      </c>
      <c r="C18" s="29"/>
      <c r="D18" s="32">
        <v>24792</v>
      </c>
      <c r="E18" s="29"/>
      <c r="F18" s="20"/>
      <c r="G18" s="29"/>
      <c r="H18" s="32">
        <v>24792</v>
      </c>
      <c r="I18" s="29"/>
      <c r="J18" s="20"/>
      <c r="K18" s="29"/>
      <c r="L18" s="33" t="s">
        <v>240</v>
      </c>
      <c r="M18" s="29"/>
      <c r="N18" s="20"/>
      <c r="O18" s="29"/>
      <c r="P18" s="33" t="s">
        <v>240</v>
      </c>
      <c r="Q18" s="29"/>
    </row>
    <row r="19" spans="1:17" x14ac:dyDescent="0.25">
      <c r="A19" s="15"/>
      <c r="B19" s="30" t="s">
        <v>36</v>
      </c>
      <c r="C19" s="29"/>
      <c r="D19" s="32">
        <v>5197</v>
      </c>
      <c r="E19" s="29"/>
      <c r="F19" s="20"/>
      <c r="G19" s="29"/>
      <c r="H19" s="32">
        <v>5197</v>
      </c>
      <c r="I19" s="29"/>
      <c r="J19" s="20"/>
      <c r="K19" s="29"/>
      <c r="L19" s="32">
        <v>231214</v>
      </c>
      <c r="M19" s="29"/>
      <c r="N19" s="20"/>
      <c r="O19" s="29"/>
      <c r="P19" s="32">
        <v>231214</v>
      </c>
      <c r="Q19" s="29"/>
    </row>
    <row r="20" spans="1:17" x14ac:dyDescent="0.25">
      <c r="A20" s="15"/>
      <c r="B20" s="30" t="s">
        <v>37</v>
      </c>
      <c r="C20" s="29"/>
      <c r="D20" s="32">
        <v>54274</v>
      </c>
      <c r="E20" s="29"/>
      <c r="F20" s="20"/>
      <c r="G20" s="29"/>
      <c r="H20" s="32">
        <v>54274</v>
      </c>
      <c r="I20" s="29"/>
      <c r="J20" s="20"/>
      <c r="K20" s="29"/>
      <c r="L20" s="32">
        <v>55156</v>
      </c>
      <c r="M20" s="29"/>
      <c r="N20" s="20"/>
      <c r="O20" s="29"/>
      <c r="P20" s="32">
        <v>55156</v>
      </c>
      <c r="Q20" s="29"/>
    </row>
    <row r="21" spans="1:17" x14ac:dyDescent="0.25">
      <c r="A21" s="15"/>
      <c r="B21" s="30" t="s">
        <v>38</v>
      </c>
      <c r="C21" s="29"/>
      <c r="D21" s="32">
        <v>111439</v>
      </c>
      <c r="E21" s="29"/>
      <c r="F21" s="20"/>
      <c r="G21" s="29"/>
      <c r="H21" s="32">
        <v>111439</v>
      </c>
      <c r="I21" s="29"/>
      <c r="J21" s="20"/>
      <c r="K21" s="29"/>
      <c r="L21" s="32">
        <v>95021</v>
      </c>
      <c r="M21" s="29"/>
      <c r="N21" s="20"/>
      <c r="O21" s="29"/>
      <c r="P21" s="32">
        <v>95021</v>
      </c>
      <c r="Q21" s="29"/>
    </row>
    <row r="22" spans="1:17" x14ac:dyDescent="0.25">
      <c r="A22" s="15"/>
      <c r="B22" s="30" t="s">
        <v>243</v>
      </c>
      <c r="C22" s="29"/>
      <c r="D22" s="32">
        <v>15000</v>
      </c>
      <c r="E22" s="29"/>
      <c r="F22" s="20"/>
      <c r="G22" s="18"/>
      <c r="H22" s="34">
        <v>14853</v>
      </c>
      <c r="I22" s="18"/>
      <c r="J22" s="35"/>
      <c r="K22" s="29"/>
      <c r="L22" s="32">
        <v>15000</v>
      </c>
      <c r="M22" s="29"/>
      <c r="N22" s="20"/>
      <c r="O22" s="29"/>
      <c r="P22" s="32">
        <v>14307</v>
      </c>
      <c r="Q22" s="29"/>
    </row>
    <row r="23" spans="1:17" x14ac:dyDescent="0.25">
      <c r="A23" s="15"/>
      <c r="B23" s="30" t="s">
        <v>244</v>
      </c>
      <c r="C23" s="29"/>
      <c r="D23" s="32">
        <v>20252</v>
      </c>
      <c r="E23" s="29"/>
      <c r="F23" s="20"/>
      <c r="G23" s="29"/>
      <c r="H23" s="32">
        <v>20252</v>
      </c>
      <c r="I23" s="29"/>
      <c r="J23" s="20"/>
      <c r="K23" s="29"/>
      <c r="L23" s="32">
        <v>19910</v>
      </c>
      <c r="M23" s="29"/>
      <c r="N23" s="20"/>
      <c r="O23" s="29"/>
      <c r="P23" s="32">
        <v>19910</v>
      </c>
      <c r="Q23" s="29"/>
    </row>
    <row r="24" spans="1:17" x14ac:dyDescent="0.25">
      <c r="A24" s="15"/>
      <c r="B24" s="30" t="s">
        <v>245</v>
      </c>
      <c r="C24" s="29"/>
      <c r="D24" s="32">
        <v>11050</v>
      </c>
      <c r="E24" s="29"/>
      <c r="F24" s="20"/>
      <c r="G24" s="29"/>
      <c r="H24" s="32">
        <v>11050</v>
      </c>
      <c r="I24" s="29"/>
      <c r="J24" s="20"/>
      <c r="K24" s="29"/>
      <c r="L24" s="32">
        <v>15841</v>
      </c>
      <c r="M24" s="29"/>
      <c r="N24" s="20"/>
      <c r="O24" s="29"/>
      <c r="P24" s="32">
        <v>15841</v>
      </c>
      <c r="Q24" s="29"/>
    </row>
    <row r="25" spans="1:17" x14ac:dyDescent="0.25">
      <c r="A25" s="15"/>
      <c r="B25" s="30" t="s">
        <v>246</v>
      </c>
      <c r="C25" s="29"/>
      <c r="D25" s="33" t="s">
        <v>240</v>
      </c>
      <c r="E25" s="29"/>
      <c r="F25" s="20"/>
      <c r="G25" s="29"/>
      <c r="H25" s="33" t="s">
        <v>240</v>
      </c>
      <c r="I25" s="29"/>
      <c r="J25" s="20"/>
      <c r="K25" s="29"/>
      <c r="L25" s="32">
        <v>11148</v>
      </c>
      <c r="M25" s="29"/>
      <c r="N25" s="20"/>
      <c r="O25" s="29"/>
      <c r="P25" s="32">
        <v>11148</v>
      </c>
      <c r="Q25" s="29"/>
    </row>
    <row r="26" spans="1:17" x14ac:dyDescent="0.25">
      <c r="A26" s="15"/>
      <c r="B26" s="30" t="s">
        <v>247</v>
      </c>
      <c r="C26" s="29"/>
      <c r="D26" s="32">
        <v>16101</v>
      </c>
      <c r="E26" s="29"/>
      <c r="F26" s="20"/>
      <c r="G26" s="29"/>
      <c r="H26" s="32">
        <v>16101</v>
      </c>
      <c r="I26" s="29"/>
      <c r="J26" s="20"/>
      <c r="K26" s="29"/>
      <c r="L26" s="33" t="s">
        <v>240</v>
      </c>
      <c r="M26" s="29"/>
      <c r="N26" s="20"/>
      <c r="O26" s="29"/>
      <c r="P26" s="33" t="s">
        <v>240</v>
      </c>
      <c r="Q26" s="29"/>
    </row>
    <row r="27" spans="1:17" x14ac:dyDescent="0.25">
      <c r="A27" s="15"/>
      <c r="B27" s="23" t="s">
        <v>248</v>
      </c>
      <c r="C27" s="29"/>
      <c r="D27" s="29"/>
      <c r="E27" s="29"/>
      <c r="F27" s="20"/>
      <c r="G27" s="29"/>
      <c r="H27" s="29"/>
      <c r="I27" s="29"/>
      <c r="J27" s="20"/>
      <c r="K27" s="29"/>
      <c r="L27" s="29"/>
      <c r="M27" s="29"/>
      <c r="N27" s="20"/>
      <c r="O27" s="29"/>
      <c r="P27" s="29"/>
      <c r="Q27" s="29"/>
    </row>
    <row r="28" spans="1:17" x14ac:dyDescent="0.25">
      <c r="A28" s="15"/>
      <c r="B28" s="30" t="s">
        <v>44</v>
      </c>
      <c r="C28" s="29" t="s">
        <v>239</v>
      </c>
      <c r="D28" s="32">
        <v>15759831</v>
      </c>
      <c r="E28" s="29"/>
      <c r="F28" s="20"/>
      <c r="G28" s="29"/>
      <c r="H28" s="32">
        <v>15759831</v>
      </c>
      <c r="I28" s="29"/>
      <c r="J28" s="20"/>
      <c r="K28" s="29" t="s">
        <v>239</v>
      </c>
      <c r="L28" s="32">
        <v>16129683</v>
      </c>
      <c r="M28" s="29"/>
      <c r="N28" s="20"/>
      <c r="O28" s="29" t="s">
        <v>239</v>
      </c>
      <c r="P28" s="32">
        <v>16129683</v>
      </c>
      <c r="Q28" s="29"/>
    </row>
    <row r="29" spans="1:17" x14ac:dyDescent="0.25">
      <c r="A29" s="15"/>
      <c r="B29" s="30" t="s">
        <v>45</v>
      </c>
      <c r="C29" s="29"/>
      <c r="D29" s="33" t="s">
        <v>240</v>
      </c>
      <c r="E29" s="29"/>
      <c r="F29" s="20"/>
      <c r="G29" s="29"/>
      <c r="H29" s="33" t="s">
        <v>240</v>
      </c>
      <c r="I29" s="29"/>
      <c r="J29" s="20"/>
      <c r="K29" s="29"/>
      <c r="L29" s="32">
        <v>351826</v>
      </c>
      <c r="M29" s="29"/>
      <c r="N29" s="20"/>
      <c r="O29" s="29"/>
      <c r="P29" s="32">
        <v>351826</v>
      </c>
      <c r="Q29" s="29"/>
    </row>
    <row r="30" spans="1:17" x14ac:dyDescent="0.25">
      <c r="A30" s="15"/>
      <c r="B30" s="30" t="s">
        <v>46</v>
      </c>
      <c r="C30" s="29"/>
      <c r="D30" s="32">
        <v>24750</v>
      </c>
      <c r="E30" s="29"/>
      <c r="F30" s="20"/>
      <c r="G30" s="29"/>
      <c r="H30" s="32">
        <v>24750</v>
      </c>
      <c r="I30" s="29"/>
      <c r="J30" s="20"/>
      <c r="K30" s="29"/>
      <c r="L30" s="33" t="s">
        <v>240</v>
      </c>
      <c r="M30" s="29"/>
      <c r="N30" s="20"/>
      <c r="O30" s="29"/>
      <c r="P30" s="33" t="s">
        <v>240</v>
      </c>
      <c r="Q30" s="29"/>
    </row>
    <row r="31" spans="1:17" x14ac:dyDescent="0.25">
      <c r="A31" s="15"/>
      <c r="B31" s="30" t="s">
        <v>47</v>
      </c>
      <c r="C31" s="29"/>
      <c r="D31" s="32">
        <v>6968</v>
      </c>
      <c r="E31" s="29"/>
      <c r="F31" s="20"/>
      <c r="G31" s="29"/>
      <c r="H31" s="32">
        <v>6968</v>
      </c>
      <c r="I31" s="29"/>
      <c r="J31" s="20"/>
      <c r="K31" s="29"/>
      <c r="L31" s="32">
        <v>8279</v>
      </c>
      <c r="M31" s="29"/>
      <c r="N31" s="20"/>
      <c r="O31" s="29"/>
      <c r="P31" s="32">
        <v>8279</v>
      </c>
      <c r="Q31" s="29"/>
    </row>
    <row r="32" spans="1:17" x14ac:dyDescent="0.25">
      <c r="A32" s="15"/>
      <c r="B32" s="30" t="s">
        <v>249</v>
      </c>
      <c r="C32" s="29"/>
      <c r="D32" s="32">
        <v>42052</v>
      </c>
      <c r="E32" s="29"/>
      <c r="F32" s="20"/>
      <c r="G32" s="29"/>
      <c r="H32" s="32">
        <v>42052</v>
      </c>
      <c r="I32" s="29"/>
      <c r="J32" s="20"/>
      <c r="K32" s="29"/>
      <c r="L32" s="32">
        <v>125133</v>
      </c>
      <c r="M32" s="29"/>
      <c r="N32" s="20"/>
      <c r="O32" s="29"/>
      <c r="P32" s="32">
        <v>125133</v>
      </c>
      <c r="Q32" s="29"/>
    </row>
    <row r="33" spans="1:17" x14ac:dyDescent="0.25">
      <c r="A33" s="15"/>
      <c r="B33" s="30" t="s">
        <v>250</v>
      </c>
      <c r="C33" s="29"/>
      <c r="D33" s="32">
        <v>202501</v>
      </c>
      <c r="E33" s="29"/>
      <c r="F33" s="20"/>
      <c r="G33" s="29"/>
      <c r="H33" s="32">
        <v>202501</v>
      </c>
      <c r="I33" s="29"/>
      <c r="J33" s="20"/>
      <c r="K33" s="29"/>
      <c r="L33" s="32">
        <v>36733</v>
      </c>
      <c r="M33" s="29"/>
      <c r="N33" s="20"/>
      <c r="O33" s="29"/>
      <c r="P33" s="32">
        <v>36733</v>
      </c>
      <c r="Q33" s="29"/>
    </row>
    <row r="34" spans="1:17" x14ac:dyDescent="0.25">
      <c r="A34" s="15"/>
      <c r="B34" s="30" t="s">
        <v>251</v>
      </c>
      <c r="C34" s="29"/>
      <c r="D34" s="33">
        <v>38</v>
      </c>
      <c r="E34" s="29"/>
      <c r="F34" s="20"/>
      <c r="G34" s="29"/>
      <c r="H34" s="33">
        <v>38</v>
      </c>
      <c r="I34" s="29"/>
      <c r="J34" s="20"/>
      <c r="K34" s="29"/>
      <c r="L34" s="32">
        <v>5741</v>
      </c>
      <c r="M34" s="29"/>
      <c r="N34" s="20"/>
      <c r="O34" s="29"/>
      <c r="P34" s="32">
        <v>5741</v>
      </c>
      <c r="Q34" s="29"/>
    </row>
    <row r="35" spans="1:17" x14ac:dyDescent="0.25">
      <c r="A35" s="15"/>
      <c r="B35" s="40"/>
      <c r="C35" s="40"/>
      <c r="D35" s="40"/>
      <c r="E35" s="40"/>
      <c r="F35" s="40"/>
      <c r="G35" s="40"/>
      <c r="H35" s="40"/>
      <c r="I35" s="40"/>
      <c r="J35" s="40"/>
      <c r="K35" s="40"/>
      <c r="L35" s="40"/>
      <c r="M35" s="40"/>
      <c r="N35" s="40"/>
      <c r="O35" s="40"/>
      <c r="P35" s="40"/>
      <c r="Q35" s="40"/>
    </row>
    <row r="36" spans="1:17" x14ac:dyDescent="0.25">
      <c r="A36" s="15"/>
      <c r="B36" s="40" t="s">
        <v>252</v>
      </c>
      <c r="C36" s="40"/>
      <c r="D36" s="40"/>
      <c r="E36" s="40"/>
      <c r="F36" s="40"/>
      <c r="G36" s="40"/>
      <c r="H36" s="40"/>
      <c r="I36" s="40"/>
      <c r="J36" s="40"/>
      <c r="K36" s="40"/>
      <c r="L36" s="40"/>
      <c r="M36" s="40"/>
      <c r="N36" s="40"/>
      <c r="O36" s="40"/>
      <c r="P36" s="40"/>
      <c r="Q36" s="40"/>
    </row>
    <row r="37" spans="1:17" x14ac:dyDescent="0.25">
      <c r="A37" s="15"/>
      <c r="B37" s="40" t="s">
        <v>253</v>
      </c>
      <c r="C37" s="40"/>
      <c r="D37" s="40"/>
      <c r="E37" s="40"/>
      <c r="F37" s="40"/>
      <c r="G37" s="40"/>
      <c r="H37" s="40"/>
      <c r="I37" s="40"/>
      <c r="J37" s="40"/>
      <c r="K37" s="40"/>
      <c r="L37" s="40"/>
      <c r="M37" s="40"/>
      <c r="N37" s="40"/>
      <c r="O37" s="40"/>
      <c r="P37" s="40"/>
      <c r="Q37" s="40"/>
    </row>
    <row r="38" spans="1:17" ht="15.75" customHeight="1" x14ac:dyDescent="0.25">
      <c r="A38" s="15"/>
      <c r="B38" s="40" t="s">
        <v>254</v>
      </c>
      <c r="C38" s="40"/>
      <c r="D38" s="40"/>
      <c r="E38" s="40"/>
      <c r="F38" s="40"/>
      <c r="G38" s="40"/>
      <c r="H38" s="40"/>
      <c r="I38" s="40"/>
      <c r="J38" s="40"/>
      <c r="K38" s="40"/>
      <c r="L38" s="40"/>
      <c r="M38" s="40"/>
      <c r="N38" s="40"/>
      <c r="O38" s="40"/>
      <c r="P38" s="40"/>
      <c r="Q38" s="40"/>
    </row>
  </sheetData>
  <mergeCells count="22">
    <mergeCell ref="B10:Q10"/>
    <mergeCell ref="B11:Q11"/>
    <mergeCell ref="B35:Q35"/>
    <mergeCell ref="B36:Q36"/>
    <mergeCell ref="B37:Q37"/>
    <mergeCell ref="B38:Q38"/>
    <mergeCell ref="A1:A2"/>
    <mergeCell ref="B1:Q1"/>
    <mergeCell ref="B2:Q2"/>
    <mergeCell ref="B3:Q3"/>
    <mergeCell ref="A4:A38"/>
    <mergeCell ref="B5:Q5"/>
    <mergeCell ref="B6:Q6"/>
    <mergeCell ref="B7:Q7"/>
    <mergeCell ref="B8:Q8"/>
    <mergeCell ref="B9:Q9"/>
    <mergeCell ref="C12:H12"/>
    <mergeCell ref="K12:P12"/>
    <mergeCell ref="C13:D13"/>
    <mergeCell ref="G13:H13"/>
    <mergeCell ref="K13:L13"/>
    <mergeCell ref="O13:P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7"/>
  <sheetViews>
    <sheetView showGridLines="0" workbookViewId="0"/>
  </sheetViews>
  <sheetFormatPr defaultRowHeight="15" x14ac:dyDescent="0.25"/>
  <cols>
    <col min="1" max="2" width="36.5703125" bestFit="1" customWidth="1"/>
    <col min="3" max="3" width="36.5703125" customWidth="1"/>
    <col min="4" max="5" width="34" customWidth="1"/>
    <col min="6" max="6" width="35.7109375" customWidth="1"/>
    <col min="7" max="7" width="7.140625" customWidth="1"/>
    <col min="8" max="8" width="34" customWidth="1"/>
    <col min="9" max="9" width="17.28515625" customWidth="1"/>
    <col min="10" max="10" width="10" customWidth="1"/>
    <col min="11" max="11" width="7.140625" customWidth="1"/>
    <col min="12" max="12" width="30.5703125" customWidth="1"/>
    <col min="13" max="13" width="17.28515625" customWidth="1"/>
    <col min="14" max="14" width="10" customWidth="1"/>
    <col min="15" max="15" width="7.140625" customWidth="1"/>
    <col min="16" max="17" width="34" customWidth="1"/>
    <col min="18" max="18" width="35.7109375" customWidth="1"/>
    <col min="19" max="19" width="7.140625" customWidth="1"/>
    <col min="20" max="20" width="30.5703125" customWidth="1"/>
    <col min="21" max="21" width="17.28515625" customWidth="1"/>
    <col min="22" max="22" width="10" customWidth="1"/>
    <col min="23" max="23" width="7.140625" customWidth="1"/>
    <col min="24" max="24" width="27.85546875" customWidth="1"/>
    <col min="25" max="25" width="17.28515625" customWidth="1"/>
    <col min="26" max="26" width="10" customWidth="1"/>
  </cols>
  <sheetData>
    <row r="1" spans="1:26" ht="15" customHeight="1" x14ac:dyDescent="0.25">
      <c r="A1" s="8" t="s">
        <v>255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2" t="s">
        <v>256</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194</v>
      </c>
      <c r="B4" s="41">
        <v>4</v>
      </c>
      <c r="C4" s="42" t="s">
        <v>194</v>
      </c>
    </row>
    <row r="5" spans="1:26" ht="25.5" customHeight="1" x14ac:dyDescent="0.25">
      <c r="A5" s="15"/>
      <c r="B5" s="16" t="s">
        <v>257</v>
      </c>
      <c r="C5" s="16"/>
      <c r="D5" s="16"/>
      <c r="E5" s="16"/>
      <c r="F5" s="16"/>
      <c r="G5" s="16"/>
      <c r="H5" s="16"/>
      <c r="I5" s="16"/>
      <c r="J5" s="16"/>
      <c r="K5" s="16"/>
      <c r="L5" s="16"/>
      <c r="M5" s="16"/>
      <c r="N5" s="16"/>
      <c r="O5" s="16"/>
      <c r="P5" s="16"/>
      <c r="Q5" s="16"/>
      <c r="R5" s="16"/>
      <c r="S5" s="16"/>
      <c r="T5" s="16"/>
      <c r="U5" s="16"/>
      <c r="V5" s="16"/>
      <c r="W5" s="16"/>
      <c r="X5" s="16"/>
      <c r="Y5" s="16"/>
      <c r="Z5" s="16"/>
    </row>
    <row r="6" spans="1:26" ht="25.5" customHeight="1" x14ac:dyDescent="0.25">
      <c r="A6" s="15"/>
      <c r="B6" s="16" t="s">
        <v>258</v>
      </c>
      <c r="C6" s="16"/>
      <c r="D6" s="16"/>
      <c r="E6" s="16"/>
      <c r="F6" s="16"/>
      <c r="G6" s="16"/>
      <c r="H6" s="16"/>
      <c r="I6" s="16"/>
      <c r="J6" s="16"/>
      <c r="K6" s="16"/>
      <c r="L6" s="16"/>
      <c r="M6" s="16"/>
      <c r="N6" s="16"/>
      <c r="O6" s="16"/>
      <c r="P6" s="16"/>
      <c r="Q6" s="16"/>
      <c r="R6" s="16"/>
      <c r="S6" s="16"/>
      <c r="T6" s="16"/>
      <c r="U6" s="16"/>
      <c r="V6" s="16"/>
      <c r="W6" s="16"/>
      <c r="X6" s="16"/>
      <c r="Y6" s="16"/>
      <c r="Z6" s="16"/>
    </row>
    <row r="7" spans="1:26" x14ac:dyDescent="0.25">
      <c r="A7" s="15"/>
      <c r="B7" s="16" t="s">
        <v>259</v>
      </c>
      <c r="C7" s="16"/>
      <c r="D7" s="16"/>
      <c r="E7" s="16"/>
      <c r="F7" s="16"/>
      <c r="G7" s="16"/>
      <c r="H7" s="16"/>
      <c r="I7" s="16"/>
      <c r="J7" s="16"/>
      <c r="K7" s="16"/>
      <c r="L7" s="16"/>
      <c r="M7" s="16"/>
      <c r="N7" s="16"/>
      <c r="O7" s="16"/>
      <c r="P7" s="16"/>
      <c r="Q7" s="16"/>
      <c r="R7" s="16"/>
      <c r="S7" s="16"/>
      <c r="T7" s="16"/>
      <c r="U7" s="16"/>
      <c r="V7" s="16"/>
      <c r="W7" s="16"/>
      <c r="X7" s="16"/>
      <c r="Y7" s="16"/>
      <c r="Z7" s="16"/>
    </row>
    <row r="8" spans="1:26" x14ac:dyDescent="0.25">
      <c r="A8" s="15"/>
      <c r="B8" s="16"/>
      <c r="C8" s="16"/>
      <c r="D8" s="16"/>
      <c r="E8" s="16"/>
      <c r="F8" s="16"/>
      <c r="G8" s="16"/>
      <c r="H8" s="16"/>
      <c r="I8" s="16"/>
      <c r="J8" s="16"/>
      <c r="K8" s="16"/>
      <c r="L8" s="16"/>
      <c r="M8" s="16"/>
      <c r="N8" s="16"/>
      <c r="O8" s="16"/>
      <c r="P8" s="16"/>
      <c r="Q8" s="16"/>
      <c r="R8" s="16"/>
      <c r="S8" s="16"/>
      <c r="T8" s="16"/>
      <c r="U8" s="16"/>
      <c r="V8" s="16"/>
      <c r="W8" s="16"/>
      <c r="X8" s="16"/>
      <c r="Y8" s="16"/>
      <c r="Z8" s="16"/>
    </row>
    <row r="9" spans="1:26" x14ac:dyDescent="0.25">
      <c r="A9" s="15"/>
      <c r="B9" s="20"/>
      <c r="C9" s="54" t="s">
        <v>260</v>
      </c>
      <c r="D9" s="54"/>
      <c r="E9" s="22"/>
      <c r="F9" s="20"/>
      <c r="G9" s="54" t="s">
        <v>261</v>
      </c>
      <c r="H9" s="54"/>
      <c r="I9" s="22"/>
      <c r="J9" s="20"/>
      <c r="K9" s="54" t="s">
        <v>262</v>
      </c>
      <c r="L9" s="54"/>
      <c r="M9" s="22"/>
      <c r="N9" s="20"/>
      <c r="O9" s="54" t="s">
        <v>263</v>
      </c>
      <c r="P9" s="54"/>
      <c r="Q9" s="22"/>
    </row>
    <row r="10" spans="1:26" x14ac:dyDescent="0.25">
      <c r="A10" s="15"/>
      <c r="B10" s="20" t="s">
        <v>264</v>
      </c>
      <c r="C10" s="28"/>
      <c r="D10" s="28"/>
      <c r="E10" s="29"/>
      <c r="F10" s="20"/>
      <c r="G10" s="28"/>
      <c r="H10" s="28"/>
      <c r="I10" s="29"/>
      <c r="J10" s="20"/>
      <c r="K10" s="28"/>
      <c r="L10" s="28"/>
      <c r="M10" s="29"/>
      <c r="N10" s="20"/>
      <c r="O10" s="28"/>
      <c r="P10" s="28"/>
      <c r="Q10" s="29"/>
    </row>
    <row r="11" spans="1:26" x14ac:dyDescent="0.25">
      <c r="A11" s="15"/>
      <c r="B11" s="30" t="s">
        <v>265</v>
      </c>
      <c r="C11" s="29"/>
      <c r="D11" s="29"/>
      <c r="E11" s="29"/>
      <c r="F11" s="20"/>
      <c r="G11" s="29"/>
      <c r="H11" s="29"/>
      <c r="I11" s="29"/>
      <c r="J11" s="20"/>
      <c r="K11" s="29"/>
      <c r="L11" s="29"/>
      <c r="M11" s="29"/>
      <c r="N11" s="20"/>
      <c r="O11" s="29"/>
      <c r="P11" s="29"/>
      <c r="Q11" s="29"/>
    </row>
    <row r="12" spans="1:26" x14ac:dyDescent="0.25">
      <c r="A12" s="15"/>
      <c r="B12" s="44" t="s">
        <v>266</v>
      </c>
      <c r="C12" s="29" t="s">
        <v>239</v>
      </c>
      <c r="D12" s="32">
        <v>9203741</v>
      </c>
      <c r="E12" s="29"/>
      <c r="F12" s="20"/>
      <c r="G12" s="29" t="s">
        <v>239</v>
      </c>
      <c r="H12" s="33" t="s">
        <v>267</v>
      </c>
      <c r="I12" s="29" t="s">
        <v>268</v>
      </c>
      <c r="J12" s="20"/>
      <c r="K12" s="29" t="s">
        <v>239</v>
      </c>
      <c r="L12" s="32">
        <v>183889</v>
      </c>
      <c r="M12" s="29"/>
      <c r="N12" s="20"/>
      <c r="O12" s="29" t="s">
        <v>239</v>
      </c>
      <c r="P12" s="32">
        <v>9373893</v>
      </c>
      <c r="Q12" s="29"/>
    </row>
    <row r="13" spans="1:26" x14ac:dyDescent="0.25">
      <c r="A13" s="15"/>
      <c r="B13" s="44" t="s">
        <v>269</v>
      </c>
      <c r="C13" s="45"/>
      <c r="D13" s="46">
        <v>1111288</v>
      </c>
      <c r="E13" s="29"/>
      <c r="F13" s="20"/>
      <c r="G13" s="45"/>
      <c r="H13" s="47" t="s">
        <v>240</v>
      </c>
      <c r="I13" s="29"/>
      <c r="J13" s="20"/>
      <c r="K13" s="45"/>
      <c r="L13" s="46">
        <v>5177</v>
      </c>
      <c r="M13" s="29"/>
      <c r="N13" s="20"/>
      <c r="O13" s="45"/>
      <c r="P13" s="46">
        <v>1116465</v>
      </c>
      <c r="Q13" s="29"/>
    </row>
    <row r="14" spans="1:26" x14ac:dyDescent="0.25">
      <c r="A14" s="15"/>
      <c r="B14" s="30" t="s">
        <v>270</v>
      </c>
      <c r="C14" s="48"/>
      <c r="D14" s="49">
        <v>10315029</v>
      </c>
      <c r="E14" s="29"/>
      <c r="F14" s="20"/>
      <c r="G14" s="48"/>
      <c r="H14" s="50" t="s">
        <v>267</v>
      </c>
      <c r="I14" s="29" t="s">
        <v>268</v>
      </c>
      <c r="J14" s="20"/>
      <c r="K14" s="48"/>
      <c r="L14" s="49">
        <v>189066</v>
      </c>
      <c r="M14" s="29"/>
      <c r="N14" s="20"/>
      <c r="O14" s="48"/>
      <c r="P14" s="49">
        <v>10490358</v>
      </c>
      <c r="Q14" s="29"/>
    </row>
    <row r="15" spans="1:26" x14ac:dyDescent="0.25">
      <c r="A15" s="15"/>
      <c r="B15" s="30"/>
      <c r="C15" s="28"/>
      <c r="D15" s="28"/>
      <c r="E15" s="29"/>
      <c r="F15" s="20"/>
      <c r="G15" s="28"/>
      <c r="H15" s="28"/>
      <c r="I15" s="29"/>
      <c r="J15" s="20"/>
      <c r="K15" s="28"/>
      <c r="L15" s="28"/>
      <c r="M15" s="29"/>
      <c r="N15" s="20"/>
      <c r="O15" s="28"/>
      <c r="P15" s="28"/>
      <c r="Q15" s="29"/>
    </row>
    <row r="16" spans="1:26" x14ac:dyDescent="0.25">
      <c r="A16" s="15"/>
      <c r="B16" s="30" t="s">
        <v>271</v>
      </c>
      <c r="C16" s="29"/>
      <c r="D16" s="29"/>
      <c r="E16" s="29"/>
      <c r="F16" s="20"/>
      <c r="G16" s="29"/>
      <c r="H16" s="29"/>
      <c r="I16" s="29"/>
      <c r="J16" s="20"/>
      <c r="K16" s="29"/>
      <c r="L16" s="29"/>
      <c r="M16" s="29"/>
      <c r="N16" s="20"/>
      <c r="O16" s="29"/>
      <c r="P16" s="29"/>
      <c r="Q16" s="29"/>
    </row>
    <row r="17" spans="1:26" x14ac:dyDescent="0.25">
      <c r="A17" s="15"/>
      <c r="B17" s="44" t="s">
        <v>266</v>
      </c>
      <c r="C17" s="29"/>
      <c r="D17" s="32">
        <v>6805885</v>
      </c>
      <c r="E17" s="29"/>
      <c r="F17" s="20"/>
      <c r="G17" s="29"/>
      <c r="H17" s="33" t="s">
        <v>272</v>
      </c>
      <c r="I17" s="29" t="s">
        <v>268</v>
      </c>
      <c r="J17" s="20"/>
      <c r="K17" s="29"/>
      <c r="L17" s="32">
        <v>76790</v>
      </c>
      <c r="M17" s="29"/>
      <c r="N17" s="20"/>
      <c r="O17" s="29"/>
      <c r="P17" s="32">
        <v>6860881</v>
      </c>
      <c r="Q17" s="29"/>
    </row>
    <row r="18" spans="1:26" x14ac:dyDescent="0.25">
      <c r="A18" s="15"/>
      <c r="B18" s="44" t="s">
        <v>269</v>
      </c>
      <c r="C18" s="45"/>
      <c r="D18" s="46">
        <v>158402</v>
      </c>
      <c r="E18" s="29"/>
      <c r="F18" s="20"/>
      <c r="G18" s="45"/>
      <c r="H18" s="47" t="s">
        <v>240</v>
      </c>
      <c r="I18" s="29"/>
      <c r="J18" s="20"/>
      <c r="K18" s="45"/>
      <c r="L18" s="46">
        <v>1767</v>
      </c>
      <c r="M18" s="29"/>
      <c r="N18" s="20"/>
      <c r="O18" s="45"/>
      <c r="P18" s="46">
        <v>160169</v>
      </c>
      <c r="Q18" s="29"/>
    </row>
    <row r="19" spans="1:26" x14ac:dyDescent="0.25">
      <c r="A19" s="15"/>
      <c r="B19" s="30" t="s">
        <v>273</v>
      </c>
      <c r="C19" s="48"/>
      <c r="D19" s="49">
        <v>6964287</v>
      </c>
      <c r="E19" s="29"/>
      <c r="F19" s="20"/>
      <c r="G19" s="48"/>
      <c r="H19" s="50" t="s">
        <v>272</v>
      </c>
      <c r="I19" s="29" t="s">
        <v>268</v>
      </c>
      <c r="J19" s="20"/>
      <c r="K19" s="48"/>
      <c r="L19" s="49">
        <v>78557</v>
      </c>
      <c r="M19" s="29"/>
      <c r="N19" s="20"/>
      <c r="O19" s="48"/>
      <c r="P19" s="49">
        <v>7021050</v>
      </c>
      <c r="Q19" s="29"/>
    </row>
    <row r="20" spans="1:26" x14ac:dyDescent="0.25">
      <c r="A20" s="15"/>
      <c r="B20" s="30"/>
      <c r="C20" s="28"/>
      <c r="D20" s="28"/>
      <c r="E20" s="29"/>
      <c r="F20" s="20"/>
      <c r="G20" s="28"/>
      <c r="H20" s="28"/>
      <c r="I20" s="29"/>
      <c r="J20" s="20"/>
      <c r="K20" s="28"/>
      <c r="L20" s="28"/>
      <c r="M20" s="29"/>
      <c r="N20" s="20"/>
      <c r="O20" s="28"/>
      <c r="P20" s="28"/>
      <c r="Q20" s="29"/>
    </row>
    <row r="21" spans="1:26" x14ac:dyDescent="0.25">
      <c r="A21" s="15"/>
      <c r="B21" s="20" t="s">
        <v>274</v>
      </c>
      <c r="C21" s="29"/>
      <c r="D21" s="32">
        <v>17279316</v>
      </c>
      <c r="E21" s="29"/>
      <c r="F21" s="20"/>
      <c r="G21" s="29"/>
      <c r="H21" s="33" t="s">
        <v>275</v>
      </c>
      <c r="I21" s="29" t="s">
        <v>268</v>
      </c>
      <c r="J21" s="20"/>
      <c r="K21" s="29"/>
      <c r="L21" s="32">
        <v>267623</v>
      </c>
      <c r="M21" s="29"/>
      <c r="N21" s="20"/>
      <c r="O21" s="29"/>
      <c r="P21" s="32">
        <v>17511408</v>
      </c>
      <c r="Q21" s="29"/>
    </row>
    <row r="22" spans="1:26" x14ac:dyDescent="0.25">
      <c r="A22" s="15"/>
      <c r="B22" s="30"/>
      <c r="C22" s="29"/>
      <c r="D22" s="29"/>
      <c r="E22" s="29"/>
      <c r="F22" s="20"/>
      <c r="G22" s="29"/>
      <c r="H22" s="29"/>
      <c r="I22" s="29"/>
      <c r="J22" s="20"/>
      <c r="K22" s="29"/>
      <c r="L22" s="29"/>
      <c r="M22" s="29"/>
      <c r="N22" s="20"/>
      <c r="O22" s="29"/>
      <c r="P22" s="29"/>
      <c r="Q22" s="29"/>
    </row>
    <row r="23" spans="1:26" x14ac:dyDescent="0.25">
      <c r="A23" s="15"/>
      <c r="B23" s="20" t="s">
        <v>276</v>
      </c>
      <c r="C23" s="45"/>
      <c r="D23" s="46">
        <v>75454</v>
      </c>
      <c r="E23" s="29"/>
      <c r="F23" s="20"/>
      <c r="G23" s="45"/>
      <c r="H23" s="47" t="s">
        <v>240</v>
      </c>
      <c r="I23" s="29"/>
      <c r="J23" s="20"/>
      <c r="K23" s="45"/>
      <c r="L23" s="47">
        <v>148</v>
      </c>
      <c r="M23" s="29"/>
      <c r="N23" s="20"/>
      <c r="O23" s="45"/>
      <c r="P23" s="46">
        <v>75602</v>
      </c>
      <c r="Q23" s="29"/>
    </row>
    <row r="24" spans="1:26" x14ac:dyDescent="0.25">
      <c r="A24" s="15"/>
      <c r="B24" s="20"/>
      <c r="C24" s="28"/>
      <c r="D24" s="28"/>
      <c r="E24" s="29"/>
      <c r="F24" s="20"/>
      <c r="G24" s="28"/>
      <c r="H24" s="28"/>
      <c r="I24" s="29"/>
      <c r="J24" s="20"/>
      <c r="K24" s="28"/>
      <c r="L24" s="28"/>
      <c r="M24" s="29"/>
      <c r="N24" s="20"/>
      <c r="O24" s="28"/>
      <c r="P24" s="28"/>
      <c r="Q24" s="29"/>
    </row>
    <row r="25" spans="1:26" ht="15.75" thickBot="1" x14ac:dyDescent="0.3">
      <c r="A25" s="15"/>
      <c r="B25" s="20" t="s">
        <v>277</v>
      </c>
      <c r="C25" s="51" t="s">
        <v>239</v>
      </c>
      <c r="D25" s="52">
        <v>17354770</v>
      </c>
      <c r="E25" s="29"/>
      <c r="F25" s="20"/>
      <c r="G25" s="51" t="s">
        <v>239</v>
      </c>
      <c r="H25" s="53" t="s">
        <v>275</v>
      </c>
      <c r="I25" s="29" t="s">
        <v>268</v>
      </c>
      <c r="J25" s="20"/>
      <c r="K25" s="51" t="s">
        <v>239</v>
      </c>
      <c r="L25" s="52">
        <v>267771</v>
      </c>
      <c r="M25" s="29"/>
      <c r="N25" s="20"/>
      <c r="O25" s="51" t="s">
        <v>239</v>
      </c>
      <c r="P25" s="52">
        <v>17587010</v>
      </c>
      <c r="Q25" s="29"/>
    </row>
    <row r="26" spans="1:26" ht="15.75" thickTop="1" x14ac:dyDescent="0.25">
      <c r="A26" s="15"/>
      <c r="B26" s="40"/>
      <c r="C26" s="40"/>
      <c r="D26" s="40"/>
      <c r="E26" s="40"/>
      <c r="F26" s="40"/>
      <c r="G26" s="40"/>
      <c r="H26" s="40"/>
      <c r="I26" s="40"/>
      <c r="J26" s="40"/>
      <c r="K26" s="40"/>
      <c r="L26" s="40"/>
      <c r="M26" s="40"/>
      <c r="N26" s="40"/>
      <c r="O26" s="40"/>
      <c r="P26" s="40"/>
      <c r="Q26" s="40"/>
      <c r="R26" s="40"/>
      <c r="S26" s="40"/>
      <c r="T26" s="40"/>
      <c r="U26" s="40"/>
      <c r="V26" s="40"/>
      <c r="W26" s="40"/>
      <c r="X26" s="40"/>
      <c r="Y26" s="40"/>
      <c r="Z26" s="40"/>
    </row>
    <row r="27" spans="1:26" x14ac:dyDescent="0.25">
      <c r="A27" s="15"/>
      <c r="B27" s="40" t="s">
        <v>278</v>
      </c>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x14ac:dyDescent="0.25">
      <c r="A28" s="15"/>
      <c r="B28" s="55"/>
      <c r="C28" s="56" t="s">
        <v>279</v>
      </c>
      <c r="D28" s="56"/>
      <c r="E28" s="58"/>
      <c r="F28" s="55"/>
      <c r="G28" s="56" t="s">
        <v>281</v>
      </c>
      <c r="H28" s="56"/>
      <c r="I28" s="58"/>
      <c r="J28" s="55"/>
      <c r="K28" s="56" t="s">
        <v>281</v>
      </c>
      <c r="L28" s="56"/>
      <c r="M28" s="58"/>
      <c r="N28" s="55"/>
      <c r="O28" s="56" t="s">
        <v>285</v>
      </c>
      <c r="P28" s="56"/>
      <c r="Q28" s="58"/>
    </row>
    <row r="29" spans="1:26" x14ac:dyDescent="0.25">
      <c r="A29" s="15"/>
      <c r="B29" s="55"/>
      <c r="C29" s="56" t="s">
        <v>280</v>
      </c>
      <c r="D29" s="56"/>
      <c r="E29" s="58"/>
      <c r="F29" s="55"/>
      <c r="G29" s="56" t="s">
        <v>282</v>
      </c>
      <c r="H29" s="56"/>
      <c r="I29" s="58"/>
      <c r="J29" s="55"/>
      <c r="K29" s="56" t="s">
        <v>282</v>
      </c>
      <c r="L29" s="56"/>
      <c r="M29" s="58"/>
      <c r="N29" s="55"/>
      <c r="O29" s="56" t="s">
        <v>237</v>
      </c>
      <c r="P29" s="56"/>
      <c r="Q29" s="58"/>
    </row>
    <row r="30" spans="1:26" x14ac:dyDescent="0.25">
      <c r="A30" s="15"/>
      <c r="B30" s="55"/>
      <c r="C30" s="57"/>
      <c r="D30" s="57"/>
      <c r="E30" s="58"/>
      <c r="F30" s="55"/>
      <c r="G30" s="54" t="s">
        <v>283</v>
      </c>
      <c r="H30" s="54"/>
      <c r="I30" s="58"/>
      <c r="J30" s="55"/>
      <c r="K30" s="54" t="s">
        <v>284</v>
      </c>
      <c r="L30" s="54"/>
      <c r="M30" s="58"/>
      <c r="N30" s="55"/>
      <c r="O30" s="57"/>
      <c r="P30" s="57"/>
      <c r="Q30" s="58"/>
    </row>
    <row r="31" spans="1:26" x14ac:dyDescent="0.25">
      <c r="A31" s="15"/>
      <c r="B31" s="20" t="s">
        <v>264</v>
      </c>
      <c r="C31" s="28"/>
      <c r="D31" s="28"/>
      <c r="E31" s="29"/>
      <c r="F31" s="20"/>
      <c r="G31" s="28"/>
      <c r="H31" s="28"/>
      <c r="I31" s="29"/>
      <c r="J31" s="20"/>
      <c r="K31" s="28"/>
      <c r="L31" s="28"/>
      <c r="M31" s="29"/>
      <c r="N31" s="20"/>
      <c r="O31" s="28"/>
      <c r="P31" s="28"/>
      <c r="Q31" s="29"/>
    </row>
    <row r="32" spans="1:26" x14ac:dyDescent="0.25">
      <c r="A32" s="15"/>
      <c r="B32" s="30" t="s">
        <v>265</v>
      </c>
      <c r="C32" s="29"/>
      <c r="D32" s="29"/>
      <c r="E32" s="29"/>
      <c r="F32" s="20"/>
      <c r="G32" s="29"/>
      <c r="H32" s="29"/>
      <c r="I32" s="29"/>
      <c r="J32" s="20"/>
      <c r="K32" s="29"/>
      <c r="L32" s="29"/>
      <c r="M32" s="29"/>
      <c r="N32" s="20"/>
      <c r="O32" s="29"/>
      <c r="P32" s="29"/>
      <c r="Q32" s="29"/>
    </row>
    <row r="33" spans="1:26" x14ac:dyDescent="0.25">
      <c r="A33" s="15"/>
      <c r="B33" s="44" t="s">
        <v>266</v>
      </c>
      <c r="C33" s="29" t="s">
        <v>239</v>
      </c>
      <c r="D33" s="32">
        <v>9620743</v>
      </c>
      <c r="E33" s="29"/>
      <c r="F33" s="20"/>
      <c r="G33" s="29" t="s">
        <v>239</v>
      </c>
      <c r="H33" s="33" t="s">
        <v>286</v>
      </c>
      <c r="I33" s="29" t="s">
        <v>268</v>
      </c>
      <c r="J33" s="20"/>
      <c r="K33" s="29" t="s">
        <v>239</v>
      </c>
      <c r="L33" s="32">
        <v>167848</v>
      </c>
      <c r="M33" s="29"/>
      <c r="N33" s="20"/>
      <c r="O33" s="29" t="s">
        <v>239</v>
      </c>
      <c r="P33" s="32">
        <v>9743720</v>
      </c>
      <c r="Q33" s="29"/>
    </row>
    <row r="34" spans="1:26" x14ac:dyDescent="0.25">
      <c r="A34" s="15"/>
      <c r="B34" s="44" t="s">
        <v>269</v>
      </c>
      <c r="C34" s="45"/>
      <c r="D34" s="46">
        <v>806312</v>
      </c>
      <c r="E34" s="29"/>
      <c r="F34" s="20"/>
      <c r="G34" s="45"/>
      <c r="H34" s="47" t="s">
        <v>287</v>
      </c>
      <c r="I34" s="29" t="s">
        <v>268</v>
      </c>
      <c r="J34" s="20"/>
      <c r="K34" s="45"/>
      <c r="L34" s="46">
        <v>3832</v>
      </c>
      <c r="M34" s="29"/>
      <c r="N34" s="20"/>
      <c r="O34" s="45"/>
      <c r="P34" s="46">
        <v>808346</v>
      </c>
      <c r="Q34" s="29"/>
    </row>
    <row r="35" spans="1:26" x14ac:dyDescent="0.25">
      <c r="A35" s="15"/>
      <c r="B35" s="30" t="s">
        <v>270</v>
      </c>
      <c r="C35" s="48"/>
      <c r="D35" s="49">
        <v>10427055</v>
      </c>
      <c r="E35" s="29"/>
      <c r="F35" s="20"/>
      <c r="G35" s="48"/>
      <c r="H35" s="50" t="s">
        <v>288</v>
      </c>
      <c r="I35" s="29" t="s">
        <v>268</v>
      </c>
      <c r="J35" s="20"/>
      <c r="K35" s="48"/>
      <c r="L35" s="49">
        <v>171680</v>
      </c>
      <c r="M35" s="29"/>
      <c r="N35" s="20"/>
      <c r="O35" s="48"/>
      <c r="P35" s="49">
        <v>10552066</v>
      </c>
      <c r="Q35" s="29"/>
    </row>
    <row r="36" spans="1:26" x14ac:dyDescent="0.25">
      <c r="A36" s="15"/>
      <c r="B36" s="30"/>
      <c r="C36" s="28"/>
      <c r="D36" s="28"/>
      <c r="E36" s="29"/>
      <c r="F36" s="20"/>
      <c r="G36" s="28"/>
      <c r="H36" s="28"/>
      <c r="I36" s="29"/>
      <c r="J36" s="20"/>
      <c r="K36" s="28"/>
      <c r="L36" s="28"/>
      <c r="M36" s="29"/>
      <c r="N36" s="20"/>
      <c r="O36" s="28"/>
      <c r="P36" s="28"/>
      <c r="Q36" s="29"/>
    </row>
    <row r="37" spans="1:26" x14ac:dyDescent="0.25">
      <c r="A37" s="15"/>
      <c r="B37" s="30" t="s">
        <v>271</v>
      </c>
      <c r="C37" s="29"/>
      <c r="D37" s="29"/>
      <c r="E37" s="29"/>
      <c r="F37" s="20"/>
      <c r="G37" s="29"/>
      <c r="H37" s="29"/>
      <c r="I37" s="29"/>
      <c r="J37" s="20"/>
      <c r="K37" s="29"/>
      <c r="L37" s="29"/>
      <c r="M37" s="29"/>
      <c r="N37" s="20"/>
      <c r="O37" s="29"/>
      <c r="P37" s="29"/>
      <c r="Q37" s="29"/>
    </row>
    <row r="38" spans="1:26" x14ac:dyDescent="0.25">
      <c r="A38" s="15"/>
      <c r="B38" s="44" t="s">
        <v>266</v>
      </c>
      <c r="C38" s="29"/>
      <c r="D38" s="32">
        <v>6671013</v>
      </c>
      <c r="E38" s="29"/>
      <c r="F38" s="20"/>
      <c r="G38" s="29"/>
      <c r="H38" s="33" t="s">
        <v>289</v>
      </c>
      <c r="I38" s="29" t="s">
        <v>268</v>
      </c>
      <c r="J38" s="20"/>
      <c r="K38" s="29"/>
      <c r="L38" s="32">
        <v>57808</v>
      </c>
      <c r="M38" s="29"/>
      <c r="N38" s="20"/>
      <c r="O38" s="29"/>
      <c r="P38" s="32">
        <v>6658069</v>
      </c>
      <c r="Q38" s="29"/>
    </row>
    <row r="39" spans="1:26" x14ac:dyDescent="0.25">
      <c r="A39" s="15"/>
      <c r="B39" s="44" t="s">
        <v>269</v>
      </c>
      <c r="C39" s="45"/>
      <c r="D39" s="46">
        <v>338738</v>
      </c>
      <c r="E39" s="29"/>
      <c r="F39" s="20"/>
      <c r="G39" s="45"/>
      <c r="H39" s="47" t="s">
        <v>290</v>
      </c>
      <c r="I39" s="29" t="s">
        <v>268</v>
      </c>
      <c r="J39" s="20"/>
      <c r="K39" s="45"/>
      <c r="L39" s="47">
        <v>21</v>
      </c>
      <c r="M39" s="29"/>
      <c r="N39" s="20"/>
      <c r="O39" s="45"/>
      <c r="P39" s="46">
        <v>337159</v>
      </c>
      <c r="Q39" s="29"/>
    </row>
    <row r="40" spans="1:26" x14ac:dyDescent="0.25">
      <c r="A40" s="15"/>
      <c r="B40" s="30" t="s">
        <v>273</v>
      </c>
      <c r="C40" s="48"/>
      <c r="D40" s="49">
        <v>7009751</v>
      </c>
      <c r="E40" s="29"/>
      <c r="F40" s="20"/>
      <c r="G40" s="48"/>
      <c r="H40" s="50" t="s">
        <v>291</v>
      </c>
      <c r="I40" s="29" t="s">
        <v>268</v>
      </c>
      <c r="J40" s="20"/>
      <c r="K40" s="48"/>
      <c r="L40" s="49">
        <v>57829</v>
      </c>
      <c r="M40" s="29"/>
      <c r="N40" s="20"/>
      <c r="O40" s="48"/>
      <c r="P40" s="49">
        <v>6995228</v>
      </c>
      <c r="Q40" s="29"/>
    </row>
    <row r="41" spans="1:26" x14ac:dyDescent="0.25">
      <c r="A41" s="15"/>
      <c r="B41" s="30"/>
      <c r="C41" s="28"/>
      <c r="D41" s="28"/>
      <c r="E41" s="29"/>
      <c r="F41" s="20"/>
      <c r="G41" s="28"/>
      <c r="H41" s="28"/>
      <c r="I41" s="29"/>
      <c r="J41" s="20"/>
      <c r="K41" s="28"/>
      <c r="L41" s="28"/>
      <c r="M41" s="29"/>
      <c r="N41" s="20"/>
      <c r="O41" s="28"/>
      <c r="P41" s="28"/>
      <c r="Q41" s="29"/>
    </row>
    <row r="42" spans="1:26" x14ac:dyDescent="0.25">
      <c r="A42" s="15"/>
      <c r="B42" s="30" t="s">
        <v>292</v>
      </c>
      <c r="C42" s="29"/>
      <c r="D42" s="29"/>
      <c r="E42" s="29"/>
      <c r="F42" s="20"/>
      <c r="G42" s="29"/>
      <c r="H42" s="29"/>
      <c r="I42" s="29"/>
      <c r="J42" s="20"/>
      <c r="K42" s="29"/>
      <c r="L42" s="29"/>
      <c r="M42" s="29"/>
      <c r="N42" s="20"/>
      <c r="O42" s="29"/>
      <c r="P42" s="29"/>
      <c r="Q42" s="29"/>
    </row>
    <row r="43" spans="1:26" x14ac:dyDescent="0.25">
      <c r="A43" s="15"/>
      <c r="B43" s="44" t="s">
        <v>266</v>
      </c>
      <c r="C43" s="29"/>
      <c r="D43" s="33" t="s">
        <v>240</v>
      </c>
      <c r="E43" s="29"/>
      <c r="F43" s="20"/>
      <c r="G43" s="29"/>
      <c r="H43" s="33" t="s">
        <v>240</v>
      </c>
      <c r="I43" s="29"/>
      <c r="J43" s="20"/>
      <c r="K43" s="29"/>
      <c r="L43" s="33" t="s">
        <v>240</v>
      </c>
      <c r="M43" s="29"/>
      <c r="N43" s="20"/>
      <c r="O43" s="29"/>
      <c r="P43" s="33" t="s">
        <v>240</v>
      </c>
      <c r="Q43" s="29"/>
    </row>
    <row r="44" spans="1:26" x14ac:dyDescent="0.25">
      <c r="A44" s="15"/>
      <c r="B44" s="44" t="s">
        <v>269</v>
      </c>
      <c r="C44" s="45"/>
      <c r="D44" s="46">
        <v>96236</v>
      </c>
      <c r="E44" s="29"/>
      <c r="F44" s="20"/>
      <c r="G44" s="45"/>
      <c r="H44" s="47" t="s">
        <v>293</v>
      </c>
      <c r="I44" s="29" t="s">
        <v>268</v>
      </c>
      <c r="J44" s="20"/>
      <c r="K44" s="45"/>
      <c r="L44" s="47" t="s">
        <v>240</v>
      </c>
      <c r="M44" s="29"/>
      <c r="N44" s="20"/>
      <c r="O44" s="45"/>
      <c r="P44" s="46">
        <v>95238</v>
      </c>
      <c r="Q44" s="29"/>
    </row>
    <row r="45" spans="1:26" x14ac:dyDescent="0.25">
      <c r="A45" s="15"/>
      <c r="B45" s="30" t="s">
        <v>294</v>
      </c>
      <c r="C45" s="48"/>
      <c r="D45" s="49">
        <v>96236</v>
      </c>
      <c r="E45" s="29"/>
      <c r="F45" s="20"/>
      <c r="G45" s="48"/>
      <c r="H45" s="50" t="s">
        <v>293</v>
      </c>
      <c r="I45" s="29" t="s">
        <v>268</v>
      </c>
      <c r="J45" s="20"/>
      <c r="K45" s="48"/>
      <c r="L45" s="50" t="s">
        <v>240</v>
      </c>
      <c r="M45" s="29"/>
      <c r="N45" s="20"/>
      <c r="O45" s="48"/>
      <c r="P45" s="49">
        <v>95238</v>
      </c>
      <c r="Q45" s="29"/>
    </row>
    <row r="46" spans="1:26" x14ac:dyDescent="0.25">
      <c r="A46" s="15"/>
      <c r="B46" s="30"/>
      <c r="C46" s="28"/>
      <c r="D46" s="28"/>
      <c r="E46" s="29"/>
      <c r="F46" s="20"/>
      <c r="G46" s="28"/>
      <c r="H46" s="28"/>
      <c r="I46" s="29"/>
      <c r="J46" s="20"/>
      <c r="K46" s="28"/>
      <c r="L46" s="28"/>
      <c r="M46" s="29"/>
      <c r="N46" s="20"/>
      <c r="O46" s="28"/>
      <c r="P46" s="28"/>
      <c r="Q46" s="29"/>
    </row>
    <row r="47" spans="1:26" ht="15.75" thickBot="1" x14ac:dyDescent="0.3">
      <c r="A47" s="15"/>
      <c r="B47" s="20" t="s">
        <v>277</v>
      </c>
      <c r="C47" s="51" t="s">
        <v>239</v>
      </c>
      <c r="D47" s="52">
        <v>17533042</v>
      </c>
      <c r="E47" s="29"/>
      <c r="F47" s="20"/>
      <c r="G47" s="51" t="s">
        <v>239</v>
      </c>
      <c r="H47" s="53" t="s">
        <v>295</v>
      </c>
      <c r="I47" s="29" t="s">
        <v>268</v>
      </c>
      <c r="J47" s="20"/>
      <c r="K47" s="51" t="s">
        <v>239</v>
      </c>
      <c r="L47" s="52">
        <v>229509</v>
      </c>
      <c r="M47" s="29"/>
      <c r="N47" s="20"/>
      <c r="O47" s="51" t="s">
        <v>239</v>
      </c>
      <c r="P47" s="52">
        <v>17642532</v>
      </c>
      <c r="Q47" s="29"/>
    </row>
    <row r="48" spans="1:26" ht="15.75" thickTop="1" x14ac:dyDescent="0.25">
      <c r="A48" s="15"/>
      <c r="B48" s="16" t="s">
        <v>296</v>
      </c>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x14ac:dyDescent="0.25">
      <c r="A49" s="15"/>
      <c r="B49" s="20"/>
      <c r="C49" s="56" t="s">
        <v>297</v>
      </c>
      <c r="D49" s="56"/>
      <c r="E49" s="56"/>
      <c r="F49" s="56"/>
      <c r="G49" s="56"/>
      <c r="H49" s="56"/>
      <c r="I49" s="22"/>
    </row>
    <row r="50" spans="1:26" x14ac:dyDescent="0.25">
      <c r="A50" s="15"/>
      <c r="B50" s="20"/>
      <c r="C50" s="54">
        <v>2014</v>
      </c>
      <c r="D50" s="54"/>
      <c r="E50" s="22"/>
      <c r="F50" s="59"/>
      <c r="G50" s="54">
        <v>2013</v>
      </c>
      <c r="H50" s="54"/>
      <c r="I50" s="22"/>
    </row>
    <row r="51" spans="1:26" x14ac:dyDescent="0.25">
      <c r="A51" s="15"/>
      <c r="B51" s="20" t="s">
        <v>298</v>
      </c>
      <c r="C51" s="28" t="s">
        <v>239</v>
      </c>
      <c r="D51" s="60">
        <v>16864583</v>
      </c>
      <c r="E51" s="29"/>
      <c r="F51" s="61"/>
      <c r="G51" s="28" t="s">
        <v>239</v>
      </c>
      <c r="H51" s="60">
        <v>17044190</v>
      </c>
      <c r="I51" s="29"/>
    </row>
    <row r="52" spans="1:26" x14ac:dyDescent="0.25">
      <c r="A52" s="15"/>
      <c r="B52" s="20" t="s">
        <v>299</v>
      </c>
      <c r="C52" s="29"/>
      <c r="D52" s="32">
        <v>490187</v>
      </c>
      <c r="E52" s="29"/>
      <c r="F52" s="20"/>
      <c r="G52" s="29"/>
      <c r="H52" s="32">
        <v>488854</v>
      </c>
      <c r="I52" s="29"/>
    </row>
    <row r="53" spans="1:26" x14ac:dyDescent="0.25">
      <c r="A53" s="15"/>
      <c r="B53" s="20" t="s">
        <v>300</v>
      </c>
      <c r="C53" s="29"/>
      <c r="D53" s="33" t="s">
        <v>240</v>
      </c>
      <c r="E53" s="29"/>
      <c r="F53" s="20"/>
      <c r="G53" s="29"/>
      <c r="H53" s="33" t="s">
        <v>301</v>
      </c>
      <c r="I53" s="29" t="s">
        <v>268</v>
      </c>
    </row>
    <row r="54" spans="1:26" x14ac:dyDescent="0.25">
      <c r="A54" s="15"/>
      <c r="B54" s="20" t="s">
        <v>302</v>
      </c>
      <c r="C54" s="29"/>
      <c r="D54" s="32">
        <v>267771</v>
      </c>
      <c r="E54" s="29"/>
      <c r="F54" s="20"/>
      <c r="G54" s="29"/>
      <c r="H54" s="32">
        <v>229509</v>
      </c>
      <c r="I54" s="29"/>
    </row>
    <row r="55" spans="1:26" x14ac:dyDescent="0.25">
      <c r="A55" s="15"/>
      <c r="B55" s="20" t="s">
        <v>303</v>
      </c>
      <c r="C55" s="45"/>
      <c r="D55" s="47" t="s">
        <v>275</v>
      </c>
      <c r="E55" s="29" t="s">
        <v>268</v>
      </c>
      <c r="F55" s="20"/>
      <c r="G55" s="45"/>
      <c r="H55" s="47" t="s">
        <v>295</v>
      </c>
      <c r="I55" s="29" t="s">
        <v>268</v>
      </c>
    </row>
    <row r="56" spans="1:26" ht="15.75" thickBot="1" x14ac:dyDescent="0.3">
      <c r="A56" s="15"/>
      <c r="B56" s="20" t="s">
        <v>304</v>
      </c>
      <c r="C56" s="62" t="s">
        <v>239</v>
      </c>
      <c r="D56" s="63">
        <v>17587010</v>
      </c>
      <c r="E56" s="29"/>
      <c r="F56" s="20"/>
      <c r="G56" s="62" t="s">
        <v>239</v>
      </c>
      <c r="H56" s="63">
        <v>17642532</v>
      </c>
      <c r="I56" s="29"/>
    </row>
    <row r="57" spans="1:26" ht="15.75" thickTop="1" x14ac:dyDescent="0.25">
      <c r="A57" s="15"/>
      <c r="B57" s="40" t="s">
        <v>305</v>
      </c>
      <c r="C57" s="40"/>
      <c r="D57" s="40"/>
      <c r="E57" s="40"/>
      <c r="F57" s="40"/>
      <c r="G57" s="40"/>
      <c r="H57" s="40"/>
      <c r="I57" s="40"/>
      <c r="J57" s="40"/>
      <c r="K57" s="40"/>
      <c r="L57" s="40"/>
      <c r="M57" s="40"/>
      <c r="N57" s="40"/>
      <c r="O57" s="40"/>
      <c r="P57" s="40"/>
      <c r="Q57" s="40"/>
      <c r="R57" s="40"/>
      <c r="S57" s="40"/>
      <c r="T57" s="40"/>
      <c r="U57" s="40"/>
      <c r="V57" s="40"/>
      <c r="W57" s="40"/>
      <c r="X57" s="40"/>
      <c r="Y57" s="40"/>
      <c r="Z57" s="40"/>
    </row>
    <row r="58" spans="1:26" x14ac:dyDescent="0.25">
      <c r="A58" s="15"/>
      <c r="B58" s="20"/>
      <c r="C58" s="56" t="s">
        <v>306</v>
      </c>
      <c r="D58" s="56"/>
      <c r="E58" s="56"/>
      <c r="F58" s="56"/>
      <c r="G58" s="56"/>
      <c r="H58" s="56"/>
      <c r="I58" s="56"/>
      <c r="J58" s="56"/>
      <c r="K58" s="56"/>
      <c r="L58" s="56"/>
      <c r="M58" s="22"/>
    </row>
    <row r="59" spans="1:26" x14ac:dyDescent="0.25">
      <c r="A59" s="15"/>
      <c r="B59" s="20"/>
      <c r="C59" s="54">
        <v>2014</v>
      </c>
      <c r="D59" s="54"/>
      <c r="E59" s="22"/>
      <c r="F59" s="20"/>
      <c r="G59" s="54">
        <v>2013</v>
      </c>
      <c r="H59" s="54"/>
      <c r="I59" s="22"/>
      <c r="J59" s="20"/>
      <c r="K59" s="54">
        <v>2012</v>
      </c>
      <c r="L59" s="54"/>
      <c r="M59" s="22"/>
    </row>
    <row r="60" spans="1:26" x14ac:dyDescent="0.25">
      <c r="A60" s="15"/>
      <c r="B60" s="20" t="s">
        <v>307</v>
      </c>
      <c r="C60" s="28" t="s">
        <v>239</v>
      </c>
      <c r="D60" s="60">
        <v>456415</v>
      </c>
      <c r="E60" s="29"/>
      <c r="F60" s="20"/>
      <c r="G60" s="28" t="s">
        <v>239</v>
      </c>
      <c r="H60" s="60">
        <v>616632</v>
      </c>
      <c r="I60" s="29"/>
      <c r="J60" s="20"/>
      <c r="K60" s="28" t="s">
        <v>239</v>
      </c>
      <c r="L60" s="60">
        <v>667644</v>
      </c>
      <c r="M60" s="29"/>
    </row>
    <row r="61" spans="1:26" x14ac:dyDescent="0.25">
      <c r="A61" s="15"/>
      <c r="B61" s="20" t="s">
        <v>308</v>
      </c>
      <c r="C61" s="45"/>
      <c r="D61" s="47" t="s">
        <v>309</v>
      </c>
      <c r="E61" s="29" t="s">
        <v>268</v>
      </c>
      <c r="F61" s="20"/>
      <c r="G61" s="45"/>
      <c r="H61" s="47" t="s">
        <v>310</v>
      </c>
      <c r="I61" s="29" t="s">
        <v>268</v>
      </c>
      <c r="J61" s="20"/>
      <c r="K61" s="45"/>
      <c r="L61" s="47" t="s">
        <v>311</v>
      </c>
      <c r="M61" s="29" t="s">
        <v>268</v>
      </c>
    </row>
    <row r="62" spans="1:26" ht="15.75" thickBot="1" x14ac:dyDescent="0.3">
      <c r="A62" s="15"/>
      <c r="B62" s="20" t="s">
        <v>312</v>
      </c>
      <c r="C62" s="62" t="s">
        <v>239</v>
      </c>
      <c r="D62" s="63">
        <v>354436</v>
      </c>
      <c r="E62" s="29"/>
      <c r="F62" s="20"/>
      <c r="G62" s="62" t="s">
        <v>239</v>
      </c>
      <c r="H62" s="63">
        <v>450708</v>
      </c>
      <c r="I62" s="29"/>
      <c r="J62" s="20"/>
      <c r="K62" s="62" t="s">
        <v>239</v>
      </c>
      <c r="L62" s="63">
        <v>504800</v>
      </c>
      <c r="M62" s="29"/>
    </row>
    <row r="63" spans="1:26" ht="15.75" thickTop="1" x14ac:dyDescent="0.25">
      <c r="A63" s="15"/>
      <c r="B63" s="40" t="s">
        <v>313</v>
      </c>
      <c r="C63" s="40"/>
      <c r="D63" s="40"/>
      <c r="E63" s="40"/>
      <c r="F63" s="40"/>
      <c r="G63" s="40"/>
      <c r="H63" s="40"/>
      <c r="I63" s="40"/>
      <c r="J63" s="40"/>
      <c r="K63" s="40"/>
      <c r="L63" s="40"/>
      <c r="M63" s="40"/>
      <c r="N63" s="40"/>
      <c r="O63" s="40"/>
      <c r="P63" s="40"/>
      <c r="Q63" s="40"/>
      <c r="R63" s="40"/>
      <c r="S63" s="40"/>
      <c r="T63" s="40"/>
      <c r="U63" s="40"/>
      <c r="V63" s="40"/>
      <c r="W63" s="40"/>
      <c r="X63" s="40"/>
      <c r="Y63" s="40"/>
      <c r="Z63" s="40"/>
    </row>
    <row r="64" spans="1:26" x14ac:dyDescent="0.25">
      <c r="A64" s="15"/>
      <c r="B64" s="20"/>
      <c r="C64" s="56" t="s">
        <v>306</v>
      </c>
      <c r="D64" s="56"/>
      <c r="E64" s="56"/>
      <c r="F64" s="56"/>
      <c r="G64" s="56"/>
      <c r="H64" s="56"/>
      <c r="I64" s="56"/>
      <c r="J64" s="56"/>
      <c r="K64" s="56"/>
      <c r="L64" s="56"/>
      <c r="M64" s="22"/>
    </row>
    <row r="65" spans="1:26" x14ac:dyDescent="0.25">
      <c r="A65" s="15"/>
      <c r="B65" s="20"/>
      <c r="C65" s="54">
        <v>2014</v>
      </c>
      <c r="D65" s="54"/>
      <c r="E65" s="22"/>
      <c r="F65" s="20"/>
      <c r="G65" s="54">
        <v>2013</v>
      </c>
      <c r="H65" s="54"/>
      <c r="I65" s="22"/>
      <c r="J65" s="20"/>
      <c r="K65" s="54">
        <v>2012</v>
      </c>
      <c r="L65" s="54"/>
      <c r="M65" s="22"/>
    </row>
    <row r="66" spans="1:26" x14ac:dyDescent="0.25">
      <c r="A66" s="15"/>
      <c r="B66" s="20" t="s">
        <v>314</v>
      </c>
      <c r="C66" s="28" t="s">
        <v>239</v>
      </c>
      <c r="D66" s="60">
        <v>15821</v>
      </c>
      <c r="E66" s="29"/>
      <c r="F66" s="20"/>
      <c r="G66" s="28" t="s">
        <v>239</v>
      </c>
      <c r="H66" s="60">
        <v>18717</v>
      </c>
      <c r="I66" s="29"/>
      <c r="J66" s="20"/>
      <c r="K66" s="28" t="s">
        <v>239</v>
      </c>
      <c r="L66" s="60">
        <v>66084</v>
      </c>
      <c r="M66" s="29"/>
    </row>
    <row r="67" spans="1:26" x14ac:dyDescent="0.25">
      <c r="A67" s="15"/>
      <c r="B67" s="20" t="s">
        <v>315</v>
      </c>
      <c r="C67" s="45"/>
      <c r="D67" s="47" t="s">
        <v>316</v>
      </c>
      <c r="E67" s="29" t="s">
        <v>268</v>
      </c>
      <c r="F67" s="20"/>
      <c r="G67" s="45"/>
      <c r="H67" s="47" t="s">
        <v>317</v>
      </c>
      <c r="I67" s="29" t="s">
        <v>268</v>
      </c>
      <c r="J67" s="20"/>
      <c r="K67" s="45"/>
      <c r="L67" s="47" t="s">
        <v>318</v>
      </c>
      <c r="M67" s="29" t="s">
        <v>268</v>
      </c>
    </row>
    <row r="68" spans="1:26" ht="15.75" thickBot="1" x14ac:dyDescent="0.3">
      <c r="A68" s="15"/>
      <c r="B68" s="20" t="s">
        <v>319</v>
      </c>
      <c r="C68" s="62" t="s">
        <v>239</v>
      </c>
      <c r="D68" s="63">
        <v>5196</v>
      </c>
      <c r="E68" s="29"/>
      <c r="F68" s="20"/>
      <c r="G68" s="62" t="s">
        <v>239</v>
      </c>
      <c r="H68" s="64" t="s">
        <v>320</v>
      </c>
      <c r="I68" s="29" t="s">
        <v>268</v>
      </c>
      <c r="J68" s="20"/>
      <c r="K68" s="62" t="s">
        <v>239</v>
      </c>
      <c r="L68" s="63">
        <v>64347</v>
      </c>
      <c r="M68" s="29"/>
    </row>
    <row r="69" spans="1:26" ht="15.75" thickTop="1" x14ac:dyDescent="0.25">
      <c r="A69" s="15"/>
      <c r="B69" s="40" t="s">
        <v>321</v>
      </c>
      <c r="C69" s="40"/>
      <c r="D69" s="40"/>
      <c r="E69" s="40"/>
      <c r="F69" s="40"/>
      <c r="G69" s="40"/>
      <c r="H69" s="40"/>
      <c r="I69" s="40"/>
      <c r="J69" s="40"/>
      <c r="K69" s="40"/>
      <c r="L69" s="40"/>
      <c r="M69" s="40"/>
      <c r="N69" s="40"/>
      <c r="O69" s="40"/>
      <c r="P69" s="40"/>
      <c r="Q69" s="40"/>
      <c r="R69" s="40"/>
      <c r="S69" s="40"/>
      <c r="T69" s="40"/>
      <c r="U69" s="40"/>
      <c r="V69" s="40"/>
      <c r="W69" s="40"/>
      <c r="X69" s="40"/>
      <c r="Y69" s="40"/>
      <c r="Z69" s="40"/>
    </row>
    <row r="70" spans="1:26" x14ac:dyDescent="0.25">
      <c r="A70" s="15"/>
      <c r="B70" s="20"/>
      <c r="C70" s="54" t="s">
        <v>322</v>
      </c>
      <c r="D70" s="54"/>
      <c r="E70" s="54"/>
      <c r="F70" s="54"/>
      <c r="G70" s="54"/>
      <c r="H70" s="54"/>
      <c r="I70" s="54"/>
      <c r="J70" s="54"/>
      <c r="K70" s="54"/>
      <c r="L70" s="54"/>
      <c r="M70" s="54"/>
      <c r="N70" s="54"/>
      <c r="O70" s="54"/>
      <c r="P70" s="54"/>
      <c r="Q70" s="54"/>
      <c r="R70" s="54"/>
      <c r="S70" s="54"/>
      <c r="T70" s="54"/>
      <c r="U70" s="54"/>
      <c r="V70" s="54"/>
      <c r="W70" s="54"/>
      <c r="X70" s="54"/>
      <c r="Y70" s="22"/>
    </row>
    <row r="71" spans="1:26" x14ac:dyDescent="0.25">
      <c r="A71" s="15"/>
      <c r="B71" s="20"/>
      <c r="C71" s="37" t="s">
        <v>323</v>
      </c>
      <c r="D71" s="37"/>
      <c r="E71" s="37"/>
      <c r="F71" s="37"/>
      <c r="G71" s="37"/>
      <c r="H71" s="37"/>
      <c r="I71" s="22"/>
      <c r="J71" s="65"/>
      <c r="K71" s="37" t="s">
        <v>324</v>
      </c>
      <c r="L71" s="37"/>
      <c r="M71" s="37"/>
      <c r="N71" s="37"/>
      <c r="O71" s="37"/>
      <c r="P71" s="37"/>
      <c r="Q71" s="22"/>
      <c r="R71" s="26"/>
      <c r="S71" s="37" t="s">
        <v>115</v>
      </c>
      <c r="T71" s="37"/>
      <c r="U71" s="37"/>
      <c r="V71" s="37"/>
      <c r="W71" s="37"/>
      <c r="X71" s="37"/>
      <c r="Y71" s="22"/>
    </row>
    <row r="72" spans="1:26" x14ac:dyDescent="0.25">
      <c r="A72" s="15"/>
      <c r="B72" s="20"/>
      <c r="C72" s="71" t="s">
        <v>325</v>
      </c>
      <c r="D72" s="71"/>
      <c r="E72" s="22"/>
      <c r="F72" s="65"/>
      <c r="G72" s="71" t="s">
        <v>282</v>
      </c>
      <c r="H72" s="71"/>
      <c r="I72" s="22"/>
      <c r="J72" s="66"/>
      <c r="K72" s="71" t="s">
        <v>325</v>
      </c>
      <c r="L72" s="71"/>
      <c r="M72" s="22"/>
      <c r="N72" s="65"/>
      <c r="O72" s="71" t="s">
        <v>282</v>
      </c>
      <c r="P72" s="71"/>
      <c r="Q72" s="22"/>
      <c r="R72" s="66"/>
      <c r="S72" s="71" t="s">
        <v>325</v>
      </c>
      <c r="T72" s="71"/>
      <c r="U72" s="22"/>
      <c r="V72" s="65"/>
      <c r="W72" s="71" t="s">
        <v>282</v>
      </c>
      <c r="X72" s="71"/>
      <c r="Y72" s="22"/>
    </row>
    <row r="73" spans="1:26" x14ac:dyDescent="0.25">
      <c r="A73" s="15"/>
      <c r="B73" s="20"/>
      <c r="C73" s="54" t="s">
        <v>326</v>
      </c>
      <c r="D73" s="54"/>
      <c r="E73" s="22"/>
      <c r="F73" s="66"/>
      <c r="G73" s="54" t="s">
        <v>283</v>
      </c>
      <c r="H73" s="54"/>
      <c r="I73" s="22"/>
      <c r="J73" s="66"/>
      <c r="K73" s="54" t="s">
        <v>326</v>
      </c>
      <c r="L73" s="54"/>
      <c r="M73" s="22"/>
      <c r="N73" s="66"/>
      <c r="O73" s="54" t="s">
        <v>283</v>
      </c>
      <c r="P73" s="54"/>
      <c r="Q73" s="22"/>
      <c r="R73" s="66"/>
      <c r="S73" s="54" t="s">
        <v>326</v>
      </c>
      <c r="T73" s="54"/>
      <c r="U73" s="22"/>
      <c r="V73" s="66"/>
      <c r="W73" s="54" t="s">
        <v>283</v>
      </c>
      <c r="X73" s="54"/>
      <c r="Y73" s="22"/>
    </row>
    <row r="74" spans="1:26" x14ac:dyDescent="0.25">
      <c r="A74" s="15"/>
      <c r="B74" s="20" t="s">
        <v>265</v>
      </c>
      <c r="C74" s="28"/>
      <c r="D74" s="28"/>
      <c r="E74" s="29"/>
      <c r="F74" s="67"/>
      <c r="G74" s="28"/>
      <c r="H74" s="28"/>
      <c r="I74" s="29"/>
      <c r="J74" s="67"/>
      <c r="K74" s="28"/>
      <c r="L74" s="28"/>
      <c r="M74" s="29"/>
      <c r="N74" s="67"/>
      <c r="O74" s="28"/>
      <c r="P74" s="28"/>
      <c r="Q74" s="29"/>
      <c r="R74" s="67"/>
      <c r="S74" s="28"/>
      <c r="T74" s="28"/>
      <c r="U74" s="29"/>
      <c r="V74" s="67"/>
      <c r="W74" s="28"/>
      <c r="X74" s="28"/>
      <c r="Y74" s="29"/>
    </row>
    <row r="75" spans="1:26" x14ac:dyDescent="0.25">
      <c r="A75" s="15"/>
      <c r="B75" s="30" t="s">
        <v>266</v>
      </c>
      <c r="C75" s="29" t="s">
        <v>239</v>
      </c>
      <c r="D75" s="32">
        <v>806600</v>
      </c>
      <c r="E75" s="29"/>
      <c r="F75" s="67"/>
      <c r="G75" s="29" t="s">
        <v>239</v>
      </c>
      <c r="H75" s="33" t="s">
        <v>327</v>
      </c>
      <c r="I75" s="29" t="s">
        <v>268</v>
      </c>
      <c r="J75" s="67"/>
      <c r="K75" s="29" t="s">
        <v>239</v>
      </c>
      <c r="L75" s="32">
        <v>1306153</v>
      </c>
      <c r="M75" s="29"/>
      <c r="N75" s="67"/>
      <c r="O75" s="29" t="s">
        <v>239</v>
      </c>
      <c r="P75" s="33" t="s">
        <v>328</v>
      </c>
      <c r="Q75" s="29" t="s">
        <v>268</v>
      </c>
      <c r="R75" s="67"/>
      <c r="S75" s="29" t="s">
        <v>239</v>
      </c>
      <c r="T75" s="32">
        <v>2112753</v>
      </c>
      <c r="U75" s="29"/>
      <c r="V75" s="67"/>
      <c r="W75" s="29" t="s">
        <v>239</v>
      </c>
      <c r="X75" s="33" t="s">
        <v>267</v>
      </c>
      <c r="Y75" s="29" t="s">
        <v>268</v>
      </c>
    </row>
    <row r="76" spans="1:26" x14ac:dyDescent="0.25">
      <c r="A76" s="15"/>
      <c r="B76" s="30" t="s">
        <v>269</v>
      </c>
      <c r="C76" s="29"/>
      <c r="D76" s="33" t="s">
        <v>240</v>
      </c>
      <c r="E76" s="29"/>
      <c r="F76" s="67"/>
      <c r="G76" s="29"/>
      <c r="H76" s="33" t="s">
        <v>240</v>
      </c>
      <c r="I76" s="29"/>
      <c r="J76" s="67"/>
      <c r="K76" s="29"/>
      <c r="L76" s="33" t="s">
        <v>240</v>
      </c>
      <c r="M76" s="29"/>
      <c r="N76" s="67"/>
      <c r="O76" s="29"/>
      <c r="P76" s="33" t="s">
        <v>240</v>
      </c>
      <c r="Q76" s="29"/>
      <c r="R76" s="67"/>
      <c r="S76" s="29"/>
      <c r="T76" s="33" t="s">
        <v>240</v>
      </c>
      <c r="U76" s="29"/>
      <c r="V76" s="67"/>
      <c r="W76" s="29"/>
      <c r="X76" s="33" t="s">
        <v>240</v>
      </c>
      <c r="Y76" s="29"/>
    </row>
    <row r="77" spans="1:26" x14ac:dyDescent="0.25">
      <c r="A77" s="15"/>
      <c r="B77" s="20" t="s">
        <v>271</v>
      </c>
      <c r="C77" s="29"/>
      <c r="D77" s="29"/>
      <c r="E77" s="29"/>
      <c r="F77" s="67"/>
      <c r="G77" s="29"/>
      <c r="H77" s="29"/>
      <c r="I77" s="29"/>
      <c r="J77" s="67"/>
      <c r="K77" s="29"/>
      <c r="L77" s="29"/>
      <c r="M77" s="29"/>
      <c r="N77" s="67"/>
      <c r="O77" s="29"/>
      <c r="P77" s="29"/>
      <c r="Q77" s="29"/>
      <c r="R77" s="67"/>
      <c r="S77" s="29"/>
      <c r="T77" s="29"/>
      <c r="U77" s="29"/>
      <c r="V77" s="67"/>
      <c r="W77" s="29"/>
      <c r="X77" s="29"/>
      <c r="Y77" s="29"/>
    </row>
    <row r="78" spans="1:26" x14ac:dyDescent="0.25">
      <c r="A78" s="15"/>
      <c r="B78" s="30" t="s">
        <v>266</v>
      </c>
      <c r="C78" s="29"/>
      <c r="D78" s="32">
        <v>498994</v>
      </c>
      <c r="E78" s="29"/>
      <c r="F78" s="67"/>
      <c r="G78" s="29"/>
      <c r="H78" s="33" t="s">
        <v>329</v>
      </c>
      <c r="I78" s="29" t="s">
        <v>268</v>
      </c>
      <c r="J78" s="67"/>
      <c r="K78" s="29"/>
      <c r="L78" s="32">
        <v>1737760</v>
      </c>
      <c r="M78" s="29"/>
      <c r="N78" s="67"/>
      <c r="O78" s="29"/>
      <c r="P78" s="33" t="s">
        <v>330</v>
      </c>
      <c r="Q78" s="29" t="s">
        <v>268</v>
      </c>
      <c r="R78" s="67"/>
      <c r="S78" s="29"/>
      <c r="T78" s="32">
        <v>2236754</v>
      </c>
      <c r="U78" s="29"/>
      <c r="V78" s="67"/>
      <c r="W78" s="29"/>
      <c r="X78" s="33" t="s">
        <v>272</v>
      </c>
      <c r="Y78" s="29" t="s">
        <v>268</v>
      </c>
    </row>
    <row r="79" spans="1:26" x14ac:dyDescent="0.25">
      <c r="A79" s="15"/>
      <c r="B79" s="30" t="s">
        <v>269</v>
      </c>
      <c r="C79" s="29"/>
      <c r="D79" s="33" t="s">
        <v>240</v>
      </c>
      <c r="E79" s="29"/>
      <c r="F79" s="67"/>
      <c r="G79" s="29"/>
      <c r="H79" s="33" t="s">
        <v>240</v>
      </c>
      <c r="I79" s="29"/>
      <c r="J79" s="67"/>
      <c r="K79" s="29"/>
      <c r="L79" s="33" t="s">
        <v>240</v>
      </c>
      <c r="M79" s="29"/>
      <c r="N79" s="67"/>
      <c r="O79" s="29"/>
      <c r="P79" s="33" t="s">
        <v>240</v>
      </c>
      <c r="Q79" s="29"/>
      <c r="R79" s="67"/>
      <c r="S79" s="29"/>
      <c r="T79" s="33" t="s">
        <v>240</v>
      </c>
      <c r="U79" s="29"/>
      <c r="V79" s="67"/>
      <c r="W79" s="29"/>
      <c r="X79" s="33" t="s">
        <v>240</v>
      </c>
      <c r="Y79" s="29"/>
    </row>
    <row r="80" spans="1:26" ht="15.75" thickBot="1" x14ac:dyDescent="0.3">
      <c r="A80" s="15"/>
      <c r="B80" s="20" t="s">
        <v>331</v>
      </c>
      <c r="C80" s="62" t="s">
        <v>239</v>
      </c>
      <c r="D80" s="63">
        <v>1305594</v>
      </c>
      <c r="E80" s="29"/>
      <c r="F80" s="67"/>
      <c r="G80" s="62" t="s">
        <v>239</v>
      </c>
      <c r="H80" s="64" t="s">
        <v>332</v>
      </c>
      <c r="I80" s="29" t="s">
        <v>268</v>
      </c>
      <c r="J80" s="67"/>
      <c r="K80" s="62" t="s">
        <v>239</v>
      </c>
      <c r="L80" s="63">
        <v>3043913</v>
      </c>
      <c r="M80" s="29"/>
      <c r="N80" s="67"/>
      <c r="O80" s="62" t="s">
        <v>239</v>
      </c>
      <c r="P80" s="64" t="s">
        <v>333</v>
      </c>
      <c r="Q80" s="29" t="s">
        <v>268</v>
      </c>
      <c r="R80" s="67"/>
      <c r="S80" s="62" t="s">
        <v>239</v>
      </c>
      <c r="T80" s="63">
        <v>4349507</v>
      </c>
      <c r="U80" s="29"/>
      <c r="V80" s="67"/>
      <c r="W80" s="62" t="s">
        <v>239</v>
      </c>
      <c r="X80" s="64" t="s">
        <v>275</v>
      </c>
      <c r="Y80" s="29" t="s">
        <v>268</v>
      </c>
    </row>
    <row r="81" spans="1:26" ht="27.75" thickTop="1" thickBot="1" x14ac:dyDescent="0.3">
      <c r="A81" s="15"/>
      <c r="B81" s="20" t="s">
        <v>334</v>
      </c>
      <c r="C81" s="68"/>
      <c r="D81" s="68"/>
      <c r="E81" s="29"/>
      <c r="F81" s="67"/>
      <c r="G81" s="69"/>
      <c r="H81" s="70">
        <v>56</v>
      </c>
      <c r="I81" s="29"/>
      <c r="J81" s="67"/>
      <c r="K81" s="68"/>
      <c r="L81" s="68"/>
      <c r="M81" s="29"/>
      <c r="N81" s="67"/>
      <c r="O81" s="69"/>
      <c r="P81" s="70">
        <v>108</v>
      </c>
      <c r="Q81" s="29"/>
      <c r="R81" s="67"/>
      <c r="S81" s="68"/>
      <c r="T81" s="68"/>
      <c r="U81" s="29"/>
      <c r="V81" s="67"/>
      <c r="W81" s="69"/>
      <c r="X81" s="70">
        <v>164</v>
      </c>
      <c r="Y81" s="29"/>
    </row>
    <row r="82" spans="1:26" ht="15.75" thickTop="1" x14ac:dyDescent="0.25">
      <c r="A82" s="15"/>
      <c r="B82" s="40"/>
      <c r="C82" s="40"/>
      <c r="D82" s="40"/>
      <c r="E82" s="40"/>
      <c r="F82" s="40"/>
      <c r="G82" s="40"/>
      <c r="H82" s="40"/>
      <c r="I82" s="40"/>
      <c r="J82" s="40"/>
      <c r="K82" s="40"/>
      <c r="L82" s="40"/>
      <c r="M82" s="40"/>
      <c r="N82" s="40"/>
      <c r="O82" s="40"/>
      <c r="P82" s="40"/>
      <c r="Q82" s="40"/>
      <c r="R82" s="40"/>
      <c r="S82" s="40"/>
      <c r="T82" s="40"/>
      <c r="U82" s="40"/>
      <c r="V82" s="40"/>
      <c r="W82" s="40"/>
      <c r="X82" s="40"/>
      <c r="Y82" s="40"/>
      <c r="Z82" s="40"/>
    </row>
    <row r="83" spans="1:26" x14ac:dyDescent="0.25">
      <c r="A83" s="15"/>
      <c r="B83" s="20"/>
      <c r="C83" s="54" t="s">
        <v>335</v>
      </c>
      <c r="D83" s="54"/>
      <c r="E83" s="54"/>
      <c r="F83" s="54"/>
      <c r="G83" s="54"/>
      <c r="H83" s="54"/>
      <c r="I83" s="54"/>
      <c r="J83" s="54"/>
      <c r="K83" s="54"/>
      <c r="L83" s="54"/>
      <c r="M83" s="54"/>
      <c r="N83" s="54"/>
      <c r="O83" s="54"/>
      <c r="P83" s="54"/>
      <c r="Q83" s="54"/>
      <c r="R83" s="54"/>
      <c r="S83" s="54"/>
      <c r="T83" s="54"/>
      <c r="U83" s="54"/>
      <c r="V83" s="54"/>
      <c r="W83" s="54"/>
      <c r="X83" s="54"/>
      <c r="Y83" s="22"/>
    </row>
    <row r="84" spans="1:26" x14ac:dyDescent="0.25">
      <c r="A84" s="15"/>
      <c r="B84" s="20"/>
      <c r="C84" s="37" t="s">
        <v>323</v>
      </c>
      <c r="D84" s="37"/>
      <c r="E84" s="37"/>
      <c r="F84" s="37"/>
      <c r="G84" s="37"/>
      <c r="H84" s="37"/>
      <c r="I84" s="22"/>
      <c r="J84" s="65"/>
      <c r="K84" s="37" t="s">
        <v>324</v>
      </c>
      <c r="L84" s="37"/>
      <c r="M84" s="37"/>
      <c r="N84" s="37"/>
      <c r="O84" s="37"/>
      <c r="P84" s="37"/>
      <c r="Q84" s="22"/>
      <c r="R84" s="26"/>
      <c r="S84" s="37" t="s">
        <v>115</v>
      </c>
      <c r="T84" s="37"/>
      <c r="U84" s="37"/>
      <c r="V84" s="37"/>
      <c r="W84" s="37"/>
      <c r="X84" s="37"/>
      <c r="Y84" s="22"/>
    </row>
    <row r="85" spans="1:26" x14ac:dyDescent="0.25">
      <c r="A85" s="15"/>
      <c r="B85" s="20"/>
      <c r="C85" s="71" t="s">
        <v>325</v>
      </c>
      <c r="D85" s="71"/>
      <c r="E85" s="22"/>
      <c r="F85" s="65"/>
      <c r="G85" s="71" t="s">
        <v>282</v>
      </c>
      <c r="H85" s="71"/>
      <c r="I85" s="22"/>
      <c r="J85" s="66"/>
      <c r="K85" s="71" t="s">
        <v>325</v>
      </c>
      <c r="L85" s="71"/>
      <c r="M85" s="22"/>
      <c r="N85" s="65"/>
      <c r="O85" s="71" t="s">
        <v>282</v>
      </c>
      <c r="P85" s="71"/>
      <c r="Q85" s="22"/>
      <c r="R85" s="66"/>
      <c r="S85" s="71" t="s">
        <v>325</v>
      </c>
      <c r="T85" s="71"/>
      <c r="U85" s="22"/>
      <c r="V85" s="65"/>
      <c r="W85" s="71" t="s">
        <v>282</v>
      </c>
      <c r="X85" s="71"/>
      <c r="Y85" s="22"/>
    </row>
    <row r="86" spans="1:26" x14ac:dyDescent="0.25">
      <c r="A86" s="15"/>
      <c r="B86" s="20"/>
      <c r="C86" s="54" t="s">
        <v>326</v>
      </c>
      <c r="D86" s="54"/>
      <c r="E86" s="22"/>
      <c r="F86" s="66"/>
      <c r="G86" s="54" t="s">
        <v>283</v>
      </c>
      <c r="H86" s="54"/>
      <c r="I86" s="22"/>
      <c r="J86" s="66"/>
      <c r="K86" s="54" t="s">
        <v>326</v>
      </c>
      <c r="L86" s="54"/>
      <c r="M86" s="22"/>
      <c r="N86" s="66"/>
      <c r="O86" s="54" t="s">
        <v>283</v>
      </c>
      <c r="P86" s="54"/>
      <c r="Q86" s="22"/>
      <c r="R86" s="66"/>
      <c r="S86" s="54" t="s">
        <v>326</v>
      </c>
      <c r="T86" s="54"/>
      <c r="U86" s="22"/>
      <c r="V86" s="66"/>
      <c r="W86" s="54" t="s">
        <v>283</v>
      </c>
      <c r="X86" s="54"/>
      <c r="Y86" s="22"/>
    </row>
    <row r="87" spans="1:26" x14ac:dyDescent="0.25">
      <c r="A87" s="15"/>
      <c r="B87" s="20" t="s">
        <v>265</v>
      </c>
      <c r="C87" s="28"/>
      <c r="D87" s="28"/>
      <c r="E87" s="29"/>
      <c r="F87" s="67"/>
      <c r="G87" s="28"/>
      <c r="H87" s="28"/>
      <c r="I87" s="29"/>
      <c r="J87" s="67"/>
      <c r="K87" s="72"/>
      <c r="L87" s="72"/>
      <c r="M87" s="73"/>
      <c r="N87" s="67"/>
      <c r="O87" s="72"/>
      <c r="P87" s="72"/>
      <c r="Q87" s="73"/>
      <c r="R87" s="67"/>
      <c r="S87" s="28"/>
      <c r="T87" s="28"/>
      <c r="U87" s="29"/>
      <c r="V87" s="67"/>
      <c r="W87" s="28"/>
      <c r="X87" s="28"/>
      <c r="Y87" s="29"/>
    </row>
    <row r="88" spans="1:26" x14ac:dyDescent="0.25">
      <c r="A88" s="15"/>
      <c r="B88" s="30" t="s">
        <v>266</v>
      </c>
      <c r="C88" s="29" t="s">
        <v>239</v>
      </c>
      <c r="D88" s="32">
        <v>3233274</v>
      </c>
      <c r="E88" s="29"/>
      <c r="F88" s="67"/>
      <c r="G88" s="29" t="s">
        <v>239</v>
      </c>
      <c r="H88" s="33" t="s">
        <v>286</v>
      </c>
      <c r="I88" s="29" t="s">
        <v>268</v>
      </c>
      <c r="J88" s="67"/>
      <c r="K88" s="29" t="s">
        <v>239</v>
      </c>
      <c r="L88" s="33" t="s">
        <v>240</v>
      </c>
      <c r="M88" s="29"/>
      <c r="N88" s="67"/>
      <c r="O88" s="29" t="s">
        <v>239</v>
      </c>
      <c r="P88" s="33" t="s">
        <v>240</v>
      </c>
      <c r="Q88" s="29"/>
      <c r="R88" s="67"/>
      <c r="S88" s="29" t="s">
        <v>239</v>
      </c>
      <c r="T88" s="32">
        <v>3233274</v>
      </c>
      <c r="U88" s="29"/>
      <c r="V88" s="67"/>
      <c r="W88" s="29" t="s">
        <v>239</v>
      </c>
      <c r="X88" s="33" t="s">
        <v>286</v>
      </c>
      <c r="Y88" s="29" t="s">
        <v>268</v>
      </c>
    </row>
    <row r="89" spans="1:26" x14ac:dyDescent="0.25">
      <c r="A89" s="15"/>
      <c r="B89" s="30" t="s">
        <v>269</v>
      </c>
      <c r="C89" s="29"/>
      <c r="D89" s="32">
        <v>281760</v>
      </c>
      <c r="E89" s="29"/>
      <c r="F89" s="67"/>
      <c r="G89" s="29"/>
      <c r="H89" s="33" t="s">
        <v>287</v>
      </c>
      <c r="I89" s="29" t="s">
        <v>268</v>
      </c>
      <c r="J89" s="67"/>
      <c r="K89" s="29"/>
      <c r="L89" s="33" t="s">
        <v>240</v>
      </c>
      <c r="M89" s="29"/>
      <c r="N89" s="67"/>
      <c r="O89" s="29"/>
      <c r="P89" s="33" t="s">
        <v>240</v>
      </c>
      <c r="Q89" s="29"/>
      <c r="R89" s="67"/>
      <c r="S89" s="29"/>
      <c r="T89" s="32">
        <v>281760</v>
      </c>
      <c r="U89" s="29"/>
      <c r="V89" s="67"/>
      <c r="W89" s="29"/>
      <c r="X89" s="33" t="s">
        <v>287</v>
      </c>
      <c r="Y89" s="29" t="s">
        <v>268</v>
      </c>
    </row>
    <row r="90" spans="1:26" x14ac:dyDescent="0.25">
      <c r="A90" s="15"/>
      <c r="B90" s="20" t="s">
        <v>271</v>
      </c>
      <c r="C90" s="29"/>
      <c r="D90" s="29"/>
      <c r="E90" s="29"/>
      <c r="F90" s="67"/>
      <c r="G90" s="29"/>
      <c r="H90" s="29"/>
      <c r="I90" s="29"/>
      <c r="J90" s="67"/>
      <c r="K90" s="29"/>
      <c r="L90" s="29"/>
      <c r="M90" s="29"/>
      <c r="N90" s="67"/>
      <c r="O90" s="29"/>
      <c r="P90" s="29"/>
      <c r="Q90" s="29"/>
      <c r="R90" s="67"/>
      <c r="S90" s="29"/>
      <c r="T90" s="29"/>
      <c r="U90" s="29"/>
      <c r="V90" s="67"/>
      <c r="W90" s="29"/>
      <c r="X90" s="29"/>
      <c r="Y90" s="29"/>
    </row>
    <row r="91" spans="1:26" x14ac:dyDescent="0.25">
      <c r="A91" s="15"/>
      <c r="B91" s="30" t="s">
        <v>266</v>
      </c>
      <c r="C91" s="29"/>
      <c r="D91" s="32">
        <v>4046473</v>
      </c>
      <c r="E91" s="29"/>
      <c r="F91" s="67"/>
      <c r="G91" s="29"/>
      <c r="H91" s="33" t="s">
        <v>289</v>
      </c>
      <c r="I91" s="29" t="s">
        <v>268</v>
      </c>
      <c r="J91" s="67"/>
      <c r="K91" s="29"/>
      <c r="L91" s="33" t="s">
        <v>240</v>
      </c>
      <c r="M91" s="29"/>
      <c r="N91" s="67"/>
      <c r="O91" s="29"/>
      <c r="P91" s="33" t="s">
        <v>240</v>
      </c>
      <c r="Q91" s="29"/>
      <c r="R91" s="67"/>
      <c r="S91" s="29"/>
      <c r="T91" s="32">
        <v>4046473</v>
      </c>
      <c r="U91" s="29"/>
      <c r="V91" s="67"/>
      <c r="W91" s="29"/>
      <c r="X91" s="33" t="s">
        <v>289</v>
      </c>
      <c r="Y91" s="29" t="s">
        <v>268</v>
      </c>
    </row>
    <row r="92" spans="1:26" x14ac:dyDescent="0.25">
      <c r="A92" s="15"/>
      <c r="B92" s="30" t="s">
        <v>269</v>
      </c>
      <c r="C92" s="29"/>
      <c r="D92" s="32">
        <v>316835</v>
      </c>
      <c r="E92" s="29"/>
      <c r="F92" s="67"/>
      <c r="G92" s="29"/>
      <c r="H92" s="33" t="s">
        <v>290</v>
      </c>
      <c r="I92" s="29" t="s">
        <v>268</v>
      </c>
      <c r="J92" s="67"/>
      <c r="K92" s="29"/>
      <c r="L92" s="33" t="s">
        <v>240</v>
      </c>
      <c r="M92" s="29"/>
      <c r="N92" s="67"/>
      <c r="O92" s="29"/>
      <c r="P92" s="33" t="s">
        <v>240</v>
      </c>
      <c r="Q92" s="29"/>
      <c r="R92" s="67"/>
      <c r="S92" s="29"/>
      <c r="T92" s="32">
        <v>316835</v>
      </c>
      <c r="U92" s="29"/>
      <c r="V92" s="67"/>
      <c r="W92" s="29"/>
      <c r="X92" s="33" t="s">
        <v>290</v>
      </c>
      <c r="Y92" s="29" t="s">
        <v>268</v>
      </c>
    </row>
    <row r="93" spans="1:26" x14ac:dyDescent="0.25">
      <c r="A93" s="15"/>
      <c r="B93" s="20" t="s">
        <v>292</v>
      </c>
      <c r="C93" s="29"/>
      <c r="D93" s="29"/>
      <c r="E93" s="29"/>
      <c r="F93" s="67"/>
      <c r="G93" s="29"/>
      <c r="H93" s="29"/>
      <c r="I93" s="29"/>
      <c r="J93" s="67"/>
      <c r="K93" s="29"/>
      <c r="L93" s="29"/>
      <c r="M93" s="29"/>
      <c r="N93" s="67"/>
      <c r="O93" s="29"/>
      <c r="P93" s="29"/>
      <c r="Q93" s="29"/>
      <c r="R93" s="67"/>
      <c r="S93" s="29"/>
      <c r="T93" s="29"/>
      <c r="U93" s="29"/>
      <c r="V93" s="67"/>
      <c r="W93" s="29"/>
      <c r="X93" s="29"/>
      <c r="Y93" s="29"/>
    </row>
    <row r="94" spans="1:26" x14ac:dyDescent="0.25">
      <c r="A94" s="15"/>
      <c r="B94" s="30" t="s">
        <v>266</v>
      </c>
      <c r="C94" s="29"/>
      <c r="D94" s="33" t="s">
        <v>240</v>
      </c>
      <c r="E94" s="29"/>
      <c r="F94" s="67"/>
      <c r="G94" s="29"/>
      <c r="H94" s="33" t="s">
        <v>240</v>
      </c>
      <c r="I94" s="29"/>
      <c r="J94" s="67"/>
      <c r="K94" s="29"/>
      <c r="L94" s="33" t="s">
        <v>240</v>
      </c>
      <c r="M94" s="29"/>
      <c r="N94" s="67"/>
      <c r="O94" s="29"/>
      <c r="P94" s="33" t="s">
        <v>240</v>
      </c>
      <c r="Q94" s="29"/>
      <c r="R94" s="67"/>
      <c r="S94" s="29"/>
      <c r="T94" s="33" t="s">
        <v>240</v>
      </c>
      <c r="U94" s="29"/>
      <c r="V94" s="67"/>
      <c r="W94" s="29"/>
      <c r="X94" s="33" t="s">
        <v>240</v>
      </c>
      <c r="Y94" s="29"/>
    </row>
    <row r="95" spans="1:26" x14ac:dyDescent="0.25">
      <c r="A95" s="15"/>
      <c r="B95" s="30" t="s">
        <v>269</v>
      </c>
      <c r="C95" s="45"/>
      <c r="D95" s="46">
        <v>95238</v>
      </c>
      <c r="E95" s="29"/>
      <c r="F95" s="67"/>
      <c r="G95" s="45"/>
      <c r="H95" s="47" t="s">
        <v>293</v>
      </c>
      <c r="I95" s="29" t="s">
        <v>268</v>
      </c>
      <c r="J95" s="67"/>
      <c r="K95" s="45"/>
      <c r="L95" s="47" t="s">
        <v>240</v>
      </c>
      <c r="M95" s="29"/>
      <c r="N95" s="67"/>
      <c r="O95" s="45"/>
      <c r="P95" s="47" t="s">
        <v>240</v>
      </c>
      <c r="Q95" s="29"/>
      <c r="R95" s="67"/>
      <c r="S95" s="45"/>
      <c r="T95" s="46">
        <v>95238</v>
      </c>
      <c r="U95" s="29"/>
      <c r="V95" s="67"/>
      <c r="W95" s="45"/>
      <c r="X95" s="47" t="s">
        <v>293</v>
      </c>
      <c r="Y95" s="29" t="s">
        <v>268</v>
      </c>
    </row>
    <row r="96" spans="1:26" ht="15.75" thickBot="1" x14ac:dyDescent="0.3">
      <c r="A96" s="15"/>
      <c r="B96" s="20" t="s">
        <v>331</v>
      </c>
      <c r="C96" s="62" t="s">
        <v>239</v>
      </c>
      <c r="D96" s="63">
        <v>7973580</v>
      </c>
      <c r="E96" s="29"/>
      <c r="F96" s="67"/>
      <c r="G96" s="62" t="s">
        <v>239</v>
      </c>
      <c r="H96" s="64" t="s">
        <v>295</v>
      </c>
      <c r="I96" s="29" t="s">
        <v>268</v>
      </c>
      <c r="J96" s="67"/>
      <c r="K96" s="62" t="s">
        <v>239</v>
      </c>
      <c r="L96" s="64" t="s">
        <v>240</v>
      </c>
      <c r="M96" s="29"/>
      <c r="N96" s="67"/>
      <c r="O96" s="62" t="s">
        <v>239</v>
      </c>
      <c r="P96" s="64" t="s">
        <v>240</v>
      </c>
      <c r="Q96" s="29"/>
      <c r="R96" s="67"/>
      <c r="S96" s="62" t="s">
        <v>239</v>
      </c>
      <c r="T96" s="63">
        <v>7973580</v>
      </c>
      <c r="U96" s="29"/>
      <c r="V96" s="67"/>
      <c r="W96" s="62" t="s">
        <v>239</v>
      </c>
      <c r="X96" s="64" t="s">
        <v>295</v>
      </c>
      <c r="Y96" s="29" t="s">
        <v>268</v>
      </c>
    </row>
    <row r="97" spans="1:26" ht="27.75" thickTop="1" thickBot="1" x14ac:dyDescent="0.3">
      <c r="A97" s="15"/>
      <c r="B97" s="20" t="s">
        <v>334</v>
      </c>
      <c r="C97" s="68"/>
      <c r="D97" s="68"/>
      <c r="E97" s="29"/>
      <c r="F97" s="67"/>
      <c r="G97" s="69"/>
      <c r="H97" s="70">
        <v>279</v>
      </c>
      <c r="I97" s="29"/>
      <c r="J97" s="67"/>
      <c r="K97" s="74"/>
      <c r="L97" s="74"/>
      <c r="M97" s="73"/>
      <c r="N97" s="67"/>
      <c r="O97" s="69"/>
      <c r="P97" s="70" t="s">
        <v>240</v>
      </c>
      <c r="Q97" s="29"/>
      <c r="R97" s="67"/>
      <c r="S97" s="68"/>
      <c r="T97" s="68"/>
      <c r="U97" s="29"/>
      <c r="V97" s="67"/>
      <c r="W97" s="69"/>
      <c r="X97" s="70">
        <v>279</v>
      </c>
      <c r="Y97" s="29"/>
    </row>
    <row r="98" spans="1:26" ht="15.75" thickTop="1" x14ac:dyDescent="0.25">
      <c r="A98" s="15"/>
      <c r="B98" s="40"/>
      <c r="C98" s="40"/>
      <c r="D98" s="40"/>
      <c r="E98" s="40"/>
      <c r="F98" s="40"/>
      <c r="G98" s="40"/>
      <c r="H98" s="40"/>
      <c r="I98" s="40"/>
      <c r="J98" s="40"/>
      <c r="K98" s="40"/>
      <c r="L98" s="40"/>
      <c r="M98" s="40"/>
      <c r="N98" s="40"/>
      <c r="O98" s="40"/>
      <c r="P98" s="40"/>
      <c r="Q98" s="40"/>
      <c r="R98" s="40"/>
      <c r="S98" s="40"/>
      <c r="T98" s="40"/>
      <c r="U98" s="40"/>
      <c r="V98" s="40"/>
      <c r="W98" s="40"/>
      <c r="X98" s="40"/>
      <c r="Y98" s="40"/>
      <c r="Z98" s="40"/>
    </row>
    <row r="99" spans="1:26" ht="25.5" customHeight="1" x14ac:dyDescent="0.25">
      <c r="A99" s="15"/>
      <c r="B99" s="40" t="s">
        <v>336</v>
      </c>
      <c r="C99" s="40"/>
      <c r="D99" s="40"/>
      <c r="E99" s="40"/>
      <c r="F99" s="40"/>
      <c r="G99" s="40"/>
      <c r="H99" s="40"/>
      <c r="I99" s="40"/>
      <c r="J99" s="40"/>
      <c r="K99" s="40"/>
      <c r="L99" s="40"/>
      <c r="M99" s="40"/>
      <c r="N99" s="40"/>
      <c r="O99" s="40"/>
      <c r="P99" s="40"/>
      <c r="Q99" s="40"/>
      <c r="R99" s="40"/>
      <c r="S99" s="40"/>
      <c r="T99" s="40"/>
      <c r="U99" s="40"/>
      <c r="V99" s="40"/>
      <c r="W99" s="40"/>
      <c r="X99" s="40"/>
      <c r="Y99" s="40"/>
      <c r="Z99" s="40"/>
    </row>
    <row r="100" spans="1:26" x14ac:dyDescent="0.25">
      <c r="A100" s="15"/>
      <c r="B100" s="16" t="s">
        <v>337</v>
      </c>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x14ac:dyDescent="0.25">
      <c r="A101" s="15"/>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x14ac:dyDescent="0.25">
      <c r="A102" s="15"/>
      <c r="B102" s="20"/>
      <c r="C102" s="20"/>
      <c r="D102" s="36">
        <v>42004</v>
      </c>
      <c r="E102" s="36"/>
      <c r="F102" s="36"/>
      <c r="G102" s="36"/>
      <c r="H102" s="36"/>
      <c r="I102" s="36"/>
      <c r="J102" s="36"/>
      <c r="K102" s="36"/>
      <c r="L102" s="36"/>
      <c r="M102" s="36"/>
      <c r="N102" s="22"/>
      <c r="O102" s="75"/>
      <c r="P102" s="36">
        <v>41639</v>
      </c>
      <c r="Q102" s="36"/>
      <c r="R102" s="36"/>
      <c r="S102" s="36"/>
      <c r="T102" s="36"/>
      <c r="U102" s="36"/>
      <c r="V102" s="36"/>
      <c r="W102" s="36"/>
      <c r="X102" s="36"/>
      <c r="Y102" s="36"/>
      <c r="Z102" s="22"/>
    </row>
    <row r="103" spans="1:26" x14ac:dyDescent="0.25">
      <c r="A103" s="15"/>
      <c r="B103" s="20"/>
      <c r="C103" s="20"/>
      <c r="D103" s="76"/>
      <c r="E103" s="77"/>
      <c r="F103" s="22"/>
      <c r="G103" s="78"/>
      <c r="H103" s="76"/>
      <c r="I103" s="77"/>
      <c r="J103" s="22"/>
      <c r="K103" s="78"/>
      <c r="L103" s="71" t="s">
        <v>338</v>
      </c>
      <c r="M103" s="71"/>
      <c r="N103" s="22"/>
      <c r="O103" s="75"/>
      <c r="P103" s="76"/>
      <c r="Q103" s="77"/>
      <c r="R103" s="22"/>
      <c r="S103" s="78"/>
      <c r="T103" s="76"/>
      <c r="U103" s="77"/>
      <c r="V103" s="22"/>
      <c r="W103" s="78"/>
      <c r="X103" s="71" t="s">
        <v>338</v>
      </c>
      <c r="Y103" s="71"/>
      <c r="Z103" s="22"/>
    </row>
    <row r="104" spans="1:26" x14ac:dyDescent="0.25">
      <c r="A104" s="15"/>
      <c r="B104" s="20"/>
      <c r="C104" s="20"/>
      <c r="D104" s="22"/>
      <c r="E104" s="79"/>
      <c r="F104" s="22"/>
      <c r="G104" s="23"/>
      <c r="H104" s="22"/>
      <c r="I104" s="79"/>
      <c r="J104" s="22"/>
      <c r="K104" s="23"/>
      <c r="L104" s="56" t="s">
        <v>339</v>
      </c>
      <c r="M104" s="56"/>
      <c r="N104" s="22"/>
      <c r="O104" s="75"/>
      <c r="P104" s="22"/>
      <c r="Q104" s="79"/>
      <c r="R104" s="22"/>
      <c r="S104" s="23"/>
      <c r="T104" s="22"/>
      <c r="U104" s="79"/>
      <c r="V104" s="22"/>
      <c r="W104" s="23"/>
      <c r="X104" s="56" t="s">
        <v>339</v>
      </c>
      <c r="Y104" s="56"/>
      <c r="Z104" s="22"/>
    </row>
    <row r="105" spans="1:26" x14ac:dyDescent="0.25">
      <c r="A105" s="15"/>
      <c r="B105" s="20"/>
      <c r="C105" s="20"/>
      <c r="D105" s="54" t="s">
        <v>237</v>
      </c>
      <c r="E105" s="54"/>
      <c r="F105" s="22"/>
      <c r="G105" s="23"/>
      <c r="H105" s="54" t="s">
        <v>340</v>
      </c>
      <c r="I105" s="54"/>
      <c r="J105" s="22"/>
      <c r="K105" s="23"/>
      <c r="L105" s="54" t="s">
        <v>341</v>
      </c>
      <c r="M105" s="54"/>
      <c r="N105" s="22"/>
      <c r="O105" s="75"/>
      <c r="P105" s="54" t="s">
        <v>237</v>
      </c>
      <c r="Q105" s="54"/>
      <c r="R105" s="22"/>
      <c r="S105" s="23"/>
      <c r="T105" s="54" t="s">
        <v>340</v>
      </c>
      <c r="U105" s="54"/>
      <c r="V105" s="22"/>
      <c r="W105" s="23"/>
      <c r="X105" s="54" t="s">
        <v>341</v>
      </c>
      <c r="Y105" s="54"/>
      <c r="Z105" s="22"/>
    </row>
    <row r="106" spans="1:26" x14ac:dyDescent="0.25">
      <c r="A106" s="15"/>
      <c r="B106" s="20" t="s">
        <v>342</v>
      </c>
      <c r="C106" s="20"/>
      <c r="D106" s="28"/>
      <c r="E106" s="28"/>
      <c r="F106" s="29"/>
      <c r="G106" s="20"/>
      <c r="H106" s="28"/>
      <c r="I106" s="28"/>
      <c r="J106" s="29"/>
      <c r="K106" s="20"/>
      <c r="L106" s="28"/>
      <c r="M106" s="28"/>
      <c r="N106" s="29"/>
      <c r="O106" s="80"/>
      <c r="P106" s="28"/>
      <c r="Q106" s="28"/>
      <c r="R106" s="29"/>
      <c r="S106" s="20"/>
      <c r="T106" s="28"/>
      <c r="U106" s="28"/>
      <c r="V106" s="29"/>
      <c r="W106" s="20"/>
      <c r="X106" s="28"/>
      <c r="Y106" s="28"/>
      <c r="Z106" s="29"/>
    </row>
    <row r="107" spans="1:26" x14ac:dyDescent="0.25">
      <c r="A107" s="15"/>
      <c r="B107" s="30" t="s">
        <v>343</v>
      </c>
      <c r="C107" s="20"/>
      <c r="D107" s="29" t="s">
        <v>239</v>
      </c>
      <c r="E107" s="32">
        <v>2272988</v>
      </c>
      <c r="F107" s="29"/>
      <c r="G107" s="20"/>
      <c r="H107" s="29"/>
      <c r="I107" s="33">
        <v>14</v>
      </c>
      <c r="J107" s="29" t="s">
        <v>344</v>
      </c>
      <c r="K107" s="20"/>
      <c r="L107" s="29"/>
      <c r="M107" s="33">
        <v>3.02</v>
      </c>
      <c r="N107" s="29" t="s">
        <v>344</v>
      </c>
      <c r="O107" s="80"/>
      <c r="P107" s="29" t="s">
        <v>239</v>
      </c>
      <c r="Q107" s="32">
        <v>1236878</v>
      </c>
      <c r="R107" s="29"/>
      <c r="S107" s="20"/>
      <c r="T107" s="29"/>
      <c r="U107" s="33">
        <v>7.5</v>
      </c>
      <c r="V107" s="29" t="s">
        <v>344</v>
      </c>
      <c r="W107" s="20"/>
      <c r="X107" s="29"/>
      <c r="Y107" s="33">
        <v>3.15</v>
      </c>
      <c r="Z107" s="29" t="s">
        <v>344</v>
      </c>
    </row>
    <row r="108" spans="1:26" x14ac:dyDescent="0.25">
      <c r="A108" s="15"/>
      <c r="B108" s="30" t="s">
        <v>345</v>
      </c>
      <c r="C108" s="20"/>
      <c r="D108" s="29"/>
      <c r="E108" s="32">
        <v>1799368</v>
      </c>
      <c r="F108" s="29"/>
      <c r="G108" s="20"/>
      <c r="H108" s="29"/>
      <c r="I108" s="33">
        <v>11</v>
      </c>
      <c r="J108" s="29" t="s">
        <v>344</v>
      </c>
      <c r="K108" s="20"/>
      <c r="L108" s="29"/>
      <c r="M108" s="33">
        <v>2.97</v>
      </c>
      <c r="N108" s="29" t="s">
        <v>344</v>
      </c>
      <c r="O108" s="80"/>
      <c r="P108" s="29"/>
      <c r="Q108" s="32">
        <v>1614081</v>
      </c>
      <c r="R108" s="29"/>
      <c r="S108" s="20"/>
      <c r="T108" s="29"/>
      <c r="U108" s="33">
        <v>9.8000000000000007</v>
      </c>
      <c r="V108" s="29" t="s">
        <v>344</v>
      </c>
      <c r="W108" s="20"/>
      <c r="X108" s="29"/>
      <c r="Y108" s="33">
        <v>3.49</v>
      </c>
      <c r="Z108" s="29" t="s">
        <v>344</v>
      </c>
    </row>
    <row r="109" spans="1:26" x14ac:dyDescent="0.25">
      <c r="A109" s="15"/>
      <c r="B109" s="30" t="s">
        <v>346</v>
      </c>
      <c r="C109" s="20"/>
      <c r="D109" s="29"/>
      <c r="E109" s="32">
        <v>2026261</v>
      </c>
      <c r="F109" s="29"/>
      <c r="G109" s="20"/>
      <c r="H109" s="29"/>
      <c r="I109" s="33">
        <v>12.4</v>
      </c>
      <c r="J109" s="29" t="s">
        <v>344</v>
      </c>
      <c r="K109" s="20"/>
      <c r="L109" s="29"/>
      <c r="M109" s="33">
        <v>2.73</v>
      </c>
      <c r="N109" s="29" t="s">
        <v>344</v>
      </c>
      <c r="O109" s="80"/>
      <c r="P109" s="29"/>
      <c r="Q109" s="32">
        <v>2321985</v>
      </c>
      <c r="R109" s="29"/>
      <c r="S109" s="20"/>
      <c r="T109" s="29"/>
      <c r="U109" s="33">
        <v>14.2</v>
      </c>
      <c r="V109" s="29" t="s">
        <v>344</v>
      </c>
      <c r="W109" s="20"/>
      <c r="X109" s="29"/>
      <c r="Y109" s="33">
        <v>2.99</v>
      </c>
      <c r="Z109" s="29" t="s">
        <v>344</v>
      </c>
    </row>
    <row r="110" spans="1:26" x14ac:dyDescent="0.25">
      <c r="A110" s="15"/>
      <c r="B110" s="30" t="s">
        <v>347</v>
      </c>
      <c r="C110" s="20"/>
      <c r="D110" s="29"/>
      <c r="E110" s="32">
        <v>2268665</v>
      </c>
      <c r="F110" s="29"/>
      <c r="G110" s="20"/>
      <c r="H110" s="29"/>
      <c r="I110" s="33">
        <v>13.9</v>
      </c>
      <c r="J110" s="29" t="s">
        <v>344</v>
      </c>
      <c r="K110" s="20"/>
      <c r="L110" s="29"/>
      <c r="M110" s="33">
        <v>2.89</v>
      </c>
      <c r="N110" s="29" t="s">
        <v>344</v>
      </c>
      <c r="O110" s="80"/>
      <c r="P110" s="29"/>
      <c r="Q110" s="32">
        <v>2524939</v>
      </c>
      <c r="R110" s="29"/>
      <c r="S110" s="20"/>
      <c r="T110" s="29"/>
      <c r="U110" s="33">
        <v>15.4</v>
      </c>
      <c r="V110" s="29" t="s">
        <v>344</v>
      </c>
      <c r="W110" s="20"/>
      <c r="X110" s="29"/>
      <c r="Y110" s="33">
        <v>2.73</v>
      </c>
      <c r="Z110" s="29" t="s">
        <v>344</v>
      </c>
    </row>
    <row r="111" spans="1:26" x14ac:dyDescent="0.25">
      <c r="A111" s="15"/>
      <c r="B111" s="30" t="s">
        <v>348</v>
      </c>
      <c r="C111" s="20"/>
      <c r="D111" s="29"/>
      <c r="E111" s="32">
        <v>5855524</v>
      </c>
      <c r="F111" s="29"/>
      <c r="G111" s="20"/>
      <c r="H111" s="29"/>
      <c r="I111" s="33">
        <v>35.9</v>
      </c>
      <c r="J111" s="29" t="s">
        <v>344</v>
      </c>
      <c r="K111" s="20"/>
      <c r="L111" s="29"/>
      <c r="M111" s="33">
        <v>2.52</v>
      </c>
      <c r="N111" s="29" t="s">
        <v>344</v>
      </c>
      <c r="O111" s="80"/>
      <c r="P111" s="29"/>
      <c r="Q111" s="32">
        <v>2483318</v>
      </c>
      <c r="R111" s="29"/>
      <c r="S111" s="20"/>
      <c r="T111" s="29"/>
      <c r="U111" s="33">
        <v>15.1</v>
      </c>
      <c r="V111" s="29" t="s">
        <v>344</v>
      </c>
      <c r="W111" s="20"/>
      <c r="X111" s="29"/>
      <c r="Y111" s="33">
        <v>2.94</v>
      </c>
      <c r="Z111" s="29" t="s">
        <v>344</v>
      </c>
    </row>
    <row r="112" spans="1:26" x14ac:dyDescent="0.25">
      <c r="A112" s="15"/>
      <c r="B112" s="30" t="s">
        <v>349</v>
      </c>
      <c r="C112" s="20"/>
      <c r="D112" s="29"/>
      <c r="E112" s="32">
        <v>880039</v>
      </c>
      <c r="F112" s="29"/>
      <c r="G112" s="20"/>
      <c r="H112" s="29"/>
      <c r="I112" s="33">
        <v>5.4</v>
      </c>
      <c r="J112" s="29" t="s">
        <v>344</v>
      </c>
      <c r="K112" s="20"/>
      <c r="L112" s="29"/>
      <c r="M112" s="33">
        <v>2.52</v>
      </c>
      <c r="N112" s="29" t="s">
        <v>344</v>
      </c>
      <c r="O112" s="80"/>
      <c r="P112" s="29"/>
      <c r="Q112" s="32">
        <v>4750098</v>
      </c>
      <c r="R112" s="29"/>
      <c r="S112" s="20"/>
      <c r="T112" s="29"/>
      <c r="U112" s="33">
        <v>29</v>
      </c>
      <c r="V112" s="29" t="s">
        <v>344</v>
      </c>
      <c r="W112" s="20"/>
      <c r="X112" s="29"/>
      <c r="Y112" s="33">
        <v>2.46</v>
      </c>
      <c r="Z112" s="29" t="s">
        <v>344</v>
      </c>
    </row>
    <row r="113" spans="1:26" x14ac:dyDescent="0.25">
      <c r="A113" s="15"/>
      <c r="B113" s="30" t="s">
        <v>350</v>
      </c>
      <c r="C113" s="20"/>
      <c r="D113" s="29"/>
      <c r="E113" s="32">
        <v>1207531</v>
      </c>
      <c r="F113" s="29"/>
      <c r="G113" s="20"/>
      <c r="H113" s="29"/>
      <c r="I113" s="33">
        <v>7.4</v>
      </c>
      <c r="J113" s="29" t="s">
        <v>344</v>
      </c>
      <c r="K113" s="20"/>
      <c r="L113" s="29"/>
      <c r="M113" s="33">
        <v>2.98</v>
      </c>
      <c r="N113" s="29" t="s">
        <v>344</v>
      </c>
      <c r="O113" s="80"/>
      <c r="P113" s="29"/>
      <c r="Q113" s="32">
        <v>1470490</v>
      </c>
      <c r="R113" s="29"/>
      <c r="S113" s="20"/>
      <c r="T113" s="29"/>
      <c r="U113" s="33">
        <v>9</v>
      </c>
      <c r="V113" s="29" t="s">
        <v>344</v>
      </c>
      <c r="W113" s="20"/>
      <c r="X113" s="29"/>
      <c r="Y113" s="33">
        <v>2.44</v>
      </c>
      <c r="Z113" s="29" t="s">
        <v>344</v>
      </c>
    </row>
    <row r="114" spans="1:26" ht="15.75" thickBot="1" x14ac:dyDescent="0.3">
      <c r="A114" s="15"/>
      <c r="B114" s="20" t="s">
        <v>351</v>
      </c>
      <c r="C114" s="20"/>
      <c r="D114" s="62" t="s">
        <v>239</v>
      </c>
      <c r="E114" s="63">
        <v>16310376</v>
      </c>
      <c r="F114" s="29"/>
      <c r="G114" s="20"/>
      <c r="H114" s="62"/>
      <c r="I114" s="64">
        <v>100</v>
      </c>
      <c r="J114" s="29" t="s">
        <v>344</v>
      </c>
      <c r="K114" s="20"/>
      <c r="L114" s="29"/>
      <c r="M114" s="33">
        <v>2.75</v>
      </c>
      <c r="N114" s="29" t="s">
        <v>344</v>
      </c>
      <c r="O114" s="80"/>
      <c r="P114" s="62" t="s">
        <v>239</v>
      </c>
      <c r="Q114" s="63">
        <v>16401789</v>
      </c>
      <c r="R114" s="29"/>
      <c r="S114" s="20"/>
      <c r="T114" s="62"/>
      <c r="U114" s="64">
        <v>100</v>
      </c>
      <c r="V114" s="29" t="s">
        <v>344</v>
      </c>
      <c r="W114" s="20"/>
      <c r="X114" s="29"/>
      <c r="Y114" s="33">
        <v>2.8</v>
      </c>
      <c r="Z114" s="29" t="s">
        <v>344</v>
      </c>
    </row>
    <row r="115" spans="1:26" ht="16.5" thickTop="1" x14ac:dyDescent="0.25">
      <c r="A115" s="15"/>
      <c r="B115" s="39" t="s">
        <v>235</v>
      </c>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6" x14ac:dyDescent="0.25">
      <c r="A116" s="15"/>
      <c r="B116" s="16" t="s">
        <v>352</v>
      </c>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x14ac:dyDescent="0.25">
      <c r="A117" s="15"/>
      <c r="B117" s="20"/>
      <c r="C117" s="20"/>
      <c r="D117" s="36">
        <v>42004</v>
      </c>
      <c r="E117" s="36"/>
      <c r="F117" s="36"/>
      <c r="G117" s="36"/>
      <c r="H117" s="36"/>
      <c r="I117" s="36"/>
      <c r="J117" s="36"/>
      <c r="K117" s="36"/>
      <c r="L117" s="36"/>
      <c r="M117" s="36"/>
      <c r="N117" s="22"/>
      <c r="O117" s="75"/>
      <c r="P117" s="36">
        <v>41639</v>
      </c>
      <c r="Q117" s="36"/>
      <c r="R117" s="36"/>
      <c r="S117" s="36"/>
      <c r="T117" s="36"/>
      <c r="U117" s="36"/>
      <c r="V117" s="36"/>
      <c r="W117" s="36"/>
      <c r="X117" s="36"/>
      <c r="Y117" s="36"/>
      <c r="Z117" s="22"/>
    </row>
    <row r="118" spans="1:26" x14ac:dyDescent="0.25">
      <c r="A118" s="15"/>
      <c r="B118" s="20"/>
      <c r="C118" s="20"/>
      <c r="D118" s="76"/>
      <c r="E118" s="77"/>
      <c r="F118" s="22"/>
      <c r="G118" s="78"/>
      <c r="H118" s="76"/>
      <c r="I118" s="77"/>
      <c r="J118" s="22"/>
      <c r="K118" s="78"/>
      <c r="L118" s="71" t="s">
        <v>338</v>
      </c>
      <c r="M118" s="71"/>
      <c r="N118" s="22"/>
      <c r="O118" s="75"/>
      <c r="P118" s="76"/>
      <c r="Q118" s="77"/>
      <c r="R118" s="22"/>
      <c r="S118" s="78"/>
      <c r="T118" s="76"/>
      <c r="U118" s="77"/>
      <c r="V118" s="22"/>
      <c r="W118" s="78"/>
      <c r="X118" s="71" t="s">
        <v>338</v>
      </c>
      <c r="Y118" s="71"/>
      <c r="Z118" s="22"/>
    </row>
    <row r="119" spans="1:26" x14ac:dyDescent="0.25">
      <c r="A119" s="15"/>
      <c r="B119" s="20"/>
      <c r="C119" s="20"/>
      <c r="D119" s="22"/>
      <c r="E119" s="79"/>
      <c r="F119" s="22"/>
      <c r="G119" s="23"/>
      <c r="H119" s="22"/>
      <c r="I119" s="79"/>
      <c r="J119" s="22"/>
      <c r="K119" s="23"/>
      <c r="L119" s="56" t="s">
        <v>339</v>
      </c>
      <c r="M119" s="56"/>
      <c r="N119" s="22"/>
      <c r="O119" s="75"/>
      <c r="P119" s="22"/>
      <c r="Q119" s="79"/>
      <c r="R119" s="22"/>
      <c r="S119" s="23"/>
      <c r="T119" s="22"/>
      <c r="U119" s="79"/>
      <c r="V119" s="22"/>
      <c r="W119" s="23"/>
      <c r="X119" s="56" t="s">
        <v>339</v>
      </c>
      <c r="Y119" s="56"/>
      <c r="Z119" s="22"/>
    </row>
    <row r="120" spans="1:26" x14ac:dyDescent="0.25">
      <c r="A120" s="15"/>
      <c r="B120" s="20" t="s">
        <v>353</v>
      </c>
      <c r="C120" s="20"/>
      <c r="D120" s="54" t="s">
        <v>237</v>
      </c>
      <c r="E120" s="54"/>
      <c r="F120" s="22"/>
      <c r="G120" s="23"/>
      <c r="H120" s="54" t="s">
        <v>340</v>
      </c>
      <c r="I120" s="54"/>
      <c r="J120" s="22"/>
      <c r="K120" s="23"/>
      <c r="L120" s="54" t="s">
        <v>341</v>
      </c>
      <c r="M120" s="54"/>
      <c r="N120" s="22"/>
      <c r="O120" s="75"/>
      <c r="P120" s="54" t="s">
        <v>237</v>
      </c>
      <c r="Q120" s="54"/>
      <c r="R120" s="22"/>
      <c r="S120" s="23"/>
      <c r="T120" s="54" t="s">
        <v>340</v>
      </c>
      <c r="U120" s="54"/>
      <c r="V120" s="22"/>
      <c r="W120" s="23"/>
      <c r="X120" s="54" t="s">
        <v>341</v>
      </c>
      <c r="Y120" s="54"/>
      <c r="Z120" s="22"/>
    </row>
    <row r="121" spans="1:26" x14ac:dyDescent="0.25">
      <c r="A121" s="15"/>
      <c r="B121" s="30" t="s">
        <v>354</v>
      </c>
      <c r="C121" s="20"/>
      <c r="D121" s="28" t="s">
        <v>239</v>
      </c>
      <c r="E121" s="60">
        <v>73814</v>
      </c>
      <c r="F121" s="29"/>
      <c r="G121" s="20"/>
      <c r="H121" s="28"/>
      <c r="I121" s="81">
        <v>5.8</v>
      </c>
      <c r="J121" s="29" t="s">
        <v>344</v>
      </c>
      <c r="K121" s="20"/>
      <c r="L121" s="28"/>
      <c r="M121" s="81">
        <v>3.5</v>
      </c>
      <c r="N121" s="29" t="s">
        <v>344</v>
      </c>
      <c r="O121" s="80"/>
      <c r="P121" s="28" t="s">
        <v>239</v>
      </c>
      <c r="Q121" s="81" t="s">
        <v>240</v>
      </c>
      <c r="R121" s="29"/>
      <c r="S121" s="20"/>
      <c r="T121" s="28"/>
      <c r="U121" s="81" t="s">
        <v>240</v>
      </c>
      <c r="V121" s="29"/>
      <c r="W121" s="20"/>
      <c r="X121" s="28"/>
      <c r="Y121" s="81" t="s">
        <v>240</v>
      </c>
      <c r="Z121" s="29"/>
    </row>
    <row r="122" spans="1:26" x14ac:dyDescent="0.25">
      <c r="A122" s="15"/>
      <c r="B122" s="30" t="s">
        <v>355</v>
      </c>
      <c r="C122" s="20"/>
      <c r="D122" s="29"/>
      <c r="E122" s="32">
        <v>589051</v>
      </c>
      <c r="F122" s="29"/>
      <c r="G122" s="20"/>
      <c r="H122" s="29"/>
      <c r="I122" s="33">
        <v>46.1</v>
      </c>
      <c r="J122" s="29" t="s">
        <v>344</v>
      </c>
      <c r="K122" s="20"/>
      <c r="L122" s="29"/>
      <c r="M122" s="33">
        <v>3.5</v>
      </c>
      <c r="N122" s="29" t="s">
        <v>344</v>
      </c>
      <c r="O122" s="80"/>
      <c r="P122" s="29"/>
      <c r="Q122" s="32">
        <v>75693</v>
      </c>
      <c r="R122" s="29"/>
      <c r="S122" s="20"/>
      <c r="T122" s="29"/>
      <c r="U122" s="33">
        <v>6.1</v>
      </c>
      <c r="V122" s="29" t="s">
        <v>344</v>
      </c>
      <c r="W122" s="20"/>
      <c r="X122" s="29"/>
      <c r="Y122" s="33">
        <v>3.5</v>
      </c>
      <c r="Z122" s="29" t="s">
        <v>344</v>
      </c>
    </row>
    <row r="123" spans="1:26" x14ac:dyDescent="0.25">
      <c r="A123" s="15"/>
      <c r="B123" s="30" t="s">
        <v>356</v>
      </c>
      <c r="C123" s="20"/>
      <c r="D123" s="29"/>
      <c r="E123" s="32">
        <v>613769</v>
      </c>
      <c r="F123" s="29"/>
      <c r="G123" s="20"/>
      <c r="H123" s="29"/>
      <c r="I123" s="33">
        <v>48.1</v>
      </c>
      <c r="J123" s="29" t="s">
        <v>344</v>
      </c>
      <c r="K123" s="20"/>
      <c r="L123" s="29"/>
      <c r="M123" s="33">
        <v>3.43</v>
      </c>
      <c r="N123" s="29" t="s">
        <v>344</v>
      </c>
      <c r="O123" s="80"/>
      <c r="P123" s="29"/>
      <c r="Q123" s="32">
        <v>477544</v>
      </c>
      <c r="R123" s="29"/>
      <c r="S123" s="20"/>
      <c r="T123" s="29"/>
      <c r="U123" s="33">
        <v>38.5</v>
      </c>
      <c r="V123" s="29" t="s">
        <v>344</v>
      </c>
      <c r="W123" s="20"/>
      <c r="X123" s="29"/>
      <c r="Y123" s="33">
        <v>3.5</v>
      </c>
      <c r="Z123" s="29" t="s">
        <v>344</v>
      </c>
    </row>
    <row r="124" spans="1:26" x14ac:dyDescent="0.25">
      <c r="A124" s="15"/>
      <c r="B124" s="30" t="s">
        <v>357</v>
      </c>
      <c r="C124" s="20"/>
      <c r="D124" s="29"/>
      <c r="E124" s="33" t="s">
        <v>240</v>
      </c>
      <c r="F124" s="29"/>
      <c r="G124" s="20"/>
      <c r="H124" s="29"/>
      <c r="I124" s="33" t="s">
        <v>240</v>
      </c>
      <c r="J124" s="29"/>
      <c r="K124" s="20"/>
      <c r="L124" s="29"/>
      <c r="M124" s="33">
        <v>0</v>
      </c>
      <c r="N124" s="29" t="s">
        <v>344</v>
      </c>
      <c r="O124" s="80"/>
      <c r="P124" s="29"/>
      <c r="Q124" s="32">
        <v>95238</v>
      </c>
      <c r="R124" s="29"/>
      <c r="S124" s="20"/>
      <c r="T124" s="29"/>
      <c r="U124" s="33">
        <v>7.7</v>
      </c>
      <c r="V124" s="29" t="s">
        <v>344</v>
      </c>
      <c r="W124" s="20"/>
      <c r="X124" s="29"/>
      <c r="Y124" s="33">
        <v>3</v>
      </c>
      <c r="Z124" s="29" t="s">
        <v>344</v>
      </c>
    </row>
    <row r="125" spans="1:26" x14ac:dyDescent="0.25">
      <c r="A125" s="15"/>
      <c r="B125" s="30" t="s">
        <v>358</v>
      </c>
      <c r="C125" s="80"/>
      <c r="D125" s="45"/>
      <c r="E125" s="47" t="s">
        <v>240</v>
      </c>
      <c r="F125" s="29"/>
      <c r="G125" s="80"/>
      <c r="H125" s="45"/>
      <c r="I125" s="47" t="s">
        <v>240</v>
      </c>
      <c r="J125" s="29"/>
      <c r="K125" s="80"/>
      <c r="L125" s="29"/>
      <c r="M125" s="33">
        <v>0</v>
      </c>
      <c r="N125" s="29" t="s">
        <v>344</v>
      </c>
      <c r="O125" s="80"/>
      <c r="P125" s="45"/>
      <c r="Q125" s="46">
        <v>592268</v>
      </c>
      <c r="R125" s="29"/>
      <c r="S125" s="80"/>
      <c r="T125" s="45"/>
      <c r="U125" s="47">
        <v>47.7</v>
      </c>
      <c r="V125" s="29" t="s">
        <v>344</v>
      </c>
      <c r="W125" s="80"/>
      <c r="X125" s="29"/>
      <c r="Y125" s="33">
        <v>3.5</v>
      </c>
      <c r="Z125" s="29" t="s">
        <v>344</v>
      </c>
    </row>
    <row r="126" spans="1:26" ht="15.75" thickBot="1" x14ac:dyDescent="0.3">
      <c r="A126" s="15"/>
      <c r="B126" s="20" t="s">
        <v>359</v>
      </c>
      <c r="C126" s="80"/>
      <c r="D126" s="62" t="s">
        <v>239</v>
      </c>
      <c r="E126" s="63">
        <v>1276634</v>
      </c>
      <c r="F126" s="29"/>
      <c r="G126" s="80"/>
      <c r="H126" s="62"/>
      <c r="I126" s="64">
        <v>100</v>
      </c>
      <c r="J126" s="29" t="s">
        <v>344</v>
      </c>
      <c r="K126" s="80"/>
      <c r="L126" s="29"/>
      <c r="M126" s="33">
        <v>3.47</v>
      </c>
      <c r="N126" s="29" t="s">
        <v>344</v>
      </c>
      <c r="O126" s="80"/>
      <c r="P126" s="62" t="s">
        <v>239</v>
      </c>
      <c r="Q126" s="63">
        <v>1240743</v>
      </c>
      <c r="R126" s="29"/>
      <c r="S126" s="80"/>
      <c r="T126" s="62"/>
      <c r="U126" s="64">
        <v>100</v>
      </c>
      <c r="V126" s="29" t="s">
        <v>344</v>
      </c>
      <c r="W126" s="80"/>
      <c r="X126" s="29"/>
      <c r="Y126" s="33">
        <v>3.46</v>
      </c>
      <c r="Z126" s="29" t="s">
        <v>344</v>
      </c>
    </row>
    <row r="127" spans="1:26" ht="15.75" thickTop="1" x14ac:dyDescent="0.25">
      <c r="A127" s="15"/>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row>
  </sheetData>
  <mergeCells count="114">
    <mergeCell ref="B127:Z127"/>
    <mergeCell ref="B98:Z98"/>
    <mergeCell ref="B99:Z99"/>
    <mergeCell ref="B100:Z100"/>
    <mergeCell ref="B101:Z101"/>
    <mergeCell ref="B115:Z115"/>
    <mergeCell ref="B116:Z116"/>
    <mergeCell ref="B27:Z27"/>
    <mergeCell ref="B48:Z48"/>
    <mergeCell ref="B57:Z57"/>
    <mergeCell ref="B63:Z63"/>
    <mergeCell ref="B69:Z69"/>
    <mergeCell ref="B82:Z82"/>
    <mergeCell ref="A1:A2"/>
    <mergeCell ref="B1:Z1"/>
    <mergeCell ref="B2:Z2"/>
    <mergeCell ref="B3:Z3"/>
    <mergeCell ref="A4:A127"/>
    <mergeCell ref="B5:Z5"/>
    <mergeCell ref="B6:Z6"/>
    <mergeCell ref="B7:Z7"/>
    <mergeCell ref="B8:Z8"/>
    <mergeCell ref="B26:Z26"/>
    <mergeCell ref="D120:E120"/>
    <mergeCell ref="H120:I120"/>
    <mergeCell ref="L120:M120"/>
    <mergeCell ref="P120:Q120"/>
    <mergeCell ref="T120:U120"/>
    <mergeCell ref="X120:Y120"/>
    <mergeCell ref="D117:M117"/>
    <mergeCell ref="P117:Y117"/>
    <mergeCell ref="L118:M118"/>
    <mergeCell ref="X118:Y118"/>
    <mergeCell ref="L119:M119"/>
    <mergeCell ref="X119:Y119"/>
    <mergeCell ref="D105:E105"/>
    <mergeCell ref="H105:I105"/>
    <mergeCell ref="L105:M105"/>
    <mergeCell ref="P105:Q105"/>
    <mergeCell ref="T105:U105"/>
    <mergeCell ref="X105:Y105"/>
    <mergeCell ref="D102:M102"/>
    <mergeCell ref="P102:Y102"/>
    <mergeCell ref="L103:M103"/>
    <mergeCell ref="X103:Y103"/>
    <mergeCell ref="L104:M104"/>
    <mergeCell ref="X104:Y104"/>
    <mergeCell ref="C86:D86"/>
    <mergeCell ref="G86:H86"/>
    <mergeCell ref="K86:L86"/>
    <mergeCell ref="O86:P86"/>
    <mergeCell ref="S86:T86"/>
    <mergeCell ref="W86:X86"/>
    <mergeCell ref="C83:X83"/>
    <mergeCell ref="C84:H84"/>
    <mergeCell ref="K84:P84"/>
    <mergeCell ref="S84:X84"/>
    <mergeCell ref="C85:D85"/>
    <mergeCell ref="G85:H85"/>
    <mergeCell ref="K85:L85"/>
    <mergeCell ref="O85:P85"/>
    <mergeCell ref="S85:T85"/>
    <mergeCell ref="W85:X85"/>
    <mergeCell ref="C73:D73"/>
    <mergeCell ref="G73:H73"/>
    <mergeCell ref="K73:L73"/>
    <mergeCell ref="O73:P73"/>
    <mergeCell ref="S73:T73"/>
    <mergeCell ref="W73:X73"/>
    <mergeCell ref="C72:D72"/>
    <mergeCell ref="G72:H72"/>
    <mergeCell ref="K72:L72"/>
    <mergeCell ref="O72:P72"/>
    <mergeCell ref="S72:T72"/>
    <mergeCell ref="W72:X72"/>
    <mergeCell ref="C64:L64"/>
    <mergeCell ref="C65:D65"/>
    <mergeCell ref="G65:H65"/>
    <mergeCell ref="K65:L65"/>
    <mergeCell ref="C70:X70"/>
    <mergeCell ref="C71:H71"/>
    <mergeCell ref="K71:P71"/>
    <mergeCell ref="S71:X71"/>
    <mergeCell ref="C49:H49"/>
    <mergeCell ref="C50:D50"/>
    <mergeCell ref="G50:H50"/>
    <mergeCell ref="C58:L58"/>
    <mergeCell ref="C59:D59"/>
    <mergeCell ref="G59:H59"/>
    <mergeCell ref="K59:L59"/>
    <mergeCell ref="M28:M30"/>
    <mergeCell ref="N28:N30"/>
    <mergeCell ref="O28:P28"/>
    <mergeCell ref="O29:P29"/>
    <mergeCell ref="O30:P30"/>
    <mergeCell ref="Q28:Q30"/>
    <mergeCell ref="G28:H28"/>
    <mergeCell ref="G29:H29"/>
    <mergeCell ref="G30:H30"/>
    <mergeCell ref="I28:I30"/>
    <mergeCell ref="J28:J30"/>
    <mergeCell ref="K28:L28"/>
    <mergeCell ref="K29:L29"/>
    <mergeCell ref="K30:L30"/>
    <mergeCell ref="C9:D9"/>
    <mergeCell ref="G9:H9"/>
    <mergeCell ref="K9:L9"/>
    <mergeCell ref="O9:P9"/>
    <mergeCell ref="B28:B30"/>
    <mergeCell ref="C28:D28"/>
    <mergeCell ref="C29:D29"/>
    <mergeCell ref="C30:D30"/>
    <mergeCell ref="E28:E30"/>
    <mergeCell ref="F28:F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x14ac:dyDescent="0.25"/>
  <cols>
    <col min="1" max="1" width="36.5703125" bestFit="1" customWidth="1"/>
    <col min="2" max="3" width="36.5703125" customWidth="1"/>
    <col min="4" max="4" width="24.28515625" customWidth="1"/>
    <col min="5" max="5" width="3.85546875" customWidth="1"/>
    <col min="6" max="6" width="11.7109375" customWidth="1"/>
    <col min="7" max="7" width="9.28515625" customWidth="1"/>
    <col min="8" max="8" width="5.28515625" customWidth="1"/>
    <col min="9" max="9" width="28.28515625" customWidth="1"/>
    <col min="10" max="10" width="19.140625" customWidth="1"/>
    <col min="11" max="11" width="32.7109375" customWidth="1"/>
    <col min="12" max="12" width="3.28515625" customWidth="1"/>
    <col min="13" max="13" width="19.140625" customWidth="1"/>
  </cols>
  <sheetData>
    <row r="1" spans="1:13" ht="15" customHeight="1" x14ac:dyDescent="0.25">
      <c r="A1" s="8" t="s">
        <v>360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2" t="s">
        <v>198</v>
      </c>
      <c r="B3" s="14"/>
      <c r="C3" s="14"/>
      <c r="D3" s="14"/>
      <c r="E3" s="14"/>
      <c r="F3" s="14"/>
      <c r="G3" s="14"/>
      <c r="H3" s="14"/>
      <c r="I3" s="14"/>
      <c r="J3" s="14"/>
      <c r="K3" s="14"/>
      <c r="L3" s="14"/>
      <c r="M3" s="14"/>
    </row>
    <row r="4" spans="1:13" ht="75" x14ac:dyDescent="0.25">
      <c r="A4" s="3" t="s">
        <v>361</v>
      </c>
      <c r="B4" s="14"/>
      <c r="C4" s="14"/>
      <c r="D4" s="14"/>
      <c r="E4" s="14"/>
      <c r="F4" s="14"/>
      <c r="G4" s="14"/>
      <c r="H4" s="14"/>
      <c r="I4" s="14"/>
      <c r="J4" s="14"/>
      <c r="K4" s="14"/>
      <c r="L4" s="14"/>
      <c r="M4" s="14"/>
    </row>
    <row r="5" spans="1:13" x14ac:dyDescent="0.25">
      <c r="A5" s="15" t="s">
        <v>194</v>
      </c>
      <c r="B5" s="82">
        <v>5</v>
      </c>
      <c r="C5" s="42" t="s">
        <v>198</v>
      </c>
    </row>
    <row r="6" spans="1:13" ht="25.5" customHeight="1" x14ac:dyDescent="0.25">
      <c r="A6" s="15"/>
      <c r="B6" s="40" t="s">
        <v>362</v>
      </c>
      <c r="C6" s="40"/>
      <c r="D6" s="40"/>
      <c r="E6" s="40"/>
      <c r="F6" s="40"/>
      <c r="G6" s="40"/>
      <c r="H6" s="40"/>
      <c r="I6" s="40"/>
      <c r="J6" s="40"/>
      <c r="K6" s="40"/>
      <c r="L6" s="40"/>
      <c r="M6" s="40"/>
    </row>
    <row r="7" spans="1:13" x14ac:dyDescent="0.25">
      <c r="A7" s="15"/>
      <c r="B7" s="16" t="s">
        <v>363</v>
      </c>
      <c r="C7" s="16"/>
      <c r="D7" s="16"/>
      <c r="E7" s="16"/>
      <c r="F7" s="16"/>
      <c r="G7" s="16"/>
      <c r="H7" s="16"/>
      <c r="I7" s="16"/>
      <c r="J7" s="16"/>
      <c r="K7" s="16"/>
      <c r="L7" s="16"/>
      <c r="M7" s="16"/>
    </row>
    <row r="8" spans="1:13" x14ac:dyDescent="0.25">
      <c r="A8" s="15"/>
      <c r="B8" s="16" t="s">
        <v>364</v>
      </c>
      <c r="C8" s="16"/>
      <c r="D8" s="16"/>
      <c r="E8" s="16"/>
      <c r="F8" s="16"/>
      <c r="G8" s="16"/>
      <c r="H8" s="16"/>
      <c r="I8" s="16"/>
      <c r="J8" s="16"/>
      <c r="K8" s="16"/>
      <c r="L8" s="16"/>
      <c r="M8" s="16"/>
    </row>
    <row r="9" spans="1:13" x14ac:dyDescent="0.25">
      <c r="A9" s="15"/>
      <c r="B9" s="20"/>
      <c r="C9" s="36">
        <v>42004</v>
      </c>
      <c r="D9" s="36"/>
      <c r="E9" s="36"/>
      <c r="F9" s="36"/>
      <c r="G9" s="22"/>
      <c r="H9" s="24"/>
      <c r="I9" s="36">
        <v>41639</v>
      </c>
      <c r="J9" s="36"/>
      <c r="K9" s="36"/>
    </row>
    <row r="10" spans="1:13" x14ac:dyDescent="0.25">
      <c r="A10" s="15"/>
      <c r="B10" s="20"/>
      <c r="C10" s="26"/>
      <c r="D10" s="26"/>
      <c r="E10" s="71" t="s">
        <v>365</v>
      </c>
      <c r="F10" s="71"/>
      <c r="G10" s="22"/>
      <c r="H10" s="24"/>
      <c r="I10" s="26"/>
      <c r="J10" s="26"/>
      <c r="K10" s="26" t="s">
        <v>365</v>
      </c>
    </row>
    <row r="11" spans="1:13" x14ac:dyDescent="0.25">
      <c r="A11" s="15"/>
      <c r="B11" s="20"/>
      <c r="C11" s="43" t="s">
        <v>366</v>
      </c>
      <c r="D11" s="20"/>
      <c r="E11" s="54" t="s">
        <v>367</v>
      </c>
      <c r="F11" s="54"/>
      <c r="G11" s="22"/>
      <c r="H11" s="20"/>
      <c r="I11" s="43" t="s">
        <v>366</v>
      </c>
      <c r="J11" s="20"/>
      <c r="K11" s="43" t="s">
        <v>367</v>
      </c>
    </row>
    <row r="12" spans="1:13" x14ac:dyDescent="0.25">
      <c r="A12" s="15"/>
      <c r="B12" s="20" t="s">
        <v>368</v>
      </c>
      <c r="C12" s="83" t="s">
        <v>369</v>
      </c>
      <c r="D12" s="20"/>
      <c r="E12" s="28" t="s">
        <v>239</v>
      </c>
      <c r="F12" s="84">
        <v>790</v>
      </c>
      <c r="G12" s="29"/>
      <c r="H12" s="20"/>
      <c r="I12" s="83" t="s">
        <v>370</v>
      </c>
      <c r="J12" s="20"/>
      <c r="K12" s="83" t="s">
        <v>370</v>
      </c>
    </row>
    <row r="13" spans="1:13" x14ac:dyDescent="0.25">
      <c r="A13" s="15"/>
      <c r="B13" s="85" t="s">
        <v>371</v>
      </c>
      <c r="C13" s="86" t="s">
        <v>372</v>
      </c>
      <c r="D13" s="20"/>
      <c r="E13" s="29"/>
      <c r="F13" s="87">
        <v>3.4299999999999997E-2</v>
      </c>
      <c r="G13" s="29"/>
      <c r="H13" s="20"/>
      <c r="I13" s="86" t="s">
        <v>370</v>
      </c>
      <c r="J13" s="20"/>
      <c r="K13" s="86" t="s">
        <v>370</v>
      </c>
    </row>
    <row r="14" spans="1:13" x14ac:dyDescent="0.25">
      <c r="A14" s="15"/>
      <c r="B14" s="20" t="s">
        <v>373</v>
      </c>
      <c r="C14" s="86" t="s">
        <v>374</v>
      </c>
      <c r="D14" s="20"/>
      <c r="E14" s="89">
        <v>52841</v>
      </c>
      <c r="F14" s="89"/>
      <c r="G14" s="29"/>
      <c r="H14" s="20"/>
      <c r="I14" s="86" t="s">
        <v>370</v>
      </c>
      <c r="J14" s="20"/>
      <c r="K14" s="86" t="s">
        <v>370</v>
      </c>
    </row>
    <row r="15" spans="1:13" x14ac:dyDescent="0.25">
      <c r="A15" s="15"/>
      <c r="B15" s="20" t="s">
        <v>375</v>
      </c>
      <c r="C15" s="86" t="s">
        <v>376</v>
      </c>
      <c r="D15" s="20"/>
      <c r="E15" s="90">
        <v>762</v>
      </c>
      <c r="F15" s="90"/>
      <c r="G15" s="29"/>
      <c r="H15" s="20"/>
      <c r="I15" s="86" t="s">
        <v>370</v>
      </c>
      <c r="J15" s="20"/>
      <c r="K15" s="86" t="s">
        <v>370</v>
      </c>
    </row>
    <row r="16" spans="1:13" x14ac:dyDescent="0.25">
      <c r="A16" s="15"/>
      <c r="B16" s="20" t="s">
        <v>377</v>
      </c>
      <c r="C16" s="86" t="s">
        <v>378</v>
      </c>
      <c r="D16" s="20"/>
      <c r="E16" s="29"/>
      <c r="F16" s="88">
        <v>0.65</v>
      </c>
      <c r="G16" s="29"/>
      <c r="H16" s="20"/>
      <c r="I16" s="86" t="s">
        <v>370</v>
      </c>
      <c r="J16" s="20"/>
      <c r="K16" s="86" t="s">
        <v>370</v>
      </c>
    </row>
    <row r="17" spans="1:13" x14ac:dyDescent="0.25">
      <c r="A17" s="15"/>
      <c r="B17" s="16"/>
      <c r="C17" s="16"/>
      <c r="D17" s="16"/>
      <c r="E17" s="16"/>
      <c r="F17" s="16"/>
      <c r="G17" s="16"/>
      <c r="H17" s="16"/>
      <c r="I17" s="16"/>
      <c r="J17" s="16"/>
      <c r="K17" s="16"/>
      <c r="L17" s="16"/>
      <c r="M17" s="16"/>
    </row>
    <row r="18" spans="1:13" x14ac:dyDescent="0.25">
      <c r="A18" s="15"/>
      <c r="B18" s="16" t="s">
        <v>379</v>
      </c>
      <c r="C18" s="16"/>
      <c r="D18" s="16"/>
      <c r="E18" s="16"/>
      <c r="F18" s="16"/>
      <c r="G18" s="16"/>
      <c r="H18" s="16"/>
      <c r="I18" s="16"/>
      <c r="J18" s="16"/>
      <c r="K18" s="16"/>
      <c r="L18" s="16"/>
      <c r="M18" s="16"/>
    </row>
    <row r="19" spans="1:13" x14ac:dyDescent="0.25">
      <c r="A19" s="15"/>
      <c r="B19" s="40" t="s">
        <v>380</v>
      </c>
      <c r="C19" s="40"/>
      <c r="D19" s="40"/>
      <c r="E19" s="40"/>
      <c r="F19" s="40"/>
      <c r="G19" s="40"/>
      <c r="H19" s="40"/>
      <c r="I19" s="40"/>
      <c r="J19" s="40"/>
      <c r="K19" s="40"/>
      <c r="L19" s="40"/>
      <c r="M19" s="40"/>
    </row>
    <row r="20" spans="1:13" x14ac:dyDescent="0.25">
      <c r="A20" s="15"/>
      <c r="B20" s="20"/>
      <c r="C20" s="54" t="s">
        <v>306</v>
      </c>
      <c r="D20" s="54"/>
      <c r="E20" s="54"/>
      <c r="F20" s="54"/>
      <c r="G20" s="54"/>
      <c r="H20" s="54"/>
      <c r="I20" s="54"/>
      <c r="J20" s="54"/>
      <c r="K20" s="54"/>
      <c r="L20" s="54"/>
      <c r="M20" s="22"/>
    </row>
    <row r="21" spans="1:13" x14ac:dyDescent="0.25">
      <c r="A21" s="15"/>
      <c r="B21" s="20"/>
      <c r="C21" s="37">
        <v>2014</v>
      </c>
      <c r="D21" s="37"/>
      <c r="E21" s="22"/>
      <c r="F21" s="61"/>
      <c r="G21" s="37">
        <v>2013</v>
      </c>
      <c r="H21" s="37"/>
      <c r="I21" s="22"/>
      <c r="J21" s="61"/>
      <c r="K21" s="37">
        <v>2012</v>
      </c>
      <c r="L21" s="37"/>
      <c r="M21" s="22"/>
    </row>
    <row r="22" spans="1:13" x14ac:dyDescent="0.25">
      <c r="A22" s="15"/>
      <c r="B22" s="20" t="s">
        <v>381</v>
      </c>
      <c r="C22" s="28" t="s">
        <v>239</v>
      </c>
      <c r="D22" s="81" t="s">
        <v>240</v>
      </c>
      <c r="E22" s="29"/>
      <c r="F22" s="20"/>
      <c r="G22" s="28" t="s">
        <v>239</v>
      </c>
      <c r="H22" s="81" t="s">
        <v>240</v>
      </c>
      <c r="I22" s="29"/>
      <c r="J22" s="20"/>
      <c r="K22" s="28" t="s">
        <v>239</v>
      </c>
      <c r="L22" s="81" t="s">
        <v>240</v>
      </c>
      <c r="M22" s="29"/>
    </row>
    <row r="23" spans="1:13" x14ac:dyDescent="0.25">
      <c r="A23" s="15"/>
      <c r="B23" s="20" t="s">
        <v>382</v>
      </c>
      <c r="C23" s="29"/>
      <c r="D23" s="33" t="s">
        <v>240</v>
      </c>
      <c r="E23" s="29"/>
      <c r="F23" s="20"/>
      <c r="G23" s="29"/>
      <c r="H23" s="33" t="s">
        <v>240</v>
      </c>
      <c r="I23" s="29"/>
      <c r="J23" s="20"/>
      <c r="K23" s="29"/>
      <c r="L23" s="33" t="s">
        <v>240</v>
      </c>
      <c r="M23" s="29"/>
    </row>
    <row r="24" spans="1:13" x14ac:dyDescent="0.25">
      <c r="A24" s="15"/>
      <c r="B24" s="30" t="s">
        <v>312</v>
      </c>
      <c r="C24" s="29"/>
      <c r="D24" s="33">
        <v>35</v>
      </c>
      <c r="E24" s="29"/>
      <c r="F24" s="20"/>
      <c r="G24" s="29"/>
      <c r="H24" s="33" t="s">
        <v>240</v>
      </c>
      <c r="I24" s="29"/>
      <c r="J24" s="20"/>
      <c r="K24" s="29"/>
      <c r="L24" s="33" t="s">
        <v>240</v>
      </c>
      <c r="M24" s="29"/>
    </row>
    <row r="25" spans="1:13" x14ac:dyDescent="0.25">
      <c r="A25" s="15"/>
      <c r="B25" s="30" t="s">
        <v>92</v>
      </c>
      <c r="C25" s="45"/>
      <c r="D25" s="47">
        <v>8</v>
      </c>
      <c r="E25" s="29"/>
      <c r="F25" s="20"/>
      <c r="G25" s="45"/>
      <c r="H25" s="47" t="s">
        <v>240</v>
      </c>
      <c r="I25" s="29"/>
      <c r="J25" s="20"/>
      <c r="K25" s="45"/>
      <c r="L25" s="47" t="s">
        <v>240</v>
      </c>
      <c r="M25" s="29"/>
    </row>
    <row r="26" spans="1:13" x14ac:dyDescent="0.25">
      <c r="A26" s="15"/>
      <c r="B26" s="20" t="s">
        <v>383</v>
      </c>
      <c r="C26" s="28"/>
      <c r="D26" s="81">
        <v>43</v>
      </c>
      <c r="E26" s="29"/>
      <c r="F26" s="20"/>
      <c r="G26" s="28"/>
      <c r="H26" s="81" t="s">
        <v>240</v>
      </c>
      <c r="I26" s="29"/>
      <c r="J26" s="20"/>
      <c r="K26" s="28"/>
      <c r="L26" s="81" t="s">
        <v>240</v>
      </c>
      <c r="M26" s="29"/>
    </row>
    <row r="27" spans="1:13" x14ac:dyDescent="0.25">
      <c r="A27" s="15"/>
      <c r="B27" s="20" t="s">
        <v>384</v>
      </c>
      <c r="C27" s="29"/>
      <c r="D27" s="33" t="s">
        <v>385</v>
      </c>
      <c r="E27" s="29" t="s">
        <v>268</v>
      </c>
      <c r="F27" s="20"/>
      <c r="G27" s="29"/>
      <c r="H27" s="33" t="s">
        <v>240</v>
      </c>
      <c r="I27" s="29"/>
      <c r="J27" s="20"/>
      <c r="K27" s="29"/>
      <c r="L27" s="33" t="s">
        <v>240</v>
      </c>
      <c r="M27" s="29"/>
    </row>
    <row r="28" spans="1:13" x14ac:dyDescent="0.25">
      <c r="A28" s="15"/>
      <c r="B28" s="85" t="s">
        <v>386</v>
      </c>
      <c r="C28" s="29"/>
      <c r="D28" s="33" t="s">
        <v>240</v>
      </c>
      <c r="E28" s="29"/>
      <c r="F28" s="20"/>
      <c r="G28" s="29"/>
      <c r="H28" s="33" t="s">
        <v>240</v>
      </c>
      <c r="I28" s="29"/>
      <c r="J28" s="20"/>
      <c r="K28" s="29"/>
      <c r="L28" s="33" t="s">
        <v>240</v>
      </c>
      <c r="M28" s="29"/>
    </row>
    <row r="29" spans="1:13" x14ac:dyDescent="0.25">
      <c r="A29" s="15"/>
      <c r="B29" s="20" t="s">
        <v>387</v>
      </c>
      <c r="C29" s="45"/>
      <c r="D29" s="46">
        <v>31463</v>
      </c>
      <c r="E29" s="29"/>
      <c r="F29" s="20"/>
      <c r="G29" s="45"/>
      <c r="H29" s="47" t="s">
        <v>240</v>
      </c>
      <c r="I29" s="29"/>
      <c r="J29" s="20"/>
      <c r="K29" s="45"/>
      <c r="L29" s="47" t="s">
        <v>240</v>
      </c>
      <c r="M29" s="29"/>
    </row>
    <row r="30" spans="1:13" ht="15.75" thickBot="1" x14ac:dyDescent="0.3">
      <c r="A30" s="15"/>
      <c r="B30" s="20" t="s">
        <v>388</v>
      </c>
      <c r="C30" s="62" t="s">
        <v>239</v>
      </c>
      <c r="D30" s="63">
        <v>31460</v>
      </c>
      <c r="E30" s="29"/>
      <c r="F30" s="20"/>
      <c r="G30" s="62" t="s">
        <v>239</v>
      </c>
      <c r="H30" s="64" t="s">
        <v>240</v>
      </c>
      <c r="I30" s="29"/>
      <c r="J30" s="20"/>
      <c r="K30" s="62" t="s">
        <v>239</v>
      </c>
      <c r="L30" s="64" t="s">
        <v>240</v>
      </c>
      <c r="M30" s="29"/>
    </row>
    <row r="31" spans="1:13" ht="15.75" thickTop="1" x14ac:dyDescent="0.25">
      <c r="A31" s="15"/>
      <c r="B31" s="40" t="s">
        <v>389</v>
      </c>
      <c r="C31" s="40"/>
      <c r="D31" s="40"/>
      <c r="E31" s="40"/>
      <c r="F31" s="40"/>
      <c r="G31" s="40"/>
      <c r="H31" s="40"/>
      <c r="I31" s="40"/>
      <c r="J31" s="40"/>
      <c r="K31" s="40"/>
      <c r="L31" s="40"/>
      <c r="M31" s="40"/>
    </row>
    <row r="32" spans="1:13" ht="63.75" customHeight="1" x14ac:dyDescent="0.25">
      <c r="A32" s="15"/>
      <c r="B32" s="16" t="s">
        <v>390</v>
      </c>
      <c r="C32" s="16"/>
      <c r="D32" s="16"/>
      <c r="E32" s="16"/>
      <c r="F32" s="16"/>
      <c r="G32" s="16"/>
      <c r="H32" s="16"/>
      <c r="I32" s="16"/>
      <c r="J32" s="16"/>
      <c r="K32" s="16"/>
      <c r="L32" s="16"/>
      <c r="M32" s="16"/>
    </row>
    <row r="33" spans="1:13" x14ac:dyDescent="0.25">
      <c r="A33" s="15"/>
      <c r="B33" s="16" t="s">
        <v>391</v>
      </c>
      <c r="C33" s="16"/>
      <c r="D33" s="16"/>
      <c r="E33" s="16"/>
      <c r="F33" s="16"/>
      <c r="G33" s="16"/>
      <c r="H33" s="16"/>
      <c r="I33" s="16"/>
      <c r="J33" s="16"/>
      <c r="K33" s="16"/>
      <c r="L33" s="16"/>
      <c r="M33" s="16"/>
    </row>
    <row r="34" spans="1:13" x14ac:dyDescent="0.25">
      <c r="A34" s="15"/>
      <c r="B34" s="20"/>
      <c r="C34" s="20"/>
      <c r="D34" s="20"/>
      <c r="E34" s="20"/>
      <c r="F34" s="56" t="s">
        <v>338</v>
      </c>
      <c r="G34" s="56"/>
      <c r="H34" s="56"/>
      <c r="I34" s="56"/>
    </row>
    <row r="35" spans="1:13" x14ac:dyDescent="0.25">
      <c r="A35" s="15"/>
      <c r="B35" s="43" t="s">
        <v>392</v>
      </c>
      <c r="C35" s="20"/>
      <c r="D35" s="43" t="s">
        <v>393</v>
      </c>
      <c r="E35" s="20"/>
      <c r="F35" s="54" t="s">
        <v>339</v>
      </c>
      <c r="G35" s="54"/>
      <c r="H35" s="54"/>
      <c r="I35" s="54"/>
    </row>
    <row r="36" spans="1:13" x14ac:dyDescent="0.25">
      <c r="A36" s="15"/>
      <c r="B36" s="61" t="s">
        <v>394</v>
      </c>
      <c r="C36" s="20"/>
      <c r="D36" s="83" t="s">
        <v>395</v>
      </c>
      <c r="E36" s="20"/>
      <c r="F36" s="28"/>
      <c r="G36" s="81">
        <v>3.8</v>
      </c>
      <c r="H36" s="29" t="s">
        <v>344</v>
      </c>
      <c r="I36" s="61"/>
    </row>
    <row r="37" spans="1:13" x14ac:dyDescent="0.25">
      <c r="A37" s="15"/>
      <c r="B37" s="20" t="s">
        <v>396</v>
      </c>
      <c r="C37" s="20"/>
      <c r="D37" s="86" t="s">
        <v>397</v>
      </c>
      <c r="E37" s="20"/>
      <c r="F37" s="29"/>
      <c r="G37" s="33">
        <v>15.3</v>
      </c>
      <c r="H37" s="29" t="s">
        <v>344</v>
      </c>
      <c r="I37" s="20"/>
    </row>
    <row r="38" spans="1:13" x14ac:dyDescent="0.25">
      <c r="A38" s="15"/>
      <c r="B38" s="20" t="s">
        <v>398</v>
      </c>
      <c r="C38" s="20"/>
      <c r="D38" s="86" t="s">
        <v>399</v>
      </c>
      <c r="E38" s="20"/>
      <c r="F38" s="29"/>
      <c r="G38" s="33">
        <v>0.4</v>
      </c>
      <c r="H38" s="29" t="s">
        <v>344</v>
      </c>
      <c r="I38" s="20"/>
    </row>
    <row r="39" spans="1:13" x14ac:dyDescent="0.25">
      <c r="A39" s="15"/>
      <c r="B39" s="20" t="s">
        <v>400</v>
      </c>
      <c r="C39" s="20"/>
      <c r="D39" s="86" t="s">
        <v>401</v>
      </c>
      <c r="E39" s="20"/>
      <c r="F39" s="29"/>
      <c r="G39" s="33">
        <v>13.8</v>
      </c>
      <c r="H39" s="29" t="s">
        <v>344</v>
      </c>
      <c r="I39" s="20"/>
    </row>
    <row r="40" spans="1:13" x14ac:dyDescent="0.25">
      <c r="A40" s="15"/>
      <c r="B40" s="40"/>
      <c r="C40" s="40"/>
      <c r="D40" s="40"/>
      <c r="E40" s="40"/>
      <c r="F40" s="40"/>
      <c r="G40" s="40"/>
      <c r="H40" s="40"/>
      <c r="I40" s="40"/>
      <c r="J40" s="40"/>
      <c r="K40" s="40"/>
      <c r="L40" s="40"/>
      <c r="M40" s="40"/>
    </row>
  </sheetData>
  <mergeCells count="28">
    <mergeCell ref="B18:M18"/>
    <mergeCell ref="B19:M19"/>
    <mergeCell ref="B31:M31"/>
    <mergeCell ref="B32:M32"/>
    <mergeCell ref="B33:M33"/>
    <mergeCell ref="B40:M40"/>
    <mergeCell ref="A1:A2"/>
    <mergeCell ref="B1:M1"/>
    <mergeCell ref="B2:M2"/>
    <mergeCell ref="B3:M3"/>
    <mergeCell ref="B4:M4"/>
    <mergeCell ref="A5:A40"/>
    <mergeCell ref="B6:M6"/>
    <mergeCell ref="B7:M7"/>
    <mergeCell ref="B8:M8"/>
    <mergeCell ref="B17:M17"/>
    <mergeCell ref="C20:L20"/>
    <mergeCell ref="C21:D21"/>
    <mergeCell ref="G21:H21"/>
    <mergeCell ref="K21:L21"/>
    <mergeCell ref="F34:I34"/>
    <mergeCell ref="F35:I35"/>
    <mergeCell ref="C9:F9"/>
    <mergeCell ref="I9:K9"/>
    <mergeCell ref="E10:F10"/>
    <mergeCell ref="E11:F11"/>
    <mergeCell ref="E14:F14"/>
    <mergeCell ref="E15:F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3" bestFit="1" customWidth="1"/>
    <col min="2" max="3" width="36.5703125" customWidth="1"/>
    <col min="4" max="4" width="14.85546875" customWidth="1"/>
    <col min="5" max="6" width="23.7109375" customWidth="1"/>
    <col min="7" max="7" width="4.7109375" customWidth="1"/>
    <col min="8" max="8" width="14.85546875" customWidth="1"/>
    <col min="9" max="9" width="23.7109375" customWidth="1"/>
  </cols>
  <sheetData>
    <row r="1" spans="1:9" ht="15" customHeight="1" x14ac:dyDescent="0.25">
      <c r="A1" s="8" t="s">
        <v>402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403</v>
      </c>
      <c r="B3" s="14"/>
      <c r="C3" s="14"/>
      <c r="D3" s="14"/>
      <c r="E3" s="14"/>
      <c r="F3" s="14"/>
      <c r="G3" s="14"/>
      <c r="H3" s="14"/>
      <c r="I3" s="14"/>
    </row>
    <row r="4" spans="1:9" x14ac:dyDescent="0.25">
      <c r="A4" s="15" t="s">
        <v>402</v>
      </c>
      <c r="B4" s="82">
        <v>6</v>
      </c>
      <c r="C4" s="42" t="s">
        <v>402</v>
      </c>
    </row>
    <row r="5" spans="1:9" x14ac:dyDescent="0.25">
      <c r="A5" s="15"/>
      <c r="B5" s="40" t="s">
        <v>404</v>
      </c>
      <c r="C5" s="40"/>
      <c r="D5" s="40"/>
      <c r="E5" s="40"/>
      <c r="F5" s="40"/>
      <c r="G5" s="40"/>
      <c r="H5" s="40"/>
      <c r="I5" s="40"/>
    </row>
    <row r="6" spans="1:9" x14ac:dyDescent="0.25">
      <c r="A6" s="15"/>
      <c r="B6" s="20"/>
      <c r="C6" s="36">
        <v>42004</v>
      </c>
      <c r="D6" s="36"/>
      <c r="E6" s="22"/>
      <c r="F6" s="24"/>
      <c r="G6" s="36">
        <v>41639</v>
      </c>
      <c r="H6" s="36"/>
      <c r="I6" s="22"/>
    </row>
    <row r="7" spans="1:9" x14ac:dyDescent="0.25">
      <c r="A7" s="15"/>
      <c r="B7" s="20" t="s">
        <v>405</v>
      </c>
      <c r="C7" s="28" t="s">
        <v>239</v>
      </c>
      <c r="D7" s="60">
        <v>20252</v>
      </c>
      <c r="E7" s="29"/>
      <c r="F7" s="20"/>
      <c r="G7" s="28" t="s">
        <v>239</v>
      </c>
      <c r="H7" s="60">
        <v>19910</v>
      </c>
      <c r="I7" s="29"/>
    </row>
    <row r="8" spans="1:9" x14ac:dyDescent="0.25">
      <c r="A8" s="15"/>
      <c r="B8" s="20" t="s">
        <v>406</v>
      </c>
      <c r="C8" s="29"/>
      <c r="D8" s="32">
        <v>15000</v>
      </c>
      <c r="E8" s="29"/>
      <c r="F8" s="20"/>
      <c r="G8" s="29"/>
      <c r="H8" s="32">
        <v>15000</v>
      </c>
      <c r="I8" s="29"/>
    </row>
    <row r="9" spans="1:9" x14ac:dyDescent="0.25">
      <c r="A9" s="15"/>
      <c r="B9" s="20" t="s">
        <v>407</v>
      </c>
      <c r="C9" s="45"/>
      <c r="D9" s="46">
        <v>6000</v>
      </c>
      <c r="E9" s="29"/>
      <c r="F9" s="20"/>
      <c r="G9" s="45"/>
      <c r="H9" s="47" t="s">
        <v>240</v>
      </c>
      <c r="I9" s="29"/>
    </row>
    <row r="10" spans="1:9" ht="15.75" thickBot="1" x14ac:dyDescent="0.3">
      <c r="A10" s="15"/>
      <c r="B10" s="30" t="s">
        <v>408</v>
      </c>
      <c r="C10" s="62" t="s">
        <v>239</v>
      </c>
      <c r="D10" s="63">
        <v>41252</v>
      </c>
      <c r="E10" s="29"/>
      <c r="F10" s="20"/>
      <c r="G10" s="62" t="s">
        <v>239</v>
      </c>
      <c r="H10" s="63">
        <v>34910</v>
      </c>
      <c r="I10" s="29"/>
    </row>
    <row r="11" spans="1:9" ht="63.75" customHeight="1" thickTop="1" x14ac:dyDescent="0.25">
      <c r="A11" s="15"/>
      <c r="B11" s="16" t="s">
        <v>409</v>
      </c>
      <c r="C11" s="16"/>
      <c r="D11" s="16"/>
      <c r="E11" s="16"/>
      <c r="F11" s="16"/>
      <c r="G11" s="16"/>
      <c r="H11" s="16"/>
      <c r="I11" s="16"/>
    </row>
  </sheetData>
  <mergeCells count="9">
    <mergeCell ref="C6:D6"/>
    <mergeCell ref="G6:H6"/>
    <mergeCell ref="A1:A2"/>
    <mergeCell ref="B1:I1"/>
    <mergeCell ref="B2:I2"/>
    <mergeCell ref="B3:I3"/>
    <mergeCell ref="A4:A11"/>
    <mergeCell ref="B5:I5"/>
    <mergeCell ref="B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x14ac:dyDescent="0.25"/>
  <cols>
    <col min="1" max="1" width="27" bestFit="1" customWidth="1"/>
    <col min="2" max="3" width="36.5703125" customWidth="1"/>
    <col min="4" max="4" width="26.7109375" customWidth="1"/>
    <col min="5" max="7" width="28" customWidth="1"/>
    <col min="8" max="8" width="13.5703125" customWidth="1"/>
    <col min="9" max="9" width="7.85546875" customWidth="1"/>
    <col min="10" max="10" width="28" customWidth="1"/>
    <col min="11" max="11" width="5.5703125" customWidth="1"/>
    <col min="12" max="12" width="26.7109375" customWidth="1"/>
    <col min="13" max="15" width="28" customWidth="1"/>
    <col min="16" max="16" width="13.5703125" customWidth="1"/>
    <col min="17" max="17" width="7.85546875" customWidth="1"/>
  </cols>
  <sheetData>
    <row r="1" spans="1:17" ht="15" customHeight="1" x14ac:dyDescent="0.25">
      <c r="A1" s="8" t="s">
        <v>208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410</v>
      </c>
      <c r="B3" s="14"/>
      <c r="C3" s="14"/>
      <c r="D3" s="14"/>
      <c r="E3" s="14"/>
      <c r="F3" s="14"/>
      <c r="G3" s="14"/>
      <c r="H3" s="14"/>
      <c r="I3" s="14"/>
      <c r="J3" s="14"/>
      <c r="K3" s="14"/>
      <c r="L3" s="14"/>
      <c r="M3" s="14"/>
      <c r="N3" s="14"/>
      <c r="O3" s="14"/>
      <c r="P3" s="14"/>
      <c r="Q3" s="14"/>
    </row>
    <row r="4" spans="1:17" x14ac:dyDescent="0.25">
      <c r="A4" s="15" t="s">
        <v>208</v>
      </c>
      <c r="B4" s="41">
        <v>7</v>
      </c>
      <c r="C4" s="42" t="s">
        <v>208</v>
      </c>
    </row>
    <row r="5" spans="1:17" ht="25.5" customHeight="1" x14ac:dyDescent="0.25">
      <c r="A5" s="15"/>
      <c r="B5" s="16" t="s">
        <v>411</v>
      </c>
      <c r="C5" s="16"/>
      <c r="D5" s="16"/>
      <c r="E5" s="16"/>
      <c r="F5" s="16"/>
      <c r="G5" s="16"/>
      <c r="H5" s="16"/>
      <c r="I5" s="16"/>
      <c r="J5" s="16"/>
      <c r="K5" s="16"/>
      <c r="L5" s="16"/>
      <c r="M5" s="16"/>
      <c r="N5" s="16"/>
      <c r="O5" s="16"/>
      <c r="P5" s="16"/>
      <c r="Q5" s="16"/>
    </row>
    <row r="6" spans="1:17" x14ac:dyDescent="0.25">
      <c r="A6" s="15"/>
      <c r="B6" s="20"/>
      <c r="C6" s="36">
        <v>42004</v>
      </c>
      <c r="D6" s="36"/>
      <c r="E6" s="36"/>
      <c r="F6" s="36"/>
      <c r="G6" s="36"/>
      <c r="H6" s="36"/>
      <c r="I6" s="22"/>
      <c r="J6" s="24"/>
      <c r="K6" s="36">
        <v>41639</v>
      </c>
      <c r="L6" s="36"/>
      <c r="M6" s="36"/>
      <c r="N6" s="36"/>
      <c r="O6" s="36"/>
      <c r="P6" s="36"/>
      <c r="Q6" s="22"/>
    </row>
    <row r="7" spans="1:17" x14ac:dyDescent="0.25">
      <c r="A7" s="15"/>
      <c r="B7" s="23"/>
      <c r="C7" s="76"/>
      <c r="D7" s="77"/>
      <c r="E7" s="22"/>
      <c r="F7" s="26"/>
      <c r="G7" s="71" t="s">
        <v>367</v>
      </c>
      <c r="H7" s="71"/>
      <c r="I7" s="22"/>
      <c r="J7" s="23"/>
      <c r="K7" s="76"/>
      <c r="L7" s="77"/>
      <c r="M7" s="22"/>
      <c r="N7" s="26"/>
      <c r="O7" s="71" t="s">
        <v>367</v>
      </c>
      <c r="P7" s="71"/>
      <c r="Q7" s="22"/>
    </row>
    <row r="8" spans="1:17" x14ac:dyDescent="0.25">
      <c r="A8" s="15"/>
      <c r="B8" s="92"/>
      <c r="C8" s="54" t="s">
        <v>412</v>
      </c>
      <c r="D8" s="54"/>
      <c r="E8" s="22"/>
      <c r="F8" s="24"/>
      <c r="G8" s="54" t="s">
        <v>413</v>
      </c>
      <c r="H8" s="54"/>
      <c r="I8" s="22"/>
      <c r="J8" s="23"/>
      <c r="K8" s="54" t="s">
        <v>412</v>
      </c>
      <c r="L8" s="54"/>
      <c r="M8" s="22"/>
      <c r="N8" s="24"/>
      <c r="O8" s="54" t="s">
        <v>413</v>
      </c>
      <c r="P8" s="54"/>
      <c r="Q8" s="22"/>
    </row>
    <row r="9" spans="1:17" x14ac:dyDescent="0.25">
      <c r="A9" s="15"/>
      <c r="B9" s="20" t="s">
        <v>414</v>
      </c>
      <c r="C9" s="28" t="s">
        <v>239</v>
      </c>
      <c r="D9" s="60">
        <v>13770099</v>
      </c>
      <c r="E9" s="29"/>
      <c r="F9" s="20"/>
      <c r="G9" s="28"/>
      <c r="H9" s="81">
        <v>0.35</v>
      </c>
      <c r="I9" s="29" t="s">
        <v>344</v>
      </c>
      <c r="J9" s="20"/>
      <c r="K9" s="28" t="s">
        <v>239</v>
      </c>
      <c r="L9" s="60">
        <v>13170898</v>
      </c>
      <c r="M9" s="29"/>
      <c r="N9" s="20"/>
      <c r="O9" s="28"/>
      <c r="P9" s="81">
        <v>0.37</v>
      </c>
      <c r="Q9" s="29" t="s">
        <v>344</v>
      </c>
    </row>
    <row r="10" spans="1:17" x14ac:dyDescent="0.25">
      <c r="A10" s="15"/>
      <c r="B10" s="20" t="s">
        <v>415</v>
      </c>
      <c r="C10" s="29"/>
      <c r="D10" s="32">
        <v>1489732</v>
      </c>
      <c r="E10" s="29"/>
      <c r="F10" s="20"/>
      <c r="G10" s="29"/>
      <c r="H10" s="33">
        <v>0.36</v>
      </c>
      <c r="I10" s="29" t="s">
        <v>344</v>
      </c>
      <c r="J10" s="20"/>
      <c r="K10" s="29"/>
      <c r="L10" s="32">
        <v>2958785</v>
      </c>
      <c r="M10" s="29"/>
      <c r="N10" s="20"/>
      <c r="O10" s="29"/>
      <c r="P10" s="33">
        <v>0.4</v>
      </c>
      <c r="Q10" s="29" t="s">
        <v>344</v>
      </c>
    </row>
    <row r="11" spans="1:17" x14ac:dyDescent="0.25">
      <c r="A11" s="15"/>
      <c r="B11" s="20" t="s">
        <v>416</v>
      </c>
      <c r="C11" s="45"/>
      <c r="D11" s="46">
        <v>500000</v>
      </c>
      <c r="E11" s="29"/>
      <c r="F11" s="20"/>
      <c r="G11" s="29"/>
      <c r="H11" s="33">
        <v>0.53</v>
      </c>
      <c r="I11" s="29" t="s">
        <v>344</v>
      </c>
      <c r="J11" s="20"/>
      <c r="K11" s="45"/>
      <c r="L11" s="47" t="s">
        <v>240</v>
      </c>
      <c r="M11" s="29"/>
      <c r="N11" s="20"/>
      <c r="O11" s="29"/>
      <c r="P11" s="33" t="s">
        <v>240</v>
      </c>
      <c r="Q11" s="29"/>
    </row>
    <row r="12" spans="1:17" ht="15.75" thickBot="1" x14ac:dyDescent="0.3">
      <c r="A12" s="15"/>
      <c r="B12" s="20"/>
      <c r="C12" s="62" t="s">
        <v>239</v>
      </c>
      <c r="D12" s="63">
        <v>15759831</v>
      </c>
      <c r="E12" s="29"/>
      <c r="F12" s="20"/>
      <c r="G12" s="29"/>
      <c r="H12" s="33">
        <v>0.36</v>
      </c>
      <c r="I12" s="29" t="s">
        <v>344</v>
      </c>
      <c r="J12" s="20"/>
      <c r="K12" s="62" t="s">
        <v>239</v>
      </c>
      <c r="L12" s="63">
        <v>16129683</v>
      </c>
      <c r="M12" s="29"/>
      <c r="N12" s="20"/>
      <c r="O12" s="29"/>
      <c r="P12" s="33">
        <v>0.37</v>
      </c>
      <c r="Q12" s="29" t="s">
        <v>344</v>
      </c>
    </row>
    <row r="13" spans="1:17" ht="15.75" thickTop="1" x14ac:dyDescent="0.25">
      <c r="A13" s="15"/>
      <c r="B13" s="16" t="s">
        <v>417</v>
      </c>
      <c r="C13" s="16"/>
      <c r="D13" s="16"/>
      <c r="E13" s="16"/>
      <c r="F13" s="16"/>
      <c r="G13" s="16"/>
      <c r="H13" s="16"/>
      <c r="I13" s="16"/>
      <c r="J13" s="16"/>
      <c r="K13" s="16"/>
      <c r="L13" s="16"/>
      <c r="M13" s="16"/>
      <c r="N13" s="16"/>
      <c r="O13" s="16"/>
      <c r="P13" s="16"/>
      <c r="Q13" s="16"/>
    </row>
    <row r="14" spans="1:17" x14ac:dyDescent="0.25">
      <c r="A14" s="15"/>
      <c r="B14" s="16" t="s">
        <v>418</v>
      </c>
      <c r="C14" s="16"/>
      <c r="D14" s="16"/>
      <c r="E14" s="16"/>
      <c r="F14" s="16"/>
      <c r="G14" s="16"/>
      <c r="H14" s="16"/>
      <c r="I14" s="16"/>
      <c r="J14" s="16"/>
      <c r="K14" s="16"/>
      <c r="L14" s="16"/>
      <c r="M14" s="16"/>
      <c r="N14" s="16"/>
      <c r="O14" s="16"/>
      <c r="P14" s="16"/>
      <c r="Q14" s="16"/>
    </row>
  </sheetData>
  <mergeCells count="16">
    <mergeCell ref="A1:A2"/>
    <mergeCell ref="B1:Q1"/>
    <mergeCell ref="B2:Q2"/>
    <mergeCell ref="B3:Q3"/>
    <mergeCell ref="A4:A14"/>
    <mergeCell ref="B5:Q5"/>
    <mergeCell ref="B13:Q13"/>
    <mergeCell ref="B14:Q14"/>
    <mergeCell ref="C6:H6"/>
    <mergeCell ref="K6:P6"/>
    <mergeCell ref="G7:H7"/>
    <mergeCell ref="O7:P7"/>
    <mergeCell ref="C8:D8"/>
    <mergeCell ref="G8:H8"/>
    <mergeCell ref="K8:L8"/>
    <mergeCell ref="O8:P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2"/>
  <sheetViews>
    <sheetView showGridLines="0" workbookViewId="0"/>
  </sheetViews>
  <sheetFormatPr defaultRowHeight="15" x14ac:dyDescent="0.25"/>
  <cols>
    <col min="1" max="2" width="36.5703125" bestFit="1" customWidth="1"/>
    <col min="3" max="3" width="36.5703125" customWidth="1"/>
    <col min="4" max="4" width="21.140625" customWidth="1"/>
    <col min="5" max="5" width="19" customWidth="1"/>
    <col min="6" max="6" width="22.140625" customWidth="1"/>
    <col min="7" max="7" width="4.42578125" customWidth="1"/>
    <col min="8" max="8" width="21.140625" customWidth="1"/>
    <col min="9" max="9" width="15.85546875" customWidth="1"/>
    <col min="10" max="10" width="22.140625" customWidth="1"/>
    <col min="11" max="11" width="4.42578125" customWidth="1"/>
    <col min="12" max="12" width="19" customWidth="1"/>
    <col min="13" max="13" width="13.28515625" customWidth="1"/>
    <col min="14" max="14" width="22.140625" customWidth="1"/>
    <col min="15" max="15" width="4.42578125" customWidth="1"/>
    <col min="16" max="16" width="13.7109375" customWidth="1"/>
    <col min="17" max="17" width="15.85546875" customWidth="1"/>
    <col min="18" max="20" width="22.140625" customWidth="1"/>
    <col min="21" max="21" width="13.28515625" customWidth="1"/>
    <col min="22" max="23" width="22.140625" customWidth="1"/>
    <col min="24" max="24" width="30.7109375" customWidth="1"/>
    <col min="25" max="26" width="22.140625" customWidth="1"/>
    <col min="27" max="27" width="4.42578125" customWidth="1"/>
    <col min="28" max="28" width="22.140625" customWidth="1"/>
  </cols>
  <sheetData>
    <row r="1" spans="1:28" ht="15" customHeight="1" x14ac:dyDescent="0.25">
      <c r="A1" s="8" t="s">
        <v>419</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3" t="s">
        <v>420</v>
      </c>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x14ac:dyDescent="0.25">
      <c r="A4" s="15" t="s">
        <v>419</v>
      </c>
      <c r="B4" s="41">
        <v>8</v>
      </c>
      <c r="C4" s="42" t="s">
        <v>419</v>
      </c>
    </row>
    <row r="5" spans="1:28" ht="25.5" customHeight="1" x14ac:dyDescent="0.25">
      <c r="A5" s="15"/>
      <c r="B5" s="16" t="s">
        <v>421</v>
      </c>
      <c r="C5" s="16"/>
      <c r="D5" s="16"/>
      <c r="E5" s="16"/>
      <c r="F5" s="16"/>
      <c r="G5" s="16"/>
      <c r="H5" s="16"/>
      <c r="I5" s="16"/>
      <c r="J5" s="16"/>
      <c r="K5" s="16"/>
      <c r="L5" s="16"/>
      <c r="M5" s="16"/>
      <c r="N5" s="16"/>
      <c r="O5" s="16"/>
      <c r="P5" s="16"/>
      <c r="Q5" s="16"/>
      <c r="R5" s="16"/>
      <c r="S5" s="16"/>
      <c r="T5" s="16"/>
      <c r="U5" s="16"/>
      <c r="V5" s="16"/>
      <c r="W5" s="16"/>
      <c r="X5" s="16"/>
      <c r="Y5" s="16"/>
      <c r="Z5" s="16"/>
      <c r="AA5" s="16"/>
      <c r="AB5" s="16"/>
    </row>
    <row r="6" spans="1:28" ht="38.25" customHeight="1" x14ac:dyDescent="0.25">
      <c r="A6" s="15"/>
      <c r="B6" s="16" t="s">
        <v>422</v>
      </c>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x14ac:dyDescent="0.25">
      <c r="A7" s="15"/>
      <c r="B7" s="59" t="s">
        <v>201</v>
      </c>
      <c r="C7" s="59" t="s">
        <v>423</v>
      </c>
      <c r="D7" s="36">
        <v>42004</v>
      </c>
      <c r="E7" s="36"/>
      <c r="F7" s="22"/>
      <c r="G7" s="20"/>
      <c r="H7" s="36">
        <v>41639</v>
      </c>
      <c r="I7" s="36"/>
      <c r="J7" s="22"/>
    </row>
    <row r="8" spans="1:28" x14ac:dyDescent="0.25">
      <c r="A8" s="15"/>
      <c r="B8" s="61"/>
      <c r="C8" s="61"/>
      <c r="D8" s="28"/>
      <c r="E8" s="28"/>
      <c r="F8" s="29"/>
      <c r="G8" s="20"/>
      <c r="H8" s="28"/>
      <c r="I8" s="28"/>
      <c r="J8" s="29"/>
    </row>
    <row r="9" spans="1:28" x14ac:dyDescent="0.25">
      <c r="A9" s="15"/>
      <c r="B9" s="85" t="s">
        <v>424</v>
      </c>
      <c r="C9" s="85" t="s">
        <v>425</v>
      </c>
      <c r="D9" s="29" t="s">
        <v>239</v>
      </c>
      <c r="E9" s="32">
        <v>11050</v>
      </c>
      <c r="F9" s="29"/>
      <c r="G9" s="20"/>
      <c r="H9" s="29" t="s">
        <v>239</v>
      </c>
      <c r="I9" s="32">
        <v>15841</v>
      </c>
      <c r="J9" s="29"/>
    </row>
    <row r="10" spans="1:28" x14ac:dyDescent="0.25">
      <c r="A10" s="15"/>
      <c r="B10" s="85" t="s">
        <v>426</v>
      </c>
      <c r="C10" s="85" t="s">
        <v>425</v>
      </c>
      <c r="D10" s="29"/>
      <c r="E10" s="33" t="s">
        <v>240</v>
      </c>
      <c r="F10" s="29"/>
      <c r="G10" s="20"/>
      <c r="H10" s="29"/>
      <c r="I10" s="32">
        <v>11148</v>
      </c>
      <c r="J10" s="29"/>
    </row>
    <row r="11" spans="1:28" x14ac:dyDescent="0.25">
      <c r="A11" s="15"/>
      <c r="B11" s="85" t="s">
        <v>427</v>
      </c>
      <c r="C11" s="85" t="s">
        <v>425</v>
      </c>
      <c r="D11" s="45"/>
      <c r="E11" s="46">
        <v>16101</v>
      </c>
      <c r="F11" s="29"/>
      <c r="G11" s="20"/>
      <c r="H11" s="45"/>
      <c r="I11" s="47" t="s">
        <v>240</v>
      </c>
      <c r="J11" s="29"/>
    </row>
    <row r="12" spans="1:28" ht="15.75" thickBot="1" x14ac:dyDescent="0.3">
      <c r="A12" s="15"/>
      <c r="B12" s="85"/>
      <c r="C12" s="85"/>
      <c r="D12" s="62" t="s">
        <v>239</v>
      </c>
      <c r="E12" s="63">
        <v>27151</v>
      </c>
      <c r="F12" s="29"/>
      <c r="G12" s="20"/>
      <c r="H12" s="62" t="s">
        <v>239</v>
      </c>
      <c r="I12" s="63">
        <v>26989</v>
      </c>
      <c r="J12" s="29"/>
    </row>
    <row r="13" spans="1:28" ht="15.75" thickTop="1" x14ac:dyDescent="0.25">
      <c r="A13" s="15"/>
      <c r="B13" s="85"/>
      <c r="C13" s="85"/>
      <c r="D13" s="68"/>
      <c r="E13" s="68"/>
      <c r="F13" s="29"/>
      <c r="G13" s="20"/>
      <c r="H13" s="68"/>
      <c r="I13" s="68"/>
      <c r="J13" s="29"/>
    </row>
    <row r="14" spans="1:28" x14ac:dyDescent="0.25">
      <c r="A14" s="15"/>
      <c r="B14" s="85"/>
      <c r="C14" s="85"/>
      <c r="D14" s="29"/>
      <c r="E14" s="29"/>
      <c r="F14" s="29"/>
      <c r="G14" s="20"/>
      <c r="H14" s="29"/>
      <c r="I14" s="29"/>
      <c r="J14" s="29"/>
    </row>
    <row r="15" spans="1:28" x14ac:dyDescent="0.25">
      <c r="A15" s="15"/>
      <c r="B15" s="85" t="s">
        <v>428</v>
      </c>
      <c r="C15" s="85" t="s">
        <v>429</v>
      </c>
      <c r="D15" s="29" t="s">
        <v>239</v>
      </c>
      <c r="E15" s="32">
        <v>42052</v>
      </c>
      <c r="F15" s="29"/>
      <c r="G15" s="20"/>
      <c r="H15" s="29" t="s">
        <v>239</v>
      </c>
      <c r="I15" s="32">
        <v>125133</v>
      </c>
      <c r="J15" s="29"/>
    </row>
    <row r="16" spans="1:28" x14ac:dyDescent="0.25">
      <c r="A16" s="15"/>
      <c r="B16" s="85" t="s">
        <v>426</v>
      </c>
      <c r="C16" s="85" t="s">
        <v>429</v>
      </c>
      <c r="D16" s="29"/>
      <c r="E16" s="32">
        <v>202501</v>
      </c>
      <c r="F16" s="29"/>
      <c r="G16" s="20"/>
      <c r="H16" s="29"/>
      <c r="I16" s="32">
        <v>36733</v>
      </c>
      <c r="J16" s="29"/>
    </row>
    <row r="17" spans="1:28" x14ac:dyDescent="0.25">
      <c r="A17" s="15"/>
      <c r="B17" s="85" t="s">
        <v>427</v>
      </c>
      <c r="C17" s="85" t="s">
        <v>429</v>
      </c>
      <c r="D17" s="29"/>
      <c r="E17" s="33">
        <v>36</v>
      </c>
      <c r="F17" s="29"/>
      <c r="G17" s="20"/>
      <c r="H17" s="29"/>
      <c r="I17" s="32">
        <v>5741</v>
      </c>
      <c r="J17" s="29"/>
    </row>
    <row r="18" spans="1:28" ht="25.5" x14ac:dyDescent="0.25">
      <c r="A18" s="15"/>
      <c r="B18" s="85" t="s">
        <v>430</v>
      </c>
      <c r="C18" s="85" t="s">
        <v>429</v>
      </c>
      <c r="D18" s="45"/>
      <c r="E18" s="47">
        <v>2</v>
      </c>
      <c r="F18" s="29"/>
      <c r="G18" s="20"/>
      <c r="H18" s="45"/>
      <c r="I18" s="45"/>
      <c r="J18" s="29"/>
    </row>
    <row r="19" spans="1:28" ht="15.75" thickBot="1" x14ac:dyDescent="0.3">
      <c r="A19" s="15"/>
      <c r="B19" s="20"/>
      <c r="C19" s="20"/>
      <c r="D19" s="62" t="s">
        <v>239</v>
      </c>
      <c r="E19" s="63">
        <v>244591</v>
      </c>
      <c r="F19" s="29"/>
      <c r="G19" s="20"/>
      <c r="H19" s="62" t="s">
        <v>239</v>
      </c>
      <c r="I19" s="63">
        <v>167607</v>
      </c>
      <c r="J19" s="29"/>
    </row>
    <row r="20" spans="1:28" ht="15.75" thickTop="1" x14ac:dyDescent="0.25">
      <c r="A20" s="15"/>
      <c r="B20" s="121" t="s">
        <v>431</v>
      </c>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row>
    <row r="21" spans="1:28" ht="25.5" customHeight="1" x14ac:dyDescent="0.25">
      <c r="A21" s="15"/>
      <c r="B21" s="16" t="s">
        <v>432</v>
      </c>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row>
    <row r="22" spans="1:28" ht="25.5" customHeight="1" x14ac:dyDescent="0.25">
      <c r="A22" s="15"/>
      <c r="B22" s="16" t="s">
        <v>433</v>
      </c>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row>
    <row r="23" spans="1:28" x14ac:dyDescent="0.25">
      <c r="A23" s="15"/>
      <c r="B23" s="16" t="s">
        <v>434</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row>
    <row r="24" spans="1:28" x14ac:dyDescent="0.25">
      <c r="A24" s="15"/>
      <c r="B24" s="16" t="s">
        <v>435</v>
      </c>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row>
    <row r="25" spans="1:28" x14ac:dyDescent="0.25">
      <c r="A25" s="15"/>
      <c r="B25" s="16" t="s">
        <v>436</v>
      </c>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row>
    <row r="26" spans="1:28" x14ac:dyDescent="0.25">
      <c r="A26" s="15"/>
      <c r="B26" s="20"/>
      <c r="C26" s="56" t="s">
        <v>437</v>
      </c>
      <c r="D26" s="56"/>
      <c r="E26" s="56"/>
      <c r="F26" s="56"/>
      <c r="G26" s="56"/>
      <c r="H26" s="56"/>
      <c r="I26" s="22"/>
    </row>
    <row r="27" spans="1:28" x14ac:dyDescent="0.25">
      <c r="A27" s="15"/>
      <c r="B27" s="20"/>
      <c r="C27" s="54" t="s">
        <v>306</v>
      </c>
      <c r="D27" s="54"/>
      <c r="E27" s="54"/>
      <c r="F27" s="54"/>
      <c r="G27" s="54"/>
      <c r="H27" s="54"/>
      <c r="I27" s="22"/>
    </row>
    <row r="28" spans="1:28" x14ac:dyDescent="0.25">
      <c r="A28" s="15"/>
      <c r="B28" s="20"/>
      <c r="C28" s="37">
        <v>2014</v>
      </c>
      <c r="D28" s="37"/>
      <c r="E28" s="22"/>
      <c r="F28" s="91"/>
      <c r="G28" s="37">
        <v>2013</v>
      </c>
      <c r="H28" s="37"/>
      <c r="I28" s="22"/>
    </row>
    <row r="29" spans="1:28" x14ac:dyDescent="0.25">
      <c r="A29" s="15"/>
      <c r="B29" s="20" t="s">
        <v>438</v>
      </c>
      <c r="C29" s="28" t="s">
        <v>239</v>
      </c>
      <c r="D29" s="60">
        <v>10500000</v>
      </c>
      <c r="E29" s="29"/>
      <c r="F29" s="27"/>
      <c r="G29" s="28" t="s">
        <v>239</v>
      </c>
      <c r="H29" s="60">
        <v>10700000</v>
      </c>
      <c r="I29" s="29"/>
    </row>
    <row r="30" spans="1:28" x14ac:dyDescent="0.25">
      <c r="A30" s="15"/>
      <c r="B30" s="20" t="s">
        <v>439</v>
      </c>
      <c r="C30" s="29"/>
      <c r="D30" s="33" t="s">
        <v>240</v>
      </c>
      <c r="E30" s="29"/>
      <c r="F30" s="27"/>
      <c r="G30" s="29"/>
      <c r="H30" s="32">
        <v>800000</v>
      </c>
      <c r="I30" s="29"/>
    </row>
    <row r="31" spans="1:28" x14ac:dyDescent="0.25">
      <c r="A31" s="15"/>
      <c r="B31" s="20" t="s">
        <v>440</v>
      </c>
      <c r="C31" s="45"/>
      <c r="D31" s="47" t="s">
        <v>441</v>
      </c>
      <c r="E31" s="29" t="s">
        <v>268</v>
      </c>
      <c r="F31" s="27"/>
      <c r="G31" s="45"/>
      <c r="H31" s="47" t="s">
        <v>442</v>
      </c>
      <c r="I31" s="29" t="s">
        <v>268</v>
      </c>
    </row>
    <row r="32" spans="1:28" ht="15.75" thickBot="1" x14ac:dyDescent="0.3">
      <c r="A32" s="15"/>
      <c r="B32" s="20" t="s">
        <v>443</v>
      </c>
      <c r="C32" s="62" t="s">
        <v>239</v>
      </c>
      <c r="D32" s="63">
        <v>8300000</v>
      </c>
      <c r="E32" s="29"/>
      <c r="F32" s="27"/>
      <c r="G32" s="62" t="s">
        <v>239</v>
      </c>
      <c r="H32" s="63">
        <v>10500000</v>
      </c>
      <c r="I32" s="29"/>
    </row>
    <row r="33" spans="1:28" ht="15.75" thickTop="1" x14ac:dyDescent="0.25">
      <c r="A33" s="15"/>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row>
    <row r="34" spans="1:28" x14ac:dyDescent="0.25">
      <c r="A34" s="15"/>
      <c r="B34" s="16" t="s">
        <v>444</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row>
    <row r="35" spans="1:28" x14ac:dyDescent="0.25">
      <c r="A35" s="15"/>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row>
    <row r="36" spans="1:28" x14ac:dyDescent="0.25">
      <c r="A36" s="15"/>
      <c r="B36" s="93"/>
      <c r="C36" s="27"/>
      <c r="D36" s="31"/>
      <c r="E36" s="31"/>
      <c r="F36" s="31"/>
      <c r="G36" s="27"/>
      <c r="H36" s="56" t="s">
        <v>445</v>
      </c>
      <c r="I36" s="56"/>
      <c r="J36" s="22"/>
      <c r="K36" s="27"/>
      <c r="L36" s="31"/>
      <c r="M36" s="31"/>
      <c r="N36" s="31"/>
    </row>
    <row r="37" spans="1:28" x14ac:dyDescent="0.25">
      <c r="A37" s="15"/>
      <c r="B37" s="94"/>
      <c r="C37" s="27"/>
      <c r="D37" s="95"/>
      <c r="E37" s="95"/>
      <c r="F37" s="95"/>
      <c r="G37" s="27"/>
      <c r="H37" s="56" t="s">
        <v>446</v>
      </c>
      <c r="I37" s="56"/>
      <c r="J37" s="22"/>
      <c r="K37" s="27"/>
      <c r="L37" s="56" t="s">
        <v>367</v>
      </c>
      <c r="M37" s="56"/>
      <c r="N37" s="22"/>
    </row>
    <row r="38" spans="1:28" x14ac:dyDescent="0.25">
      <c r="A38" s="15"/>
      <c r="B38" s="96"/>
      <c r="C38" s="27"/>
      <c r="D38" s="56" t="s">
        <v>447</v>
      </c>
      <c r="E38" s="56"/>
      <c r="F38" s="22"/>
      <c r="G38" s="27"/>
      <c r="H38" s="56" t="s">
        <v>448</v>
      </c>
      <c r="I38" s="56"/>
      <c r="J38" s="22"/>
      <c r="K38" s="27"/>
      <c r="L38" s="56" t="s">
        <v>449</v>
      </c>
      <c r="M38" s="56"/>
      <c r="N38" s="22"/>
    </row>
    <row r="39" spans="1:28" x14ac:dyDescent="0.25">
      <c r="A39" s="15"/>
      <c r="B39" s="59" t="s">
        <v>373</v>
      </c>
      <c r="C39" s="27"/>
      <c r="D39" s="54" t="s">
        <v>450</v>
      </c>
      <c r="E39" s="54"/>
      <c r="F39" s="22"/>
      <c r="G39" s="27"/>
      <c r="H39" s="54" t="s">
        <v>451</v>
      </c>
      <c r="I39" s="54"/>
      <c r="J39" s="22"/>
      <c r="K39" s="27"/>
      <c r="L39" s="54" t="s">
        <v>452</v>
      </c>
      <c r="M39" s="54"/>
      <c r="N39" s="22"/>
    </row>
    <row r="40" spans="1:28" x14ac:dyDescent="0.25">
      <c r="A40" s="15"/>
      <c r="B40" s="78"/>
      <c r="C40" s="27"/>
      <c r="D40" s="76"/>
      <c r="E40" s="77"/>
      <c r="F40" s="22"/>
      <c r="G40" s="27"/>
      <c r="H40" s="76"/>
      <c r="I40" s="77"/>
      <c r="J40" s="22"/>
      <c r="K40" s="27"/>
      <c r="L40" s="76"/>
      <c r="M40" s="77"/>
      <c r="N40" s="22"/>
    </row>
    <row r="41" spans="1:28" x14ac:dyDescent="0.25">
      <c r="A41" s="15"/>
      <c r="B41" s="20" t="s">
        <v>453</v>
      </c>
      <c r="C41" s="27"/>
      <c r="D41" s="29" t="s">
        <v>239</v>
      </c>
      <c r="E41" s="32">
        <v>3700000</v>
      </c>
      <c r="F41" s="29"/>
      <c r="G41" s="27"/>
      <c r="H41" s="29"/>
      <c r="I41" s="97">
        <v>6</v>
      </c>
      <c r="J41" s="29"/>
      <c r="K41" s="27"/>
      <c r="L41" s="29"/>
      <c r="M41" s="87">
        <v>1.7299999999999999E-2</v>
      </c>
      <c r="N41" s="29"/>
    </row>
    <row r="42" spans="1:28" x14ac:dyDescent="0.25">
      <c r="A42" s="15"/>
      <c r="B42" s="20" t="s">
        <v>454</v>
      </c>
      <c r="C42" s="27"/>
      <c r="D42" s="29"/>
      <c r="E42" s="32">
        <v>2400000</v>
      </c>
      <c r="F42" s="29"/>
      <c r="G42" s="27"/>
      <c r="H42" s="29"/>
      <c r="I42" s="97">
        <v>18</v>
      </c>
      <c r="J42" s="29"/>
      <c r="K42" s="27"/>
      <c r="L42" s="29"/>
      <c r="M42" s="87">
        <v>9.1999999999999998E-3</v>
      </c>
      <c r="N42" s="29"/>
    </row>
    <row r="43" spans="1:28" x14ac:dyDescent="0.25">
      <c r="A43" s="15"/>
      <c r="B43" s="20" t="s">
        <v>455</v>
      </c>
      <c r="C43" s="27"/>
      <c r="D43" s="29"/>
      <c r="E43" s="32">
        <v>1800000</v>
      </c>
      <c r="F43" s="29"/>
      <c r="G43" s="27"/>
      <c r="H43" s="29"/>
      <c r="I43" s="97">
        <v>29</v>
      </c>
      <c r="J43" s="29"/>
      <c r="K43" s="27"/>
      <c r="L43" s="29"/>
      <c r="M43" s="87">
        <v>8.8999999999999999E-3</v>
      </c>
      <c r="N43" s="29"/>
    </row>
    <row r="44" spans="1:28" x14ac:dyDescent="0.25">
      <c r="A44" s="15"/>
      <c r="B44" s="20" t="s">
        <v>456</v>
      </c>
      <c r="C44" s="27"/>
      <c r="D44" s="45"/>
      <c r="E44" s="46">
        <v>400000</v>
      </c>
      <c r="F44" s="29"/>
      <c r="G44" s="27"/>
      <c r="H44" s="29"/>
      <c r="I44" s="97">
        <v>38</v>
      </c>
      <c r="J44" s="29"/>
      <c r="K44" s="27"/>
      <c r="L44" s="45"/>
      <c r="M44" s="98">
        <v>9.5999999999999992E-3</v>
      </c>
      <c r="N44" s="29"/>
    </row>
    <row r="45" spans="1:28" x14ac:dyDescent="0.25">
      <c r="A45" s="15"/>
      <c r="B45" s="20"/>
      <c r="C45" s="27"/>
      <c r="D45" s="28"/>
      <c r="E45" s="28"/>
      <c r="F45" s="29"/>
      <c r="G45" s="27"/>
      <c r="H45" s="29"/>
      <c r="I45" s="97"/>
      <c r="J45" s="29"/>
      <c r="K45" s="27"/>
      <c r="L45" s="28"/>
      <c r="M45" s="84"/>
      <c r="N45" s="29"/>
    </row>
    <row r="46" spans="1:28" ht="15.75" thickBot="1" x14ac:dyDescent="0.3">
      <c r="A46" s="15"/>
      <c r="B46" s="20" t="s">
        <v>115</v>
      </c>
      <c r="C46" s="27"/>
      <c r="D46" s="51" t="s">
        <v>239</v>
      </c>
      <c r="E46" s="52">
        <v>8300000</v>
      </c>
      <c r="F46" s="29"/>
      <c r="G46" s="27"/>
      <c r="H46" s="29"/>
      <c r="I46" s="97">
        <v>16</v>
      </c>
      <c r="J46" s="29"/>
      <c r="K46" s="27"/>
      <c r="L46" s="51"/>
      <c r="M46" s="99">
        <v>1.2800000000000001E-2</v>
      </c>
      <c r="N46" s="29"/>
    </row>
    <row r="47" spans="1:28" ht="15.75" thickTop="1" x14ac:dyDescent="0.25">
      <c r="A47" s="15"/>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row>
    <row r="48" spans="1:28" x14ac:dyDescent="0.25">
      <c r="A48" s="15"/>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row>
    <row r="49" spans="1:28" x14ac:dyDescent="0.25">
      <c r="A49" s="15"/>
      <c r="B49" s="16" t="s">
        <v>457</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row>
    <row r="50" spans="1:28" x14ac:dyDescent="0.25">
      <c r="A50" s="15"/>
      <c r="B50" s="94"/>
      <c r="C50" s="27"/>
      <c r="D50" s="54" t="s">
        <v>458</v>
      </c>
      <c r="E50" s="54"/>
      <c r="F50" s="54"/>
      <c r="G50" s="54"/>
      <c r="H50" s="54"/>
      <c r="I50" s="54"/>
      <c r="J50" s="54"/>
      <c r="K50" s="54"/>
      <c r="L50" s="54"/>
      <c r="M50" s="54"/>
      <c r="N50" s="22"/>
      <c r="O50" s="27"/>
      <c r="P50" s="54" t="s">
        <v>459</v>
      </c>
      <c r="Q50" s="54"/>
      <c r="R50" s="54"/>
      <c r="S50" s="54"/>
      <c r="T50" s="54"/>
      <c r="U50" s="54"/>
      <c r="V50" s="54"/>
      <c r="W50" s="54"/>
      <c r="X50" s="54"/>
      <c r="Y50" s="54"/>
      <c r="Z50" s="54"/>
      <c r="AA50" s="54"/>
      <c r="AB50" s="22"/>
    </row>
    <row r="51" spans="1:28" x14ac:dyDescent="0.25">
      <c r="A51" s="15"/>
      <c r="B51" s="59" t="s">
        <v>460</v>
      </c>
      <c r="C51" s="27"/>
      <c r="D51" s="37" t="s">
        <v>461</v>
      </c>
      <c r="E51" s="37"/>
      <c r="F51" s="22"/>
      <c r="G51" s="91"/>
      <c r="H51" s="37" t="s">
        <v>237</v>
      </c>
      <c r="I51" s="37"/>
      <c r="J51" s="22"/>
      <c r="K51" s="91"/>
      <c r="L51" s="37" t="s">
        <v>462</v>
      </c>
      <c r="M51" s="37"/>
      <c r="N51" s="22"/>
      <c r="O51" s="27"/>
      <c r="P51" s="37" t="s">
        <v>447</v>
      </c>
      <c r="Q51" s="37"/>
      <c r="R51" s="22"/>
      <c r="S51" s="91"/>
      <c r="T51" s="37" t="s">
        <v>463</v>
      </c>
      <c r="U51" s="37"/>
      <c r="V51" s="22"/>
      <c r="W51" s="91"/>
      <c r="X51" s="25" t="s">
        <v>464</v>
      </c>
      <c r="Y51" s="91"/>
      <c r="Z51" s="37" t="s">
        <v>465</v>
      </c>
      <c r="AA51" s="37"/>
      <c r="AB51" s="22"/>
    </row>
    <row r="52" spans="1:28" x14ac:dyDescent="0.25">
      <c r="A52" s="15"/>
      <c r="B52" s="61" t="s">
        <v>466</v>
      </c>
      <c r="C52" s="27"/>
      <c r="D52" s="28"/>
      <c r="E52" s="60">
        <v>20080</v>
      </c>
      <c r="F52" s="29"/>
      <c r="G52" s="27"/>
      <c r="H52" s="28"/>
      <c r="I52" s="60">
        <v>4561</v>
      </c>
      <c r="J52" s="29"/>
      <c r="K52" s="27"/>
      <c r="L52" s="28"/>
      <c r="M52" s="81">
        <v>6</v>
      </c>
      <c r="N52" s="29"/>
      <c r="O52" s="27"/>
      <c r="P52" s="28"/>
      <c r="Q52" s="60">
        <v>992300</v>
      </c>
      <c r="R52" s="29"/>
      <c r="S52" s="27"/>
      <c r="T52" s="28"/>
      <c r="U52" s="100">
        <v>2.7400000000000001E-2</v>
      </c>
      <c r="V52" s="29"/>
      <c r="W52" s="27"/>
      <c r="X52" s="83" t="s">
        <v>467</v>
      </c>
      <c r="Y52" s="27"/>
      <c r="Z52" s="28"/>
      <c r="AA52" s="81">
        <v>7</v>
      </c>
      <c r="AB52" s="29"/>
    </row>
    <row r="53" spans="1:28" x14ac:dyDescent="0.25">
      <c r="A53" s="15"/>
      <c r="B53" s="16" t="s">
        <v>468</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row>
    <row r="54" spans="1:28" x14ac:dyDescent="0.25">
      <c r="A54" s="15"/>
      <c r="B54" s="19" t="s">
        <v>469</v>
      </c>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row>
    <row r="55" spans="1:28" x14ac:dyDescent="0.25">
      <c r="A55" s="15"/>
      <c r="B55" s="16" t="s">
        <v>470</v>
      </c>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row>
    <row r="56" spans="1:28" x14ac:dyDescent="0.25">
      <c r="A56" s="15"/>
      <c r="B56" s="20"/>
      <c r="C56" s="102" t="s">
        <v>237</v>
      </c>
      <c r="D56" s="102"/>
      <c r="E56" s="102"/>
      <c r="F56" s="102"/>
      <c r="G56" s="102"/>
      <c r="H56" s="102"/>
      <c r="I56" s="101"/>
    </row>
    <row r="57" spans="1:28" x14ac:dyDescent="0.25">
      <c r="A57" s="15"/>
      <c r="B57" s="55"/>
      <c r="C57" s="103">
        <v>42004</v>
      </c>
      <c r="D57" s="103"/>
      <c r="E57" s="106"/>
      <c r="F57" s="107"/>
      <c r="G57" s="107" t="s">
        <v>471</v>
      </c>
      <c r="H57" s="107"/>
      <c r="I57" s="105"/>
    </row>
    <row r="58" spans="1:28" x14ac:dyDescent="0.25">
      <c r="A58" s="15"/>
      <c r="B58" s="55"/>
      <c r="C58" s="104"/>
      <c r="D58" s="104"/>
      <c r="E58" s="105"/>
      <c r="F58" s="108"/>
      <c r="G58" s="102">
        <v>2013</v>
      </c>
      <c r="H58" s="102"/>
      <c r="I58" s="105"/>
    </row>
    <row r="59" spans="1:28" ht="26.25" x14ac:dyDescent="0.25">
      <c r="A59" s="15"/>
      <c r="B59" s="20" t="s">
        <v>472</v>
      </c>
      <c r="C59" s="28" t="s">
        <v>239</v>
      </c>
      <c r="D59" s="81" t="s">
        <v>473</v>
      </c>
      <c r="E59" s="29" t="s">
        <v>268</v>
      </c>
      <c r="F59" s="20"/>
      <c r="G59" s="28" t="s">
        <v>239</v>
      </c>
      <c r="H59" s="81" t="s">
        <v>474</v>
      </c>
      <c r="I59" s="29" t="s">
        <v>268</v>
      </c>
    </row>
    <row r="60" spans="1:28" ht="26.25" x14ac:dyDescent="0.25">
      <c r="A60" s="15"/>
      <c r="B60" s="20" t="s">
        <v>475</v>
      </c>
      <c r="C60" s="45"/>
      <c r="D60" s="47" t="s">
        <v>476</v>
      </c>
      <c r="E60" s="29" t="s">
        <v>268</v>
      </c>
      <c r="F60" s="20"/>
      <c r="G60" s="45"/>
      <c r="H60" s="46">
        <v>2296</v>
      </c>
      <c r="I60" s="29"/>
    </row>
    <row r="61" spans="1:28" ht="15.75" thickBot="1" x14ac:dyDescent="0.3">
      <c r="A61" s="15"/>
      <c r="B61" s="20" t="s">
        <v>477</v>
      </c>
      <c r="C61" s="62" t="s">
        <v>239</v>
      </c>
      <c r="D61" s="64" t="s">
        <v>478</v>
      </c>
      <c r="E61" s="29" t="s">
        <v>268</v>
      </c>
      <c r="F61" s="20"/>
      <c r="G61" s="62" t="s">
        <v>239</v>
      </c>
      <c r="H61" s="64" t="s">
        <v>479</v>
      </c>
      <c r="I61" s="29" t="s">
        <v>268</v>
      </c>
    </row>
    <row r="62" spans="1:28" ht="15.75" thickTop="1" x14ac:dyDescent="0.25">
      <c r="A62" s="15"/>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row>
    <row r="63" spans="1:28" x14ac:dyDescent="0.25">
      <c r="A63" s="15"/>
      <c r="B63" s="16" t="s">
        <v>480</v>
      </c>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row>
    <row r="64" spans="1:28" x14ac:dyDescent="0.25">
      <c r="A64" s="15"/>
      <c r="B64" s="20"/>
      <c r="C64" s="56" t="s">
        <v>481</v>
      </c>
      <c r="D64" s="56"/>
      <c r="E64" s="56"/>
      <c r="F64" s="56"/>
      <c r="G64" s="56"/>
      <c r="H64" s="56"/>
      <c r="I64" s="22"/>
    </row>
    <row r="65" spans="1:28" x14ac:dyDescent="0.25">
      <c r="A65" s="15"/>
      <c r="B65" s="20"/>
      <c r="C65" s="54" t="s">
        <v>306</v>
      </c>
      <c r="D65" s="54"/>
      <c r="E65" s="54"/>
      <c r="F65" s="54"/>
      <c r="G65" s="54"/>
      <c r="H65" s="54"/>
      <c r="I65" s="22"/>
    </row>
    <row r="66" spans="1:28" x14ac:dyDescent="0.25">
      <c r="A66" s="15"/>
      <c r="B66" s="20"/>
      <c r="C66" s="37">
        <v>2014</v>
      </c>
      <c r="D66" s="37"/>
      <c r="E66" s="22"/>
      <c r="F66" s="91"/>
      <c r="G66" s="37">
        <v>2013</v>
      </c>
      <c r="H66" s="37"/>
      <c r="I66" s="22"/>
    </row>
    <row r="67" spans="1:28" x14ac:dyDescent="0.25">
      <c r="A67" s="15"/>
      <c r="B67" s="20" t="s">
        <v>438</v>
      </c>
      <c r="C67" s="28"/>
      <c r="D67" s="60">
        <v>95327</v>
      </c>
      <c r="E67" s="29"/>
      <c r="F67" s="27"/>
      <c r="G67" s="28"/>
      <c r="H67" s="81" t="s">
        <v>240</v>
      </c>
      <c r="I67" s="29"/>
    </row>
    <row r="68" spans="1:28" x14ac:dyDescent="0.25">
      <c r="A68" s="15"/>
      <c r="B68" s="20" t="s">
        <v>482</v>
      </c>
      <c r="C68" s="29"/>
      <c r="D68" s="32">
        <v>136610</v>
      </c>
      <c r="E68" s="29"/>
      <c r="F68" s="27"/>
      <c r="G68" s="29"/>
      <c r="H68" s="32">
        <v>125860</v>
      </c>
      <c r="I68" s="29"/>
    </row>
    <row r="69" spans="1:28" x14ac:dyDescent="0.25">
      <c r="A69" s="15"/>
      <c r="B69" s="20" t="s">
        <v>483</v>
      </c>
      <c r="C69" s="29"/>
      <c r="D69" s="33" t="s">
        <v>484</v>
      </c>
      <c r="E69" s="29" t="s">
        <v>268</v>
      </c>
      <c r="F69" s="27"/>
      <c r="G69" s="29"/>
      <c r="H69" s="33" t="s">
        <v>485</v>
      </c>
      <c r="I69" s="29" t="s">
        <v>268</v>
      </c>
    </row>
    <row r="70" spans="1:28" x14ac:dyDescent="0.25">
      <c r="A70" s="15"/>
      <c r="B70" s="20" t="s">
        <v>486</v>
      </c>
      <c r="C70" s="45"/>
      <c r="D70" s="47" t="s">
        <v>487</v>
      </c>
      <c r="E70" s="29" t="s">
        <v>268</v>
      </c>
      <c r="F70" s="27"/>
      <c r="G70" s="45"/>
      <c r="H70" s="47" t="s">
        <v>488</v>
      </c>
      <c r="I70" s="29" t="s">
        <v>268</v>
      </c>
    </row>
    <row r="71" spans="1:28" ht="15.75" thickBot="1" x14ac:dyDescent="0.3">
      <c r="A71" s="15"/>
      <c r="B71" s="20" t="s">
        <v>443</v>
      </c>
      <c r="C71" s="62"/>
      <c r="D71" s="63">
        <v>130074</v>
      </c>
      <c r="E71" s="29"/>
      <c r="F71" s="27"/>
      <c r="G71" s="62"/>
      <c r="H71" s="63">
        <v>95327</v>
      </c>
      <c r="I71" s="29"/>
    </row>
    <row r="72" spans="1:28" ht="16.5" thickTop="1" x14ac:dyDescent="0.25">
      <c r="A72" s="15"/>
      <c r="B72" s="122" t="s">
        <v>489</v>
      </c>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row>
    <row r="73" spans="1:28" x14ac:dyDescent="0.25">
      <c r="A73" s="15"/>
      <c r="B73" s="16" t="s">
        <v>490</v>
      </c>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row>
    <row r="74" spans="1:28" x14ac:dyDescent="0.25">
      <c r="A74" s="15"/>
      <c r="B74" s="19" t="s">
        <v>491</v>
      </c>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row>
    <row r="75" spans="1:28" ht="25.5" customHeight="1" x14ac:dyDescent="0.25">
      <c r="A75" s="15"/>
      <c r="B75" s="16" t="s">
        <v>492</v>
      </c>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row>
    <row r="76" spans="1:28" x14ac:dyDescent="0.25">
      <c r="A76" s="15"/>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row>
    <row r="77" spans="1:28" x14ac:dyDescent="0.25">
      <c r="A77" s="15"/>
      <c r="B77" s="40" t="s">
        <v>493</v>
      </c>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row>
    <row r="78" spans="1:28" x14ac:dyDescent="0.25">
      <c r="A78" s="15"/>
      <c r="B78" s="20"/>
      <c r="C78" s="54" t="s">
        <v>494</v>
      </c>
      <c r="D78" s="54"/>
      <c r="E78" s="22"/>
      <c r="F78" s="80"/>
      <c r="G78" s="54" t="s">
        <v>280</v>
      </c>
      <c r="H78" s="54"/>
      <c r="I78" s="22"/>
      <c r="J78" s="80"/>
      <c r="K78" s="54" t="s">
        <v>495</v>
      </c>
      <c r="L78" s="54"/>
      <c r="M78" s="22"/>
      <c r="N78" s="80"/>
      <c r="O78" s="54" t="s">
        <v>496</v>
      </c>
      <c r="P78" s="54"/>
      <c r="Q78" s="22"/>
    </row>
    <row r="79" spans="1:28" x14ac:dyDescent="0.25">
      <c r="A79" s="15"/>
      <c r="B79" s="20"/>
      <c r="C79" s="28"/>
      <c r="D79" s="28"/>
      <c r="E79" s="29"/>
      <c r="F79" s="80"/>
      <c r="G79" s="28"/>
      <c r="H79" s="28"/>
      <c r="I79" s="29"/>
      <c r="J79" s="80"/>
      <c r="K79" s="28"/>
      <c r="L79" s="28"/>
      <c r="M79" s="29"/>
      <c r="N79" s="80"/>
      <c r="O79" s="28"/>
      <c r="P79" s="28"/>
      <c r="Q79" s="29"/>
    </row>
    <row r="80" spans="1:28" ht="15.75" thickBot="1" x14ac:dyDescent="0.3">
      <c r="A80" s="15"/>
      <c r="B80" s="109">
        <v>42004</v>
      </c>
      <c r="C80" s="51" t="s">
        <v>239</v>
      </c>
      <c r="D80" s="52">
        <v>20095</v>
      </c>
      <c r="E80" s="29"/>
      <c r="F80" s="80"/>
      <c r="G80" s="51" t="s">
        <v>239</v>
      </c>
      <c r="H80" s="52">
        <v>20553</v>
      </c>
      <c r="I80" s="29"/>
      <c r="J80" s="80"/>
      <c r="K80" s="51" t="s">
        <v>239</v>
      </c>
      <c r="L80" s="52">
        <v>20517</v>
      </c>
      <c r="M80" s="29"/>
      <c r="N80" s="80"/>
      <c r="O80" s="51" t="s">
        <v>239</v>
      </c>
      <c r="P80" s="53" t="s">
        <v>497</v>
      </c>
      <c r="Q80" s="29" t="s">
        <v>268</v>
      </c>
    </row>
    <row r="81" spans="1:28" ht="16.5" thickTop="1" thickBot="1" x14ac:dyDescent="0.3">
      <c r="A81" s="15"/>
      <c r="B81" s="109">
        <v>41639</v>
      </c>
      <c r="C81" s="69" t="s">
        <v>239</v>
      </c>
      <c r="D81" s="70" t="s">
        <v>240</v>
      </c>
      <c r="E81" s="29"/>
      <c r="F81" s="80"/>
      <c r="G81" s="69" t="s">
        <v>239</v>
      </c>
      <c r="H81" s="70" t="s">
        <v>240</v>
      </c>
      <c r="I81" s="29"/>
      <c r="J81" s="80"/>
      <c r="K81" s="69" t="s">
        <v>239</v>
      </c>
      <c r="L81" s="70" t="s">
        <v>240</v>
      </c>
      <c r="M81" s="29"/>
      <c r="N81" s="96"/>
      <c r="O81" s="69" t="s">
        <v>239</v>
      </c>
      <c r="P81" s="70" t="s">
        <v>240</v>
      </c>
      <c r="Q81" s="29"/>
    </row>
    <row r="82" spans="1:28" ht="15.75" thickTop="1" x14ac:dyDescent="0.25">
      <c r="A82" s="15"/>
      <c r="B82" s="16" t="s">
        <v>498</v>
      </c>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row>
    <row r="83" spans="1:28" x14ac:dyDescent="0.25">
      <c r="A83" s="15"/>
      <c r="B83" s="16" t="s">
        <v>499</v>
      </c>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row>
    <row r="84" spans="1:28" x14ac:dyDescent="0.25">
      <c r="A84" s="15"/>
      <c r="B84" s="20"/>
      <c r="C84" s="54" t="s">
        <v>494</v>
      </c>
      <c r="D84" s="54"/>
      <c r="E84" s="22"/>
      <c r="F84" s="80"/>
      <c r="G84" s="54" t="s">
        <v>280</v>
      </c>
      <c r="H84" s="54"/>
      <c r="I84" s="22"/>
      <c r="J84" s="80"/>
      <c r="K84" s="54" t="s">
        <v>495</v>
      </c>
      <c r="L84" s="54"/>
      <c r="M84" s="22"/>
      <c r="N84" s="96"/>
      <c r="O84" s="54" t="s">
        <v>496</v>
      </c>
      <c r="P84" s="54"/>
      <c r="Q84" s="22"/>
    </row>
    <row r="85" spans="1:28" ht="15.75" thickBot="1" x14ac:dyDescent="0.3">
      <c r="A85" s="15"/>
      <c r="B85" s="109">
        <v>42004</v>
      </c>
      <c r="C85" s="62" t="s">
        <v>239</v>
      </c>
      <c r="D85" s="63">
        <v>3400000</v>
      </c>
      <c r="E85" s="29"/>
      <c r="F85" s="80"/>
      <c r="G85" s="62" t="s">
        <v>239</v>
      </c>
      <c r="H85" s="63">
        <v>3509871</v>
      </c>
      <c r="I85" s="29"/>
      <c r="J85" s="80"/>
      <c r="K85" s="62" t="s">
        <v>239</v>
      </c>
      <c r="L85" s="63">
        <v>3521816</v>
      </c>
      <c r="M85" s="29"/>
      <c r="N85" s="96"/>
      <c r="O85" s="62" t="s">
        <v>239</v>
      </c>
      <c r="P85" s="63">
        <v>11945</v>
      </c>
      <c r="Q85" s="29"/>
    </row>
    <row r="86" spans="1:28" ht="16.5" thickTop="1" thickBot="1" x14ac:dyDescent="0.3">
      <c r="A86" s="15"/>
      <c r="B86" s="109">
        <v>41639</v>
      </c>
      <c r="C86" s="69" t="s">
        <v>239</v>
      </c>
      <c r="D86" s="110">
        <v>600000</v>
      </c>
      <c r="E86" s="29"/>
      <c r="F86" s="80"/>
      <c r="G86" s="69" t="s">
        <v>239</v>
      </c>
      <c r="H86" s="110">
        <v>632270</v>
      </c>
      <c r="I86" s="29"/>
      <c r="J86" s="80"/>
      <c r="K86" s="69" t="s">
        <v>239</v>
      </c>
      <c r="L86" s="110">
        <v>627187</v>
      </c>
      <c r="M86" s="29"/>
      <c r="N86" s="96"/>
      <c r="O86" s="69" t="s">
        <v>239</v>
      </c>
      <c r="P86" s="70" t="s">
        <v>500</v>
      </c>
      <c r="Q86" s="29" t="s">
        <v>268</v>
      </c>
    </row>
    <row r="87" spans="1:28" ht="15.75" thickTop="1" x14ac:dyDescent="0.25">
      <c r="A87" s="15"/>
      <c r="B87" s="16" t="s">
        <v>501</v>
      </c>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row>
    <row r="88" spans="1:28" x14ac:dyDescent="0.25">
      <c r="A88" s="15"/>
      <c r="B88" s="16" t="s">
        <v>502</v>
      </c>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row>
    <row r="89" spans="1:28" x14ac:dyDescent="0.25">
      <c r="A89" s="15"/>
      <c r="B89" s="19" t="s">
        <v>503</v>
      </c>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row>
    <row r="90" spans="1:28" x14ac:dyDescent="0.25">
      <c r="A90" s="15"/>
      <c r="B90" s="16" t="s">
        <v>504</v>
      </c>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row>
    <row r="91" spans="1:28" x14ac:dyDescent="0.25">
      <c r="A91" s="15"/>
      <c r="B91" s="20"/>
      <c r="C91" s="54" t="s">
        <v>505</v>
      </c>
      <c r="D91" s="54"/>
      <c r="E91" s="22"/>
      <c r="F91" s="20"/>
      <c r="G91" s="54" t="s">
        <v>506</v>
      </c>
      <c r="H91" s="54"/>
      <c r="I91" s="22"/>
      <c r="J91" s="20"/>
      <c r="K91" s="54" t="s">
        <v>507</v>
      </c>
      <c r="L91" s="54"/>
      <c r="M91" s="22"/>
    </row>
    <row r="92" spans="1:28" x14ac:dyDescent="0.25">
      <c r="A92" s="15"/>
      <c r="B92" s="20" t="s">
        <v>428</v>
      </c>
      <c r="C92" s="28" t="s">
        <v>239</v>
      </c>
      <c r="D92" s="60">
        <v>6489</v>
      </c>
      <c r="E92" s="29"/>
      <c r="F92" s="111"/>
      <c r="G92" s="28" t="s">
        <v>239</v>
      </c>
      <c r="H92" s="81" t="s">
        <v>240</v>
      </c>
      <c r="I92" s="29"/>
      <c r="J92" s="20"/>
      <c r="K92" s="28" t="s">
        <v>239</v>
      </c>
      <c r="L92" s="60">
        <v>6489</v>
      </c>
      <c r="M92" s="29"/>
    </row>
    <row r="93" spans="1:28" x14ac:dyDescent="0.25">
      <c r="A93" s="15"/>
      <c r="B93" s="20" t="s">
        <v>508</v>
      </c>
      <c r="C93" s="29"/>
      <c r="D93" s="32">
        <v>4561</v>
      </c>
      <c r="E93" s="29"/>
      <c r="F93" s="111"/>
      <c r="G93" s="29"/>
      <c r="H93" s="33" t="s">
        <v>509</v>
      </c>
      <c r="I93" s="29" t="s">
        <v>268</v>
      </c>
      <c r="J93" s="111"/>
      <c r="K93" s="29"/>
      <c r="L93" s="32">
        <v>3003</v>
      </c>
      <c r="M93" s="29"/>
    </row>
    <row r="94" spans="1:28" x14ac:dyDescent="0.25">
      <c r="A94" s="15"/>
      <c r="B94" s="20" t="s">
        <v>510</v>
      </c>
      <c r="C94" s="29"/>
      <c r="D94" s="32">
        <v>16101</v>
      </c>
      <c r="E94" s="29"/>
      <c r="F94" s="111"/>
      <c r="G94" s="29"/>
      <c r="H94" s="33" t="s">
        <v>240</v>
      </c>
      <c r="I94" s="29"/>
      <c r="J94" s="111"/>
      <c r="K94" s="29"/>
      <c r="L94" s="32">
        <v>16101</v>
      </c>
      <c r="M94" s="29"/>
    </row>
    <row r="95" spans="1:28" x14ac:dyDescent="0.25">
      <c r="A95" s="15"/>
      <c r="B95" s="20"/>
      <c r="C95" s="29"/>
      <c r="D95" s="29"/>
      <c r="E95" s="29"/>
      <c r="F95" s="20"/>
      <c r="G95" s="29"/>
      <c r="H95" s="29"/>
      <c r="I95" s="29"/>
      <c r="J95" s="20"/>
      <c r="K95" s="29"/>
      <c r="L95" s="29"/>
      <c r="M95" s="29"/>
    </row>
    <row r="96" spans="1:28" x14ac:dyDescent="0.25">
      <c r="A96" s="15"/>
      <c r="B96" s="20" t="s">
        <v>428</v>
      </c>
      <c r="C96" s="29" t="s">
        <v>239</v>
      </c>
      <c r="D96" s="33" t="s">
        <v>511</v>
      </c>
      <c r="E96" s="29" t="s">
        <v>268</v>
      </c>
      <c r="F96" s="111"/>
      <c r="G96" s="29" t="s">
        <v>239</v>
      </c>
      <c r="H96" s="32">
        <v>66653</v>
      </c>
      <c r="I96" s="29"/>
      <c r="J96" s="20"/>
      <c r="K96" s="29" t="s">
        <v>239</v>
      </c>
      <c r="L96" s="32">
        <v>24601</v>
      </c>
      <c r="M96" s="29"/>
    </row>
    <row r="97" spans="1:28" x14ac:dyDescent="0.25">
      <c r="A97" s="15"/>
      <c r="B97" s="20" t="s">
        <v>510</v>
      </c>
      <c r="C97" s="29"/>
      <c r="D97" s="33" t="s">
        <v>512</v>
      </c>
      <c r="E97" s="29" t="s">
        <v>268</v>
      </c>
      <c r="F97" s="111"/>
      <c r="G97" s="29"/>
      <c r="H97" s="32">
        <v>5585</v>
      </c>
      <c r="I97" s="29"/>
      <c r="J97" s="111"/>
      <c r="K97" s="29"/>
      <c r="L97" s="32">
        <v>5547</v>
      </c>
      <c r="M97" s="29"/>
    </row>
    <row r="98" spans="1:28" x14ac:dyDescent="0.25">
      <c r="A98" s="15"/>
      <c r="B98" s="20" t="s">
        <v>426</v>
      </c>
      <c r="C98" s="29"/>
      <c r="D98" s="33" t="s">
        <v>478</v>
      </c>
      <c r="E98" s="29" t="s">
        <v>268</v>
      </c>
      <c r="F98" s="20"/>
      <c r="G98" s="29"/>
      <c r="H98" s="32">
        <v>251553</v>
      </c>
      <c r="I98" s="29"/>
      <c r="J98" s="20"/>
      <c r="K98" s="29"/>
      <c r="L98" s="32">
        <v>49052</v>
      </c>
      <c r="M98" s="29"/>
    </row>
    <row r="99" spans="1:28" x14ac:dyDescent="0.25">
      <c r="A99" s="15"/>
      <c r="B99" s="16" t="s">
        <v>513</v>
      </c>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row>
    <row r="100" spans="1:28" x14ac:dyDescent="0.25">
      <c r="A100" s="15"/>
      <c r="B100" s="20"/>
      <c r="C100" s="54" t="s">
        <v>505</v>
      </c>
      <c r="D100" s="54"/>
      <c r="E100" s="22"/>
      <c r="F100" s="20"/>
      <c r="G100" s="54" t="s">
        <v>514</v>
      </c>
      <c r="H100" s="54"/>
      <c r="I100" s="22"/>
      <c r="J100" s="20"/>
      <c r="K100" s="54" t="s">
        <v>507</v>
      </c>
      <c r="L100" s="54"/>
      <c r="M100" s="22"/>
    </row>
    <row r="101" spans="1:28" x14ac:dyDescent="0.25">
      <c r="A101" s="15"/>
      <c r="B101" s="20" t="s">
        <v>428</v>
      </c>
      <c r="C101" s="28" t="s">
        <v>239</v>
      </c>
      <c r="D101" s="60">
        <v>15841</v>
      </c>
      <c r="E101" s="29"/>
      <c r="F101" s="111"/>
      <c r="G101" s="28" t="s">
        <v>239</v>
      </c>
      <c r="H101" s="81" t="s">
        <v>240</v>
      </c>
      <c r="I101" s="29"/>
      <c r="J101" s="20"/>
      <c r="K101" s="28" t="s">
        <v>239</v>
      </c>
      <c r="L101" s="60">
        <v>15841</v>
      </c>
      <c r="M101" s="29"/>
    </row>
    <row r="102" spans="1:28" x14ac:dyDescent="0.25">
      <c r="A102" s="15"/>
      <c r="B102" s="20" t="s">
        <v>426</v>
      </c>
      <c r="C102" s="29"/>
      <c r="D102" s="32">
        <v>11148</v>
      </c>
      <c r="E102" s="29"/>
      <c r="F102" s="111"/>
      <c r="G102" s="29"/>
      <c r="H102" s="33" t="s">
        <v>240</v>
      </c>
      <c r="I102" s="29"/>
      <c r="J102" s="111"/>
      <c r="K102" s="29"/>
      <c r="L102" s="32">
        <v>11148</v>
      </c>
      <c r="M102" s="29"/>
    </row>
    <row r="103" spans="1:28" x14ac:dyDescent="0.25">
      <c r="A103" s="15"/>
      <c r="B103" s="20"/>
      <c r="C103" s="29"/>
      <c r="D103" s="29"/>
      <c r="E103" s="29"/>
      <c r="F103" s="20"/>
      <c r="G103" s="29"/>
      <c r="H103" s="29"/>
      <c r="I103" s="29"/>
      <c r="J103" s="20"/>
      <c r="K103" s="29"/>
      <c r="L103" s="29"/>
      <c r="M103" s="29"/>
    </row>
    <row r="104" spans="1:28" x14ac:dyDescent="0.25">
      <c r="A104" s="15"/>
      <c r="B104" s="20" t="s">
        <v>428</v>
      </c>
      <c r="C104" s="29" t="s">
        <v>239</v>
      </c>
      <c r="D104" s="33" t="s">
        <v>515</v>
      </c>
      <c r="E104" s="29" t="s">
        <v>268</v>
      </c>
      <c r="F104" s="111"/>
      <c r="G104" s="29" t="s">
        <v>239</v>
      </c>
      <c r="H104" s="32">
        <v>133661</v>
      </c>
      <c r="I104" s="29"/>
      <c r="J104" s="20"/>
      <c r="K104" s="29" t="s">
        <v>239</v>
      </c>
      <c r="L104" s="32">
        <v>8528</v>
      </c>
      <c r="M104" s="29"/>
    </row>
    <row r="105" spans="1:28" x14ac:dyDescent="0.25">
      <c r="A105" s="15"/>
      <c r="B105" s="20" t="s">
        <v>426</v>
      </c>
      <c r="C105" s="29"/>
      <c r="D105" s="33" t="s">
        <v>516</v>
      </c>
      <c r="E105" s="29" t="s">
        <v>268</v>
      </c>
      <c r="F105" s="20"/>
      <c r="G105" s="29"/>
      <c r="H105" s="32">
        <v>77713</v>
      </c>
      <c r="I105" s="29"/>
      <c r="J105" s="20"/>
      <c r="K105" s="29"/>
      <c r="L105" s="32">
        <v>40980</v>
      </c>
      <c r="M105" s="29"/>
    </row>
    <row r="106" spans="1:28" x14ac:dyDescent="0.25">
      <c r="A106" s="15"/>
      <c r="B106" s="20" t="s">
        <v>510</v>
      </c>
      <c r="C106" s="29"/>
      <c r="D106" s="33" t="s">
        <v>517</v>
      </c>
      <c r="E106" s="29" t="s">
        <v>268</v>
      </c>
      <c r="F106" s="20"/>
      <c r="G106" s="29"/>
      <c r="H106" s="32">
        <v>14005</v>
      </c>
      <c r="I106" s="29"/>
      <c r="J106" s="20"/>
      <c r="K106" s="29"/>
      <c r="L106" s="32">
        <v>8264</v>
      </c>
      <c r="M106" s="29"/>
    </row>
    <row r="107" spans="1:28" x14ac:dyDescent="0.25">
      <c r="A107" s="15"/>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row>
    <row r="108" spans="1:28" x14ac:dyDescent="0.25">
      <c r="A108" s="15"/>
      <c r="B108" s="16" t="s">
        <v>518</v>
      </c>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row>
    <row r="109" spans="1:28" x14ac:dyDescent="0.25">
      <c r="A109" s="15"/>
      <c r="B109" s="20"/>
      <c r="C109" s="56" t="s">
        <v>306</v>
      </c>
      <c r="D109" s="56"/>
      <c r="E109" s="56"/>
      <c r="F109" s="56"/>
      <c r="G109" s="56"/>
      <c r="H109" s="56"/>
      <c r="I109" s="56"/>
      <c r="J109" s="56"/>
      <c r="K109" s="56"/>
      <c r="L109" s="56"/>
      <c r="M109" s="22"/>
    </row>
    <row r="110" spans="1:28" x14ac:dyDescent="0.25">
      <c r="A110" s="15"/>
      <c r="B110" s="20"/>
      <c r="C110" s="54">
        <v>2014</v>
      </c>
      <c r="D110" s="54"/>
      <c r="E110" s="22"/>
      <c r="F110" s="27"/>
      <c r="G110" s="54">
        <v>2013</v>
      </c>
      <c r="H110" s="54"/>
      <c r="I110" s="22"/>
      <c r="J110" s="27"/>
      <c r="K110" s="54">
        <v>2012</v>
      </c>
      <c r="L110" s="54"/>
      <c r="M110" s="22"/>
    </row>
    <row r="111" spans="1:28" x14ac:dyDescent="0.25">
      <c r="A111" s="15"/>
      <c r="B111" s="20" t="s">
        <v>519</v>
      </c>
      <c r="C111" s="28" t="s">
        <v>239</v>
      </c>
      <c r="D111" s="60">
        <v>73729</v>
      </c>
      <c r="E111" s="29"/>
      <c r="F111" s="27"/>
      <c r="G111" s="28" t="s">
        <v>239</v>
      </c>
      <c r="H111" s="60">
        <v>25036</v>
      </c>
      <c r="I111" s="29"/>
      <c r="J111" s="27"/>
      <c r="K111" s="28" t="s">
        <v>239</v>
      </c>
      <c r="L111" s="81" t="s">
        <v>240</v>
      </c>
      <c r="M111" s="29"/>
    </row>
    <row r="112" spans="1:28" ht="26.25" x14ac:dyDescent="0.25">
      <c r="A112" s="15"/>
      <c r="B112" s="20" t="s">
        <v>520</v>
      </c>
      <c r="C112" s="29"/>
      <c r="D112" s="33" t="s">
        <v>521</v>
      </c>
      <c r="E112" s="29" t="s">
        <v>268</v>
      </c>
      <c r="F112" s="27"/>
      <c r="G112" s="29"/>
      <c r="H112" s="33" t="s">
        <v>240</v>
      </c>
      <c r="I112" s="29"/>
      <c r="J112" s="27"/>
      <c r="K112" s="29"/>
      <c r="L112" s="33" t="s">
        <v>240</v>
      </c>
      <c r="M112" s="29"/>
    </row>
    <row r="113" spans="1:28" x14ac:dyDescent="0.25">
      <c r="A113" s="15"/>
      <c r="B113" s="20" t="s">
        <v>522</v>
      </c>
      <c r="C113" s="29"/>
      <c r="D113" s="33" t="s">
        <v>523</v>
      </c>
      <c r="E113" s="29" t="s">
        <v>268</v>
      </c>
      <c r="F113" s="27"/>
      <c r="G113" s="29"/>
      <c r="H113" s="33" t="s">
        <v>524</v>
      </c>
      <c r="I113" s="29" t="s">
        <v>268</v>
      </c>
      <c r="J113" s="27"/>
      <c r="K113" s="29"/>
      <c r="L113" s="33" t="s">
        <v>240</v>
      </c>
      <c r="M113" s="29"/>
    </row>
    <row r="114" spans="1:28" x14ac:dyDescent="0.25">
      <c r="A114" s="15"/>
      <c r="B114" s="20" t="s">
        <v>525</v>
      </c>
      <c r="C114" s="29"/>
      <c r="D114" s="33" t="s">
        <v>526</v>
      </c>
      <c r="E114" s="29" t="s">
        <v>268</v>
      </c>
      <c r="F114" s="27"/>
      <c r="G114" s="29"/>
      <c r="H114" s="33" t="s">
        <v>479</v>
      </c>
      <c r="I114" s="29" t="s">
        <v>268</v>
      </c>
      <c r="J114" s="27"/>
      <c r="K114" s="29"/>
      <c r="L114" s="33" t="s">
        <v>240</v>
      </c>
      <c r="M114" s="29"/>
    </row>
    <row r="115" spans="1:28" x14ac:dyDescent="0.25">
      <c r="A115" s="15"/>
      <c r="B115" s="20" t="s">
        <v>527</v>
      </c>
      <c r="C115" s="29"/>
      <c r="D115" s="33" t="s">
        <v>528</v>
      </c>
      <c r="E115" s="29" t="s">
        <v>268</v>
      </c>
      <c r="F115" s="27"/>
      <c r="G115" s="29"/>
      <c r="H115" s="33" t="s">
        <v>529</v>
      </c>
      <c r="I115" s="29" t="s">
        <v>268</v>
      </c>
      <c r="J115" s="27"/>
      <c r="K115" s="29"/>
      <c r="L115" s="33" t="s">
        <v>240</v>
      </c>
      <c r="M115" s="29"/>
    </row>
    <row r="116" spans="1:28" ht="26.25" x14ac:dyDescent="0.25">
      <c r="A116" s="15"/>
      <c r="B116" s="20" t="s">
        <v>530</v>
      </c>
      <c r="C116" s="29"/>
      <c r="D116" s="33" t="s">
        <v>301</v>
      </c>
      <c r="E116" s="29" t="s">
        <v>268</v>
      </c>
      <c r="F116" s="27"/>
      <c r="G116" s="29"/>
      <c r="H116" s="33" t="s">
        <v>240</v>
      </c>
      <c r="I116" s="29"/>
      <c r="J116" s="27"/>
      <c r="K116" s="29"/>
      <c r="L116" s="33" t="s">
        <v>240</v>
      </c>
      <c r="M116" s="29"/>
    </row>
    <row r="117" spans="1:28" x14ac:dyDescent="0.25">
      <c r="A117" s="15"/>
      <c r="B117" s="20" t="s">
        <v>531</v>
      </c>
      <c r="C117" s="29"/>
      <c r="D117" s="32">
        <v>92008</v>
      </c>
      <c r="E117" s="29"/>
      <c r="F117" s="27"/>
      <c r="G117" s="29"/>
      <c r="H117" s="32">
        <v>5605</v>
      </c>
      <c r="I117" s="29"/>
      <c r="J117" s="27"/>
      <c r="K117" s="29"/>
      <c r="L117" s="33" t="s">
        <v>240</v>
      </c>
      <c r="M117" s="29"/>
    </row>
    <row r="118" spans="1:28" ht="26.25" x14ac:dyDescent="0.25">
      <c r="A118" s="15"/>
      <c r="B118" s="20" t="s">
        <v>532</v>
      </c>
      <c r="C118" s="45"/>
      <c r="D118" s="46">
        <v>28610</v>
      </c>
      <c r="E118" s="29"/>
      <c r="F118" s="27"/>
      <c r="G118" s="45"/>
      <c r="H118" s="47" t="s">
        <v>533</v>
      </c>
      <c r="I118" s="29" t="s">
        <v>268</v>
      </c>
      <c r="J118" s="27"/>
      <c r="K118" s="45"/>
      <c r="L118" s="47" t="s">
        <v>240</v>
      </c>
      <c r="M118" s="29"/>
    </row>
    <row r="119" spans="1:28" ht="15.75" thickBot="1" x14ac:dyDescent="0.3">
      <c r="A119" s="15"/>
      <c r="B119" s="20" t="s">
        <v>93</v>
      </c>
      <c r="C119" s="62" t="s">
        <v>239</v>
      </c>
      <c r="D119" s="64" t="s">
        <v>534</v>
      </c>
      <c r="E119" s="29" t="s">
        <v>268</v>
      </c>
      <c r="F119" s="27"/>
      <c r="G119" s="62" t="s">
        <v>239</v>
      </c>
      <c r="H119" s="64" t="s">
        <v>535</v>
      </c>
      <c r="I119" s="29" t="s">
        <v>268</v>
      </c>
      <c r="J119" s="27"/>
      <c r="K119" s="62" t="s">
        <v>239</v>
      </c>
      <c r="L119" s="64" t="s">
        <v>240</v>
      </c>
      <c r="M119" s="29"/>
    </row>
    <row r="120" spans="1:28" ht="15.75" thickTop="1" x14ac:dyDescent="0.25">
      <c r="A120" s="15"/>
      <c r="B120" s="16" t="s">
        <v>536</v>
      </c>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row>
    <row r="121" spans="1:28" x14ac:dyDescent="0.25">
      <c r="A121" s="15"/>
      <c r="B121" s="16" t="s">
        <v>537</v>
      </c>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row>
    <row r="122" spans="1:28" x14ac:dyDescent="0.25">
      <c r="A122" s="15"/>
      <c r="B122" s="20"/>
      <c r="C122" s="56" t="s">
        <v>306</v>
      </c>
      <c r="D122" s="56"/>
      <c r="E122" s="56"/>
      <c r="F122" s="56"/>
      <c r="G122" s="56"/>
      <c r="H122" s="56"/>
      <c r="I122" s="56"/>
      <c r="J122" s="56"/>
      <c r="K122" s="56"/>
      <c r="L122" s="56"/>
      <c r="M122" s="22"/>
    </row>
    <row r="123" spans="1:28" x14ac:dyDescent="0.25">
      <c r="A123" s="15"/>
      <c r="B123" s="20"/>
      <c r="C123" s="54">
        <v>2014</v>
      </c>
      <c r="D123" s="54"/>
      <c r="E123" s="112"/>
      <c r="F123" s="20"/>
      <c r="G123" s="54">
        <v>2013</v>
      </c>
      <c r="H123" s="54"/>
      <c r="I123" s="22"/>
      <c r="J123" s="24"/>
      <c r="K123" s="54">
        <v>2012</v>
      </c>
      <c r="L123" s="54"/>
      <c r="M123" s="22"/>
    </row>
    <row r="124" spans="1:28" ht="26.25" x14ac:dyDescent="0.25">
      <c r="A124" s="15"/>
      <c r="B124" s="20" t="s">
        <v>538</v>
      </c>
      <c r="C124" s="113" t="s">
        <v>239</v>
      </c>
      <c r="D124" s="115" t="s">
        <v>240</v>
      </c>
      <c r="E124" s="113"/>
      <c r="F124" s="55"/>
      <c r="G124" s="113" t="s">
        <v>239</v>
      </c>
      <c r="H124" s="117">
        <v>15030</v>
      </c>
      <c r="I124" s="119"/>
      <c r="J124" s="55"/>
      <c r="K124" s="113" t="s">
        <v>239</v>
      </c>
      <c r="L124" s="115" t="s">
        <v>540</v>
      </c>
      <c r="M124" s="119" t="s">
        <v>268</v>
      </c>
    </row>
    <row r="125" spans="1:28" x14ac:dyDescent="0.25">
      <c r="A125" s="15"/>
      <c r="B125" s="20" t="s">
        <v>539</v>
      </c>
      <c r="C125" s="114"/>
      <c r="D125" s="116"/>
      <c r="E125" s="114"/>
      <c r="F125" s="55"/>
      <c r="G125" s="114"/>
      <c r="H125" s="118"/>
      <c r="I125" s="119"/>
      <c r="J125" s="55"/>
      <c r="K125" s="114"/>
      <c r="L125" s="116"/>
      <c r="M125" s="119"/>
    </row>
    <row r="126" spans="1:28" ht="26.25" x14ac:dyDescent="0.25">
      <c r="A126" s="15"/>
      <c r="B126" s="20" t="s">
        <v>541</v>
      </c>
      <c r="C126" s="119"/>
      <c r="D126" s="120" t="s">
        <v>543</v>
      </c>
      <c r="E126" s="119" t="s">
        <v>268</v>
      </c>
      <c r="F126" s="55"/>
      <c r="G126" s="119"/>
      <c r="H126" s="120" t="s">
        <v>544</v>
      </c>
      <c r="I126" s="119" t="s">
        <v>268</v>
      </c>
      <c r="J126" s="55"/>
      <c r="K126" s="119"/>
      <c r="L126" s="120" t="s">
        <v>545</v>
      </c>
      <c r="M126" s="119" t="s">
        <v>268</v>
      </c>
    </row>
    <row r="127" spans="1:28" x14ac:dyDescent="0.25">
      <c r="A127" s="15"/>
      <c r="B127" s="20" t="s">
        <v>542</v>
      </c>
      <c r="C127" s="119"/>
      <c r="D127" s="120"/>
      <c r="E127" s="119"/>
      <c r="F127" s="55"/>
      <c r="G127" s="119"/>
      <c r="H127" s="120"/>
      <c r="I127" s="119"/>
      <c r="J127" s="55"/>
      <c r="K127" s="119"/>
      <c r="L127" s="120"/>
      <c r="M127" s="119"/>
    </row>
    <row r="128" spans="1:28" x14ac:dyDescent="0.25">
      <c r="A128" s="15"/>
      <c r="B128" s="20" t="s">
        <v>546</v>
      </c>
      <c r="C128" s="119"/>
      <c r="D128" s="120" t="s">
        <v>240</v>
      </c>
      <c r="E128" s="119"/>
      <c r="F128" s="55"/>
      <c r="G128" s="119"/>
      <c r="H128" s="120" t="s">
        <v>548</v>
      </c>
      <c r="I128" s="119" t="s">
        <v>268</v>
      </c>
      <c r="J128" s="55"/>
      <c r="K128" s="119"/>
      <c r="L128" s="120" t="s">
        <v>549</v>
      </c>
      <c r="M128" s="119" t="s">
        <v>268</v>
      </c>
    </row>
    <row r="129" spans="1:28" x14ac:dyDescent="0.25">
      <c r="A129" s="15"/>
      <c r="B129" s="20" t="s">
        <v>547</v>
      </c>
      <c r="C129" s="119"/>
      <c r="D129" s="120"/>
      <c r="E129" s="119"/>
      <c r="F129" s="55"/>
      <c r="G129" s="119"/>
      <c r="H129" s="120"/>
      <c r="I129" s="119"/>
      <c r="J129" s="55"/>
      <c r="K129" s="119"/>
      <c r="L129" s="120"/>
      <c r="M129" s="119"/>
    </row>
    <row r="130" spans="1:28" x14ac:dyDescent="0.25">
      <c r="A130" s="15"/>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row>
    <row r="131" spans="1:28" x14ac:dyDescent="0.25">
      <c r="A131" s="15"/>
      <c r="B131" s="16" t="s">
        <v>550</v>
      </c>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row>
    <row r="132" spans="1:28" x14ac:dyDescent="0.25">
      <c r="A132" s="15"/>
      <c r="B132" s="20"/>
      <c r="C132" s="56" t="s">
        <v>306</v>
      </c>
      <c r="D132" s="56"/>
      <c r="E132" s="56"/>
      <c r="F132" s="56"/>
      <c r="G132" s="56"/>
      <c r="H132" s="56"/>
      <c r="I132" s="22"/>
    </row>
    <row r="133" spans="1:28" x14ac:dyDescent="0.25">
      <c r="A133" s="15"/>
      <c r="B133" s="27"/>
      <c r="C133" s="54">
        <v>2014</v>
      </c>
      <c r="D133" s="54"/>
      <c r="E133" s="22"/>
      <c r="F133" s="27"/>
      <c r="G133" s="54">
        <v>2013</v>
      </c>
      <c r="H133" s="54"/>
      <c r="I133" s="22"/>
    </row>
    <row r="134" spans="1:28" x14ac:dyDescent="0.25">
      <c r="A134" s="15"/>
      <c r="B134" s="20" t="s">
        <v>551</v>
      </c>
      <c r="C134" s="28" t="s">
        <v>239</v>
      </c>
      <c r="D134" s="81" t="s">
        <v>552</v>
      </c>
      <c r="E134" s="29" t="s">
        <v>268</v>
      </c>
      <c r="F134" s="27"/>
      <c r="G134" s="28" t="s">
        <v>239</v>
      </c>
      <c r="H134" s="81" t="s">
        <v>553</v>
      </c>
      <c r="I134" s="29" t="s">
        <v>268</v>
      </c>
    </row>
    <row r="135" spans="1:28" x14ac:dyDescent="0.25">
      <c r="A135" s="15"/>
      <c r="B135" s="20" t="s">
        <v>554</v>
      </c>
      <c r="C135" s="29"/>
      <c r="D135" s="33" t="s">
        <v>240</v>
      </c>
      <c r="E135" s="29"/>
      <c r="F135" s="27"/>
      <c r="G135" s="29"/>
      <c r="H135" s="32">
        <v>15030</v>
      </c>
      <c r="I135" s="29"/>
    </row>
    <row r="136" spans="1:28" ht="26.25" x14ac:dyDescent="0.25">
      <c r="A136" s="15"/>
      <c r="B136" s="20" t="s">
        <v>555</v>
      </c>
      <c r="C136" s="45"/>
      <c r="D136" s="46">
        <v>81132</v>
      </c>
      <c r="E136" s="29"/>
      <c r="F136" s="27"/>
      <c r="G136" s="45"/>
      <c r="H136" s="46">
        <v>116847</v>
      </c>
      <c r="I136" s="29"/>
    </row>
    <row r="137" spans="1:28" ht="15.75" thickBot="1" x14ac:dyDescent="0.3">
      <c r="A137" s="15"/>
      <c r="B137" s="20" t="s">
        <v>556</v>
      </c>
      <c r="C137" s="62" t="s">
        <v>239</v>
      </c>
      <c r="D137" s="64" t="s">
        <v>557</v>
      </c>
      <c r="E137" s="29" t="s">
        <v>268</v>
      </c>
      <c r="F137" s="27"/>
      <c r="G137" s="62" t="s">
        <v>239</v>
      </c>
      <c r="H137" s="64" t="s">
        <v>552</v>
      </c>
      <c r="I137" s="29" t="s">
        <v>268</v>
      </c>
    </row>
    <row r="138" spans="1:28" ht="15.75" thickTop="1" x14ac:dyDescent="0.25">
      <c r="A138" s="15"/>
      <c r="B138" s="19" t="s">
        <v>558</v>
      </c>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row>
    <row r="139" spans="1:28" x14ac:dyDescent="0.25">
      <c r="A139" s="15"/>
      <c r="B139" s="16" t="s">
        <v>559</v>
      </c>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row>
    <row r="140" spans="1:28" ht="25.5" customHeight="1" x14ac:dyDescent="0.25">
      <c r="A140" s="15"/>
      <c r="B140" s="16" t="s">
        <v>560</v>
      </c>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row>
    <row r="141" spans="1:28" x14ac:dyDescent="0.25">
      <c r="A141" s="15"/>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row>
    <row r="142" spans="1:28" x14ac:dyDescent="0.25">
      <c r="A142" s="15"/>
      <c r="B142" s="16" t="s">
        <v>561</v>
      </c>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row>
  </sheetData>
  <mergeCells count="141">
    <mergeCell ref="B138:AB138"/>
    <mergeCell ref="B139:AB139"/>
    <mergeCell ref="B140:AB140"/>
    <mergeCell ref="B141:AB141"/>
    <mergeCell ref="B142:AB142"/>
    <mergeCell ref="B89:AB89"/>
    <mergeCell ref="B90:AB90"/>
    <mergeCell ref="B99:AB99"/>
    <mergeCell ref="B107:AB107"/>
    <mergeCell ref="B108:AB108"/>
    <mergeCell ref="B120:AB120"/>
    <mergeCell ref="B76:AB76"/>
    <mergeCell ref="B77:AB77"/>
    <mergeCell ref="B82:AB82"/>
    <mergeCell ref="B83:AB83"/>
    <mergeCell ref="B87:AB87"/>
    <mergeCell ref="B88:AB88"/>
    <mergeCell ref="B49:AB49"/>
    <mergeCell ref="B53:AB53"/>
    <mergeCell ref="B54:AB54"/>
    <mergeCell ref="B55:AB55"/>
    <mergeCell ref="B62:AB62"/>
    <mergeCell ref="B63:AB63"/>
    <mergeCell ref="B25:AB25"/>
    <mergeCell ref="B33:AB33"/>
    <mergeCell ref="B34:AB34"/>
    <mergeCell ref="B35:AB35"/>
    <mergeCell ref="B47:AB47"/>
    <mergeCell ref="B48:AB48"/>
    <mergeCell ref="C133:D133"/>
    <mergeCell ref="G133:H133"/>
    <mergeCell ref="A1:A2"/>
    <mergeCell ref="B1:AB1"/>
    <mergeCell ref="B2:AB2"/>
    <mergeCell ref="B3:AB3"/>
    <mergeCell ref="A4:A142"/>
    <mergeCell ref="B5:AB5"/>
    <mergeCell ref="B6:AB6"/>
    <mergeCell ref="B20:AB20"/>
    <mergeCell ref="I128:I129"/>
    <mergeCell ref="J128:J129"/>
    <mergeCell ref="K128:K129"/>
    <mergeCell ref="L128:L129"/>
    <mergeCell ref="M128:M129"/>
    <mergeCell ref="C132:H132"/>
    <mergeCell ref="B130:AB130"/>
    <mergeCell ref="B131:AB131"/>
    <mergeCell ref="C128:C129"/>
    <mergeCell ref="D128:D129"/>
    <mergeCell ref="E128:E129"/>
    <mergeCell ref="F128:F129"/>
    <mergeCell ref="G128:G129"/>
    <mergeCell ref="H128:H129"/>
    <mergeCell ref="H126:H127"/>
    <mergeCell ref="I126:I127"/>
    <mergeCell ref="J126:J127"/>
    <mergeCell ref="K126:K127"/>
    <mergeCell ref="L126:L127"/>
    <mergeCell ref="M126:M127"/>
    <mergeCell ref="I124:I125"/>
    <mergeCell ref="J124:J125"/>
    <mergeCell ref="K124:K125"/>
    <mergeCell ref="L124:L125"/>
    <mergeCell ref="M124:M125"/>
    <mergeCell ref="C126:C127"/>
    <mergeCell ref="D126:D127"/>
    <mergeCell ref="E126:E127"/>
    <mergeCell ref="F126:F127"/>
    <mergeCell ref="G126:G127"/>
    <mergeCell ref="C124:C125"/>
    <mergeCell ref="D124:D125"/>
    <mergeCell ref="E124:E125"/>
    <mergeCell ref="F124:F125"/>
    <mergeCell ref="G124:G125"/>
    <mergeCell ref="H124:H125"/>
    <mergeCell ref="C109:L109"/>
    <mergeCell ref="C110:D110"/>
    <mergeCell ref="G110:H110"/>
    <mergeCell ref="K110:L110"/>
    <mergeCell ref="C122:L122"/>
    <mergeCell ref="C123:D123"/>
    <mergeCell ref="G123:H123"/>
    <mergeCell ref="K123:L123"/>
    <mergeCell ref="B121:AB121"/>
    <mergeCell ref="C91:D91"/>
    <mergeCell ref="G91:H91"/>
    <mergeCell ref="K91:L91"/>
    <mergeCell ref="C100:D100"/>
    <mergeCell ref="G100:H100"/>
    <mergeCell ref="K100:L100"/>
    <mergeCell ref="K78:L78"/>
    <mergeCell ref="O78:P78"/>
    <mergeCell ref="C84:D84"/>
    <mergeCell ref="G84:H84"/>
    <mergeCell ref="K84:L84"/>
    <mergeCell ref="O84:P84"/>
    <mergeCell ref="C64:H64"/>
    <mergeCell ref="C65:H65"/>
    <mergeCell ref="C66:D66"/>
    <mergeCell ref="G66:H66"/>
    <mergeCell ref="C78:D78"/>
    <mergeCell ref="G78:H78"/>
    <mergeCell ref="B72:AB72"/>
    <mergeCell ref="B73:AB73"/>
    <mergeCell ref="B74:AB74"/>
    <mergeCell ref="B75:AB75"/>
    <mergeCell ref="Z51:AA51"/>
    <mergeCell ref="C56:H56"/>
    <mergeCell ref="B57:B58"/>
    <mergeCell ref="C57:D58"/>
    <mergeCell ref="E57:E58"/>
    <mergeCell ref="F57:F58"/>
    <mergeCell ref="G57:H57"/>
    <mergeCell ref="G58:H58"/>
    <mergeCell ref="I57:I58"/>
    <mergeCell ref="D39:E39"/>
    <mergeCell ref="H39:I39"/>
    <mergeCell ref="L39:M39"/>
    <mergeCell ref="D50:M50"/>
    <mergeCell ref="P50:AA50"/>
    <mergeCell ref="D51:E51"/>
    <mergeCell ref="H51:I51"/>
    <mergeCell ref="L51:M51"/>
    <mergeCell ref="P51:Q51"/>
    <mergeCell ref="T51:U51"/>
    <mergeCell ref="H36:I36"/>
    <mergeCell ref="H37:I37"/>
    <mergeCell ref="L37:M37"/>
    <mergeCell ref="D38:E38"/>
    <mergeCell ref="H38:I38"/>
    <mergeCell ref="L38:M38"/>
    <mergeCell ref="D7:E7"/>
    <mergeCell ref="H7:I7"/>
    <mergeCell ref="C26:H26"/>
    <mergeCell ref="C27:H27"/>
    <mergeCell ref="C28:D28"/>
    <mergeCell ref="G28:H28"/>
    <mergeCell ref="B21:AB21"/>
    <mergeCell ref="B22:AB22"/>
    <mergeCell ref="B23:AB23"/>
    <mergeCell ref="B24:AB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15.85546875" bestFit="1" customWidth="1"/>
    <col min="2" max="2" width="6.7109375" customWidth="1"/>
    <col min="3" max="3" width="36.5703125" customWidth="1"/>
  </cols>
  <sheetData>
    <row r="1" spans="1:3" ht="15" customHeight="1" x14ac:dyDescent="0.25">
      <c r="A1" s="8" t="s">
        <v>562</v>
      </c>
      <c r="B1" s="8" t="s">
        <v>1</v>
      </c>
      <c r="C1" s="8"/>
    </row>
    <row r="2" spans="1:3" ht="15" customHeight="1" x14ac:dyDescent="0.25">
      <c r="A2" s="8"/>
      <c r="B2" s="8" t="s">
        <v>2</v>
      </c>
      <c r="C2" s="8"/>
    </row>
    <row r="3" spans="1:3" x14ac:dyDescent="0.25">
      <c r="A3" s="3" t="s">
        <v>563</v>
      </c>
      <c r="B3" s="14"/>
      <c r="C3" s="14"/>
    </row>
    <row r="4" spans="1:3" x14ac:dyDescent="0.25">
      <c r="A4" s="15" t="s">
        <v>562</v>
      </c>
      <c r="B4" s="11">
        <v>9</v>
      </c>
      <c r="C4" s="12" t="s">
        <v>562</v>
      </c>
    </row>
    <row r="5" spans="1:3" x14ac:dyDescent="0.25">
      <c r="A5" s="15"/>
      <c r="B5" s="121" t="s">
        <v>564</v>
      </c>
      <c r="C5" s="121"/>
    </row>
    <row r="6" spans="1:3" ht="51" customHeight="1" x14ac:dyDescent="0.25">
      <c r="A6" s="15"/>
      <c r="B6" s="16" t="s">
        <v>565</v>
      </c>
      <c r="C6" s="16"/>
    </row>
    <row r="7" spans="1:3" ht="76.5" customHeight="1" x14ac:dyDescent="0.25">
      <c r="A7" s="15"/>
      <c r="B7" s="16" t="s">
        <v>566</v>
      </c>
      <c r="C7" s="16"/>
    </row>
    <row r="8" spans="1:3" ht="382.5" customHeight="1" x14ac:dyDescent="0.25">
      <c r="A8" s="15"/>
      <c r="B8" s="16" t="s">
        <v>567</v>
      </c>
      <c r="C8" s="16"/>
    </row>
    <row r="9" spans="1:3" x14ac:dyDescent="0.25">
      <c r="A9" s="15"/>
      <c r="B9" s="19" t="s">
        <v>568</v>
      </c>
      <c r="C9" s="19"/>
    </row>
    <row r="10" spans="1:3" ht="89.25" customHeight="1" x14ac:dyDescent="0.25">
      <c r="A10" s="15"/>
      <c r="B10" s="16" t="s">
        <v>569</v>
      </c>
      <c r="C10" s="16"/>
    </row>
    <row r="11" spans="1:3" ht="25.5" customHeight="1" x14ac:dyDescent="0.25">
      <c r="A11" s="15"/>
      <c r="B11" s="19" t="s">
        <v>570</v>
      </c>
      <c r="C11" s="19"/>
    </row>
    <row r="12" spans="1:3" ht="114.75" customHeight="1" x14ac:dyDescent="0.25">
      <c r="A12" s="15"/>
      <c r="B12" s="16" t="s">
        <v>571</v>
      </c>
      <c r="C12" s="16"/>
    </row>
    <row r="13" spans="1:3" ht="178.5" customHeight="1" x14ac:dyDescent="0.25">
      <c r="A13" s="15"/>
      <c r="B13" s="16" t="s">
        <v>572</v>
      </c>
      <c r="C13" s="16"/>
    </row>
    <row r="14" spans="1:3" ht="38.25" customHeight="1" x14ac:dyDescent="0.25">
      <c r="A14" s="15"/>
      <c r="B14" s="16" t="s">
        <v>573</v>
      </c>
      <c r="C14" s="16"/>
    </row>
    <row r="15" spans="1:3" x14ac:dyDescent="0.25">
      <c r="A15" s="15"/>
      <c r="B15" s="19" t="s">
        <v>574</v>
      </c>
      <c r="C15" s="19"/>
    </row>
    <row r="16" spans="1:3" ht="140.25" customHeight="1" x14ac:dyDescent="0.25">
      <c r="A16" s="15"/>
      <c r="B16" s="16" t="s">
        <v>575</v>
      </c>
      <c r="C16" s="16"/>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x14ac:dyDescent="0.25"/>
  <cols>
    <col min="1" max="1" width="27" bestFit="1" customWidth="1"/>
    <col min="2" max="2" width="36.5703125" bestFit="1" customWidth="1"/>
    <col min="3" max="3" width="16.5703125" customWidth="1"/>
    <col min="4" max="4" width="8.7109375" customWidth="1"/>
    <col min="5" max="5" width="1.5703125" customWidth="1"/>
    <col min="7" max="7" width="1.85546875" customWidth="1"/>
    <col min="8" max="8" width="8.7109375" customWidth="1"/>
    <col min="9" max="9" width="1.5703125" customWidth="1"/>
    <col min="11" max="11" width="1.85546875" customWidth="1"/>
    <col min="12" max="12" width="8.7109375" customWidth="1"/>
    <col min="13" max="13" width="1.5703125" customWidth="1"/>
  </cols>
  <sheetData>
    <row r="1" spans="1:13" ht="15" customHeight="1" x14ac:dyDescent="0.25">
      <c r="A1" s="8" t="s">
        <v>576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577</v>
      </c>
      <c r="B3" s="14"/>
      <c r="C3" s="14"/>
      <c r="D3" s="14"/>
      <c r="E3" s="14"/>
      <c r="F3" s="14"/>
      <c r="G3" s="14"/>
      <c r="H3" s="14"/>
      <c r="I3" s="14"/>
      <c r="J3" s="14"/>
      <c r="K3" s="14"/>
      <c r="L3" s="14"/>
      <c r="M3" s="14"/>
    </row>
    <row r="4" spans="1:13" x14ac:dyDescent="0.25">
      <c r="A4" s="15" t="s">
        <v>576</v>
      </c>
      <c r="B4" s="11">
        <v>10</v>
      </c>
      <c r="C4" s="12" t="s">
        <v>576</v>
      </c>
    </row>
    <row r="5" spans="1:13" x14ac:dyDescent="0.25">
      <c r="A5" s="15"/>
      <c r="B5" s="16" t="s">
        <v>578</v>
      </c>
      <c r="C5" s="16"/>
      <c r="D5" s="16"/>
      <c r="E5" s="16"/>
      <c r="F5" s="16"/>
      <c r="G5" s="16"/>
      <c r="H5" s="16"/>
      <c r="I5" s="16"/>
      <c r="J5" s="16"/>
      <c r="K5" s="16"/>
      <c r="L5" s="16"/>
      <c r="M5" s="16"/>
    </row>
    <row r="6" spans="1:13" x14ac:dyDescent="0.25">
      <c r="A6" s="15"/>
      <c r="B6" s="20"/>
      <c r="C6" s="54">
        <v>2014</v>
      </c>
      <c r="D6" s="54"/>
      <c r="E6" s="22"/>
      <c r="F6" s="86"/>
      <c r="G6" s="54">
        <v>2013</v>
      </c>
      <c r="H6" s="54"/>
      <c r="I6" s="22"/>
      <c r="J6" s="86"/>
      <c r="K6" s="54">
        <v>2012</v>
      </c>
      <c r="L6" s="54"/>
      <c r="M6" s="22"/>
    </row>
    <row r="7" spans="1:13" x14ac:dyDescent="0.25">
      <c r="A7" s="15"/>
      <c r="B7" s="23" t="s">
        <v>579</v>
      </c>
      <c r="C7" s="28"/>
      <c r="D7" s="28"/>
      <c r="E7" s="29"/>
      <c r="F7" s="20"/>
      <c r="G7" s="28"/>
      <c r="H7" s="28"/>
      <c r="I7" s="29"/>
      <c r="J7" s="20"/>
      <c r="K7" s="28"/>
      <c r="L7" s="28"/>
      <c r="M7" s="29"/>
    </row>
    <row r="8" spans="1:13" x14ac:dyDescent="0.25">
      <c r="A8" s="15"/>
      <c r="B8" s="20" t="s">
        <v>95</v>
      </c>
      <c r="C8" s="29" t="s">
        <v>239</v>
      </c>
      <c r="D8" s="32">
        <v>56361</v>
      </c>
      <c r="E8" s="29"/>
      <c r="F8" s="20"/>
      <c r="G8" s="29" t="s">
        <v>239</v>
      </c>
      <c r="H8" s="33" t="s">
        <v>580</v>
      </c>
      <c r="I8" s="29" t="s">
        <v>268</v>
      </c>
      <c r="J8" s="20"/>
      <c r="K8" s="29" t="s">
        <v>239</v>
      </c>
      <c r="L8" s="32">
        <v>349245</v>
      </c>
      <c r="M8" s="29"/>
    </row>
    <row r="9" spans="1:13" x14ac:dyDescent="0.25">
      <c r="A9" s="15"/>
      <c r="B9" s="20" t="s">
        <v>581</v>
      </c>
      <c r="C9" s="45"/>
      <c r="D9" s="47" t="s">
        <v>582</v>
      </c>
      <c r="E9" s="29" t="s">
        <v>268</v>
      </c>
      <c r="F9" s="20"/>
      <c r="G9" s="45"/>
      <c r="H9" s="47" t="s">
        <v>582</v>
      </c>
      <c r="I9" s="29" t="s">
        <v>268</v>
      </c>
      <c r="J9" s="20"/>
      <c r="K9" s="45"/>
      <c r="L9" s="47" t="s">
        <v>583</v>
      </c>
      <c r="M9" s="29" t="s">
        <v>268</v>
      </c>
    </row>
    <row r="10" spans="1:13" ht="27" thickBot="1" x14ac:dyDescent="0.3">
      <c r="A10" s="15"/>
      <c r="B10" s="20" t="s">
        <v>97</v>
      </c>
      <c r="C10" s="62" t="s">
        <v>239</v>
      </c>
      <c r="D10" s="63">
        <v>34439</v>
      </c>
      <c r="E10" s="29"/>
      <c r="F10" s="20"/>
      <c r="G10" s="62" t="s">
        <v>239</v>
      </c>
      <c r="H10" s="64" t="s">
        <v>584</v>
      </c>
      <c r="I10" s="29" t="s">
        <v>268</v>
      </c>
      <c r="J10" s="20"/>
      <c r="K10" s="62" t="s">
        <v>239</v>
      </c>
      <c r="L10" s="63">
        <v>341694</v>
      </c>
      <c r="M10" s="29"/>
    </row>
    <row r="11" spans="1:13" ht="15.75" thickTop="1" x14ac:dyDescent="0.25">
      <c r="A11" s="15"/>
      <c r="B11" s="123"/>
      <c r="C11" s="68"/>
      <c r="D11" s="68"/>
      <c r="E11" s="29"/>
      <c r="F11" s="20"/>
      <c r="G11" s="68"/>
      <c r="H11" s="68"/>
      <c r="I11" s="29"/>
      <c r="J11" s="20"/>
      <c r="K11" s="68"/>
      <c r="L11" s="68"/>
      <c r="M11" s="29"/>
    </row>
    <row r="12" spans="1:13" ht="15.75" thickBot="1" x14ac:dyDescent="0.3">
      <c r="A12" s="15"/>
      <c r="B12" s="20" t="s">
        <v>585</v>
      </c>
      <c r="C12" s="51"/>
      <c r="D12" s="52">
        <v>96603634</v>
      </c>
      <c r="E12" s="29"/>
      <c r="F12" s="20"/>
      <c r="G12" s="51"/>
      <c r="H12" s="52">
        <v>98337362</v>
      </c>
      <c r="I12" s="29"/>
      <c r="J12" s="20"/>
      <c r="K12" s="51"/>
      <c r="L12" s="52">
        <v>93185520</v>
      </c>
      <c r="M12" s="29"/>
    </row>
    <row r="13" spans="1:13" ht="15.75" thickTop="1" x14ac:dyDescent="0.25">
      <c r="A13" s="15"/>
      <c r="B13" s="20"/>
      <c r="C13" s="68"/>
      <c r="D13" s="68"/>
      <c r="E13" s="29"/>
      <c r="F13" s="20"/>
      <c r="G13" s="68"/>
      <c r="H13" s="68"/>
      <c r="I13" s="29"/>
      <c r="J13" s="20"/>
      <c r="K13" s="68"/>
      <c r="L13" s="68"/>
      <c r="M13" s="29"/>
    </row>
    <row r="14" spans="1:13" ht="15.75" thickBot="1" x14ac:dyDescent="0.3">
      <c r="A14" s="15"/>
      <c r="B14" s="20" t="s">
        <v>586</v>
      </c>
      <c r="C14" s="51" t="s">
        <v>239</v>
      </c>
      <c r="D14" s="53">
        <v>0.36</v>
      </c>
      <c r="E14" s="29"/>
      <c r="F14" s="20"/>
      <c r="G14" s="51" t="s">
        <v>239</v>
      </c>
      <c r="H14" s="53" t="s">
        <v>587</v>
      </c>
      <c r="I14" s="29" t="s">
        <v>268</v>
      </c>
      <c r="J14" s="20"/>
      <c r="K14" s="51" t="s">
        <v>239</v>
      </c>
      <c r="L14" s="53">
        <v>3.67</v>
      </c>
      <c r="M14" s="29"/>
    </row>
    <row r="15" spans="1:13" ht="15.75" thickTop="1" x14ac:dyDescent="0.25">
      <c r="A15" s="15"/>
      <c r="B15" s="20"/>
      <c r="C15" s="68"/>
      <c r="D15" s="68"/>
      <c r="E15" s="29"/>
      <c r="F15" s="20"/>
      <c r="G15" s="68"/>
      <c r="H15" s="68"/>
      <c r="I15" s="29"/>
      <c r="J15" s="20"/>
      <c r="K15" s="68"/>
      <c r="L15" s="68"/>
      <c r="M15" s="29"/>
    </row>
    <row r="16" spans="1:13" x14ac:dyDescent="0.25">
      <c r="A16" s="15"/>
      <c r="B16" s="23" t="s">
        <v>588</v>
      </c>
      <c r="C16" s="29"/>
      <c r="D16" s="29"/>
      <c r="E16" s="29"/>
      <c r="F16" s="20"/>
      <c r="G16" s="29"/>
      <c r="H16" s="29"/>
      <c r="I16" s="29"/>
      <c r="J16" s="20"/>
      <c r="K16" s="29"/>
      <c r="L16" s="29"/>
      <c r="M16" s="29"/>
    </row>
    <row r="17" spans="1:13" x14ac:dyDescent="0.25">
      <c r="A17" s="15"/>
      <c r="B17" s="20" t="s">
        <v>95</v>
      </c>
      <c r="C17" s="29" t="s">
        <v>239</v>
      </c>
      <c r="D17" s="32">
        <v>56361</v>
      </c>
      <c r="E17" s="29"/>
      <c r="F17" s="20"/>
      <c r="G17" s="29" t="s">
        <v>239</v>
      </c>
      <c r="H17" s="33" t="s">
        <v>580</v>
      </c>
      <c r="I17" s="29" t="s">
        <v>268</v>
      </c>
      <c r="J17" s="20"/>
      <c r="K17" s="29" t="s">
        <v>239</v>
      </c>
      <c r="L17" s="32">
        <v>349245</v>
      </c>
      <c r="M17" s="29"/>
    </row>
    <row r="18" spans="1:13" x14ac:dyDescent="0.25">
      <c r="A18" s="15"/>
      <c r="B18" s="20" t="s">
        <v>581</v>
      </c>
      <c r="C18" s="45"/>
      <c r="D18" s="47" t="s">
        <v>582</v>
      </c>
      <c r="E18" s="29" t="s">
        <v>268</v>
      </c>
      <c r="F18" s="20"/>
      <c r="G18" s="45"/>
      <c r="H18" s="47" t="s">
        <v>582</v>
      </c>
      <c r="I18" s="29" t="s">
        <v>268</v>
      </c>
      <c r="J18" s="20"/>
      <c r="K18" s="45"/>
      <c r="L18" s="47" t="s">
        <v>583</v>
      </c>
      <c r="M18" s="29" t="s">
        <v>268</v>
      </c>
    </row>
    <row r="19" spans="1:13" ht="27" thickBot="1" x14ac:dyDescent="0.3">
      <c r="A19" s="15"/>
      <c r="B19" s="20" t="s">
        <v>97</v>
      </c>
      <c r="C19" s="62" t="s">
        <v>239</v>
      </c>
      <c r="D19" s="63">
        <v>34439</v>
      </c>
      <c r="E19" s="29"/>
      <c r="F19" s="20"/>
      <c r="G19" s="62" t="s">
        <v>239</v>
      </c>
      <c r="H19" s="64" t="s">
        <v>584</v>
      </c>
      <c r="I19" s="29" t="s">
        <v>268</v>
      </c>
      <c r="J19" s="20"/>
      <c r="K19" s="62" t="s">
        <v>239</v>
      </c>
      <c r="L19" s="63">
        <v>341694</v>
      </c>
      <c r="M19" s="29"/>
    </row>
    <row r="20" spans="1:13" ht="15.75" thickTop="1" x14ac:dyDescent="0.25">
      <c r="A20" s="15"/>
      <c r="B20" s="123"/>
      <c r="C20" s="68"/>
      <c r="D20" s="68"/>
      <c r="E20" s="29"/>
      <c r="F20" s="20"/>
      <c r="G20" s="68"/>
      <c r="H20" s="68"/>
      <c r="I20" s="29"/>
      <c r="J20" s="20"/>
      <c r="K20" s="68"/>
      <c r="L20" s="68"/>
      <c r="M20" s="29"/>
    </row>
    <row r="21" spans="1:13" x14ac:dyDescent="0.25">
      <c r="A21" s="15"/>
      <c r="B21" s="20" t="s">
        <v>585</v>
      </c>
      <c r="C21" s="29"/>
      <c r="D21" s="32">
        <v>96603634</v>
      </c>
      <c r="E21" s="29"/>
      <c r="F21" s="20"/>
      <c r="G21" s="29"/>
      <c r="H21" s="32">
        <v>98337362</v>
      </c>
      <c r="I21" s="29"/>
      <c r="J21" s="20"/>
      <c r="K21" s="29"/>
      <c r="L21" s="32">
        <v>93185520</v>
      </c>
      <c r="M21" s="29"/>
    </row>
    <row r="22" spans="1:13" ht="26.25" x14ac:dyDescent="0.25">
      <c r="A22" s="15"/>
      <c r="B22" s="20" t="s">
        <v>589</v>
      </c>
      <c r="C22" s="45"/>
      <c r="D22" s="47" t="s">
        <v>240</v>
      </c>
      <c r="E22" s="29"/>
      <c r="F22" s="20"/>
      <c r="G22" s="45"/>
      <c r="H22" s="47" t="s">
        <v>240</v>
      </c>
      <c r="I22" s="29"/>
      <c r="J22" s="20"/>
      <c r="K22" s="45"/>
      <c r="L22" s="47" t="s">
        <v>240</v>
      </c>
      <c r="M22" s="29"/>
    </row>
    <row r="23" spans="1:13" ht="15.75" thickBot="1" x14ac:dyDescent="0.3">
      <c r="A23" s="15"/>
      <c r="B23" s="20" t="s">
        <v>590</v>
      </c>
      <c r="C23" s="62"/>
      <c r="D23" s="63">
        <v>96603634</v>
      </c>
      <c r="E23" s="29"/>
      <c r="F23" s="20"/>
      <c r="G23" s="62"/>
      <c r="H23" s="63">
        <v>98337362</v>
      </c>
      <c r="I23" s="29"/>
      <c r="J23" s="20"/>
      <c r="K23" s="62"/>
      <c r="L23" s="63">
        <v>93185520</v>
      </c>
      <c r="M23" s="29"/>
    </row>
    <row r="24" spans="1:13" ht="15.75" thickTop="1" x14ac:dyDescent="0.25">
      <c r="A24" s="15"/>
      <c r="B24" s="20"/>
      <c r="C24" s="68"/>
      <c r="D24" s="68"/>
      <c r="E24" s="29"/>
      <c r="F24" s="20"/>
      <c r="G24" s="68"/>
      <c r="H24" s="68"/>
      <c r="I24" s="29"/>
      <c r="J24" s="20"/>
      <c r="K24" s="68"/>
      <c r="L24" s="68"/>
      <c r="M24" s="29"/>
    </row>
    <row r="25" spans="1:13" ht="15.75" thickBot="1" x14ac:dyDescent="0.3">
      <c r="A25" s="15"/>
      <c r="B25" s="20" t="s">
        <v>591</v>
      </c>
      <c r="C25" s="51" t="s">
        <v>239</v>
      </c>
      <c r="D25" s="53">
        <v>0.36</v>
      </c>
      <c r="E25" s="29"/>
      <c r="F25" s="20"/>
      <c r="G25" s="51" t="s">
        <v>239</v>
      </c>
      <c r="H25" s="53" t="s">
        <v>587</v>
      </c>
      <c r="I25" s="29" t="s">
        <v>268</v>
      </c>
      <c r="J25" s="20"/>
      <c r="K25" s="51" t="s">
        <v>239</v>
      </c>
      <c r="L25" s="53">
        <v>3.67</v>
      </c>
      <c r="M25" s="29"/>
    </row>
    <row r="26" spans="1:13" ht="15.75" thickTop="1" x14ac:dyDescent="0.25">
      <c r="A26" s="15"/>
      <c r="B26" s="16" t="s">
        <v>592</v>
      </c>
      <c r="C26" s="16"/>
      <c r="D26" s="16"/>
      <c r="E26" s="16"/>
      <c r="F26" s="16"/>
      <c r="G26" s="16"/>
      <c r="H26" s="16"/>
      <c r="I26" s="16"/>
      <c r="J26" s="16"/>
      <c r="K26" s="16"/>
      <c r="L26" s="16"/>
      <c r="M26" s="16"/>
    </row>
  </sheetData>
  <mergeCells count="10">
    <mergeCell ref="C6:D6"/>
    <mergeCell ref="G6:H6"/>
    <mergeCell ref="K6:L6"/>
    <mergeCell ref="A1:A2"/>
    <mergeCell ref="B1:M1"/>
    <mergeCell ref="B2:M2"/>
    <mergeCell ref="B3:M3"/>
    <mergeCell ref="A4:A26"/>
    <mergeCell ref="B5:M5"/>
    <mergeCell ref="B26:M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36.5703125" bestFit="1" customWidth="1"/>
    <col min="2" max="3" width="36.5703125" customWidth="1"/>
    <col min="4" max="4" width="23.140625" customWidth="1"/>
    <col min="5" max="5" width="5" customWidth="1"/>
    <col min="6" max="6" width="29.7109375" customWidth="1"/>
    <col min="7" max="7" width="6" customWidth="1"/>
    <col min="8" max="8" width="17.140625" customWidth="1"/>
    <col min="9" max="11" width="29.7109375" customWidth="1"/>
    <col min="12" max="12" width="21.28515625" customWidth="1"/>
    <col min="13" max="13" width="5" customWidth="1"/>
    <col min="14" max="14" width="29.7109375" customWidth="1"/>
    <col min="15" max="15" width="6" customWidth="1"/>
    <col min="16" max="16" width="17.140625" customWidth="1"/>
    <col min="17" max="17" width="29.7109375" customWidth="1"/>
  </cols>
  <sheetData>
    <row r="1" spans="1:17" ht="15" customHeight="1" x14ac:dyDescent="0.25">
      <c r="A1" s="8" t="s">
        <v>593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594</v>
      </c>
      <c r="B3" s="14"/>
      <c r="C3" s="14"/>
      <c r="D3" s="14"/>
      <c r="E3" s="14"/>
      <c r="F3" s="14"/>
      <c r="G3" s="14"/>
      <c r="H3" s="14"/>
      <c r="I3" s="14"/>
      <c r="J3" s="14"/>
      <c r="K3" s="14"/>
      <c r="L3" s="14"/>
      <c r="M3" s="14"/>
      <c r="N3" s="14"/>
      <c r="O3" s="14"/>
      <c r="P3" s="14"/>
      <c r="Q3" s="14"/>
    </row>
    <row r="4" spans="1:17" x14ac:dyDescent="0.25">
      <c r="A4" s="15" t="s">
        <v>593</v>
      </c>
      <c r="B4" s="11">
        <v>11</v>
      </c>
      <c r="C4" s="12" t="s">
        <v>593</v>
      </c>
    </row>
    <row r="5" spans="1:17" ht="38.25" customHeight="1" x14ac:dyDescent="0.25">
      <c r="A5" s="15"/>
      <c r="B5" s="16" t="s">
        <v>595</v>
      </c>
      <c r="C5" s="16"/>
      <c r="D5" s="16"/>
      <c r="E5" s="16"/>
      <c r="F5" s="16"/>
      <c r="G5" s="16"/>
      <c r="H5" s="16"/>
      <c r="I5" s="16"/>
      <c r="J5" s="16"/>
      <c r="K5" s="16"/>
      <c r="L5" s="16"/>
      <c r="M5" s="16"/>
      <c r="N5" s="16"/>
      <c r="O5" s="16"/>
      <c r="P5" s="16"/>
      <c r="Q5" s="16"/>
    </row>
    <row r="6" spans="1:17" x14ac:dyDescent="0.25">
      <c r="A6" s="15"/>
      <c r="B6" s="19" t="s">
        <v>596</v>
      </c>
      <c r="C6" s="19"/>
      <c r="D6" s="19"/>
      <c r="E6" s="19"/>
      <c r="F6" s="19"/>
      <c r="G6" s="19"/>
      <c r="H6" s="19"/>
      <c r="I6" s="19"/>
      <c r="J6" s="19"/>
      <c r="K6" s="19"/>
      <c r="L6" s="19"/>
      <c r="M6" s="19"/>
      <c r="N6" s="19"/>
      <c r="O6" s="19"/>
      <c r="P6" s="19"/>
      <c r="Q6" s="19"/>
    </row>
    <row r="7" spans="1:17" ht="25.5" customHeight="1" x14ac:dyDescent="0.25">
      <c r="A7" s="15"/>
      <c r="B7" s="16" t="s">
        <v>597</v>
      </c>
      <c r="C7" s="16"/>
      <c r="D7" s="16"/>
      <c r="E7" s="16"/>
      <c r="F7" s="16"/>
      <c r="G7" s="16"/>
      <c r="H7" s="16"/>
      <c r="I7" s="16"/>
      <c r="J7" s="16"/>
      <c r="K7" s="16"/>
      <c r="L7" s="16"/>
      <c r="M7" s="16"/>
      <c r="N7" s="16"/>
      <c r="O7" s="16"/>
      <c r="P7" s="16"/>
      <c r="Q7" s="16"/>
    </row>
    <row r="8" spans="1:17" x14ac:dyDescent="0.25">
      <c r="A8" s="15"/>
      <c r="B8" s="40"/>
      <c r="C8" s="40"/>
      <c r="D8" s="40"/>
      <c r="E8" s="40"/>
      <c r="F8" s="40"/>
      <c r="G8" s="40"/>
      <c r="H8" s="40"/>
      <c r="I8" s="40"/>
      <c r="J8" s="40"/>
      <c r="K8" s="40"/>
      <c r="L8" s="40"/>
      <c r="M8" s="40"/>
      <c r="N8" s="40"/>
      <c r="O8" s="40"/>
      <c r="P8" s="40"/>
      <c r="Q8" s="40"/>
    </row>
    <row r="9" spans="1:17" ht="15.75" x14ac:dyDescent="0.25">
      <c r="A9" s="15"/>
      <c r="B9" s="140"/>
      <c r="C9" s="140"/>
      <c r="D9" s="140"/>
      <c r="E9" s="140"/>
      <c r="F9" s="140"/>
      <c r="G9" s="140"/>
      <c r="H9" s="140"/>
      <c r="I9" s="140"/>
      <c r="J9" s="140"/>
      <c r="K9" s="140"/>
      <c r="L9" s="140"/>
      <c r="M9" s="140"/>
      <c r="N9" s="140"/>
      <c r="O9" s="140"/>
      <c r="P9" s="140"/>
      <c r="Q9" s="140"/>
    </row>
    <row r="10" spans="1:17" x14ac:dyDescent="0.25">
      <c r="A10" s="15"/>
      <c r="B10" s="35"/>
      <c r="C10" s="137">
        <v>2014</v>
      </c>
      <c r="D10" s="137"/>
      <c r="E10" s="137"/>
      <c r="F10" s="137"/>
      <c r="G10" s="137"/>
      <c r="H10" s="137"/>
      <c r="I10" s="21"/>
      <c r="J10" s="35"/>
      <c r="K10" s="137">
        <v>2013</v>
      </c>
      <c r="L10" s="137"/>
      <c r="M10" s="137"/>
      <c r="N10" s="137"/>
      <c r="O10" s="137"/>
      <c r="P10" s="137"/>
      <c r="Q10" s="21"/>
    </row>
    <row r="11" spans="1:17" x14ac:dyDescent="0.25">
      <c r="A11" s="15"/>
      <c r="B11" s="35"/>
      <c r="C11" s="124"/>
      <c r="D11" s="125"/>
      <c r="E11" s="124"/>
      <c r="F11" s="126"/>
      <c r="G11" s="138" t="s">
        <v>338</v>
      </c>
      <c r="H11" s="138"/>
      <c r="I11" s="21"/>
      <c r="J11" s="35"/>
      <c r="K11" s="124"/>
      <c r="L11" s="125"/>
      <c r="M11" s="124"/>
      <c r="N11" s="126"/>
      <c r="O11" s="138" t="s">
        <v>338</v>
      </c>
      <c r="P11" s="138"/>
      <c r="Q11" s="21"/>
    </row>
    <row r="12" spans="1:17" x14ac:dyDescent="0.25">
      <c r="A12" s="15"/>
      <c r="B12" s="35"/>
      <c r="C12" s="139" t="s">
        <v>598</v>
      </c>
      <c r="D12" s="139"/>
      <c r="E12" s="21"/>
      <c r="F12" s="35"/>
      <c r="G12" s="139" t="s">
        <v>339</v>
      </c>
      <c r="H12" s="139"/>
      <c r="I12" s="21"/>
      <c r="J12" s="35"/>
      <c r="K12" s="139" t="s">
        <v>598</v>
      </c>
      <c r="L12" s="139"/>
      <c r="M12" s="21"/>
      <c r="N12" s="35"/>
      <c r="O12" s="139" t="s">
        <v>339</v>
      </c>
      <c r="P12" s="139"/>
      <c r="Q12" s="21"/>
    </row>
    <row r="13" spans="1:17" x14ac:dyDescent="0.25">
      <c r="A13" s="15"/>
      <c r="B13" s="35"/>
      <c r="C13" s="139" t="s">
        <v>599</v>
      </c>
      <c r="D13" s="139"/>
      <c r="E13" s="21"/>
      <c r="F13" s="35"/>
      <c r="G13" s="139" t="s">
        <v>600</v>
      </c>
      <c r="H13" s="139"/>
      <c r="I13" s="21"/>
      <c r="J13" s="35"/>
      <c r="K13" s="139" t="s">
        <v>599</v>
      </c>
      <c r="L13" s="139"/>
      <c r="M13" s="21"/>
      <c r="N13" s="35"/>
      <c r="O13" s="139" t="s">
        <v>600</v>
      </c>
      <c r="P13" s="139"/>
      <c r="Q13" s="21"/>
    </row>
    <row r="14" spans="1:17" x14ac:dyDescent="0.25">
      <c r="A14" s="15"/>
      <c r="B14" s="35"/>
      <c r="C14" s="137" t="s">
        <v>601</v>
      </c>
      <c r="D14" s="137"/>
      <c r="E14" s="21"/>
      <c r="F14" s="35"/>
      <c r="G14" s="137" t="s">
        <v>602</v>
      </c>
      <c r="H14" s="137"/>
      <c r="I14" s="21"/>
      <c r="J14" s="35"/>
      <c r="K14" s="137" t="s">
        <v>601</v>
      </c>
      <c r="L14" s="137"/>
      <c r="M14" s="21"/>
      <c r="N14" s="35"/>
      <c r="O14" s="137" t="s">
        <v>602</v>
      </c>
      <c r="P14" s="137"/>
      <c r="Q14" s="21"/>
    </row>
    <row r="15" spans="1:17" x14ac:dyDescent="0.25">
      <c r="A15" s="15"/>
      <c r="B15" s="127" t="s">
        <v>603</v>
      </c>
      <c r="C15" s="128"/>
      <c r="D15" s="129">
        <v>524248</v>
      </c>
      <c r="E15" s="18"/>
      <c r="F15" s="35"/>
      <c r="G15" s="128" t="s">
        <v>239</v>
      </c>
      <c r="H15" s="130">
        <v>23.22</v>
      </c>
      <c r="I15" s="18"/>
      <c r="J15" s="35"/>
      <c r="K15" s="128"/>
      <c r="L15" s="129">
        <v>351192</v>
      </c>
      <c r="M15" s="18"/>
      <c r="N15" s="35"/>
      <c r="O15" s="128" t="s">
        <v>239</v>
      </c>
      <c r="P15" s="130">
        <v>27.75</v>
      </c>
      <c r="Q15" s="18"/>
    </row>
    <row r="16" spans="1:17" x14ac:dyDescent="0.25">
      <c r="A16" s="15"/>
      <c r="B16" s="127" t="s">
        <v>604</v>
      </c>
      <c r="C16" s="18"/>
      <c r="D16" s="34">
        <v>269635</v>
      </c>
      <c r="E16" s="18"/>
      <c r="F16" s="35"/>
      <c r="G16" s="18"/>
      <c r="H16" s="131">
        <v>19.3</v>
      </c>
      <c r="I16" s="18"/>
      <c r="J16" s="35"/>
      <c r="K16" s="18"/>
      <c r="L16" s="34">
        <v>264316</v>
      </c>
      <c r="M16" s="18"/>
      <c r="N16" s="35"/>
      <c r="O16" s="18"/>
      <c r="P16" s="131">
        <v>18.760000000000002</v>
      </c>
      <c r="Q16" s="18"/>
    </row>
    <row r="17" spans="1:17" x14ac:dyDescent="0.25">
      <c r="A17" s="15"/>
      <c r="B17" s="127" t="s">
        <v>605</v>
      </c>
      <c r="C17" s="18"/>
      <c r="D17" s="131" t="s">
        <v>240</v>
      </c>
      <c r="E17" s="18"/>
      <c r="F17" s="35"/>
      <c r="G17" s="18"/>
      <c r="H17" s="131" t="s">
        <v>240</v>
      </c>
      <c r="I17" s="18"/>
      <c r="J17" s="35"/>
      <c r="K17" s="18"/>
      <c r="L17" s="131" t="s">
        <v>240</v>
      </c>
      <c r="M17" s="18"/>
      <c r="N17" s="35"/>
      <c r="O17" s="18"/>
      <c r="P17" s="131" t="s">
        <v>240</v>
      </c>
      <c r="Q17" s="18"/>
    </row>
    <row r="18" spans="1:17" x14ac:dyDescent="0.25">
      <c r="A18" s="15"/>
      <c r="B18" s="127" t="s">
        <v>606</v>
      </c>
      <c r="C18" s="132"/>
      <c r="D18" s="133" t="s">
        <v>607</v>
      </c>
      <c r="E18" s="18" t="s">
        <v>268</v>
      </c>
      <c r="F18" s="35"/>
      <c r="G18" s="132"/>
      <c r="H18" s="133">
        <v>24.32</v>
      </c>
      <c r="I18" s="18"/>
      <c r="J18" s="35"/>
      <c r="K18" s="132"/>
      <c r="L18" s="133" t="s">
        <v>608</v>
      </c>
      <c r="M18" s="18" t="s">
        <v>268</v>
      </c>
      <c r="N18" s="35"/>
      <c r="O18" s="132"/>
      <c r="P18" s="133">
        <v>27.69</v>
      </c>
      <c r="Q18" s="18"/>
    </row>
    <row r="19" spans="1:17" ht="15.75" thickBot="1" x14ac:dyDescent="0.3">
      <c r="A19" s="15"/>
      <c r="B19" s="127" t="s">
        <v>609</v>
      </c>
      <c r="C19" s="134"/>
      <c r="D19" s="135">
        <v>653291</v>
      </c>
      <c r="E19" s="18"/>
      <c r="F19" s="35"/>
      <c r="G19" s="134" t="s">
        <v>239</v>
      </c>
      <c r="H19" s="136">
        <v>21.37</v>
      </c>
      <c r="I19" s="18"/>
      <c r="J19" s="35"/>
      <c r="K19" s="134"/>
      <c r="L19" s="135">
        <v>524248</v>
      </c>
      <c r="M19" s="18"/>
      <c r="N19" s="35"/>
      <c r="O19" s="134" t="s">
        <v>239</v>
      </c>
      <c r="P19" s="136">
        <v>23.22</v>
      </c>
      <c r="Q19" s="18"/>
    </row>
    <row r="20" spans="1:17" ht="15.75" thickTop="1" x14ac:dyDescent="0.25">
      <c r="A20" s="15"/>
      <c r="B20" s="141"/>
      <c r="C20" s="141"/>
      <c r="D20" s="141"/>
      <c r="E20" s="141"/>
      <c r="F20" s="141"/>
      <c r="G20" s="141"/>
      <c r="H20" s="141"/>
      <c r="I20" s="141"/>
      <c r="J20" s="141"/>
      <c r="K20" s="141"/>
      <c r="L20" s="141"/>
      <c r="M20" s="141"/>
      <c r="N20" s="141"/>
      <c r="O20" s="141"/>
      <c r="P20" s="141"/>
      <c r="Q20" s="141"/>
    </row>
    <row r="21" spans="1:17" x14ac:dyDescent="0.25">
      <c r="A21" s="15"/>
      <c r="B21" s="16" t="s">
        <v>610</v>
      </c>
      <c r="C21" s="16"/>
      <c r="D21" s="16"/>
      <c r="E21" s="16"/>
      <c r="F21" s="16"/>
      <c r="G21" s="16"/>
      <c r="H21" s="16"/>
      <c r="I21" s="16"/>
      <c r="J21" s="16"/>
      <c r="K21" s="16"/>
      <c r="L21" s="16"/>
      <c r="M21" s="16"/>
      <c r="N21" s="16"/>
      <c r="O21" s="16"/>
      <c r="P21" s="16"/>
      <c r="Q21" s="16"/>
    </row>
  </sheetData>
  <mergeCells count="28">
    <mergeCell ref="B20:Q20"/>
    <mergeCell ref="B21:Q21"/>
    <mergeCell ref="A1:A2"/>
    <mergeCell ref="B1:Q1"/>
    <mergeCell ref="B2:Q2"/>
    <mergeCell ref="B3:Q3"/>
    <mergeCell ref="A4:A21"/>
    <mergeCell ref="B5:Q5"/>
    <mergeCell ref="B6:Q6"/>
    <mergeCell ref="B7:Q7"/>
    <mergeCell ref="B8:Q8"/>
    <mergeCell ref="B9:Q9"/>
    <mergeCell ref="C13:D13"/>
    <mergeCell ref="G13:H13"/>
    <mergeCell ref="K13:L13"/>
    <mergeCell ref="O13:P13"/>
    <mergeCell ref="C14:D14"/>
    <mergeCell ref="G14:H14"/>
    <mergeCell ref="K14:L14"/>
    <mergeCell ref="O14:P14"/>
    <mergeCell ref="C10:H10"/>
    <mergeCell ref="K10:P10"/>
    <mergeCell ref="G11:H11"/>
    <mergeCell ref="O11:P11"/>
    <mergeCell ref="C12:D12"/>
    <mergeCell ref="G12:H12"/>
    <mergeCell ref="K12:L12"/>
    <mergeCell ref="O12:P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x14ac:dyDescent="0.25"/>
  <cols>
    <col min="1" max="1" width="34.28515625" bestFit="1" customWidth="1"/>
    <col min="2" max="2" width="36.5703125" customWidth="1"/>
    <col min="3" max="3" width="36.5703125" bestFit="1" customWidth="1"/>
    <col min="4" max="4" width="14.28515625" customWidth="1"/>
    <col min="5" max="6" width="22.85546875" customWidth="1"/>
    <col min="7" max="7" width="4.5703125" customWidth="1"/>
    <col min="8" max="8" width="14.28515625" customWidth="1"/>
    <col min="9" max="10" width="22.85546875" customWidth="1"/>
    <col min="11" max="11" width="4.5703125" customWidth="1"/>
    <col min="12" max="12" width="14.28515625" customWidth="1"/>
    <col min="13" max="13" width="22.85546875" customWidth="1"/>
  </cols>
  <sheetData>
    <row r="1" spans="1:13" ht="15" customHeight="1" x14ac:dyDescent="0.25">
      <c r="A1" s="8" t="s">
        <v>611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612</v>
      </c>
      <c r="B3" s="14"/>
      <c r="C3" s="14"/>
      <c r="D3" s="14"/>
      <c r="E3" s="14"/>
      <c r="F3" s="14"/>
      <c r="G3" s="14"/>
      <c r="H3" s="14"/>
      <c r="I3" s="14"/>
      <c r="J3" s="14"/>
      <c r="K3" s="14"/>
      <c r="L3" s="14"/>
      <c r="M3" s="14"/>
    </row>
    <row r="4" spans="1:13" x14ac:dyDescent="0.25">
      <c r="A4" s="15" t="s">
        <v>611</v>
      </c>
      <c r="B4" s="144" t="s">
        <v>613</v>
      </c>
      <c r="C4" s="144"/>
      <c r="D4" s="144"/>
      <c r="E4" s="144"/>
      <c r="F4" s="144"/>
      <c r="G4" s="144"/>
      <c r="H4" s="144"/>
      <c r="I4" s="144"/>
      <c r="J4" s="144"/>
      <c r="K4" s="144"/>
      <c r="L4" s="144"/>
      <c r="M4" s="144"/>
    </row>
    <row r="5" spans="1:13" x14ac:dyDescent="0.25">
      <c r="A5" s="15"/>
      <c r="B5" s="16" t="s">
        <v>614</v>
      </c>
      <c r="C5" s="16"/>
      <c r="D5" s="16"/>
      <c r="E5" s="16"/>
      <c r="F5" s="16"/>
      <c r="G5" s="16"/>
      <c r="H5" s="16"/>
      <c r="I5" s="16"/>
      <c r="J5" s="16"/>
      <c r="K5" s="16"/>
      <c r="L5" s="16"/>
      <c r="M5" s="16"/>
    </row>
    <row r="6" spans="1:13" ht="38.25" customHeight="1" x14ac:dyDescent="0.25">
      <c r="A6" s="15"/>
      <c r="B6" s="16" t="s">
        <v>615</v>
      </c>
      <c r="C6" s="16"/>
      <c r="D6" s="16"/>
      <c r="E6" s="16"/>
      <c r="F6" s="16"/>
      <c r="G6" s="16"/>
      <c r="H6" s="16"/>
      <c r="I6" s="16"/>
      <c r="J6" s="16"/>
      <c r="K6" s="16"/>
      <c r="L6" s="16"/>
      <c r="M6" s="16"/>
    </row>
    <row r="7" spans="1:13" x14ac:dyDescent="0.25">
      <c r="A7" s="15"/>
      <c r="B7" s="16" t="s">
        <v>616</v>
      </c>
      <c r="C7" s="16"/>
      <c r="D7" s="16"/>
      <c r="E7" s="16"/>
      <c r="F7" s="16"/>
      <c r="G7" s="16"/>
      <c r="H7" s="16"/>
      <c r="I7" s="16"/>
      <c r="J7" s="16"/>
      <c r="K7" s="16"/>
      <c r="L7" s="16"/>
      <c r="M7" s="16"/>
    </row>
    <row r="8" spans="1:13" ht="25.5" x14ac:dyDescent="0.25">
      <c r="A8" s="15"/>
      <c r="B8" s="142" t="s">
        <v>617</v>
      </c>
      <c r="C8" s="143" t="s">
        <v>618</v>
      </c>
    </row>
    <row r="9" spans="1:13" x14ac:dyDescent="0.25">
      <c r="A9" s="15"/>
      <c r="B9" s="40"/>
      <c r="C9" s="40"/>
      <c r="D9" s="40"/>
      <c r="E9" s="40"/>
      <c r="F9" s="40"/>
      <c r="G9" s="40"/>
      <c r="H9" s="40"/>
      <c r="I9" s="40"/>
      <c r="J9" s="40"/>
      <c r="K9" s="40"/>
      <c r="L9" s="40"/>
      <c r="M9" s="40"/>
    </row>
    <row r="10" spans="1:13" ht="38.25" x14ac:dyDescent="0.25">
      <c r="A10" s="15"/>
      <c r="B10" s="142" t="s">
        <v>617</v>
      </c>
      <c r="C10" s="143" t="s">
        <v>619</v>
      </c>
    </row>
    <row r="11" spans="1:13" x14ac:dyDescent="0.25">
      <c r="A11" s="15"/>
      <c r="B11" s="40"/>
      <c r="C11" s="40"/>
      <c r="D11" s="40"/>
      <c r="E11" s="40"/>
      <c r="F11" s="40"/>
      <c r="G11" s="40"/>
      <c r="H11" s="40"/>
      <c r="I11" s="40"/>
      <c r="J11" s="40"/>
      <c r="K11" s="40"/>
      <c r="L11" s="40"/>
      <c r="M11" s="40"/>
    </row>
    <row r="12" spans="1:13" ht="38.25" x14ac:dyDescent="0.25">
      <c r="A12" s="15"/>
      <c r="B12" s="142" t="s">
        <v>617</v>
      </c>
      <c r="C12" s="143" t="s">
        <v>620</v>
      </c>
    </row>
    <row r="13" spans="1:13" x14ac:dyDescent="0.25">
      <c r="A13" s="15"/>
      <c r="B13" s="40"/>
      <c r="C13" s="40"/>
      <c r="D13" s="40"/>
      <c r="E13" s="40"/>
      <c r="F13" s="40"/>
      <c r="G13" s="40"/>
      <c r="H13" s="40"/>
      <c r="I13" s="40"/>
      <c r="J13" s="40"/>
      <c r="K13" s="40"/>
      <c r="L13" s="40"/>
      <c r="M13" s="40"/>
    </row>
    <row r="14" spans="1:13" ht="25.5" x14ac:dyDescent="0.25">
      <c r="A14" s="15"/>
      <c r="B14" s="142" t="s">
        <v>617</v>
      </c>
      <c r="C14" s="143" t="s">
        <v>621</v>
      </c>
    </row>
    <row r="15" spans="1:13" ht="25.5" customHeight="1" x14ac:dyDescent="0.25">
      <c r="A15" s="15"/>
      <c r="B15" s="16" t="s">
        <v>622</v>
      </c>
      <c r="C15" s="16"/>
      <c r="D15" s="16"/>
      <c r="E15" s="16"/>
      <c r="F15" s="16"/>
      <c r="G15" s="16"/>
      <c r="H15" s="16"/>
      <c r="I15" s="16"/>
      <c r="J15" s="16"/>
      <c r="K15" s="16"/>
      <c r="L15" s="16"/>
      <c r="M15" s="16"/>
    </row>
    <row r="16" spans="1:13" x14ac:dyDescent="0.25">
      <c r="A16" s="15"/>
      <c r="B16" s="20"/>
      <c r="C16" s="54" t="s">
        <v>306</v>
      </c>
      <c r="D16" s="54"/>
      <c r="E16" s="54"/>
      <c r="F16" s="54"/>
      <c r="G16" s="54"/>
      <c r="H16" s="54"/>
      <c r="I16" s="54"/>
      <c r="J16" s="54"/>
      <c r="K16" s="54"/>
      <c r="L16" s="54"/>
      <c r="M16" s="22"/>
    </row>
    <row r="17" spans="1:13" x14ac:dyDescent="0.25">
      <c r="A17" s="15"/>
      <c r="B17" s="20"/>
      <c r="C17" s="37">
        <v>2014</v>
      </c>
      <c r="D17" s="37"/>
      <c r="E17" s="22"/>
      <c r="F17" s="61"/>
      <c r="G17" s="37">
        <v>2013</v>
      </c>
      <c r="H17" s="37"/>
      <c r="I17" s="22"/>
      <c r="J17" s="61"/>
      <c r="K17" s="37">
        <v>2012</v>
      </c>
      <c r="L17" s="37"/>
      <c r="M17" s="22"/>
    </row>
    <row r="18" spans="1:13" x14ac:dyDescent="0.25">
      <c r="A18" s="15"/>
      <c r="B18" s="20" t="s">
        <v>623</v>
      </c>
      <c r="C18" s="28" t="s">
        <v>239</v>
      </c>
      <c r="D18" s="60">
        <v>16532</v>
      </c>
      <c r="E18" s="29"/>
      <c r="F18" s="20"/>
      <c r="G18" s="28" t="s">
        <v>239</v>
      </c>
      <c r="H18" s="60">
        <v>18180</v>
      </c>
      <c r="I18" s="29"/>
      <c r="J18" s="20"/>
      <c r="K18" s="28" t="s">
        <v>239</v>
      </c>
      <c r="L18" s="60">
        <v>17420</v>
      </c>
      <c r="M18" s="29"/>
    </row>
    <row r="19" spans="1:13" x14ac:dyDescent="0.25">
      <c r="A19" s="15"/>
      <c r="B19" s="85" t="s">
        <v>624</v>
      </c>
      <c r="C19" s="45"/>
      <c r="D19" s="46">
        <v>4239</v>
      </c>
      <c r="E19" s="29"/>
      <c r="F19" s="20"/>
      <c r="G19" s="45"/>
      <c r="H19" s="46">
        <v>3200</v>
      </c>
      <c r="I19" s="29"/>
      <c r="J19" s="20"/>
      <c r="K19" s="45"/>
      <c r="L19" s="46">
        <v>1779</v>
      </c>
      <c r="M19" s="29"/>
    </row>
    <row r="20" spans="1:13" ht="15.75" thickBot="1" x14ac:dyDescent="0.3">
      <c r="A20" s="15"/>
      <c r="B20" s="20" t="s">
        <v>115</v>
      </c>
      <c r="C20" s="62" t="s">
        <v>239</v>
      </c>
      <c r="D20" s="63">
        <v>20771</v>
      </c>
      <c r="E20" s="29"/>
      <c r="F20" s="20"/>
      <c r="G20" s="62" t="s">
        <v>239</v>
      </c>
      <c r="H20" s="63">
        <v>21380</v>
      </c>
      <c r="I20" s="29"/>
      <c r="J20" s="20"/>
      <c r="K20" s="62" t="s">
        <v>239</v>
      </c>
      <c r="L20" s="63">
        <v>19199</v>
      </c>
      <c r="M20" s="29"/>
    </row>
    <row r="21" spans="1:13" ht="15.75" thickTop="1" x14ac:dyDescent="0.25">
      <c r="A21" s="15"/>
      <c r="B21" s="20"/>
      <c r="C21" s="68"/>
      <c r="D21" s="68"/>
      <c r="E21" s="29"/>
      <c r="F21" s="20"/>
      <c r="G21" s="68"/>
      <c r="H21" s="68"/>
      <c r="I21" s="29"/>
      <c r="J21" s="20"/>
      <c r="K21" s="68"/>
      <c r="L21" s="68"/>
      <c r="M21" s="29"/>
    </row>
    <row r="22" spans="1:13" ht="15.75" thickBot="1" x14ac:dyDescent="0.3">
      <c r="A22" s="15"/>
      <c r="B22" s="20" t="s">
        <v>86</v>
      </c>
      <c r="C22" s="51" t="s">
        <v>239</v>
      </c>
      <c r="D22" s="52">
        <v>3612</v>
      </c>
      <c r="E22" s="29"/>
      <c r="F22" s="20"/>
      <c r="G22" s="51" t="s">
        <v>239</v>
      </c>
      <c r="H22" s="52">
        <v>2594</v>
      </c>
      <c r="I22" s="29"/>
      <c r="J22" s="20"/>
      <c r="K22" s="51" t="s">
        <v>239</v>
      </c>
      <c r="L22" s="52">
        <v>1920</v>
      </c>
      <c r="M22" s="29"/>
    </row>
    <row r="23" spans="1:13" ht="25.5" customHeight="1" thickTop="1" x14ac:dyDescent="0.25">
      <c r="A23" s="15"/>
      <c r="B23" s="16" t="s">
        <v>625</v>
      </c>
      <c r="C23" s="16"/>
      <c r="D23" s="16"/>
      <c r="E23" s="16"/>
      <c r="F23" s="16"/>
      <c r="G23" s="16"/>
      <c r="H23" s="16"/>
      <c r="I23" s="16"/>
      <c r="J23" s="16"/>
      <c r="K23" s="16"/>
      <c r="L23" s="16"/>
      <c r="M23" s="16"/>
    </row>
  </sheetData>
  <mergeCells count="18">
    <mergeCell ref="B15:M15"/>
    <mergeCell ref="B23:M23"/>
    <mergeCell ref="B5:M5"/>
    <mergeCell ref="B6:M6"/>
    <mergeCell ref="B7:M7"/>
    <mergeCell ref="B9:M9"/>
    <mergeCell ref="B11:M11"/>
    <mergeCell ref="B13:M13"/>
    <mergeCell ref="C16:L16"/>
    <mergeCell ref="C17:D17"/>
    <mergeCell ref="G17:H17"/>
    <mergeCell ref="K17:L17"/>
    <mergeCell ref="A1:A2"/>
    <mergeCell ref="B1:M1"/>
    <mergeCell ref="B2:M2"/>
    <mergeCell ref="B3:M3"/>
    <mergeCell ref="A4:A23"/>
    <mergeCell ref="B4:M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ht="75" x14ac:dyDescent="0.25">
      <c r="A4" s="2" t="s">
        <v>32</v>
      </c>
      <c r="B4" s="7">
        <v>17587010</v>
      </c>
      <c r="C4" s="7">
        <v>17642532</v>
      </c>
    </row>
    <row r="5" spans="1:3" ht="30" x14ac:dyDescent="0.25">
      <c r="A5" s="2" t="s">
        <v>33</v>
      </c>
      <c r="B5" s="6">
        <v>31460</v>
      </c>
      <c r="C5" s="4"/>
    </row>
    <row r="6" spans="1:3" ht="45" x14ac:dyDescent="0.25">
      <c r="A6" s="2" t="s">
        <v>34</v>
      </c>
      <c r="B6" s="6">
        <v>627595</v>
      </c>
      <c r="C6" s="6">
        <v>988705</v>
      </c>
    </row>
    <row r="7" spans="1:3" ht="30" x14ac:dyDescent="0.25">
      <c r="A7" s="2" t="s">
        <v>35</v>
      </c>
      <c r="B7" s="6">
        <v>24792</v>
      </c>
      <c r="C7" s="4"/>
    </row>
    <row r="8" spans="1:3" x14ac:dyDescent="0.25">
      <c r="A8" s="2" t="s">
        <v>36</v>
      </c>
      <c r="B8" s="6">
        <v>5197</v>
      </c>
      <c r="C8" s="6">
        <v>231214</v>
      </c>
    </row>
    <row r="9" spans="1:3" x14ac:dyDescent="0.25">
      <c r="A9" s="2" t="s">
        <v>37</v>
      </c>
      <c r="B9" s="6">
        <v>54274</v>
      </c>
      <c r="C9" s="6">
        <v>55156</v>
      </c>
    </row>
    <row r="10" spans="1:3" x14ac:dyDescent="0.25">
      <c r="A10" s="2" t="s">
        <v>38</v>
      </c>
      <c r="B10" s="6">
        <v>111439</v>
      </c>
      <c r="C10" s="6">
        <v>95021</v>
      </c>
    </row>
    <row r="11" spans="1:3" x14ac:dyDescent="0.25">
      <c r="A11" s="2" t="s">
        <v>39</v>
      </c>
      <c r="B11" s="6">
        <v>41252</v>
      </c>
      <c r="C11" s="6">
        <v>34910</v>
      </c>
    </row>
    <row r="12" spans="1:3" x14ac:dyDescent="0.25">
      <c r="A12" s="2" t="s">
        <v>40</v>
      </c>
      <c r="B12" s="6">
        <v>27151</v>
      </c>
      <c r="C12" s="6">
        <v>26989</v>
      </c>
    </row>
    <row r="13" spans="1:3" x14ac:dyDescent="0.25">
      <c r="A13" s="2" t="s">
        <v>41</v>
      </c>
      <c r="B13" s="6">
        <v>6630</v>
      </c>
      <c r="C13" s="6">
        <v>2833</v>
      </c>
    </row>
    <row r="14" spans="1:3" x14ac:dyDescent="0.25">
      <c r="A14" s="2" t="s">
        <v>42</v>
      </c>
      <c r="B14" s="6">
        <v>18516800</v>
      </c>
      <c r="C14" s="6">
        <v>19077360</v>
      </c>
    </row>
    <row r="15" spans="1:3" x14ac:dyDescent="0.25">
      <c r="A15" s="3" t="s">
        <v>43</v>
      </c>
      <c r="B15" s="4"/>
      <c r="C15" s="4"/>
    </row>
    <row r="16" spans="1:3" x14ac:dyDescent="0.25">
      <c r="A16" s="2" t="s">
        <v>44</v>
      </c>
      <c r="B16" s="6">
        <v>15759831</v>
      </c>
      <c r="C16" s="6">
        <v>16129683</v>
      </c>
    </row>
    <row r="17" spans="1:3" x14ac:dyDescent="0.25">
      <c r="A17" s="2" t="s">
        <v>45</v>
      </c>
      <c r="B17" s="4"/>
      <c r="C17" s="6">
        <v>351826</v>
      </c>
    </row>
    <row r="18" spans="1:3" x14ac:dyDescent="0.25">
      <c r="A18" s="2" t="s">
        <v>46</v>
      </c>
      <c r="B18" s="6">
        <v>24750</v>
      </c>
      <c r="C18" s="4"/>
    </row>
    <row r="19" spans="1:3" x14ac:dyDescent="0.25">
      <c r="A19" s="2" t="s">
        <v>47</v>
      </c>
      <c r="B19" s="6">
        <v>6968</v>
      </c>
      <c r="C19" s="6">
        <v>8279</v>
      </c>
    </row>
    <row r="20" spans="1:3" x14ac:dyDescent="0.25">
      <c r="A20" s="2" t="s">
        <v>48</v>
      </c>
      <c r="B20" s="6">
        <v>244591</v>
      </c>
      <c r="C20" s="6">
        <v>167607</v>
      </c>
    </row>
    <row r="21" spans="1:3" x14ac:dyDescent="0.25">
      <c r="A21" s="2" t="s">
        <v>49</v>
      </c>
      <c r="B21" s="6">
        <v>53014</v>
      </c>
      <c r="C21" s="6">
        <v>52929</v>
      </c>
    </row>
    <row r="22" spans="1:3" x14ac:dyDescent="0.25">
      <c r="A22" s="2" t="s">
        <v>50</v>
      </c>
      <c r="B22" s="6">
        <v>6850</v>
      </c>
      <c r="C22" s="6">
        <v>2935</v>
      </c>
    </row>
    <row r="23" spans="1:3" x14ac:dyDescent="0.25">
      <c r="A23" s="2" t="s">
        <v>51</v>
      </c>
      <c r="B23" s="6">
        <v>16096004</v>
      </c>
      <c r="C23" s="6">
        <v>16713259</v>
      </c>
    </row>
    <row r="24" spans="1:3" x14ac:dyDescent="0.25">
      <c r="A24" s="3" t="s">
        <v>52</v>
      </c>
      <c r="B24" s="4"/>
      <c r="C24" s="4"/>
    </row>
    <row r="25" spans="1:3" ht="90" x14ac:dyDescent="0.25">
      <c r="A25" s="2" t="s">
        <v>53</v>
      </c>
      <c r="B25" s="6">
        <v>278252</v>
      </c>
      <c r="C25" s="6">
        <v>278252</v>
      </c>
    </row>
    <row r="26" spans="1:3" ht="60" x14ac:dyDescent="0.25">
      <c r="A26" s="2" t="s">
        <v>54</v>
      </c>
      <c r="B26" s="4">
        <v>97</v>
      </c>
      <c r="C26" s="4">
        <v>97</v>
      </c>
    </row>
    <row r="27" spans="1:3" x14ac:dyDescent="0.25">
      <c r="A27" s="2" t="s">
        <v>55</v>
      </c>
      <c r="B27" s="6">
        <v>2454718</v>
      </c>
      <c r="C27" s="6">
        <v>2453018</v>
      </c>
    </row>
    <row r="28" spans="1:3" x14ac:dyDescent="0.25">
      <c r="A28" s="2" t="s">
        <v>56</v>
      </c>
      <c r="B28" s="6">
        <v>-518036</v>
      </c>
      <c r="C28" s="6">
        <v>-359214</v>
      </c>
    </row>
    <row r="29" spans="1:3" ht="30" x14ac:dyDescent="0.25">
      <c r="A29" s="2" t="s">
        <v>57</v>
      </c>
      <c r="B29" s="6">
        <v>205765</v>
      </c>
      <c r="C29" s="6">
        <v>-8052</v>
      </c>
    </row>
    <row r="30" spans="1:3" x14ac:dyDescent="0.25">
      <c r="A30" s="2" t="s">
        <v>58</v>
      </c>
      <c r="B30" s="6">
        <v>2420796</v>
      </c>
      <c r="C30" s="6">
        <v>2364101</v>
      </c>
    </row>
    <row r="31" spans="1:3" ht="30" x14ac:dyDescent="0.25">
      <c r="A31" s="2" t="s">
        <v>59</v>
      </c>
      <c r="B31" s="7">
        <v>18516800</v>
      </c>
      <c r="C31" s="7">
        <v>19077360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workbookViewId="0"/>
  </sheetViews>
  <sheetFormatPr defaultRowHeight="15" x14ac:dyDescent="0.25"/>
  <cols>
    <col min="1" max="2" width="36.5703125" bestFit="1" customWidth="1"/>
    <col min="3" max="3" width="36.5703125" customWidth="1"/>
    <col min="4" max="4" width="24.5703125" customWidth="1"/>
    <col min="5" max="5" width="5.42578125" customWidth="1"/>
    <col min="6" max="6" width="31.5703125" customWidth="1"/>
    <col min="7" max="7" width="8.28515625" customWidth="1"/>
    <col min="8" max="8" width="24.5703125" customWidth="1"/>
    <col min="9" max="9" width="5.42578125" customWidth="1"/>
    <col min="10" max="10" width="31.5703125" customWidth="1"/>
    <col min="11" max="11" width="10.7109375" customWidth="1"/>
    <col min="12" max="12" width="24.5703125" customWidth="1"/>
    <col min="13" max="13" width="5.42578125" customWidth="1"/>
    <col min="14" max="14" width="31.5703125" customWidth="1"/>
    <col min="15" max="15" width="7.85546875" customWidth="1"/>
    <col min="16" max="16" width="31.140625" customWidth="1"/>
    <col min="17" max="17" width="5.42578125" customWidth="1"/>
    <col min="18" max="18" width="31.5703125" customWidth="1"/>
    <col min="19" max="19" width="6.28515625" customWidth="1"/>
    <col min="20" max="20" width="24.5703125" customWidth="1"/>
    <col min="21" max="21" width="5.42578125" customWidth="1"/>
  </cols>
  <sheetData>
    <row r="1" spans="1:21" ht="15" customHeight="1" x14ac:dyDescent="0.25">
      <c r="A1" s="8" t="s">
        <v>626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563</v>
      </c>
      <c r="B3" s="14"/>
      <c r="C3" s="14"/>
      <c r="D3" s="14"/>
      <c r="E3" s="14"/>
      <c r="F3" s="14"/>
      <c r="G3" s="14"/>
      <c r="H3" s="14"/>
      <c r="I3" s="14"/>
      <c r="J3" s="14"/>
      <c r="K3" s="14"/>
      <c r="L3" s="14"/>
      <c r="M3" s="14"/>
      <c r="N3" s="14"/>
      <c r="O3" s="14"/>
      <c r="P3" s="14"/>
      <c r="Q3" s="14"/>
      <c r="R3" s="14"/>
      <c r="S3" s="14"/>
      <c r="T3" s="14"/>
      <c r="U3" s="14"/>
    </row>
    <row r="4" spans="1:21" x14ac:dyDescent="0.25">
      <c r="A4" s="15" t="s">
        <v>626</v>
      </c>
      <c r="B4" s="11">
        <v>13</v>
      </c>
      <c r="C4" s="12" t="s">
        <v>626</v>
      </c>
    </row>
    <row r="5" spans="1:21" ht="25.5" customHeight="1" x14ac:dyDescent="0.25">
      <c r="A5" s="15"/>
      <c r="B5" s="16" t="s">
        <v>627</v>
      </c>
      <c r="C5" s="16"/>
      <c r="D5" s="16"/>
      <c r="E5" s="16"/>
      <c r="F5" s="16"/>
      <c r="G5" s="16"/>
      <c r="H5" s="16"/>
      <c r="I5" s="16"/>
      <c r="J5" s="16"/>
      <c r="K5" s="16"/>
      <c r="L5" s="16"/>
      <c r="M5" s="16"/>
      <c r="N5" s="16"/>
      <c r="O5" s="16"/>
      <c r="P5" s="16"/>
      <c r="Q5" s="16"/>
      <c r="R5" s="16"/>
      <c r="S5" s="16"/>
      <c r="T5" s="16"/>
      <c r="U5" s="16"/>
    </row>
    <row r="6" spans="1:21" x14ac:dyDescent="0.25">
      <c r="A6" s="15"/>
      <c r="B6" s="20"/>
      <c r="C6" s="54" t="s">
        <v>628</v>
      </c>
      <c r="D6" s="54"/>
      <c r="E6" s="22"/>
      <c r="F6" s="20"/>
      <c r="G6" s="54" t="s">
        <v>629</v>
      </c>
      <c r="H6" s="54"/>
      <c r="I6" s="22"/>
      <c r="J6" s="20"/>
      <c r="K6" s="54" t="s">
        <v>630</v>
      </c>
      <c r="L6" s="54"/>
      <c r="M6" s="22"/>
      <c r="N6" s="20"/>
      <c r="O6" s="54" t="s">
        <v>631</v>
      </c>
      <c r="P6" s="54"/>
      <c r="Q6" s="22"/>
      <c r="R6" s="20"/>
      <c r="S6" s="54" t="s">
        <v>115</v>
      </c>
      <c r="T6" s="54"/>
      <c r="U6" s="22"/>
    </row>
    <row r="7" spans="1:21" x14ac:dyDescent="0.25">
      <c r="A7" s="15"/>
      <c r="B7" s="20"/>
      <c r="C7" s="76"/>
      <c r="D7" s="77"/>
      <c r="E7" s="22"/>
      <c r="F7" s="20"/>
      <c r="G7" s="76"/>
      <c r="H7" s="77"/>
      <c r="I7" s="22"/>
      <c r="J7" s="20"/>
      <c r="K7" s="76"/>
      <c r="L7" s="77"/>
      <c r="M7" s="22"/>
      <c r="N7" s="20"/>
      <c r="O7" s="76"/>
      <c r="P7" s="77"/>
      <c r="Q7" s="22"/>
      <c r="R7" s="20"/>
      <c r="S7" s="76"/>
      <c r="T7" s="77"/>
      <c r="U7" s="22"/>
    </row>
    <row r="8" spans="1:21" x14ac:dyDescent="0.25">
      <c r="A8" s="15"/>
      <c r="B8" s="20" t="s">
        <v>632</v>
      </c>
      <c r="C8" s="119" t="s">
        <v>239</v>
      </c>
      <c r="D8" s="145">
        <v>109490</v>
      </c>
      <c r="E8" s="119"/>
      <c r="F8" s="55"/>
      <c r="G8" s="119" t="s">
        <v>239</v>
      </c>
      <c r="H8" s="120" t="s">
        <v>240</v>
      </c>
      <c r="I8" s="119"/>
      <c r="J8" s="55"/>
      <c r="K8" s="119" t="s">
        <v>239</v>
      </c>
      <c r="L8" s="120" t="s">
        <v>634</v>
      </c>
      <c r="M8" s="119" t="s">
        <v>268</v>
      </c>
      <c r="N8" s="55"/>
      <c r="O8" s="119" t="s">
        <v>239</v>
      </c>
      <c r="P8" s="120" t="s">
        <v>635</v>
      </c>
      <c r="Q8" s="119" t="s">
        <v>268</v>
      </c>
      <c r="R8" s="55"/>
      <c r="S8" s="119" t="s">
        <v>239</v>
      </c>
      <c r="T8" s="120" t="s">
        <v>636</v>
      </c>
      <c r="U8" s="119" t="s">
        <v>268</v>
      </c>
    </row>
    <row r="9" spans="1:21" x14ac:dyDescent="0.25">
      <c r="A9" s="15"/>
      <c r="B9" s="20" t="s">
        <v>633</v>
      </c>
      <c r="C9" s="119"/>
      <c r="D9" s="145"/>
      <c r="E9" s="119"/>
      <c r="F9" s="55"/>
      <c r="G9" s="119"/>
      <c r="H9" s="120"/>
      <c r="I9" s="119"/>
      <c r="J9" s="55"/>
      <c r="K9" s="119"/>
      <c r="L9" s="120"/>
      <c r="M9" s="119"/>
      <c r="N9" s="55"/>
      <c r="O9" s="119"/>
      <c r="P9" s="120"/>
      <c r="Q9" s="119"/>
      <c r="R9" s="55"/>
      <c r="S9" s="119"/>
      <c r="T9" s="120"/>
      <c r="U9" s="119"/>
    </row>
    <row r="10" spans="1:21" x14ac:dyDescent="0.25">
      <c r="A10" s="15"/>
      <c r="B10" s="20"/>
      <c r="C10" s="29"/>
      <c r="D10" s="29"/>
      <c r="E10" s="29"/>
      <c r="F10" s="20"/>
      <c r="G10" s="29"/>
      <c r="H10" s="29"/>
      <c r="I10" s="29"/>
      <c r="J10" s="20"/>
      <c r="K10" s="29"/>
      <c r="L10" s="29"/>
      <c r="M10" s="29"/>
      <c r="N10" s="20"/>
      <c r="O10" s="29"/>
      <c r="P10" s="29"/>
      <c r="Q10" s="29"/>
      <c r="R10" s="20"/>
      <c r="S10" s="29"/>
      <c r="T10" s="29"/>
      <c r="U10" s="29"/>
    </row>
    <row r="11" spans="1:21" x14ac:dyDescent="0.25">
      <c r="A11" s="15"/>
      <c r="B11" s="20" t="s">
        <v>637</v>
      </c>
      <c r="C11" s="119"/>
      <c r="D11" s="145">
        <v>127946</v>
      </c>
      <c r="E11" s="119"/>
      <c r="F11" s="55"/>
      <c r="G11" s="119"/>
      <c r="H11" s="120">
        <v>558</v>
      </c>
      <c r="I11" s="119"/>
      <c r="J11" s="55"/>
      <c r="K11" s="119"/>
      <c r="L11" s="120">
        <v>32</v>
      </c>
      <c r="M11" s="119"/>
      <c r="N11" s="55"/>
      <c r="O11" s="119"/>
      <c r="P11" s="145">
        <v>11789</v>
      </c>
      <c r="Q11" s="119"/>
      <c r="R11" s="55"/>
      <c r="S11" s="119"/>
      <c r="T11" s="145">
        <v>140325</v>
      </c>
      <c r="U11" s="119"/>
    </row>
    <row r="12" spans="1:21" x14ac:dyDescent="0.25">
      <c r="A12" s="15"/>
      <c r="B12" s="20" t="s">
        <v>638</v>
      </c>
      <c r="C12" s="119"/>
      <c r="D12" s="145"/>
      <c r="E12" s="119"/>
      <c r="F12" s="55"/>
      <c r="G12" s="119"/>
      <c r="H12" s="120"/>
      <c r="I12" s="119"/>
      <c r="J12" s="55"/>
      <c r="K12" s="119"/>
      <c r="L12" s="120"/>
      <c r="M12" s="119"/>
      <c r="N12" s="55"/>
      <c r="O12" s="119"/>
      <c r="P12" s="145"/>
      <c r="Q12" s="119"/>
      <c r="R12" s="55"/>
      <c r="S12" s="119"/>
      <c r="T12" s="145"/>
      <c r="U12" s="119"/>
    </row>
    <row r="13" spans="1:21" x14ac:dyDescent="0.25">
      <c r="A13" s="15"/>
      <c r="B13" s="20"/>
      <c r="C13" s="29"/>
      <c r="D13" s="29"/>
      <c r="E13" s="29"/>
      <c r="F13" s="20"/>
      <c r="G13" s="29"/>
      <c r="H13" s="29"/>
      <c r="I13" s="29"/>
      <c r="J13" s="20"/>
      <c r="K13" s="29"/>
      <c r="L13" s="29"/>
      <c r="M13" s="29"/>
      <c r="N13" s="20"/>
      <c r="O13" s="29"/>
      <c r="P13" s="29"/>
      <c r="Q13" s="29"/>
      <c r="R13" s="20"/>
      <c r="S13" s="29"/>
      <c r="T13" s="29"/>
      <c r="U13" s="29"/>
    </row>
    <row r="14" spans="1:21" x14ac:dyDescent="0.25">
      <c r="A14" s="15"/>
      <c r="B14" s="20" t="s">
        <v>639</v>
      </c>
      <c r="C14" s="29"/>
      <c r="D14" s="29"/>
      <c r="E14" s="29"/>
      <c r="F14" s="20"/>
      <c r="G14" s="29"/>
      <c r="H14" s="29"/>
      <c r="I14" s="29"/>
      <c r="J14" s="20"/>
      <c r="K14" s="29"/>
      <c r="L14" s="29"/>
      <c r="M14" s="29"/>
      <c r="N14" s="20"/>
      <c r="O14" s="29"/>
      <c r="P14" s="29"/>
      <c r="Q14" s="29"/>
      <c r="R14" s="20"/>
      <c r="S14" s="29"/>
      <c r="T14" s="29"/>
      <c r="U14" s="29"/>
    </row>
    <row r="15" spans="1:21" ht="26.25" x14ac:dyDescent="0.25">
      <c r="A15" s="15"/>
      <c r="B15" s="30" t="s">
        <v>640</v>
      </c>
      <c r="C15" s="29"/>
      <c r="D15" s="33" t="s">
        <v>240</v>
      </c>
      <c r="E15" s="29"/>
      <c r="F15" s="20"/>
      <c r="G15" s="29"/>
      <c r="H15" s="33" t="s">
        <v>641</v>
      </c>
      <c r="I15" s="29" t="s">
        <v>268</v>
      </c>
      <c r="J15" s="20"/>
      <c r="K15" s="29"/>
      <c r="L15" s="33" t="s">
        <v>240</v>
      </c>
      <c r="M15" s="29"/>
      <c r="N15" s="20"/>
      <c r="O15" s="29"/>
      <c r="P15" s="33" t="s">
        <v>642</v>
      </c>
      <c r="Q15" s="29" t="s">
        <v>268</v>
      </c>
      <c r="R15" s="20"/>
      <c r="S15" s="29"/>
      <c r="T15" s="33" t="s">
        <v>643</v>
      </c>
      <c r="U15" s="29" t="s">
        <v>268</v>
      </c>
    </row>
    <row r="16" spans="1:21" x14ac:dyDescent="0.25">
      <c r="A16" s="15"/>
      <c r="B16" s="20"/>
      <c r="C16" s="29"/>
      <c r="D16" s="29"/>
      <c r="E16" s="29"/>
      <c r="F16" s="20"/>
      <c r="G16" s="29"/>
      <c r="H16" s="29"/>
      <c r="I16" s="29"/>
      <c r="J16" s="20"/>
      <c r="K16" s="29"/>
      <c r="L16" s="29"/>
      <c r="M16" s="29"/>
      <c r="N16" s="20"/>
      <c r="O16" s="29"/>
      <c r="P16" s="29"/>
      <c r="Q16" s="29"/>
      <c r="R16" s="20"/>
      <c r="S16" s="29"/>
      <c r="T16" s="29"/>
      <c r="U16" s="29"/>
    </row>
    <row r="17" spans="1:21" x14ac:dyDescent="0.25">
      <c r="A17" s="15"/>
      <c r="B17" s="20" t="s">
        <v>644</v>
      </c>
      <c r="C17" s="29"/>
      <c r="D17" s="29"/>
      <c r="E17" s="29"/>
      <c r="F17" s="20"/>
      <c r="G17" s="29"/>
      <c r="H17" s="29"/>
      <c r="I17" s="29"/>
      <c r="J17" s="20"/>
      <c r="K17" s="29"/>
      <c r="L17" s="29"/>
      <c r="M17" s="29"/>
      <c r="N17" s="20"/>
      <c r="O17" s="29"/>
      <c r="P17" s="29"/>
      <c r="Q17" s="29"/>
      <c r="R17" s="20"/>
      <c r="S17" s="29"/>
      <c r="T17" s="29"/>
      <c r="U17" s="29"/>
    </row>
    <row r="18" spans="1:21" x14ac:dyDescent="0.25">
      <c r="A18" s="15"/>
      <c r="B18" s="30" t="s">
        <v>645</v>
      </c>
      <c r="C18" s="119"/>
      <c r="D18" s="120" t="s">
        <v>647</v>
      </c>
      <c r="E18" s="119" t="s">
        <v>268</v>
      </c>
      <c r="F18" s="55"/>
      <c r="G18" s="119"/>
      <c r="H18" s="120" t="s">
        <v>240</v>
      </c>
      <c r="I18" s="119"/>
      <c r="J18" s="55"/>
      <c r="K18" s="119"/>
      <c r="L18" s="120" t="s">
        <v>240</v>
      </c>
      <c r="M18" s="119"/>
      <c r="N18" s="55"/>
      <c r="O18" s="119"/>
      <c r="P18" s="120" t="s">
        <v>240</v>
      </c>
      <c r="Q18" s="119"/>
      <c r="R18" s="55"/>
      <c r="S18" s="119"/>
      <c r="T18" s="120" t="s">
        <v>647</v>
      </c>
      <c r="U18" s="119" t="s">
        <v>268</v>
      </c>
    </row>
    <row r="19" spans="1:21" x14ac:dyDescent="0.25">
      <c r="A19" s="15"/>
      <c r="B19" s="30" t="s">
        <v>646</v>
      </c>
      <c r="C19" s="119"/>
      <c r="D19" s="120"/>
      <c r="E19" s="119"/>
      <c r="F19" s="55"/>
      <c r="G19" s="119"/>
      <c r="H19" s="120"/>
      <c r="I19" s="119"/>
      <c r="J19" s="55"/>
      <c r="K19" s="119"/>
      <c r="L19" s="120"/>
      <c r="M19" s="119"/>
      <c r="N19" s="55"/>
      <c r="O19" s="119"/>
      <c r="P19" s="120"/>
      <c r="Q19" s="119"/>
      <c r="R19" s="55"/>
      <c r="S19" s="119"/>
      <c r="T19" s="120"/>
      <c r="U19" s="119"/>
    </row>
    <row r="20" spans="1:21" x14ac:dyDescent="0.25">
      <c r="A20" s="15"/>
      <c r="B20" s="30" t="s">
        <v>648</v>
      </c>
      <c r="C20" s="119"/>
      <c r="D20" s="120" t="s">
        <v>240</v>
      </c>
      <c r="E20" s="119"/>
      <c r="F20" s="55"/>
      <c r="G20" s="119"/>
      <c r="H20" s="120" t="s">
        <v>240</v>
      </c>
      <c r="I20" s="119"/>
      <c r="J20" s="55"/>
      <c r="K20" s="119"/>
      <c r="L20" s="120" t="s">
        <v>240</v>
      </c>
      <c r="M20" s="119"/>
      <c r="N20" s="55"/>
      <c r="O20" s="119"/>
      <c r="P20" s="145">
        <v>5083</v>
      </c>
      <c r="Q20" s="119"/>
      <c r="R20" s="55"/>
      <c r="S20" s="119"/>
      <c r="T20" s="145">
        <v>5083</v>
      </c>
      <c r="U20" s="119"/>
    </row>
    <row r="21" spans="1:21" x14ac:dyDescent="0.25">
      <c r="A21" s="15"/>
      <c r="B21" s="30" t="s">
        <v>649</v>
      </c>
      <c r="C21" s="119"/>
      <c r="D21" s="120"/>
      <c r="E21" s="119"/>
      <c r="F21" s="55"/>
      <c r="G21" s="119"/>
      <c r="H21" s="120"/>
      <c r="I21" s="119"/>
      <c r="J21" s="55"/>
      <c r="K21" s="119"/>
      <c r="L21" s="120"/>
      <c r="M21" s="119"/>
      <c r="N21" s="55"/>
      <c r="O21" s="119"/>
      <c r="P21" s="145"/>
      <c r="Q21" s="119"/>
      <c r="R21" s="55"/>
      <c r="S21" s="119"/>
      <c r="T21" s="145"/>
      <c r="U21" s="119"/>
    </row>
    <row r="22" spans="1:21" x14ac:dyDescent="0.25">
      <c r="A22" s="15"/>
      <c r="B22" s="30" t="s">
        <v>650</v>
      </c>
      <c r="C22" s="119"/>
      <c r="D22" s="120"/>
      <c r="E22" s="119"/>
      <c r="F22" s="55"/>
      <c r="G22" s="119"/>
      <c r="H22" s="120"/>
      <c r="I22" s="119"/>
      <c r="J22" s="55"/>
      <c r="K22" s="119"/>
      <c r="L22" s="120"/>
      <c r="M22" s="119"/>
      <c r="N22" s="55"/>
      <c r="O22" s="119"/>
      <c r="P22" s="145"/>
      <c r="Q22" s="119"/>
      <c r="R22" s="55"/>
      <c r="S22" s="119"/>
      <c r="T22" s="145"/>
      <c r="U22" s="119"/>
    </row>
    <row r="23" spans="1:21" x14ac:dyDescent="0.25">
      <c r="A23" s="15"/>
      <c r="B23" s="30" t="s">
        <v>651</v>
      </c>
      <c r="C23" s="45"/>
      <c r="D23" s="47" t="s">
        <v>240</v>
      </c>
      <c r="E23" s="29"/>
      <c r="F23" s="20"/>
      <c r="G23" s="45"/>
      <c r="H23" s="47" t="s">
        <v>240</v>
      </c>
      <c r="I23" s="29"/>
      <c r="J23" s="20"/>
      <c r="K23" s="45"/>
      <c r="L23" s="47" t="s">
        <v>240</v>
      </c>
      <c r="M23" s="29"/>
      <c r="N23" s="20"/>
      <c r="O23" s="45"/>
      <c r="P23" s="46">
        <v>81132</v>
      </c>
      <c r="Q23" s="29"/>
      <c r="R23" s="20"/>
      <c r="S23" s="45"/>
      <c r="T23" s="46">
        <v>81132</v>
      </c>
      <c r="U23" s="29"/>
    </row>
    <row r="24" spans="1:21" x14ac:dyDescent="0.25">
      <c r="A24" s="15"/>
      <c r="B24" s="20"/>
      <c r="C24" s="28"/>
      <c r="D24" s="28"/>
      <c r="E24" s="29"/>
      <c r="F24" s="20"/>
      <c r="G24" s="28"/>
      <c r="H24" s="28"/>
      <c r="I24" s="29"/>
      <c r="J24" s="20"/>
      <c r="K24" s="28"/>
      <c r="L24" s="28"/>
      <c r="M24" s="29"/>
      <c r="N24" s="20"/>
      <c r="O24" s="28"/>
      <c r="P24" s="28"/>
      <c r="Q24" s="29"/>
      <c r="R24" s="20"/>
      <c r="S24" s="28"/>
      <c r="T24" s="28"/>
      <c r="U24" s="29"/>
    </row>
    <row r="25" spans="1:21" x14ac:dyDescent="0.25">
      <c r="A25" s="15"/>
      <c r="B25" s="20" t="s">
        <v>652</v>
      </c>
      <c r="C25" s="119"/>
      <c r="D25" s="145">
        <v>122750</v>
      </c>
      <c r="E25" s="119"/>
      <c r="F25" s="55"/>
      <c r="G25" s="119"/>
      <c r="H25" s="120">
        <v>42</v>
      </c>
      <c r="I25" s="119"/>
      <c r="J25" s="55"/>
      <c r="K25" s="119"/>
      <c r="L25" s="120">
        <v>32</v>
      </c>
      <c r="M25" s="119"/>
      <c r="N25" s="55"/>
      <c r="O25" s="119"/>
      <c r="P25" s="145">
        <v>90993</v>
      </c>
      <c r="Q25" s="119"/>
      <c r="R25" s="55"/>
      <c r="S25" s="119"/>
      <c r="T25" s="145">
        <v>213817</v>
      </c>
      <c r="U25" s="119"/>
    </row>
    <row r="26" spans="1:21" x14ac:dyDescent="0.25">
      <c r="A26" s="15"/>
      <c r="B26" s="20" t="s">
        <v>653</v>
      </c>
      <c r="C26" s="146"/>
      <c r="D26" s="147"/>
      <c r="E26" s="119"/>
      <c r="F26" s="55"/>
      <c r="G26" s="146"/>
      <c r="H26" s="148"/>
      <c r="I26" s="119"/>
      <c r="J26" s="55"/>
      <c r="K26" s="146"/>
      <c r="L26" s="148"/>
      <c r="M26" s="119"/>
      <c r="N26" s="55"/>
      <c r="O26" s="146"/>
      <c r="P26" s="147"/>
      <c r="Q26" s="119"/>
      <c r="R26" s="55"/>
      <c r="S26" s="146"/>
      <c r="T26" s="147"/>
      <c r="U26" s="119"/>
    </row>
    <row r="27" spans="1:21" x14ac:dyDescent="0.25">
      <c r="A27" s="15"/>
      <c r="B27" s="20"/>
      <c r="C27" s="28"/>
      <c r="D27" s="28"/>
      <c r="E27" s="29"/>
      <c r="F27" s="20"/>
      <c r="G27" s="28"/>
      <c r="H27" s="28"/>
      <c r="I27" s="29"/>
      <c r="J27" s="20"/>
      <c r="K27" s="28"/>
      <c r="L27" s="28"/>
      <c r="M27" s="29"/>
      <c r="N27" s="20"/>
      <c r="O27" s="28"/>
      <c r="P27" s="28"/>
      <c r="Q27" s="29"/>
      <c r="R27" s="20"/>
      <c r="S27" s="28"/>
      <c r="T27" s="28"/>
      <c r="U27" s="29"/>
    </row>
    <row r="28" spans="1:21" x14ac:dyDescent="0.25">
      <c r="A28" s="15"/>
      <c r="B28" s="20" t="s">
        <v>632</v>
      </c>
      <c r="C28" s="119" t="s">
        <v>239</v>
      </c>
      <c r="D28" s="145">
        <v>232240</v>
      </c>
      <c r="E28" s="119"/>
      <c r="F28" s="55"/>
      <c r="G28" s="119" t="s">
        <v>239</v>
      </c>
      <c r="H28" s="120">
        <v>42</v>
      </c>
      <c r="I28" s="119"/>
      <c r="J28" s="55"/>
      <c r="K28" s="119" t="s">
        <v>239</v>
      </c>
      <c r="L28" s="120" t="s">
        <v>655</v>
      </c>
      <c r="M28" s="119" t="s">
        <v>268</v>
      </c>
      <c r="N28" s="55"/>
      <c r="O28" s="119" t="s">
        <v>239</v>
      </c>
      <c r="P28" s="120" t="s">
        <v>656</v>
      </c>
      <c r="Q28" s="119" t="s">
        <v>268</v>
      </c>
      <c r="R28" s="55"/>
      <c r="S28" s="119" t="s">
        <v>239</v>
      </c>
      <c r="T28" s="145">
        <v>205765</v>
      </c>
      <c r="U28" s="119"/>
    </row>
    <row r="29" spans="1:21" ht="15.75" thickBot="1" x14ac:dyDescent="0.3">
      <c r="A29" s="15"/>
      <c r="B29" s="20" t="s">
        <v>654</v>
      </c>
      <c r="C29" s="149"/>
      <c r="D29" s="150"/>
      <c r="E29" s="119"/>
      <c r="F29" s="55"/>
      <c r="G29" s="149"/>
      <c r="H29" s="151"/>
      <c r="I29" s="119"/>
      <c r="J29" s="55"/>
      <c r="K29" s="149"/>
      <c r="L29" s="151"/>
      <c r="M29" s="119"/>
      <c r="N29" s="55"/>
      <c r="O29" s="149"/>
      <c r="P29" s="151"/>
      <c r="Q29" s="119"/>
      <c r="R29" s="55"/>
      <c r="S29" s="149"/>
      <c r="T29" s="150"/>
      <c r="U29" s="119"/>
    </row>
    <row r="30" spans="1:21" ht="15.75" thickTop="1" x14ac:dyDescent="0.25">
      <c r="A30" s="15"/>
      <c r="B30" s="40"/>
      <c r="C30" s="40"/>
      <c r="D30" s="40"/>
      <c r="E30" s="40"/>
      <c r="F30" s="40"/>
      <c r="G30" s="40"/>
      <c r="H30" s="40"/>
      <c r="I30" s="40"/>
      <c r="J30" s="40"/>
      <c r="K30" s="40"/>
      <c r="L30" s="40"/>
      <c r="M30" s="40"/>
      <c r="N30" s="40"/>
      <c r="O30" s="40"/>
      <c r="P30" s="40"/>
      <c r="Q30" s="40"/>
      <c r="R30" s="40"/>
      <c r="S30" s="40"/>
      <c r="T30" s="40"/>
      <c r="U30" s="40"/>
    </row>
    <row r="31" spans="1:21" x14ac:dyDescent="0.25">
      <c r="A31" s="15"/>
      <c r="B31" s="40" t="s">
        <v>657</v>
      </c>
      <c r="C31" s="40"/>
      <c r="D31" s="40"/>
      <c r="E31" s="40"/>
      <c r="F31" s="40"/>
      <c r="G31" s="40"/>
      <c r="H31" s="40"/>
      <c r="I31" s="40"/>
      <c r="J31" s="40"/>
      <c r="K31" s="40"/>
      <c r="L31" s="40"/>
      <c r="M31" s="40"/>
      <c r="N31" s="40"/>
      <c r="O31" s="40"/>
      <c r="P31" s="40"/>
      <c r="Q31" s="40"/>
      <c r="R31" s="40"/>
      <c r="S31" s="40"/>
      <c r="T31" s="40"/>
      <c r="U31" s="40"/>
    </row>
    <row r="32" spans="1:21" x14ac:dyDescent="0.25">
      <c r="A32" s="15"/>
      <c r="B32" s="20"/>
      <c r="C32" s="54" t="s">
        <v>628</v>
      </c>
      <c r="D32" s="54"/>
      <c r="E32" s="22"/>
      <c r="F32" s="20"/>
      <c r="G32" s="54" t="s">
        <v>629</v>
      </c>
      <c r="H32" s="54"/>
      <c r="I32" s="22"/>
      <c r="J32" s="20"/>
      <c r="K32" s="54" t="s">
        <v>630</v>
      </c>
      <c r="L32" s="54"/>
      <c r="M32" s="22"/>
      <c r="N32" s="20"/>
      <c r="O32" s="54" t="s">
        <v>631</v>
      </c>
      <c r="P32" s="54"/>
      <c r="Q32" s="22"/>
      <c r="R32" s="20"/>
      <c r="S32" s="54" t="s">
        <v>115</v>
      </c>
      <c r="T32" s="54"/>
      <c r="U32" s="22"/>
    </row>
    <row r="33" spans="1:21" x14ac:dyDescent="0.25">
      <c r="A33" s="15"/>
      <c r="B33" s="20"/>
      <c r="C33" s="76"/>
      <c r="D33" s="77"/>
      <c r="E33" s="22"/>
      <c r="F33" s="20"/>
      <c r="G33" s="76"/>
      <c r="H33" s="77"/>
      <c r="I33" s="22"/>
      <c r="J33" s="20"/>
      <c r="K33" s="76"/>
      <c r="L33" s="77"/>
      <c r="M33" s="22"/>
      <c r="N33" s="20"/>
      <c r="O33" s="76"/>
      <c r="P33" s="77"/>
      <c r="Q33" s="22"/>
      <c r="R33" s="20"/>
      <c r="S33" s="76"/>
      <c r="T33" s="77"/>
      <c r="U33" s="22"/>
    </row>
    <row r="34" spans="1:21" x14ac:dyDescent="0.25">
      <c r="A34" s="15"/>
      <c r="B34" s="20" t="s">
        <v>632</v>
      </c>
      <c r="C34" s="119" t="s">
        <v>239</v>
      </c>
      <c r="D34" s="145">
        <v>499343</v>
      </c>
      <c r="E34" s="119"/>
      <c r="F34" s="55"/>
      <c r="G34" s="119" t="s">
        <v>239</v>
      </c>
      <c r="H34" s="145">
        <v>1217</v>
      </c>
      <c r="I34" s="119"/>
      <c r="J34" s="55"/>
      <c r="K34" s="119" t="s">
        <v>239</v>
      </c>
      <c r="L34" s="120" t="s">
        <v>659</v>
      </c>
      <c r="M34" s="119" t="s">
        <v>268</v>
      </c>
      <c r="N34" s="55"/>
      <c r="O34" s="119" t="s">
        <v>239</v>
      </c>
      <c r="P34" s="120" t="s">
        <v>660</v>
      </c>
      <c r="Q34" s="119" t="s">
        <v>268</v>
      </c>
      <c r="R34" s="55"/>
      <c r="S34" s="119" t="s">
        <v>239</v>
      </c>
      <c r="T34" s="145">
        <v>262854</v>
      </c>
      <c r="U34" s="119"/>
    </row>
    <row r="35" spans="1:21" x14ac:dyDescent="0.25">
      <c r="A35" s="15"/>
      <c r="B35" s="20" t="s">
        <v>658</v>
      </c>
      <c r="C35" s="119"/>
      <c r="D35" s="145"/>
      <c r="E35" s="119"/>
      <c r="F35" s="55"/>
      <c r="G35" s="119"/>
      <c r="H35" s="145"/>
      <c r="I35" s="119"/>
      <c r="J35" s="55"/>
      <c r="K35" s="119"/>
      <c r="L35" s="120"/>
      <c r="M35" s="119"/>
      <c r="N35" s="55"/>
      <c r="O35" s="119"/>
      <c r="P35" s="120"/>
      <c r="Q35" s="119"/>
      <c r="R35" s="55"/>
      <c r="S35" s="119"/>
      <c r="T35" s="145"/>
      <c r="U35" s="119"/>
    </row>
    <row r="36" spans="1:21" x14ac:dyDescent="0.25">
      <c r="A36" s="15"/>
      <c r="B36" s="20"/>
      <c r="C36" s="29"/>
      <c r="D36" s="29"/>
      <c r="E36" s="29"/>
      <c r="F36" s="20"/>
      <c r="G36" s="29"/>
      <c r="H36" s="29"/>
      <c r="I36" s="29"/>
      <c r="J36" s="20"/>
      <c r="K36" s="29"/>
      <c r="L36" s="29"/>
      <c r="M36" s="29"/>
      <c r="N36" s="20"/>
      <c r="O36" s="29"/>
      <c r="P36" s="29"/>
      <c r="Q36" s="29"/>
      <c r="R36" s="20"/>
      <c r="S36" s="29"/>
      <c r="T36" s="29"/>
      <c r="U36" s="29"/>
    </row>
    <row r="37" spans="1:21" x14ac:dyDescent="0.25">
      <c r="A37" s="15"/>
      <c r="B37" s="20" t="s">
        <v>637</v>
      </c>
      <c r="C37" s="119"/>
      <c r="D37" s="120" t="s">
        <v>661</v>
      </c>
      <c r="E37" s="119" t="s">
        <v>268</v>
      </c>
      <c r="F37" s="55"/>
      <c r="G37" s="119"/>
      <c r="H37" s="120">
        <v>642</v>
      </c>
      <c r="I37" s="119"/>
      <c r="J37" s="55"/>
      <c r="K37" s="119"/>
      <c r="L37" s="120" t="s">
        <v>662</v>
      </c>
      <c r="M37" s="119" t="s">
        <v>268</v>
      </c>
      <c r="N37" s="55"/>
      <c r="O37" s="119"/>
      <c r="P37" s="120" t="s">
        <v>663</v>
      </c>
      <c r="Q37" s="119" t="s">
        <v>268</v>
      </c>
      <c r="R37" s="55"/>
      <c r="S37" s="119"/>
      <c r="T37" s="120" t="s">
        <v>664</v>
      </c>
      <c r="U37" s="119" t="s">
        <v>268</v>
      </c>
    </row>
    <row r="38" spans="1:21" x14ac:dyDescent="0.25">
      <c r="A38" s="15"/>
      <c r="B38" s="20" t="s">
        <v>638</v>
      </c>
      <c r="C38" s="119"/>
      <c r="D38" s="120"/>
      <c r="E38" s="119"/>
      <c r="F38" s="55"/>
      <c r="G38" s="119"/>
      <c r="H38" s="120"/>
      <c r="I38" s="119"/>
      <c r="J38" s="55"/>
      <c r="K38" s="119"/>
      <c r="L38" s="120"/>
      <c r="M38" s="119"/>
      <c r="N38" s="55"/>
      <c r="O38" s="119"/>
      <c r="P38" s="120"/>
      <c r="Q38" s="119"/>
      <c r="R38" s="55"/>
      <c r="S38" s="119"/>
      <c r="T38" s="120"/>
      <c r="U38" s="119"/>
    </row>
    <row r="39" spans="1:21" x14ac:dyDescent="0.25">
      <c r="A39" s="15"/>
      <c r="B39" s="20"/>
      <c r="C39" s="29"/>
      <c r="D39" s="29"/>
      <c r="E39" s="29"/>
      <c r="F39" s="20"/>
      <c r="G39" s="29"/>
      <c r="H39" s="29"/>
      <c r="I39" s="29"/>
      <c r="J39" s="20"/>
      <c r="K39" s="29"/>
      <c r="L39" s="29"/>
      <c r="M39" s="29"/>
      <c r="N39" s="20"/>
      <c r="O39" s="29"/>
      <c r="P39" s="29"/>
      <c r="Q39" s="29"/>
      <c r="R39" s="20"/>
      <c r="S39" s="29"/>
      <c r="T39" s="29"/>
      <c r="U39" s="29"/>
    </row>
    <row r="40" spans="1:21" x14ac:dyDescent="0.25">
      <c r="A40" s="15"/>
      <c r="B40" s="20" t="s">
        <v>639</v>
      </c>
      <c r="C40" s="29"/>
      <c r="D40" s="29"/>
      <c r="E40" s="29"/>
      <c r="F40" s="20"/>
      <c r="G40" s="29"/>
      <c r="H40" s="29"/>
      <c r="I40" s="29"/>
      <c r="J40" s="20"/>
      <c r="K40" s="29"/>
      <c r="L40" s="29"/>
      <c r="M40" s="29"/>
      <c r="N40" s="20"/>
      <c r="O40" s="29"/>
      <c r="P40" s="29"/>
      <c r="Q40" s="29"/>
      <c r="R40" s="20"/>
      <c r="S40" s="29"/>
      <c r="T40" s="29"/>
      <c r="U40" s="29"/>
    </row>
    <row r="41" spans="1:21" ht="26.25" x14ac:dyDescent="0.25">
      <c r="A41" s="15"/>
      <c r="B41" s="30" t="s">
        <v>640</v>
      </c>
      <c r="C41" s="29"/>
      <c r="D41" s="33" t="s">
        <v>240</v>
      </c>
      <c r="E41" s="29"/>
      <c r="F41" s="20"/>
      <c r="G41" s="29"/>
      <c r="H41" s="33" t="s">
        <v>665</v>
      </c>
      <c r="I41" s="29" t="s">
        <v>268</v>
      </c>
      <c r="J41" s="20"/>
      <c r="K41" s="29"/>
      <c r="L41" s="33" t="s">
        <v>240</v>
      </c>
      <c r="M41" s="29"/>
      <c r="N41" s="20"/>
      <c r="O41" s="29"/>
      <c r="P41" s="32">
        <v>24891</v>
      </c>
      <c r="Q41" s="29"/>
      <c r="R41" s="20"/>
      <c r="S41" s="29"/>
      <c r="T41" s="32">
        <v>23032</v>
      </c>
      <c r="U41" s="29"/>
    </row>
    <row r="42" spans="1:21" x14ac:dyDescent="0.25">
      <c r="A42" s="15"/>
      <c r="B42" s="20"/>
      <c r="C42" s="29"/>
      <c r="D42" s="29"/>
      <c r="E42" s="29"/>
      <c r="F42" s="20"/>
      <c r="G42" s="29"/>
      <c r="H42" s="29"/>
      <c r="I42" s="29"/>
      <c r="J42" s="20"/>
      <c r="K42" s="29"/>
      <c r="L42" s="29"/>
      <c r="M42" s="29"/>
      <c r="N42" s="20"/>
      <c r="O42" s="29"/>
      <c r="P42" s="29"/>
      <c r="Q42" s="29"/>
      <c r="R42" s="20"/>
      <c r="S42" s="29"/>
      <c r="T42" s="29"/>
      <c r="U42" s="29"/>
    </row>
    <row r="43" spans="1:21" x14ac:dyDescent="0.25">
      <c r="A43" s="15"/>
      <c r="B43" s="20" t="s">
        <v>666</v>
      </c>
      <c r="C43" s="29"/>
      <c r="D43" s="29"/>
      <c r="E43" s="29"/>
      <c r="F43" s="20"/>
      <c r="G43" s="29"/>
      <c r="H43" s="29"/>
      <c r="I43" s="29"/>
      <c r="J43" s="20"/>
      <c r="K43" s="29"/>
      <c r="L43" s="29"/>
      <c r="M43" s="29"/>
      <c r="N43" s="20"/>
      <c r="O43" s="29"/>
      <c r="P43" s="29"/>
      <c r="Q43" s="29"/>
      <c r="R43" s="20"/>
      <c r="S43" s="29"/>
      <c r="T43" s="29"/>
      <c r="U43" s="29"/>
    </row>
    <row r="44" spans="1:21" x14ac:dyDescent="0.25">
      <c r="A44" s="15"/>
      <c r="B44" s="30" t="s">
        <v>667</v>
      </c>
      <c r="C44" s="119"/>
      <c r="D44" s="145">
        <v>283012</v>
      </c>
      <c r="E44" s="119"/>
      <c r="F44" s="55"/>
      <c r="G44" s="119"/>
      <c r="H44" s="120" t="s">
        <v>240</v>
      </c>
      <c r="I44" s="119"/>
      <c r="J44" s="55"/>
      <c r="K44" s="119"/>
      <c r="L44" s="120" t="s">
        <v>240</v>
      </c>
      <c r="M44" s="119"/>
      <c r="N44" s="55"/>
      <c r="O44" s="119"/>
      <c r="P44" s="120" t="s">
        <v>240</v>
      </c>
      <c r="Q44" s="119"/>
      <c r="R44" s="55"/>
      <c r="S44" s="119"/>
      <c r="T44" s="145">
        <v>283012</v>
      </c>
      <c r="U44" s="119"/>
    </row>
    <row r="45" spans="1:21" x14ac:dyDescent="0.25">
      <c r="A45" s="15"/>
      <c r="B45" s="30" t="s">
        <v>646</v>
      </c>
      <c r="C45" s="119"/>
      <c r="D45" s="145"/>
      <c r="E45" s="119"/>
      <c r="F45" s="55"/>
      <c r="G45" s="119"/>
      <c r="H45" s="120"/>
      <c r="I45" s="119"/>
      <c r="J45" s="55"/>
      <c r="K45" s="119"/>
      <c r="L45" s="120"/>
      <c r="M45" s="119"/>
      <c r="N45" s="55"/>
      <c r="O45" s="119"/>
      <c r="P45" s="120"/>
      <c r="Q45" s="119"/>
      <c r="R45" s="55"/>
      <c r="S45" s="119"/>
      <c r="T45" s="145"/>
      <c r="U45" s="119"/>
    </row>
    <row r="46" spans="1:21" x14ac:dyDescent="0.25">
      <c r="A46" s="15"/>
      <c r="B46" s="30" t="s">
        <v>668</v>
      </c>
      <c r="C46" s="119"/>
      <c r="D46" s="145">
        <v>8102</v>
      </c>
      <c r="E46" s="119"/>
      <c r="F46" s="55"/>
      <c r="G46" s="119"/>
      <c r="H46" s="120" t="s">
        <v>240</v>
      </c>
      <c r="I46" s="119"/>
      <c r="J46" s="55"/>
      <c r="K46" s="119"/>
      <c r="L46" s="120" t="s">
        <v>240</v>
      </c>
      <c r="M46" s="119"/>
      <c r="N46" s="55"/>
      <c r="O46" s="119"/>
      <c r="P46" s="120" t="s">
        <v>240</v>
      </c>
      <c r="Q46" s="119"/>
      <c r="R46" s="55"/>
      <c r="S46" s="119"/>
      <c r="T46" s="145">
        <v>8102</v>
      </c>
      <c r="U46" s="119"/>
    </row>
    <row r="47" spans="1:21" x14ac:dyDescent="0.25">
      <c r="A47" s="15"/>
      <c r="B47" s="30" t="s">
        <v>669</v>
      </c>
      <c r="C47" s="119"/>
      <c r="D47" s="145"/>
      <c r="E47" s="119"/>
      <c r="F47" s="55"/>
      <c r="G47" s="119"/>
      <c r="H47" s="120"/>
      <c r="I47" s="119"/>
      <c r="J47" s="55"/>
      <c r="K47" s="119"/>
      <c r="L47" s="120"/>
      <c r="M47" s="119"/>
      <c r="N47" s="55"/>
      <c r="O47" s="119"/>
      <c r="P47" s="120"/>
      <c r="Q47" s="119"/>
      <c r="R47" s="55"/>
      <c r="S47" s="119"/>
      <c r="T47" s="145"/>
      <c r="U47" s="119"/>
    </row>
    <row r="48" spans="1:21" x14ac:dyDescent="0.25">
      <c r="A48" s="15"/>
      <c r="B48" s="30" t="s">
        <v>651</v>
      </c>
      <c r="C48" s="45"/>
      <c r="D48" s="47" t="s">
        <v>240</v>
      </c>
      <c r="E48" s="29"/>
      <c r="F48" s="20"/>
      <c r="G48" s="45"/>
      <c r="H48" s="47" t="s">
        <v>240</v>
      </c>
      <c r="I48" s="29"/>
      <c r="J48" s="20"/>
      <c r="K48" s="45"/>
      <c r="L48" s="47" t="s">
        <v>240</v>
      </c>
      <c r="M48" s="29"/>
      <c r="N48" s="20"/>
      <c r="O48" s="45"/>
      <c r="P48" s="46">
        <v>116847</v>
      </c>
      <c r="Q48" s="29"/>
      <c r="R48" s="20"/>
      <c r="S48" s="45"/>
      <c r="T48" s="46">
        <v>116847</v>
      </c>
      <c r="U48" s="29"/>
    </row>
    <row r="49" spans="1:21" x14ac:dyDescent="0.25">
      <c r="A49" s="15"/>
      <c r="B49" s="20"/>
      <c r="C49" s="28"/>
      <c r="D49" s="28"/>
      <c r="E49" s="29"/>
      <c r="F49" s="20"/>
      <c r="G49" s="28"/>
      <c r="H49" s="28"/>
      <c r="I49" s="29"/>
      <c r="J49" s="20"/>
      <c r="K49" s="28"/>
      <c r="L49" s="28"/>
      <c r="M49" s="29"/>
      <c r="N49" s="20"/>
      <c r="O49" s="28"/>
      <c r="P49" s="28"/>
      <c r="Q49" s="29"/>
      <c r="R49" s="20"/>
      <c r="S49" s="28"/>
      <c r="T49" s="28"/>
      <c r="U49" s="29"/>
    </row>
    <row r="50" spans="1:21" x14ac:dyDescent="0.25">
      <c r="A50" s="15"/>
      <c r="B50" s="20" t="s">
        <v>652</v>
      </c>
      <c r="C50" s="119"/>
      <c r="D50" s="120" t="s">
        <v>670</v>
      </c>
      <c r="E50" s="119" t="s">
        <v>268</v>
      </c>
      <c r="F50" s="55"/>
      <c r="G50" s="119"/>
      <c r="H50" s="120" t="s">
        <v>671</v>
      </c>
      <c r="I50" s="119" t="s">
        <v>268</v>
      </c>
      <c r="J50" s="55"/>
      <c r="K50" s="119"/>
      <c r="L50" s="120" t="s">
        <v>662</v>
      </c>
      <c r="M50" s="119" t="s">
        <v>268</v>
      </c>
      <c r="N50" s="55"/>
      <c r="O50" s="119"/>
      <c r="P50" s="145">
        <v>120684</v>
      </c>
      <c r="Q50" s="119"/>
      <c r="R50" s="55"/>
      <c r="S50" s="119"/>
      <c r="T50" s="120" t="s">
        <v>672</v>
      </c>
      <c r="U50" s="119" t="s">
        <v>268</v>
      </c>
    </row>
    <row r="51" spans="1:21" x14ac:dyDescent="0.25">
      <c r="A51" s="15"/>
      <c r="B51" s="20" t="s">
        <v>653</v>
      </c>
      <c r="C51" s="146"/>
      <c r="D51" s="148"/>
      <c r="E51" s="119"/>
      <c r="F51" s="55"/>
      <c r="G51" s="146"/>
      <c r="H51" s="148"/>
      <c r="I51" s="119"/>
      <c r="J51" s="55"/>
      <c r="K51" s="146"/>
      <c r="L51" s="148"/>
      <c r="M51" s="119"/>
      <c r="N51" s="55"/>
      <c r="O51" s="146"/>
      <c r="P51" s="147"/>
      <c r="Q51" s="119"/>
      <c r="R51" s="55"/>
      <c r="S51" s="146"/>
      <c r="T51" s="148"/>
      <c r="U51" s="119"/>
    </row>
    <row r="52" spans="1:21" x14ac:dyDescent="0.25">
      <c r="A52" s="15"/>
      <c r="B52" s="20"/>
      <c r="C52" s="28"/>
      <c r="D52" s="28"/>
      <c r="E52" s="29"/>
      <c r="F52" s="20"/>
      <c r="G52" s="28"/>
      <c r="H52" s="28"/>
      <c r="I52" s="29"/>
      <c r="J52" s="20"/>
      <c r="K52" s="28"/>
      <c r="L52" s="28"/>
      <c r="M52" s="29"/>
      <c r="N52" s="20"/>
      <c r="O52" s="28"/>
      <c r="P52" s="28"/>
      <c r="Q52" s="29"/>
      <c r="R52" s="20"/>
      <c r="S52" s="28"/>
      <c r="T52" s="28"/>
      <c r="U52" s="29"/>
    </row>
    <row r="53" spans="1:21" x14ac:dyDescent="0.25">
      <c r="A53" s="15"/>
      <c r="B53" s="20" t="s">
        <v>632</v>
      </c>
      <c r="C53" s="119" t="s">
        <v>239</v>
      </c>
      <c r="D53" s="145">
        <v>109490</v>
      </c>
      <c r="E53" s="119"/>
      <c r="F53" s="55"/>
      <c r="G53" s="119" t="s">
        <v>239</v>
      </c>
      <c r="H53" s="120" t="s">
        <v>240</v>
      </c>
      <c r="I53" s="119"/>
      <c r="J53" s="55"/>
      <c r="K53" s="119" t="s">
        <v>239</v>
      </c>
      <c r="L53" s="120" t="s">
        <v>634</v>
      </c>
      <c r="M53" s="119" t="s">
        <v>268</v>
      </c>
      <c r="N53" s="55"/>
      <c r="O53" s="119" t="s">
        <v>239</v>
      </c>
      <c r="P53" s="120" t="s">
        <v>635</v>
      </c>
      <c r="Q53" s="119" t="s">
        <v>268</v>
      </c>
      <c r="R53" s="55"/>
      <c r="S53" s="119" t="s">
        <v>239</v>
      </c>
      <c r="T53" s="120" t="s">
        <v>636</v>
      </c>
      <c r="U53" s="119" t="s">
        <v>268</v>
      </c>
    </row>
    <row r="54" spans="1:21" ht="15.75" thickBot="1" x14ac:dyDescent="0.3">
      <c r="A54" s="15"/>
      <c r="B54" s="20" t="s">
        <v>673</v>
      </c>
      <c r="C54" s="149"/>
      <c r="D54" s="150"/>
      <c r="E54" s="119"/>
      <c r="F54" s="55"/>
      <c r="G54" s="149"/>
      <c r="H54" s="151"/>
      <c r="I54" s="119"/>
      <c r="J54" s="55"/>
      <c r="K54" s="149"/>
      <c r="L54" s="151"/>
      <c r="M54" s="119"/>
      <c r="N54" s="55"/>
      <c r="O54" s="149"/>
      <c r="P54" s="151"/>
      <c r="Q54" s="119"/>
      <c r="R54" s="55"/>
      <c r="S54" s="149"/>
      <c r="T54" s="151"/>
      <c r="U54" s="119"/>
    </row>
    <row r="55" spans="1:21" ht="15.75" thickTop="1" x14ac:dyDescent="0.25">
      <c r="A55" s="15"/>
      <c r="B55" s="40"/>
      <c r="C55" s="40"/>
      <c r="D55" s="40"/>
      <c r="E55" s="40"/>
      <c r="F55" s="40"/>
      <c r="G55" s="40"/>
      <c r="H55" s="40"/>
      <c r="I55" s="40"/>
      <c r="J55" s="40"/>
      <c r="K55" s="40"/>
      <c r="L55" s="40"/>
      <c r="M55" s="40"/>
      <c r="N55" s="40"/>
      <c r="O55" s="40"/>
      <c r="P55" s="40"/>
      <c r="Q55" s="40"/>
      <c r="R55" s="40"/>
      <c r="S55" s="40"/>
      <c r="T55" s="40"/>
      <c r="U55" s="40"/>
    </row>
  </sheetData>
  <mergeCells count="247">
    <mergeCell ref="B30:U30"/>
    <mergeCell ref="B31:U31"/>
    <mergeCell ref="B55:U55"/>
    <mergeCell ref="R53:R54"/>
    <mergeCell ref="S53:S54"/>
    <mergeCell ref="T53:T54"/>
    <mergeCell ref="U53:U54"/>
    <mergeCell ref="A1:A2"/>
    <mergeCell ref="B1:U1"/>
    <mergeCell ref="B2:U2"/>
    <mergeCell ref="B3:U3"/>
    <mergeCell ref="A4:A55"/>
    <mergeCell ref="B5:U5"/>
    <mergeCell ref="L53:L54"/>
    <mergeCell ref="M53:M54"/>
    <mergeCell ref="N53:N54"/>
    <mergeCell ref="O53:O54"/>
    <mergeCell ref="P53:P54"/>
    <mergeCell ref="Q53:Q54"/>
    <mergeCell ref="U50:U51"/>
    <mergeCell ref="C53:C54"/>
    <mergeCell ref="D53:D54"/>
    <mergeCell ref="E53:E54"/>
    <mergeCell ref="F53:F54"/>
    <mergeCell ref="G53:G54"/>
    <mergeCell ref="H53:H54"/>
    <mergeCell ref="I53:I54"/>
    <mergeCell ref="J53:J54"/>
    <mergeCell ref="K53:K54"/>
    <mergeCell ref="O50:O51"/>
    <mergeCell ref="P50:P51"/>
    <mergeCell ref="Q50:Q51"/>
    <mergeCell ref="R50:R51"/>
    <mergeCell ref="S50:S51"/>
    <mergeCell ref="T50:T51"/>
    <mergeCell ref="I50:I51"/>
    <mergeCell ref="J50:J51"/>
    <mergeCell ref="K50:K51"/>
    <mergeCell ref="L50:L51"/>
    <mergeCell ref="M50:M51"/>
    <mergeCell ref="N50:N51"/>
    <mergeCell ref="R46:R47"/>
    <mergeCell ref="S46:S47"/>
    <mergeCell ref="T46:T47"/>
    <mergeCell ref="U46:U47"/>
    <mergeCell ref="C50:C51"/>
    <mergeCell ref="D50:D51"/>
    <mergeCell ref="E50:E51"/>
    <mergeCell ref="F50:F51"/>
    <mergeCell ref="G50:G51"/>
    <mergeCell ref="H50:H51"/>
    <mergeCell ref="L46:L47"/>
    <mergeCell ref="M46:M47"/>
    <mergeCell ref="N46:N47"/>
    <mergeCell ref="O46:O47"/>
    <mergeCell ref="P46:P47"/>
    <mergeCell ref="Q46:Q47"/>
    <mergeCell ref="U44:U45"/>
    <mergeCell ref="C46:C47"/>
    <mergeCell ref="D46:D47"/>
    <mergeCell ref="E46:E47"/>
    <mergeCell ref="F46:F47"/>
    <mergeCell ref="G46:G47"/>
    <mergeCell ref="H46:H47"/>
    <mergeCell ref="I46:I47"/>
    <mergeCell ref="J46:J47"/>
    <mergeCell ref="K46:K47"/>
    <mergeCell ref="O44:O45"/>
    <mergeCell ref="P44:P45"/>
    <mergeCell ref="Q44:Q45"/>
    <mergeCell ref="R44:R45"/>
    <mergeCell ref="S44:S45"/>
    <mergeCell ref="T44:T45"/>
    <mergeCell ref="I44:I45"/>
    <mergeCell ref="J44:J45"/>
    <mergeCell ref="K44:K45"/>
    <mergeCell ref="L44:L45"/>
    <mergeCell ref="M44:M45"/>
    <mergeCell ref="N44:N45"/>
    <mergeCell ref="R37:R38"/>
    <mergeCell ref="S37:S38"/>
    <mergeCell ref="T37:T38"/>
    <mergeCell ref="U37:U38"/>
    <mergeCell ref="C44:C45"/>
    <mergeCell ref="D44:D45"/>
    <mergeCell ref="E44:E45"/>
    <mergeCell ref="F44:F45"/>
    <mergeCell ref="G44:G45"/>
    <mergeCell ref="H44:H45"/>
    <mergeCell ref="L37:L38"/>
    <mergeCell ref="M37:M38"/>
    <mergeCell ref="N37:N38"/>
    <mergeCell ref="O37:O38"/>
    <mergeCell ref="P37:P38"/>
    <mergeCell ref="Q37:Q38"/>
    <mergeCell ref="U34:U35"/>
    <mergeCell ref="C37:C38"/>
    <mergeCell ref="D37:D38"/>
    <mergeCell ref="E37:E38"/>
    <mergeCell ref="F37:F38"/>
    <mergeCell ref="G37:G38"/>
    <mergeCell ref="H37:H38"/>
    <mergeCell ref="I37:I38"/>
    <mergeCell ref="J37:J38"/>
    <mergeCell ref="K37:K38"/>
    <mergeCell ref="O34:O35"/>
    <mergeCell ref="P34:P35"/>
    <mergeCell ref="Q34:Q35"/>
    <mergeCell ref="R34:R35"/>
    <mergeCell ref="S34:S35"/>
    <mergeCell ref="T34:T35"/>
    <mergeCell ref="I34:I35"/>
    <mergeCell ref="J34:J35"/>
    <mergeCell ref="K34:K35"/>
    <mergeCell ref="L34:L35"/>
    <mergeCell ref="M34:M35"/>
    <mergeCell ref="N34:N35"/>
    <mergeCell ref="C34:C35"/>
    <mergeCell ref="D34:D35"/>
    <mergeCell ref="E34:E35"/>
    <mergeCell ref="F34:F35"/>
    <mergeCell ref="G34:G35"/>
    <mergeCell ref="H34:H35"/>
    <mergeCell ref="Q28:Q29"/>
    <mergeCell ref="R28:R29"/>
    <mergeCell ref="S28:S29"/>
    <mergeCell ref="T28:T29"/>
    <mergeCell ref="U28:U29"/>
    <mergeCell ref="C32:D32"/>
    <mergeCell ref="G32:H32"/>
    <mergeCell ref="K32:L32"/>
    <mergeCell ref="O32:P32"/>
    <mergeCell ref="S32:T32"/>
    <mergeCell ref="K28:K29"/>
    <mergeCell ref="L28:L29"/>
    <mergeCell ref="M28:M29"/>
    <mergeCell ref="N28:N29"/>
    <mergeCell ref="O28:O29"/>
    <mergeCell ref="P28:P29"/>
    <mergeCell ref="T25:T26"/>
    <mergeCell ref="U25:U26"/>
    <mergeCell ref="C28:C29"/>
    <mergeCell ref="D28:D29"/>
    <mergeCell ref="E28:E29"/>
    <mergeCell ref="F28:F29"/>
    <mergeCell ref="G28:G29"/>
    <mergeCell ref="H28:H29"/>
    <mergeCell ref="I28:I29"/>
    <mergeCell ref="J28:J29"/>
    <mergeCell ref="N25:N26"/>
    <mergeCell ref="O25:O26"/>
    <mergeCell ref="P25:P26"/>
    <mergeCell ref="Q25:Q26"/>
    <mergeCell ref="R25:R26"/>
    <mergeCell ref="S25:S26"/>
    <mergeCell ref="H25:H26"/>
    <mergeCell ref="I25:I26"/>
    <mergeCell ref="J25:J26"/>
    <mergeCell ref="K25:K26"/>
    <mergeCell ref="L25:L26"/>
    <mergeCell ref="M25:M26"/>
    <mergeCell ref="Q20:Q22"/>
    <mergeCell ref="R20:R22"/>
    <mergeCell ref="S20:S22"/>
    <mergeCell ref="T20:T22"/>
    <mergeCell ref="U20:U22"/>
    <mergeCell ref="C25:C26"/>
    <mergeCell ref="D25:D26"/>
    <mergeCell ref="E25:E26"/>
    <mergeCell ref="F25:F26"/>
    <mergeCell ref="G25:G26"/>
    <mergeCell ref="K20:K22"/>
    <mergeCell ref="L20:L22"/>
    <mergeCell ref="M20:M22"/>
    <mergeCell ref="N20:N22"/>
    <mergeCell ref="O20:O22"/>
    <mergeCell ref="P20:P22"/>
    <mergeCell ref="T18:T19"/>
    <mergeCell ref="U18:U19"/>
    <mergeCell ref="C20:C22"/>
    <mergeCell ref="D20:D22"/>
    <mergeCell ref="E20:E22"/>
    <mergeCell ref="F20:F22"/>
    <mergeCell ref="G20:G22"/>
    <mergeCell ref="H20:H22"/>
    <mergeCell ref="I20:I22"/>
    <mergeCell ref="J20:J22"/>
    <mergeCell ref="N18:N19"/>
    <mergeCell ref="O18:O19"/>
    <mergeCell ref="P18:P19"/>
    <mergeCell ref="Q18:Q19"/>
    <mergeCell ref="R18:R19"/>
    <mergeCell ref="S18:S19"/>
    <mergeCell ref="H18:H19"/>
    <mergeCell ref="I18:I19"/>
    <mergeCell ref="J18:J19"/>
    <mergeCell ref="K18:K19"/>
    <mergeCell ref="L18:L19"/>
    <mergeCell ref="M18:M19"/>
    <mergeCell ref="Q11:Q12"/>
    <mergeCell ref="R11:R12"/>
    <mergeCell ref="S11:S12"/>
    <mergeCell ref="T11:T12"/>
    <mergeCell ref="U11:U12"/>
    <mergeCell ref="C18:C19"/>
    <mergeCell ref="D18:D19"/>
    <mergeCell ref="E18:E19"/>
    <mergeCell ref="F18:F19"/>
    <mergeCell ref="G18:G19"/>
    <mergeCell ref="K11:K12"/>
    <mergeCell ref="L11:L12"/>
    <mergeCell ref="M11:M12"/>
    <mergeCell ref="N11:N12"/>
    <mergeCell ref="O11:O12"/>
    <mergeCell ref="P11:P12"/>
    <mergeCell ref="T8:T9"/>
    <mergeCell ref="U8:U9"/>
    <mergeCell ref="C11:C12"/>
    <mergeCell ref="D11:D12"/>
    <mergeCell ref="E11:E12"/>
    <mergeCell ref="F11:F12"/>
    <mergeCell ref="G11:G12"/>
    <mergeCell ref="H11:H12"/>
    <mergeCell ref="I11:I12"/>
    <mergeCell ref="J11:J12"/>
    <mergeCell ref="N8:N9"/>
    <mergeCell ref="O8:O9"/>
    <mergeCell ref="P8:P9"/>
    <mergeCell ref="Q8:Q9"/>
    <mergeCell ref="R8:R9"/>
    <mergeCell ref="S8:S9"/>
    <mergeCell ref="H8:H9"/>
    <mergeCell ref="I8:I9"/>
    <mergeCell ref="J8:J9"/>
    <mergeCell ref="K8:K9"/>
    <mergeCell ref="L8:L9"/>
    <mergeCell ref="M8:M9"/>
    <mergeCell ref="C6:D6"/>
    <mergeCell ref="G6:H6"/>
    <mergeCell ref="K6:L6"/>
    <mergeCell ref="O6:P6"/>
    <mergeCell ref="S6:T6"/>
    <mergeCell ref="C8:C9"/>
    <mergeCell ref="D8:D9"/>
    <mergeCell ref="E8:E9"/>
    <mergeCell ref="F8:F9"/>
    <mergeCell ref="G8:G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showGridLines="0" workbookViewId="0"/>
  </sheetViews>
  <sheetFormatPr defaultRowHeight="15" x14ac:dyDescent="0.25"/>
  <cols>
    <col min="1" max="2" width="36.5703125" bestFit="1" customWidth="1"/>
    <col min="3" max="3" width="2" customWidth="1"/>
    <col min="4" max="4" width="9.42578125" customWidth="1"/>
    <col min="5" max="5" width="1.5703125" bestFit="1" customWidth="1"/>
    <col min="7" max="7" width="2" customWidth="1"/>
    <col min="8" max="8" width="9.85546875" customWidth="1"/>
    <col min="9" max="9" width="1.5703125" bestFit="1" customWidth="1"/>
    <col min="11" max="11" width="1.85546875" bestFit="1" customWidth="1"/>
    <col min="12" max="12" width="8.7109375" bestFit="1" customWidth="1"/>
    <col min="13" max="13" width="1.5703125" bestFit="1" customWidth="1"/>
    <col min="15" max="15" width="1.85546875" bestFit="1" customWidth="1"/>
    <col min="16" max="16" width="8.7109375" bestFit="1" customWidth="1"/>
    <col min="17" max="17" width="1.5703125" bestFit="1" customWidth="1"/>
  </cols>
  <sheetData>
    <row r="1" spans="1:17" ht="15" customHeight="1" x14ac:dyDescent="0.25">
      <c r="A1" s="8" t="s">
        <v>674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675</v>
      </c>
      <c r="B3" s="14"/>
      <c r="C3" s="14"/>
      <c r="D3" s="14"/>
      <c r="E3" s="14"/>
      <c r="F3" s="14"/>
      <c r="G3" s="14"/>
      <c r="H3" s="14"/>
      <c r="I3" s="14"/>
      <c r="J3" s="14"/>
      <c r="K3" s="14"/>
      <c r="L3" s="14"/>
      <c r="M3" s="14"/>
      <c r="N3" s="14"/>
      <c r="O3" s="14"/>
      <c r="P3" s="14"/>
      <c r="Q3" s="14"/>
    </row>
    <row r="4" spans="1:17" x14ac:dyDescent="0.25">
      <c r="A4" s="15" t="s">
        <v>674</v>
      </c>
      <c r="B4" s="144" t="s">
        <v>676</v>
      </c>
      <c r="C4" s="144"/>
      <c r="D4" s="144"/>
      <c r="E4" s="144"/>
      <c r="F4" s="144"/>
      <c r="G4" s="144"/>
      <c r="H4" s="144"/>
      <c r="I4" s="144"/>
      <c r="J4" s="144"/>
      <c r="K4" s="144"/>
      <c r="L4" s="144"/>
      <c r="M4" s="144"/>
      <c r="N4" s="144"/>
      <c r="O4" s="144"/>
      <c r="P4" s="144"/>
      <c r="Q4" s="144"/>
    </row>
    <row r="5" spans="1:17" x14ac:dyDescent="0.25">
      <c r="A5" s="15"/>
      <c r="B5" s="16" t="s">
        <v>677</v>
      </c>
      <c r="C5" s="16"/>
      <c r="D5" s="16"/>
      <c r="E5" s="16"/>
      <c r="F5" s="16"/>
      <c r="G5" s="16"/>
      <c r="H5" s="16"/>
      <c r="I5" s="16"/>
      <c r="J5" s="16"/>
      <c r="K5" s="16"/>
      <c r="L5" s="16"/>
      <c r="M5" s="16"/>
      <c r="N5" s="16"/>
      <c r="O5" s="16"/>
      <c r="P5" s="16"/>
      <c r="Q5" s="16"/>
    </row>
    <row r="6" spans="1:17" x14ac:dyDescent="0.25">
      <c r="A6" s="15"/>
      <c r="B6" s="155" t="s">
        <v>678</v>
      </c>
      <c r="C6" s="155"/>
      <c r="D6" s="155"/>
      <c r="E6" s="155"/>
      <c r="F6" s="155"/>
      <c r="G6" s="155"/>
      <c r="H6" s="155"/>
      <c r="I6" s="155"/>
      <c r="J6" s="155"/>
      <c r="K6" s="155"/>
      <c r="L6" s="155"/>
      <c r="M6" s="155"/>
      <c r="N6" s="155"/>
      <c r="O6" s="155"/>
      <c r="P6" s="155"/>
      <c r="Q6" s="155"/>
    </row>
    <row r="7" spans="1:17" x14ac:dyDescent="0.25">
      <c r="A7" s="15"/>
      <c r="B7" s="155" t="s">
        <v>679</v>
      </c>
      <c r="C7" s="155"/>
      <c r="D7" s="155"/>
      <c r="E7" s="155"/>
      <c r="F7" s="155"/>
      <c r="G7" s="155"/>
      <c r="H7" s="155"/>
      <c r="I7" s="155"/>
      <c r="J7" s="155"/>
      <c r="K7" s="155"/>
      <c r="L7" s="155"/>
      <c r="M7" s="155"/>
      <c r="N7" s="155"/>
      <c r="O7" s="155"/>
      <c r="P7" s="155"/>
      <c r="Q7" s="155"/>
    </row>
    <row r="8" spans="1:17" x14ac:dyDescent="0.25">
      <c r="A8" s="15"/>
      <c r="B8" s="155"/>
      <c r="C8" s="155"/>
      <c r="D8" s="155"/>
      <c r="E8" s="155"/>
      <c r="F8" s="155"/>
      <c r="G8" s="155"/>
      <c r="H8" s="155"/>
      <c r="I8" s="155"/>
      <c r="J8" s="155"/>
      <c r="K8" s="155"/>
      <c r="L8" s="155"/>
      <c r="M8" s="155"/>
      <c r="N8" s="155"/>
      <c r="O8" s="155"/>
      <c r="P8" s="155"/>
      <c r="Q8" s="155"/>
    </row>
    <row r="9" spans="1:17" x14ac:dyDescent="0.25">
      <c r="A9" s="15"/>
      <c r="B9" s="86"/>
      <c r="C9" s="56" t="s">
        <v>680</v>
      </c>
      <c r="D9" s="56"/>
      <c r="E9" s="56"/>
      <c r="F9" s="56"/>
      <c r="G9" s="56"/>
      <c r="H9" s="56"/>
      <c r="I9" s="56"/>
      <c r="J9" s="56"/>
      <c r="K9" s="56"/>
      <c r="L9" s="56"/>
      <c r="M9" s="56"/>
      <c r="N9" s="56"/>
      <c r="O9" s="56"/>
      <c r="P9" s="56"/>
      <c r="Q9" s="22"/>
    </row>
    <row r="10" spans="1:17" x14ac:dyDescent="0.25">
      <c r="A10" s="15"/>
      <c r="B10" s="86"/>
      <c r="C10" s="56" t="s">
        <v>471</v>
      </c>
      <c r="D10" s="56"/>
      <c r="E10" s="22"/>
      <c r="F10" s="24"/>
      <c r="G10" s="56" t="s">
        <v>681</v>
      </c>
      <c r="H10" s="56"/>
      <c r="I10" s="22"/>
      <c r="J10" s="86"/>
      <c r="K10" s="56" t="s">
        <v>682</v>
      </c>
      <c r="L10" s="56"/>
      <c r="M10" s="22"/>
      <c r="N10" s="24"/>
      <c r="O10" s="56" t="s">
        <v>683</v>
      </c>
      <c r="P10" s="56"/>
      <c r="Q10" s="22"/>
    </row>
    <row r="11" spans="1:17" x14ac:dyDescent="0.25">
      <c r="A11" s="15"/>
      <c r="B11" s="86"/>
      <c r="C11" s="56">
        <v>2014</v>
      </c>
      <c r="D11" s="56"/>
      <c r="E11" s="22"/>
      <c r="F11" s="23"/>
      <c r="G11" s="56">
        <v>2014</v>
      </c>
      <c r="H11" s="56"/>
      <c r="I11" s="22"/>
      <c r="J11" s="23"/>
      <c r="K11" s="56">
        <v>2014</v>
      </c>
      <c r="L11" s="56"/>
      <c r="M11" s="22"/>
      <c r="N11" s="23"/>
      <c r="O11" s="56">
        <v>2014</v>
      </c>
      <c r="P11" s="56"/>
      <c r="Q11" s="22"/>
    </row>
    <row r="12" spans="1:17" ht="24.75" x14ac:dyDescent="0.25">
      <c r="A12" s="15"/>
      <c r="B12" s="152" t="s">
        <v>684</v>
      </c>
      <c r="C12" s="54" t="s">
        <v>685</v>
      </c>
      <c r="D12" s="54"/>
      <c r="E12" s="22"/>
      <c r="F12" s="23"/>
      <c r="G12" s="54" t="s">
        <v>685</v>
      </c>
      <c r="H12" s="54"/>
      <c r="I12" s="22"/>
      <c r="J12" s="23"/>
      <c r="K12" s="54" t="s">
        <v>685</v>
      </c>
      <c r="L12" s="54"/>
      <c r="M12" s="22"/>
      <c r="N12" s="23"/>
      <c r="O12" s="54" t="s">
        <v>685</v>
      </c>
      <c r="P12" s="54"/>
      <c r="Q12" s="22"/>
    </row>
    <row r="13" spans="1:17" x14ac:dyDescent="0.25">
      <c r="A13" s="15"/>
      <c r="B13" s="80"/>
      <c r="C13" s="153"/>
      <c r="D13" s="153"/>
      <c r="E13" s="154"/>
      <c r="F13" s="20"/>
      <c r="G13" s="153"/>
      <c r="H13" s="153"/>
      <c r="I13" s="154"/>
      <c r="J13" s="20"/>
      <c r="K13" s="153"/>
      <c r="L13" s="153"/>
      <c r="M13" s="154"/>
      <c r="N13" s="20"/>
      <c r="O13" s="153"/>
      <c r="P13" s="153"/>
      <c r="Q13" s="154"/>
    </row>
    <row r="14" spans="1:17" x14ac:dyDescent="0.25">
      <c r="A14" s="15"/>
      <c r="B14" s="20" t="s">
        <v>77</v>
      </c>
      <c r="C14" s="29"/>
      <c r="D14" s="29"/>
      <c r="E14" s="29"/>
      <c r="F14" s="20"/>
      <c r="G14" s="29"/>
      <c r="H14" s="29"/>
      <c r="I14" s="29"/>
      <c r="J14" s="20"/>
      <c r="K14" s="29"/>
      <c r="L14" s="29"/>
      <c r="M14" s="29"/>
      <c r="N14" s="20"/>
      <c r="O14" s="29"/>
      <c r="P14" s="29"/>
      <c r="Q14" s="29"/>
    </row>
    <row r="15" spans="1:17" x14ac:dyDescent="0.25">
      <c r="A15" s="15"/>
      <c r="B15" s="30" t="s">
        <v>78</v>
      </c>
      <c r="C15" s="29" t="s">
        <v>239</v>
      </c>
      <c r="D15" s="32">
        <v>87702</v>
      </c>
      <c r="E15" s="29"/>
      <c r="F15" s="20"/>
      <c r="G15" s="29" t="s">
        <v>239</v>
      </c>
      <c r="H15" s="32">
        <v>80969</v>
      </c>
      <c r="I15" s="29"/>
      <c r="J15" s="20"/>
      <c r="K15" s="29" t="s">
        <v>239</v>
      </c>
      <c r="L15" s="32">
        <v>89458</v>
      </c>
      <c r="M15" s="29"/>
      <c r="N15" s="20"/>
      <c r="O15" s="29" t="s">
        <v>239</v>
      </c>
      <c r="P15" s="32">
        <v>96307</v>
      </c>
      <c r="Q15" s="29"/>
    </row>
    <row r="16" spans="1:17" x14ac:dyDescent="0.25">
      <c r="A16" s="15"/>
      <c r="B16" s="30" t="s">
        <v>79</v>
      </c>
      <c r="C16" s="29"/>
      <c r="D16" s="33">
        <v>35</v>
      </c>
      <c r="E16" s="29"/>
      <c r="F16" s="20"/>
      <c r="G16" s="29"/>
      <c r="H16" s="33" t="s">
        <v>240</v>
      </c>
      <c r="I16" s="29"/>
      <c r="J16" s="20"/>
      <c r="K16" s="29"/>
      <c r="L16" s="33" t="s">
        <v>240</v>
      </c>
      <c r="M16" s="29"/>
      <c r="N16" s="20"/>
      <c r="O16" s="29"/>
      <c r="P16" s="33" t="s">
        <v>240</v>
      </c>
      <c r="Q16" s="29"/>
    </row>
    <row r="17" spans="1:17" x14ac:dyDescent="0.25">
      <c r="A17" s="15"/>
      <c r="B17" s="30" t="s">
        <v>80</v>
      </c>
      <c r="C17" s="45"/>
      <c r="D17" s="47">
        <v>324</v>
      </c>
      <c r="E17" s="29"/>
      <c r="F17" s="20"/>
      <c r="G17" s="45"/>
      <c r="H17" s="47">
        <v>330</v>
      </c>
      <c r="I17" s="29"/>
      <c r="J17" s="20"/>
      <c r="K17" s="45"/>
      <c r="L17" s="47">
        <v>347</v>
      </c>
      <c r="M17" s="29"/>
      <c r="N17" s="20"/>
      <c r="O17" s="45"/>
      <c r="P17" s="47">
        <v>282</v>
      </c>
      <c r="Q17" s="29"/>
    </row>
    <row r="18" spans="1:17" x14ac:dyDescent="0.25">
      <c r="A18" s="15"/>
      <c r="B18" s="20" t="s">
        <v>81</v>
      </c>
      <c r="C18" s="28"/>
      <c r="D18" s="60">
        <v>88061</v>
      </c>
      <c r="E18" s="29"/>
      <c r="F18" s="20"/>
      <c r="G18" s="28"/>
      <c r="H18" s="60">
        <v>81299</v>
      </c>
      <c r="I18" s="29"/>
      <c r="J18" s="20"/>
      <c r="K18" s="28"/>
      <c r="L18" s="60">
        <v>89805</v>
      </c>
      <c r="M18" s="29"/>
      <c r="N18" s="20"/>
      <c r="O18" s="28"/>
      <c r="P18" s="60">
        <v>96589</v>
      </c>
      <c r="Q18" s="29"/>
    </row>
    <row r="19" spans="1:17" x14ac:dyDescent="0.25">
      <c r="A19" s="15"/>
      <c r="B19" s="20"/>
      <c r="C19" s="29"/>
      <c r="D19" s="29"/>
      <c r="E19" s="29"/>
      <c r="F19" s="20"/>
      <c r="G19" s="29"/>
      <c r="H19" s="29"/>
      <c r="I19" s="29"/>
      <c r="J19" s="20"/>
      <c r="K19" s="29"/>
      <c r="L19" s="29"/>
      <c r="M19" s="29"/>
      <c r="N19" s="20"/>
      <c r="O19" s="29"/>
      <c r="P19" s="29"/>
      <c r="Q19" s="29"/>
    </row>
    <row r="20" spans="1:17" x14ac:dyDescent="0.25">
      <c r="A20" s="15"/>
      <c r="B20" s="20" t="s">
        <v>82</v>
      </c>
      <c r="C20" s="45"/>
      <c r="D20" s="46">
        <v>26966</v>
      </c>
      <c r="E20" s="29"/>
      <c r="F20" s="20"/>
      <c r="G20" s="45"/>
      <c r="H20" s="46">
        <v>31950</v>
      </c>
      <c r="I20" s="29"/>
      <c r="J20" s="20"/>
      <c r="K20" s="45"/>
      <c r="L20" s="46">
        <v>35128</v>
      </c>
      <c r="M20" s="29"/>
      <c r="N20" s="20"/>
      <c r="O20" s="45"/>
      <c r="P20" s="46">
        <v>38451</v>
      </c>
      <c r="Q20" s="29"/>
    </row>
    <row r="21" spans="1:17" x14ac:dyDescent="0.25">
      <c r="A21" s="15"/>
      <c r="B21" s="20"/>
      <c r="C21" s="28"/>
      <c r="D21" s="28"/>
      <c r="E21" s="29"/>
      <c r="F21" s="20"/>
      <c r="G21" s="28"/>
      <c r="H21" s="28"/>
      <c r="I21" s="29"/>
      <c r="J21" s="20"/>
      <c r="K21" s="28"/>
      <c r="L21" s="28"/>
      <c r="M21" s="29"/>
      <c r="N21" s="20"/>
      <c r="O21" s="28"/>
      <c r="P21" s="28"/>
      <c r="Q21" s="29"/>
    </row>
    <row r="22" spans="1:17" x14ac:dyDescent="0.25">
      <c r="A22" s="15"/>
      <c r="B22" s="20" t="s">
        <v>83</v>
      </c>
      <c r="C22" s="45"/>
      <c r="D22" s="46">
        <v>61095</v>
      </c>
      <c r="E22" s="29"/>
      <c r="F22" s="20"/>
      <c r="G22" s="45"/>
      <c r="H22" s="46">
        <v>49349</v>
      </c>
      <c r="I22" s="29"/>
      <c r="J22" s="20"/>
      <c r="K22" s="45"/>
      <c r="L22" s="46">
        <v>54677</v>
      </c>
      <c r="M22" s="29"/>
      <c r="N22" s="20"/>
      <c r="O22" s="45"/>
      <c r="P22" s="46">
        <v>58138</v>
      </c>
      <c r="Q22" s="29"/>
    </row>
    <row r="23" spans="1:17" x14ac:dyDescent="0.25">
      <c r="A23" s="15"/>
      <c r="B23" s="23"/>
      <c r="C23" s="28"/>
      <c r="D23" s="28"/>
      <c r="E23" s="29"/>
      <c r="F23" s="20"/>
      <c r="G23" s="28"/>
      <c r="H23" s="28"/>
      <c r="I23" s="29"/>
      <c r="J23" s="20"/>
      <c r="K23" s="28"/>
      <c r="L23" s="28"/>
      <c r="M23" s="29"/>
      <c r="N23" s="20"/>
      <c r="O23" s="28"/>
      <c r="P23" s="28"/>
      <c r="Q23" s="29"/>
    </row>
    <row r="24" spans="1:17" x14ac:dyDescent="0.25">
      <c r="A24" s="15"/>
      <c r="B24" s="20" t="s">
        <v>84</v>
      </c>
      <c r="C24" s="29"/>
      <c r="D24" s="29"/>
      <c r="E24" s="29"/>
      <c r="F24" s="20"/>
      <c r="G24" s="29"/>
      <c r="H24" s="29"/>
      <c r="I24" s="29"/>
      <c r="J24" s="20"/>
      <c r="K24" s="29"/>
      <c r="L24" s="29"/>
      <c r="M24" s="29"/>
      <c r="N24" s="20"/>
      <c r="O24" s="29"/>
      <c r="P24" s="29"/>
      <c r="Q24" s="29"/>
    </row>
    <row r="25" spans="1:17" x14ac:dyDescent="0.25">
      <c r="A25" s="15"/>
      <c r="B25" s="30" t="s">
        <v>85</v>
      </c>
      <c r="C25" s="29"/>
      <c r="D25" s="32">
        <v>4112</v>
      </c>
      <c r="E25" s="29"/>
      <c r="F25" s="20"/>
      <c r="G25" s="29"/>
      <c r="H25" s="32">
        <v>4122</v>
      </c>
      <c r="I25" s="29"/>
      <c r="J25" s="20"/>
      <c r="K25" s="29"/>
      <c r="L25" s="32">
        <v>4144</v>
      </c>
      <c r="M25" s="29"/>
      <c r="N25" s="20"/>
      <c r="O25" s="29"/>
      <c r="P25" s="32">
        <v>4154</v>
      </c>
      <c r="Q25" s="29"/>
    </row>
    <row r="26" spans="1:17" x14ac:dyDescent="0.25">
      <c r="A26" s="15"/>
      <c r="B26" s="30" t="s">
        <v>86</v>
      </c>
      <c r="C26" s="29"/>
      <c r="D26" s="32">
        <v>1020</v>
      </c>
      <c r="E26" s="29"/>
      <c r="F26" s="20"/>
      <c r="G26" s="29"/>
      <c r="H26" s="33">
        <v>890</v>
      </c>
      <c r="I26" s="29"/>
      <c r="J26" s="20"/>
      <c r="K26" s="29"/>
      <c r="L26" s="33">
        <v>842</v>
      </c>
      <c r="M26" s="29"/>
      <c r="N26" s="20"/>
      <c r="O26" s="29"/>
      <c r="P26" s="33">
        <v>860</v>
      </c>
      <c r="Q26" s="29"/>
    </row>
    <row r="27" spans="1:17" x14ac:dyDescent="0.25">
      <c r="A27" s="15"/>
      <c r="B27" s="30" t="s">
        <v>87</v>
      </c>
      <c r="C27" s="45"/>
      <c r="D27" s="46">
        <v>3941</v>
      </c>
      <c r="E27" s="29"/>
      <c r="F27" s="20"/>
      <c r="G27" s="45"/>
      <c r="H27" s="46">
        <v>2113</v>
      </c>
      <c r="I27" s="29"/>
      <c r="J27" s="20"/>
      <c r="K27" s="45"/>
      <c r="L27" s="46">
        <v>2324</v>
      </c>
      <c r="M27" s="29"/>
      <c r="N27" s="20"/>
      <c r="O27" s="45"/>
      <c r="P27" s="46">
        <v>2147</v>
      </c>
      <c r="Q27" s="29"/>
    </row>
    <row r="28" spans="1:17" x14ac:dyDescent="0.25">
      <c r="A28" s="15"/>
      <c r="B28" s="20" t="s">
        <v>88</v>
      </c>
      <c r="C28" s="48"/>
      <c r="D28" s="49">
        <v>9073</v>
      </c>
      <c r="E28" s="29"/>
      <c r="F28" s="20"/>
      <c r="G28" s="48"/>
      <c r="H28" s="49">
        <v>7125</v>
      </c>
      <c r="I28" s="29"/>
      <c r="J28" s="20"/>
      <c r="K28" s="48"/>
      <c r="L28" s="49">
        <v>7310</v>
      </c>
      <c r="M28" s="29"/>
      <c r="N28" s="20"/>
      <c r="O28" s="48"/>
      <c r="P28" s="49">
        <v>7161</v>
      </c>
      <c r="Q28" s="29"/>
    </row>
    <row r="29" spans="1:17" x14ac:dyDescent="0.25">
      <c r="A29" s="15"/>
      <c r="B29" s="20"/>
      <c r="C29" s="28"/>
      <c r="D29" s="28"/>
      <c r="E29" s="29"/>
      <c r="F29" s="20"/>
      <c r="G29" s="28"/>
      <c r="H29" s="28"/>
      <c r="I29" s="29"/>
      <c r="J29" s="20"/>
      <c r="K29" s="28"/>
      <c r="L29" s="28"/>
      <c r="M29" s="29"/>
      <c r="N29" s="20"/>
      <c r="O29" s="28"/>
      <c r="P29" s="28"/>
      <c r="Q29" s="29"/>
    </row>
    <row r="30" spans="1:17" x14ac:dyDescent="0.25">
      <c r="A30" s="15"/>
      <c r="B30" s="20" t="s">
        <v>89</v>
      </c>
      <c r="C30" s="29"/>
      <c r="D30" s="29"/>
      <c r="E30" s="29"/>
      <c r="F30" s="20"/>
      <c r="G30" s="29"/>
      <c r="H30" s="29"/>
      <c r="I30" s="29"/>
      <c r="J30" s="20"/>
      <c r="K30" s="29"/>
      <c r="L30" s="29"/>
      <c r="M30" s="29"/>
      <c r="N30" s="20"/>
      <c r="O30" s="29"/>
      <c r="P30" s="29"/>
      <c r="Q30" s="29"/>
    </row>
    <row r="31" spans="1:17" ht="26.25" x14ac:dyDescent="0.25">
      <c r="A31" s="15"/>
      <c r="B31" s="30" t="s">
        <v>90</v>
      </c>
      <c r="C31" s="29"/>
      <c r="D31" s="32">
        <v>2107</v>
      </c>
      <c r="E31" s="29"/>
      <c r="F31" s="20"/>
      <c r="G31" s="29"/>
      <c r="H31" s="33">
        <v>237</v>
      </c>
      <c r="I31" s="29"/>
      <c r="J31" s="20"/>
      <c r="K31" s="29"/>
      <c r="L31" s="33" t="s">
        <v>686</v>
      </c>
      <c r="M31" s="29" t="s">
        <v>268</v>
      </c>
      <c r="N31" s="20"/>
      <c r="O31" s="29"/>
      <c r="P31" s="32">
        <v>7436</v>
      </c>
      <c r="Q31" s="29"/>
    </row>
    <row r="32" spans="1:17" x14ac:dyDescent="0.25">
      <c r="A32" s="15"/>
      <c r="B32" s="30" t="s">
        <v>91</v>
      </c>
      <c r="C32" s="29"/>
      <c r="D32" s="33" t="s">
        <v>240</v>
      </c>
      <c r="E32" s="29"/>
      <c r="F32" s="20"/>
      <c r="G32" s="29"/>
      <c r="H32" s="33" t="s">
        <v>240</v>
      </c>
      <c r="I32" s="29"/>
      <c r="J32" s="20"/>
      <c r="K32" s="29"/>
      <c r="L32" s="33" t="s">
        <v>240</v>
      </c>
      <c r="M32" s="29"/>
      <c r="N32" s="20"/>
      <c r="O32" s="29"/>
      <c r="P32" s="33" t="s">
        <v>240</v>
      </c>
      <c r="Q32" s="29"/>
    </row>
    <row r="33" spans="1:17" x14ac:dyDescent="0.25">
      <c r="A33" s="15"/>
      <c r="B33" s="30" t="s">
        <v>92</v>
      </c>
      <c r="C33" s="29"/>
      <c r="D33" s="33">
        <v>8</v>
      </c>
      <c r="E33" s="29"/>
      <c r="F33" s="20"/>
      <c r="G33" s="29"/>
      <c r="H33" s="33" t="s">
        <v>240</v>
      </c>
      <c r="I33" s="29"/>
      <c r="J33" s="20"/>
      <c r="K33" s="29"/>
      <c r="L33" s="33" t="s">
        <v>240</v>
      </c>
      <c r="M33" s="29"/>
      <c r="N33" s="20"/>
      <c r="O33" s="29"/>
      <c r="P33" s="33" t="s">
        <v>240</v>
      </c>
      <c r="Q33" s="29"/>
    </row>
    <row r="34" spans="1:17" x14ac:dyDescent="0.25">
      <c r="A34" s="15"/>
      <c r="B34" s="30" t="s">
        <v>687</v>
      </c>
      <c r="C34" s="45"/>
      <c r="D34" s="47" t="s">
        <v>688</v>
      </c>
      <c r="E34" s="29" t="s">
        <v>268</v>
      </c>
      <c r="F34" s="20"/>
      <c r="G34" s="45"/>
      <c r="H34" s="46">
        <v>35430</v>
      </c>
      <c r="I34" s="29"/>
      <c r="J34" s="20"/>
      <c r="K34" s="45"/>
      <c r="L34" s="47" t="s">
        <v>689</v>
      </c>
      <c r="M34" s="29" t="s">
        <v>268</v>
      </c>
      <c r="N34" s="20"/>
      <c r="O34" s="45"/>
      <c r="P34" s="47" t="s">
        <v>690</v>
      </c>
      <c r="Q34" s="29" t="s">
        <v>268</v>
      </c>
    </row>
    <row r="35" spans="1:17" x14ac:dyDescent="0.25">
      <c r="A35" s="15"/>
      <c r="B35" s="20" t="s">
        <v>94</v>
      </c>
      <c r="C35" s="48"/>
      <c r="D35" s="50" t="s">
        <v>691</v>
      </c>
      <c r="E35" s="29" t="s">
        <v>268</v>
      </c>
      <c r="F35" s="20"/>
      <c r="G35" s="48"/>
      <c r="H35" s="49">
        <v>35667</v>
      </c>
      <c r="I35" s="29"/>
      <c r="J35" s="20"/>
      <c r="K35" s="48"/>
      <c r="L35" s="50" t="s">
        <v>692</v>
      </c>
      <c r="M35" s="29" t="s">
        <v>268</v>
      </c>
      <c r="N35" s="20"/>
      <c r="O35" s="48"/>
      <c r="P35" s="50" t="s">
        <v>693</v>
      </c>
      <c r="Q35" s="29" t="s">
        <v>268</v>
      </c>
    </row>
    <row r="36" spans="1:17" x14ac:dyDescent="0.25">
      <c r="A36" s="15"/>
      <c r="B36" s="20"/>
      <c r="C36" s="28"/>
      <c r="D36" s="28"/>
      <c r="E36" s="29"/>
      <c r="F36" s="20"/>
      <c r="G36" s="28"/>
      <c r="H36" s="28"/>
      <c r="I36" s="29"/>
      <c r="J36" s="20"/>
      <c r="K36" s="28"/>
      <c r="L36" s="28"/>
      <c r="M36" s="29"/>
      <c r="N36" s="20"/>
      <c r="O36" s="28"/>
      <c r="P36" s="28"/>
      <c r="Q36" s="29"/>
    </row>
    <row r="37" spans="1:17" x14ac:dyDescent="0.25">
      <c r="A37" s="15"/>
      <c r="B37" s="20" t="s">
        <v>95</v>
      </c>
      <c r="C37" s="29"/>
      <c r="D37" s="33" t="s">
        <v>694</v>
      </c>
      <c r="E37" s="29" t="s">
        <v>268</v>
      </c>
      <c r="F37" s="20"/>
      <c r="G37" s="29"/>
      <c r="H37" s="32">
        <v>77891</v>
      </c>
      <c r="I37" s="29"/>
      <c r="J37" s="20"/>
      <c r="K37" s="29"/>
      <c r="L37" s="33" t="s">
        <v>695</v>
      </c>
      <c r="M37" s="29" t="s">
        <v>268</v>
      </c>
      <c r="N37" s="20"/>
      <c r="O37" s="29"/>
      <c r="P37" s="32">
        <v>16798</v>
      </c>
      <c r="Q37" s="29"/>
    </row>
    <row r="38" spans="1:17" x14ac:dyDescent="0.25">
      <c r="A38" s="15"/>
      <c r="B38" s="20" t="s">
        <v>96</v>
      </c>
      <c r="C38" s="45"/>
      <c r="D38" s="46">
        <v>5481</v>
      </c>
      <c r="E38" s="29"/>
      <c r="F38" s="20"/>
      <c r="G38" s="45"/>
      <c r="H38" s="46">
        <v>5480</v>
      </c>
      <c r="I38" s="29"/>
      <c r="J38" s="20"/>
      <c r="K38" s="45"/>
      <c r="L38" s="46">
        <v>5481</v>
      </c>
      <c r="M38" s="29"/>
      <c r="N38" s="20"/>
      <c r="O38" s="45"/>
      <c r="P38" s="46">
        <v>5480</v>
      </c>
      <c r="Q38" s="29"/>
    </row>
    <row r="39" spans="1:17" ht="27" thickBot="1" x14ac:dyDescent="0.3">
      <c r="A39" s="15"/>
      <c r="B39" s="20" t="s">
        <v>97</v>
      </c>
      <c r="C39" s="62" t="s">
        <v>239</v>
      </c>
      <c r="D39" s="64" t="s">
        <v>696</v>
      </c>
      <c r="E39" s="29" t="s">
        <v>268</v>
      </c>
      <c r="F39" s="20"/>
      <c r="G39" s="62" t="s">
        <v>239</v>
      </c>
      <c r="H39" s="63">
        <v>72411</v>
      </c>
      <c r="I39" s="29"/>
      <c r="J39" s="20"/>
      <c r="K39" s="62" t="s">
        <v>239</v>
      </c>
      <c r="L39" s="64" t="s">
        <v>697</v>
      </c>
      <c r="M39" s="29" t="s">
        <v>268</v>
      </c>
      <c r="N39" s="20"/>
      <c r="O39" s="62" t="s">
        <v>239</v>
      </c>
      <c r="P39" s="63">
        <v>11318</v>
      </c>
      <c r="Q39" s="29"/>
    </row>
    <row r="40" spans="1:17" ht="15.75" thickTop="1" x14ac:dyDescent="0.25">
      <c r="A40" s="15"/>
      <c r="B40" s="20"/>
      <c r="C40" s="68"/>
      <c r="D40" s="68"/>
      <c r="E40" s="29"/>
      <c r="F40" s="20"/>
      <c r="G40" s="68"/>
      <c r="H40" s="68"/>
      <c r="I40" s="29"/>
      <c r="J40" s="20"/>
      <c r="K40" s="68"/>
      <c r="L40" s="68"/>
      <c r="M40" s="29"/>
      <c r="N40" s="20"/>
      <c r="O40" s="68"/>
      <c r="P40" s="68"/>
      <c r="Q40" s="29"/>
    </row>
    <row r="41" spans="1:17" ht="27" thickBot="1" x14ac:dyDescent="0.3">
      <c r="A41" s="15"/>
      <c r="B41" s="20" t="s">
        <v>98</v>
      </c>
      <c r="C41" s="51" t="s">
        <v>239</v>
      </c>
      <c r="D41" s="53" t="s">
        <v>698</v>
      </c>
      <c r="E41" s="29" t="s">
        <v>268</v>
      </c>
      <c r="F41" s="20"/>
      <c r="G41" s="51" t="s">
        <v>239</v>
      </c>
      <c r="H41" s="53">
        <v>0.75</v>
      </c>
      <c r="I41" s="29"/>
      <c r="J41" s="20"/>
      <c r="K41" s="51" t="s">
        <v>239</v>
      </c>
      <c r="L41" s="53" t="s">
        <v>699</v>
      </c>
      <c r="M41" s="29" t="s">
        <v>268</v>
      </c>
      <c r="N41" s="20"/>
      <c r="O41" s="51" t="s">
        <v>239</v>
      </c>
      <c r="P41" s="53">
        <v>0.12</v>
      </c>
      <c r="Q41" s="29"/>
    </row>
    <row r="42" spans="1:17" ht="15.75" thickTop="1" x14ac:dyDescent="0.25">
      <c r="A42" s="15"/>
      <c r="B42" s="20"/>
      <c r="C42" s="68"/>
      <c r="D42" s="68"/>
      <c r="E42" s="29"/>
      <c r="F42" s="30"/>
      <c r="G42" s="68"/>
      <c r="H42" s="68"/>
      <c r="I42" s="29"/>
      <c r="J42" s="30"/>
      <c r="K42" s="68"/>
      <c r="L42" s="68"/>
      <c r="M42" s="29"/>
      <c r="N42" s="30"/>
      <c r="O42" s="68"/>
      <c r="P42" s="68"/>
      <c r="Q42" s="29"/>
    </row>
    <row r="43" spans="1:17" ht="27" thickBot="1" x14ac:dyDescent="0.3">
      <c r="A43" s="15"/>
      <c r="B43" s="20" t="s">
        <v>99</v>
      </c>
      <c r="C43" s="51" t="s">
        <v>239</v>
      </c>
      <c r="D43" s="53" t="s">
        <v>698</v>
      </c>
      <c r="E43" s="29" t="s">
        <v>268</v>
      </c>
      <c r="F43" s="20"/>
      <c r="G43" s="51" t="s">
        <v>239</v>
      </c>
      <c r="H43" s="53">
        <v>0.75</v>
      </c>
      <c r="I43" s="29"/>
      <c r="J43" s="20"/>
      <c r="K43" s="51" t="s">
        <v>239</v>
      </c>
      <c r="L43" s="53" t="s">
        <v>699</v>
      </c>
      <c r="M43" s="29" t="s">
        <v>268</v>
      </c>
      <c r="N43" s="20"/>
      <c r="O43" s="51" t="s">
        <v>239</v>
      </c>
      <c r="P43" s="53">
        <v>0.12</v>
      </c>
      <c r="Q43" s="29"/>
    </row>
    <row r="44" spans="1:17" ht="15.75" thickTop="1" x14ac:dyDescent="0.25">
      <c r="A44" s="15"/>
      <c r="B44" s="20"/>
      <c r="C44" s="68"/>
      <c r="D44" s="68"/>
      <c r="E44" s="29"/>
      <c r="F44" s="20"/>
      <c r="G44" s="68"/>
      <c r="H44" s="68"/>
      <c r="I44" s="29"/>
      <c r="J44" s="20"/>
      <c r="K44" s="68"/>
      <c r="L44" s="68"/>
      <c r="M44" s="29"/>
      <c r="N44" s="20"/>
      <c r="O44" s="68"/>
      <c r="P44" s="68"/>
      <c r="Q44" s="29"/>
    </row>
    <row r="45" spans="1:17" ht="15.75" thickBot="1" x14ac:dyDescent="0.3">
      <c r="A45" s="15"/>
      <c r="B45" s="20" t="s">
        <v>100</v>
      </c>
      <c r="C45" s="51" t="s">
        <v>239</v>
      </c>
      <c r="D45" s="53">
        <v>0.5</v>
      </c>
      <c r="E45" s="29"/>
      <c r="F45" s="20"/>
      <c r="G45" s="51" t="s">
        <v>239</v>
      </c>
      <c r="H45" s="53">
        <v>0.5</v>
      </c>
      <c r="I45" s="29"/>
      <c r="J45" s="20"/>
      <c r="K45" s="51" t="s">
        <v>239</v>
      </c>
      <c r="L45" s="53">
        <v>0.5</v>
      </c>
      <c r="M45" s="29"/>
      <c r="N45" s="20"/>
      <c r="O45" s="51" t="s">
        <v>239</v>
      </c>
      <c r="P45" s="53">
        <v>0.5</v>
      </c>
      <c r="Q45" s="29"/>
    </row>
    <row r="46" spans="1:17" ht="15.75" thickTop="1" x14ac:dyDescent="0.25">
      <c r="A46" s="15"/>
      <c r="B46" s="20"/>
      <c r="C46" s="68"/>
      <c r="D46" s="68"/>
      <c r="E46" s="29"/>
      <c r="F46" s="20"/>
      <c r="G46" s="68"/>
      <c r="H46" s="68"/>
      <c r="I46" s="29"/>
      <c r="J46" s="20"/>
      <c r="K46" s="68"/>
      <c r="L46" s="68"/>
      <c r="M46" s="29"/>
      <c r="N46" s="20"/>
      <c r="O46" s="68"/>
      <c r="P46" s="68"/>
      <c r="Q46" s="29"/>
    </row>
    <row r="47" spans="1:17" ht="27" thickBot="1" x14ac:dyDescent="0.3">
      <c r="A47" s="15"/>
      <c r="B47" s="20" t="s">
        <v>101</v>
      </c>
      <c r="C47" s="51"/>
      <c r="D47" s="52">
        <v>96728821</v>
      </c>
      <c r="E47" s="29"/>
      <c r="F47" s="20"/>
      <c r="G47" s="51"/>
      <c r="H47" s="52">
        <v>96563132</v>
      </c>
      <c r="I47" s="29"/>
      <c r="J47" s="20"/>
      <c r="K47" s="51"/>
      <c r="L47" s="52">
        <v>96515599</v>
      </c>
      <c r="M47" s="29"/>
      <c r="N47" s="20"/>
      <c r="O47" s="51"/>
      <c r="P47" s="52">
        <v>96606081</v>
      </c>
      <c r="Q47" s="29"/>
    </row>
    <row r="48" spans="1:17" ht="15.75" thickTop="1" x14ac:dyDescent="0.25">
      <c r="A48" s="15"/>
      <c r="B48" s="20"/>
      <c r="C48" s="68"/>
      <c r="D48" s="68"/>
      <c r="E48" s="29"/>
      <c r="F48" s="20"/>
      <c r="G48" s="68"/>
      <c r="H48" s="68"/>
      <c r="I48" s="29"/>
      <c r="J48" s="20"/>
      <c r="K48" s="68"/>
      <c r="L48" s="68"/>
      <c r="M48" s="29"/>
      <c r="N48" s="20"/>
      <c r="O48" s="68"/>
      <c r="P48" s="68"/>
      <c r="Q48" s="29"/>
    </row>
    <row r="49" spans="1:17" ht="27" thickBot="1" x14ac:dyDescent="0.3">
      <c r="A49" s="15"/>
      <c r="B49" s="20" t="s">
        <v>102</v>
      </c>
      <c r="C49" s="51"/>
      <c r="D49" s="52">
        <v>96728821</v>
      </c>
      <c r="E49" s="29"/>
      <c r="F49" s="20"/>
      <c r="G49" s="51"/>
      <c r="H49" s="52">
        <v>96563132</v>
      </c>
      <c r="I49" s="29"/>
      <c r="J49" s="20"/>
      <c r="K49" s="51"/>
      <c r="L49" s="52">
        <v>96515599</v>
      </c>
      <c r="M49" s="29"/>
      <c r="N49" s="20"/>
      <c r="O49" s="51"/>
      <c r="P49" s="52">
        <v>96606081</v>
      </c>
      <c r="Q49" s="29"/>
    </row>
    <row r="50" spans="1:17" ht="15.75" thickTop="1" x14ac:dyDescent="0.25">
      <c r="A50" s="15"/>
      <c r="B50" s="40"/>
      <c r="C50" s="40"/>
      <c r="D50" s="40"/>
      <c r="E50" s="40"/>
      <c r="F50" s="40"/>
      <c r="G50" s="40"/>
      <c r="H50" s="40"/>
      <c r="I50" s="40"/>
      <c r="J50" s="40"/>
      <c r="K50" s="40"/>
      <c r="L50" s="40"/>
      <c r="M50" s="40"/>
      <c r="N50" s="40"/>
      <c r="O50" s="40"/>
      <c r="P50" s="40"/>
      <c r="Q50" s="40"/>
    </row>
    <row r="51" spans="1:17" x14ac:dyDescent="0.25">
      <c r="A51" s="15"/>
      <c r="B51" s="155"/>
      <c r="C51" s="155"/>
      <c r="D51" s="155"/>
      <c r="E51" s="155"/>
      <c r="F51" s="155"/>
      <c r="G51" s="155"/>
      <c r="H51" s="155"/>
      <c r="I51" s="155"/>
      <c r="J51" s="155"/>
      <c r="K51" s="155"/>
      <c r="L51" s="155"/>
      <c r="M51" s="155"/>
      <c r="N51" s="155"/>
      <c r="O51" s="155"/>
      <c r="P51" s="155"/>
      <c r="Q51" s="155"/>
    </row>
    <row r="52" spans="1:17" x14ac:dyDescent="0.25">
      <c r="A52" s="15"/>
      <c r="B52" s="14"/>
      <c r="C52" s="14"/>
      <c r="D52" s="14"/>
      <c r="E52" s="14"/>
      <c r="F52" s="14"/>
      <c r="G52" s="14"/>
      <c r="H52" s="14"/>
      <c r="I52" s="14"/>
      <c r="J52" s="14"/>
      <c r="K52" s="14"/>
      <c r="L52" s="14"/>
      <c r="M52" s="14"/>
      <c r="N52" s="14"/>
      <c r="O52" s="14"/>
      <c r="P52" s="14"/>
      <c r="Q52" s="14"/>
    </row>
    <row r="53" spans="1:17" x14ac:dyDescent="0.25">
      <c r="A53" s="15"/>
      <c r="B53" s="155" t="s">
        <v>678</v>
      </c>
      <c r="C53" s="155"/>
      <c r="D53" s="155"/>
      <c r="E53" s="155"/>
      <c r="F53" s="155"/>
      <c r="G53" s="155"/>
      <c r="H53" s="155"/>
      <c r="I53" s="155"/>
      <c r="J53" s="155"/>
      <c r="K53" s="155"/>
      <c r="L53" s="155"/>
      <c r="M53" s="155"/>
      <c r="N53" s="155"/>
      <c r="O53" s="155"/>
      <c r="P53" s="155"/>
      <c r="Q53" s="155"/>
    </row>
    <row r="54" spans="1:17" x14ac:dyDescent="0.25">
      <c r="A54" s="15"/>
      <c r="B54" s="155" t="s">
        <v>679</v>
      </c>
      <c r="C54" s="155"/>
      <c r="D54" s="155"/>
      <c r="E54" s="155"/>
      <c r="F54" s="155"/>
      <c r="G54" s="155"/>
      <c r="H54" s="155"/>
      <c r="I54" s="155"/>
      <c r="J54" s="155"/>
      <c r="K54" s="155"/>
      <c r="L54" s="155"/>
      <c r="M54" s="155"/>
      <c r="N54" s="155"/>
      <c r="O54" s="155"/>
      <c r="P54" s="155"/>
      <c r="Q54" s="155"/>
    </row>
    <row r="55" spans="1:17" x14ac:dyDescent="0.25">
      <c r="A55" s="15"/>
      <c r="B55" s="155"/>
      <c r="C55" s="155"/>
      <c r="D55" s="155"/>
      <c r="E55" s="155"/>
      <c r="F55" s="155"/>
      <c r="G55" s="155"/>
      <c r="H55" s="155"/>
      <c r="I55" s="155"/>
      <c r="J55" s="155"/>
      <c r="K55" s="155"/>
      <c r="L55" s="155"/>
      <c r="M55" s="155"/>
      <c r="N55" s="155"/>
      <c r="O55" s="155"/>
      <c r="P55" s="155"/>
      <c r="Q55" s="155"/>
    </row>
    <row r="56" spans="1:17" x14ac:dyDescent="0.25">
      <c r="A56" s="15"/>
      <c r="B56" s="86"/>
      <c r="C56" s="56" t="s">
        <v>680</v>
      </c>
      <c r="D56" s="56"/>
      <c r="E56" s="56"/>
      <c r="F56" s="56"/>
      <c r="G56" s="56"/>
      <c r="H56" s="56"/>
      <c r="I56" s="56"/>
      <c r="J56" s="56"/>
      <c r="K56" s="56"/>
      <c r="L56" s="56"/>
      <c r="M56" s="56"/>
      <c r="N56" s="56"/>
      <c r="O56" s="56"/>
      <c r="P56" s="56"/>
      <c r="Q56" s="22"/>
    </row>
    <row r="57" spans="1:17" x14ac:dyDescent="0.25">
      <c r="A57" s="15"/>
      <c r="B57" s="86"/>
      <c r="C57" s="56" t="s">
        <v>471</v>
      </c>
      <c r="D57" s="56"/>
      <c r="E57" s="22"/>
      <c r="F57" s="24"/>
      <c r="G57" s="56" t="s">
        <v>681</v>
      </c>
      <c r="H57" s="56"/>
      <c r="I57" s="22"/>
      <c r="J57" s="86"/>
      <c r="K57" s="56" t="s">
        <v>682</v>
      </c>
      <c r="L57" s="56"/>
      <c r="M57" s="22"/>
      <c r="N57" s="24"/>
      <c r="O57" s="56" t="s">
        <v>683</v>
      </c>
      <c r="P57" s="56"/>
      <c r="Q57" s="22"/>
    </row>
    <row r="58" spans="1:17" x14ac:dyDescent="0.25">
      <c r="A58" s="15"/>
      <c r="B58" s="86"/>
      <c r="C58" s="56">
        <v>2013</v>
      </c>
      <c r="D58" s="56"/>
      <c r="E58" s="22"/>
      <c r="F58" s="23"/>
      <c r="G58" s="56">
        <v>2013</v>
      </c>
      <c r="H58" s="56"/>
      <c r="I58" s="22"/>
      <c r="J58" s="23"/>
      <c r="K58" s="56">
        <v>2013</v>
      </c>
      <c r="L58" s="56"/>
      <c r="M58" s="22"/>
      <c r="N58" s="23"/>
      <c r="O58" s="56">
        <v>2013</v>
      </c>
      <c r="P58" s="56"/>
      <c r="Q58" s="22"/>
    </row>
    <row r="59" spans="1:17" ht="24.75" x14ac:dyDescent="0.25">
      <c r="A59" s="15"/>
      <c r="B59" s="152" t="s">
        <v>684</v>
      </c>
      <c r="C59" s="54" t="s">
        <v>685</v>
      </c>
      <c r="D59" s="54"/>
      <c r="E59" s="22"/>
      <c r="F59" s="23"/>
      <c r="G59" s="54" t="s">
        <v>685</v>
      </c>
      <c r="H59" s="54"/>
      <c r="I59" s="22"/>
      <c r="J59" s="23"/>
      <c r="K59" s="54" t="s">
        <v>685</v>
      </c>
      <c r="L59" s="54"/>
      <c r="M59" s="22"/>
      <c r="N59" s="23"/>
      <c r="O59" s="54" t="s">
        <v>685</v>
      </c>
      <c r="P59" s="54"/>
      <c r="Q59" s="22"/>
    </row>
    <row r="60" spans="1:17" x14ac:dyDescent="0.25">
      <c r="A60" s="15"/>
      <c r="B60" s="80"/>
      <c r="C60" s="153"/>
      <c r="D60" s="153"/>
      <c r="E60" s="154"/>
      <c r="F60" s="20"/>
      <c r="G60" s="153"/>
      <c r="H60" s="153"/>
      <c r="I60" s="154"/>
      <c r="J60" s="20"/>
      <c r="K60" s="153"/>
      <c r="L60" s="153"/>
      <c r="M60" s="154"/>
      <c r="N60" s="20"/>
      <c r="O60" s="153"/>
      <c r="P60" s="153"/>
      <c r="Q60" s="154"/>
    </row>
    <row r="61" spans="1:17" x14ac:dyDescent="0.25">
      <c r="A61" s="15"/>
      <c r="B61" s="20" t="s">
        <v>77</v>
      </c>
      <c r="C61" s="29"/>
      <c r="D61" s="29"/>
      <c r="E61" s="29"/>
      <c r="F61" s="20"/>
      <c r="G61" s="29"/>
      <c r="H61" s="29"/>
      <c r="I61" s="29"/>
      <c r="J61" s="20"/>
      <c r="K61" s="29"/>
      <c r="L61" s="29"/>
      <c r="M61" s="29"/>
      <c r="N61" s="20"/>
      <c r="O61" s="29"/>
      <c r="P61" s="29"/>
      <c r="Q61" s="29"/>
    </row>
    <row r="62" spans="1:17" x14ac:dyDescent="0.25">
      <c r="A62" s="15"/>
      <c r="B62" s="30" t="s">
        <v>78</v>
      </c>
      <c r="C62" s="29" t="s">
        <v>239</v>
      </c>
      <c r="D62" s="32">
        <v>104312</v>
      </c>
      <c r="E62" s="29"/>
      <c r="F62" s="20"/>
      <c r="G62" s="29" t="s">
        <v>239</v>
      </c>
      <c r="H62" s="32">
        <v>107040</v>
      </c>
      <c r="I62" s="29"/>
      <c r="J62" s="20"/>
      <c r="K62" s="29" t="s">
        <v>239</v>
      </c>
      <c r="L62" s="32">
        <v>115115</v>
      </c>
      <c r="M62" s="29"/>
      <c r="N62" s="20"/>
      <c r="O62" s="29" t="s">
        <v>239</v>
      </c>
      <c r="P62" s="32">
        <v>124241</v>
      </c>
      <c r="Q62" s="29"/>
    </row>
    <row r="63" spans="1:17" x14ac:dyDescent="0.25">
      <c r="A63" s="15"/>
      <c r="B63" s="30" t="s">
        <v>80</v>
      </c>
      <c r="C63" s="45"/>
      <c r="D63" s="47">
        <v>456</v>
      </c>
      <c r="E63" s="29"/>
      <c r="F63" s="20"/>
      <c r="G63" s="45"/>
      <c r="H63" s="47">
        <v>303</v>
      </c>
      <c r="I63" s="29"/>
      <c r="J63" s="20"/>
      <c r="K63" s="45"/>
      <c r="L63" s="47">
        <v>359</v>
      </c>
      <c r="M63" s="29"/>
      <c r="N63" s="20"/>
      <c r="O63" s="45"/>
      <c r="P63" s="47">
        <v>442</v>
      </c>
      <c r="Q63" s="29"/>
    </row>
    <row r="64" spans="1:17" x14ac:dyDescent="0.25">
      <c r="A64" s="15"/>
      <c r="B64" s="20" t="s">
        <v>81</v>
      </c>
      <c r="C64" s="28"/>
      <c r="D64" s="60">
        <v>104768</v>
      </c>
      <c r="E64" s="29"/>
      <c r="F64" s="20"/>
      <c r="G64" s="28"/>
      <c r="H64" s="60">
        <v>107343</v>
      </c>
      <c r="I64" s="29"/>
      <c r="J64" s="20"/>
      <c r="K64" s="28"/>
      <c r="L64" s="60">
        <v>115474</v>
      </c>
      <c r="M64" s="29"/>
      <c r="N64" s="20"/>
      <c r="O64" s="28"/>
      <c r="P64" s="60">
        <v>124683</v>
      </c>
      <c r="Q64" s="29"/>
    </row>
    <row r="65" spans="1:17" x14ac:dyDescent="0.25">
      <c r="A65" s="15"/>
      <c r="B65" s="20"/>
      <c r="C65" s="29"/>
      <c r="D65" s="29"/>
      <c r="E65" s="29"/>
      <c r="F65" s="20"/>
      <c r="G65" s="29"/>
      <c r="H65" s="29"/>
      <c r="I65" s="29"/>
      <c r="J65" s="20"/>
      <c r="K65" s="29"/>
      <c r="L65" s="29"/>
      <c r="M65" s="29"/>
      <c r="N65" s="20"/>
      <c r="O65" s="29"/>
      <c r="P65" s="29"/>
      <c r="Q65" s="29"/>
    </row>
    <row r="66" spans="1:17" x14ac:dyDescent="0.25">
      <c r="A66" s="15"/>
      <c r="B66" s="20" t="s">
        <v>82</v>
      </c>
      <c r="C66" s="45"/>
      <c r="D66" s="46">
        <v>40754</v>
      </c>
      <c r="E66" s="29"/>
      <c r="F66" s="20"/>
      <c r="G66" s="45"/>
      <c r="H66" s="46">
        <v>51599</v>
      </c>
      <c r="I66" s="29"/>
      <c r="J66" s="20"/>
      <c r="K66" s="45"/>
      <c r="L66" s="46">
        <v>52079</v>
      </c>
      <c r="M66" s="29"/>
      <c r="N66" s="20"/>
      <c r="O66" s="45"/>
      <c r="P66" s="46">
        <v>53277</v>
      </c>
      <c r="Q66" s="29"/>
    </row>
    <row r="67" spans="1:17" x14ac:dyDescent="0.25">
      <c r="A67" s="15"/>
      <c r="B67" s="20"/>
      <c r="C67" s="28"/>
      <c r="D67" s="28"/>
      <c r="E67" s="29"/>
      <c r="F67" s="20"/>
      <c r="G67" s="28"/>
      <c r="H67" s="28"/>
      <c r="I67" s="29"/>
      <c r="J67" s="20"/>
      <c r="K67" s="28"/>
      <c r="L67" s="28"/>
      <c r="M67" s="29"/>
      <c r="N67" s="20"/>
      <c r="O67" s="28"/>
      <c r="P67" s="28"/>
      <c r="Q67" s="29"/>
    </row>
    <row r="68" spans="1:17" x14ac:dyDescent="0.25">
      <c r="A68" s="15"/>
      <c r="B68" s="20" t="s">
        <v>83</v>
      </c>
      <c r="C68" s="45"/>
      <c r="D68" s="46">
        <v>64014</v>
      </c>
      <c r="E68" s="29"/>
      <c r="F68" s="20"/>
      <c r="G68" s="45"/>
      <c r="H68" s="46">
        <v>55744</v>
      </c>
      <c r="I68" s="29"/>
      <c r="J68" s="20"/>
      <c r="K68" s="45"/>
      <c r="L68" s="46">
        <v>63395</v>
      </c>
      <c r="M68" s="29"/>
      <c r="N68" s="20"/>
      <c r="O68" s="45"/>
      <c r="P68" s="46">
        <v>71406</v>
      </c>
      <c r="Q68" s="29"/>
    </row>
    <row r="69" spans="1:17" x14ac:dyDescent="0.25">
      <c r="A69" s="15"/>
      <c r="B69" s="23"/>
      <c r="C69" s="28"/>
      <c r="D69" s="28"/>
      <c r="E69" s="29"/>
      <c r="F69" s="20"/>
      <c r="G69" s="28"/>
      <c r="H69" s="28"/>
      <c r="I69" s="29"/>
      <c r="J69" s="20"/>
      <c r="K69" s="28"/>
      <c r="L69" s="28"/>
      <c r="M69" s="29"/>
      <c r="N69" s="20"/>
      <c r="O69" s="28"/>
      <c r="P69" s="28"/>
      <c r="Q69" s="29"/>
    </row>
    <row r="70" spans="1:17" x14ac:dyDescent="0.25">
      <c r="A70" s="15"/>
      <c r="B70" s="20" t="s">
        <v>84</v>
      </c>
      <c r="C70" s="29"/>
      <c r="D70" s="29"/>
      <c r="E70" s="29"/>
      <c r="F70" s="20"/>
      <c r="G70" s="29"/>
      <c r="H70" s="29"/>
      <c r="I70" s="29"/>
      <c r="J70" s="20"/>
      <c r="K70" s="29"/>
      <c r="L70" s="29"/>
      <c r="M70" s="29"/>
      <c r="N70" s="20"/>
      <c r="O70" s="29"/>
      <c r="P70" s="29"/>
      <c r="Q70" s="29"/>
    </row>
    <row r="71" spans="1:17" x14ac:dyDescent="0.25">
      <c r="A71" s="15"/>
      <c r="B71" s="30" t="s">
        <v>85</v>
      </c>
      <c r="C71" s="29"/>
      <c r="D71" s="32">
        <v>4224</v>
      </c>
      <c r="E71" s="29"/>
      <c r="F71" s="20"/>
      <c r="G71" s="29"/>
      <c r="H71" s="32">
        <v>4522</v>
      </c>
      <c r="I71" s="29"/>
      <c r="J71" s="20"/>
      <c r="K71" s="29"/>
      <c r="L71" s="32">
        <v>4714</v>
      </c>
      <c r="M71" s="29"/>
      <c r="N71" s="20"/>
      <c r="O71" s="29"/>
      <c r="P71" s="32">
        <v>4720</v>
      </c>
      <c r="Q71" s="29"/>
    </row>
    <row r="72" spans="1:17" x14ac:dyDescent="0.25">
      <c r="A72" s="15"/>
      <c r="B72" s="30" t="s">
        <v>86</v>
      </c>
      <c r="C72" s="29"/>
      <c r="D72" s="33">
        <v>701</v>
      </c>
      <c r="E72" s="29"/>
      <c r="F72" s="20"/>
      <c r="G72" s="29"/>
      <c r="H72" s="33">
        <v>637</v>
      </c>
      <c r="I72" s="29"/>
      <c r="J72" s="20"/>
      <c r="K72" s="29"/>
      <c r="L72" s="33">
        <v>627</v>
      </c>
      <c r="M72" s="29"/>
      <c r="N72" s="20"/>
      <c r="O72" s="29"/>
      <c r="P72" s="33">
        <v>629</v>
      </c>
      <c r="Q72" s="29"/>
    </row>
    <row r="73" spans="1:17" x14ac:dyDescent="0.25">
      <c r="A73" s="15"/>
      <c r="B73" s="30" t="s">
        <v>87</v>
      </c>
      <c r="C73" s="45"/>
      <c r="D73" s="46">
        <v>2583</v>
      </c>
      <c r="E73" s="29"/>
      <c r="F73" s="20"/>
      <c r="G73" s="45"/>
      <c r="H73" s="46">
        <v>1538</v>
      </c>
      <c r="I73" s="29"/>
      <c r="J73" s="20"/>
      <c r="K73" s="45"/>
      <c r="L73" s="46">
        <v>1602</v>
      </c>
      <c r="M73" s="29"/>
      <c r="N73" s="20"/>
      <c r="O73" s="45"/>
      <c r="P73" s="46">
        <v>1369</v>
      </c>
      <c r="Q73" s="29"/>
    </row>
    <row r="74" spans="1:17" x14ac:dyDescent="0.25">
      <c r="A74" s="15"/>
      <c r="B74" s="20" t="s">
        <v>88</v>
      </c>
      <c r="C74" s="48"/>
      <c r="D74" s="49">
        <v>7508</v>
      </c>
      <c r="E74" s="29"/>
      <c r="F74" s="20"/>
      <c r="G74" s="48"/>
      <c r="H74" s="49">
        <v>6697</v>
      </c>
      <c r="I74" s="29"/>
      <c r="J74" s="20"/>
      <c r="K74" s="48"/>
      <c r="L74" s="49">
        <v>6943</v>
      </c>
      <c r="M74" s="29"/>
      <c r="N74" s="20"/>
      <c r="O74" s="48"/>
      <c r="P74" s="49">
        <v>6718</v>
      </c>
      <c r="Q74" s="29"/>
    </row>
    <row r="75" spans="1:17" x14ac:dyDescent="0.25">
      <c r="A75" s="15"/>
      <c r="B75" s="20"/>
      <c r="C75" s="28"/>
      <c r="D75" s="28"/>
      <c r="E75" s="29"/>
      <c r="F75" s="20"/>
      <c r="G75" s="28"/>
      <c r="H75" s="28"/>
      <c r="I75" s="29"/>
      <c r="J75" s="20"/>
      <c r="K75" s="28"/>
      <c r="L75" s="28"/>
      <c r="M75" s="29"/>
      <c r="N75" s="20"/>
      <c r="O75" s="28"/>
      <c r="P75" s="28"/>
      <c r="Q75" s="29"/>
    </row>
    <row r="76" spans="1:17" x14ac:dyDescent="0.25">
      <c r="A76" s="15"/>
      <c r="B76" s="20" t="s">
        <v>89</v>
      </c>
      <c r="C76" s="29"/>
      <c r="D76" s="29"/>
      <c r="E76" s="29"/>
      <c r="F76" s="20"/>
      <c r="G76" s="29"/>
      <c r="H76" s="29"/>
      <c r="I76" s="29"/>
      <c r="J76" s="20"/>
      <c r="K76" s="29"/>
      <c r="L76" s="29"/>
      <c r="M76" s="29"/>
      <c r="N76" s="20"/>
      <c r="O76" s="29"/>
      <c r="P76" s="29"/>
      <c r="Q76" s="29"/>
    </row>
    <row r="77" spans="1:17" ht="26.25" x14ac:dyDescent="0.25">
      <c r="A77" s="15"/>
      <c r="B77" s="30" t="s">
        <v>90</v>
      </c>
      <c r="C77" s="29"/>
      <c r="D77" s="33" t="s">
        <v>700</v>
      </c>
      <c r="E77" s="29" t="s">
        <v>268</v>
      </c>
      <c r="F77" s="20"/>
      <c r="G77" s="29"/>
      <c r="H77" s="33" t="s">
        <v>701</v>
      </c>
      <c r="I77" s="29" t="s">
        <v>268</v>
      </c>
      <c r="J77" s="20"/>
      <c r="K77" s="29"/>
      <c r="L77" s="32">
        <v>8802</v>
      </c>
      <c r="M77" s="29"/>
      <c r="N77" s="20"/>
      <c r="O77" s="29"/>
      <c r="P77" s="32">
        <v>2500</v>
      </c>
      <c r="Q77" s="29"/>
    </row>
    <row r="78" spans="1:17" x14ac:dyDescent="0.25">
      <c r="A78" s="15"/>
      <c r="B78" s="30" t="s">
        <v>91</v>
      </c>
      <c r="C78" s="29"/>
      <c r="D78" s="33" t="s">
        <v>240</v>
      </c>
      <c r="E78" s="29"/>
      <c r="F78" s="20"/>
      <c r="G78" s="29"/>
      <c r="H78" s="33" t="s">
        <v>702</v>
      </c>
      <c r="I78" s="29" t="s">
        <v>268</v>
      </c>
      <c r="J78" s="20"/>
      <c r="K78" s="29"/>
      <c r="L78" s="33" t="s">
        <v>240</v>
      </c>
      <c r="M78" s="29"/>
      <c r="N78" s="20"/>
      <c r="O78" s="29"/>
      <c r="P78" s="33" t="s">
        <v>240</v>
      </c>
      <c r="Q78" s="29"/>
    </row>
    <row r="79" spans="1:17" x14ac:dyDescent="0.25">
      <c r="A79" s="15"/>
      <c r="B79" s="30" t="s">
        <v>687</v>
      </c>
      <c r="C79" s="45"/>
      <c r="D79" s="46">
        <v>2205</v>
      </c>
      <c r="E79" s="29"/>
      <c r="F79" s="20"/>
      <c r="G79" s="45"/>
      <c r="H79" s="47" t="s">
        <v>703</v>
      </c>
      <c r="I79" s="29" t="s">
        <v>268</v>
      </c>
      <c r="J79" s="20"/>
      <c r="K79" s="45"/>
      <c r="L79" s="46">
        <v>5485</v>
      </c>
      <c r="M79" s="29"/>
      <c r="N79" s="20"/>
      <c r="O79" s="45"/>
      <c r="P79" s="47">
        <v>51</v>
      </c>
      <c r="Q79" s="29"/>
    </row>
    <row r="80" spans="1:17" x14ac:dyDescent="0.25">
      <c r="A80" s="15"/>
      <c r="B80" s="20" t="s">
        <v>94</v>
      </c>
      <c r="C80" s="48"/>
      <c r="D80" s="50" t="s">
        <v>704</v>
      </c>
      <c r="E80" s="29" t="s">
        <v>268</v>
      </c>
      <c r="F80" s="20"/>
      <c r="G80" s="48"/>
      <c r="H80" s="50" t="s">
        <v>705</v>
      </c>
      <c r="I80" s="29" t="s">
        <v>268</v>
      </c>
      <c r="J80" s="20"/>
      <c r="K80" s="48"/>
      <c r="L80" s="49">
        <v>14287</v>
      </c>
      <c r="M80" s="29"/>
      <c r="N80" s="20"/>
      <c r="O80" s="48"/>
      <c r="P80" s="49">
        <v>2551</v>
      </c>
      <c r="Q80" s="29"/>
    </row>
    <row r="81" spans="1:17" x14ac:dyDescent="0.25">
      <c r="A81" s="15"/>
      <c r="B81" s="20"/>
      <c r="C81" s="28"/>
      <c r="D81" s="28"/>
      <c r="E81" s="29"/>
      <c r="F81" s="20"/>
      <c r="G81" s="28"/>
      <c r="H81" s="28"/>
      <c r="I81" s="29"/>
      <c r="J81" s="20"/>
      <c r="K81" s="28"/>
      <c r="L81" s="28"/>
      <c r="M81" s="29"/>
      <c r="N81" s="20"/>
      <c r="O81" s="28"/>
      <c r="P81" s="28"/>
      <c r="Q81" s="29"/>
    </row>
    <row r="82" spans="1:17" x14ac:dyDescent="0.25">
      <c r="A82" s="15"/>
      <c r="B82" s="20" t="s">
        <v>95</v>
      </c>
      <c r="C82" s="29"/>
      <c r="D82" s="33" t="s">
        <v>706</v>
      </c>
      <c r="E82" s="29" t="s">
        <v>268</v>
      </c>
      <c r="F82" s="20"/>
      <c r="G82" s="29"/>
      <c r="H82" s="33" t="s">
        <v>707</v>
      </c>
      <c r="I82" s="29" t="s">
        <v>268</v>
      </c>
      <c r="J82" s="20"/>
      <c r="K82" s="29"/>
      <c r="L82" s="32">
        <v>70739</v>
      </c>
      <c r="M82" s="29"/>
      <c r="N82" s="20"/>
      <c r="O82" s="29"/>
      <c r="P82" s="32">
        <v>67239</v>
      </c>
      <c r="Q82" s="29"/>
    </row>
    <row r="83" spans="1:17" x14ac:dyDescent="0.25">
      <c r="A83" s="15"/>
      <c r="B83" s="20" t="s">
        <v>96</v>
      </c>
      <c r="C83" s="45"/>
      <c r="D83" s="46">
        <v>5481</v>
      </c>
      <c r="E83" s="29"/>
      <c r="F83" s="20"/>
      <c r="G83" s="45"/>
      <c r="H83" s="46">
        <v>5481</v>
      </c>
      <c r="I83" s="29"/>
      <c r="J83" s="20"/>
      <c r="K83" s="45"/>
      <c r="L83" s="46">
        <v>5480</v>
      </c>
      <c r="M83" s="29"/>
      <c r="N83" s="20"/>
      <c r="O83" s="45"/>
      <c r="P83" s="46">
        <v>5480</v>
      </c>
      <c r="Q83" s="29"/>
    </row>
    <row r="84" spans="1:17" ht="27" thickBot="1" x14ac:dyDescent="0.3">
      <c r="A84" s="15"/>
      <c r="B84" s="20" t="s">
        <v>97</v>
      </c>
      <c r="C84" s="62" t="s">
        <v>239</v>
      </c>
      <c r="D84" s="64" t="s">
        <v>708</v>
      </c>
      <c r="E84" s="29" t="s">
        <v>268</v>
      </c>
      <c r="F84" s="20"/>
      <c r="G84" s="62" t="s">
        <v>239</v>
      </c>
      <c r="H84" s="64" t="s">
        <v>709</v>
      </c>
      <c r="I84" s="29" t="s">
        <v>268</v>
      </c>
      <c r="J84" s="20"/>
      <c r="K84" s="62" t="s">
        <v>239</v>
      </c>
      <c r="L84" s="63">
        <v>65259</v>
      </c>
      <c r="M84" s="29"/>
      <c r="N84" s="20"/>
      <c r="O84" s="62" t="s">
        <v>239</v>
      </c>
      <c r="P84" s="63">
        <v>61759</v>
      </c>
      <c r="Q84" s="29"/>
    </row>
    <row r="85" spans="1:17" ht="15.75" thickTop="1" x14ac:dyDescent="0.25">
      <c r="A85" s="15"/>
      <c r="B85" s="20"/>
      <c r="C85" s="68"/>
      <c r="D85" s="68"/>
      <c r="E85" s="29"/>
      <c r="F85" s="20"/>
      <c r="G85" s="68"/>
      <c r="H85" s="68"/>
      <c r="I85" s="29"/>
      <c r="J85" s="20"/>
      <c r="K85" s="68"/>
      <c r="L85" s="68"/>
      <c r="M85" s="29"/>
      <c r="N85" s="20"/>
      <c r="O85" s="68"/>
      <c r="P85" s="68"/>
      <c r="Q85" s="29"/>
    </row>
    <row r="86" spans="1:17" ht="27" thickBot="1" x14ac:dyDescent="0.3">
      <c r="A86" s="15"/>
      <c r="B86" s="20" t="s">
        <v>98</v>
      </c>
      <c r="C86" s="51" t="s">
        <v>239</v>
      </c>
      <c r="D86" s="53" t="s">
        <v>710</v>
      </c>
      <c r="E86" s="29" t="s">
        <v>268</v>
      </c>
      <c r="F86" s="20"/>
      <c r="G86" s="51" t="s">
        <v>239</v>
      </c>
      <c r="H86" s="53" t="s">
        <v>711</v>
      </c>
      <c r="I86" s="29" t="s">
        <v>268</v>
      </c>
      <c r="J86" s="20"/>
      <c r="K86" s="51" t="s">
        <v>239</v>
      </c>
      <c r="L86" s="53">
        <v>0.66</v>
      </c>
      <c r="M86" s="29"/>
      <c r="N86" s="20"/>
      <c r="O86" s="51" t="s">
        <v>239</v>
      </c>
      <c r="P86" s="53">
        <v>0.62</v>
      </c>
      <c r="Q86" s="29"/>
    </row>
    <row r="87" spans="1:17" ht="15.75" thickTop="1" x14ac:dyDescent="0.25">
      <c r="A87" s="15"/>
      <c r="B87" s="20"/>
      <c r="C87" s="68"/>
      <c r="D87" s="68"/>
      <c r="E87" s="29"/>
      <c r="F87" s="30"/>
      <c r="G87" s="68"/>
      <c r="H87" s="68"/>
      <c r="I87" s="29"/>
      <c r="J87" s="30"/>
      <c r="K87" s="68"/>
      <c r="L87" s="68"/>
      <c r="M87" s="29"/>
      <c r="N87" s="30"/>
      <c r="O87" s="68"/>
      <c r="P87" s="68"/>
      <c r="Q87" s="29"/>
    </row>
    <row r="88" spans="1:17" ht="27" thickBot="1" x14ac:dyDescent="0.3">
      <c r="A88" s="15"/>
      <c r="B88" s="20" t="s">
        <v>99</v>
      </c>
      <c r="C88" s="51" t="s">
        <v>239</v>
      </c>
      <c r="D88" s="53" t="s">
        <v>710</v>
      </c>
      <c r="E88" s="29" t="s">
        <v>268</v>
      </c>
      <c r="F88" s="20"/>
      <c r="G88" s="51" t="s">
        <v>239</v>
      </c>
      <c r="H88" s="53" t="s">
        <v>711</v>
      </c>
      <c r="I88" s="29" t="s">
        <v>268</v>
      </c>
      <c r="J88" s="20"/>
      <c r="K88" s="51" t="s">
        <v>239</v>
      </c>
      <c r="L88" s="53">
        <v>0.66</v>
      </c>
      <c r="M88" s="29"/>
      <c r="N88" s="20"/>
      <c r="O88" s="51" t="s">
        <v>239</v>
      </c>
      <c r="P88" s="53">
        <v>0.62</v>
      </c>
      <c r="Q88" s="29"/>
    </row>
    <row r="89" spans="1:17" ht="15.75" thickTop="1" x14ac:dyDescent="0.25">
      <c r="A89" s="15"/>
      <c r="B89" s="20"/>
      <c r="C89" s="68"/>
      <c r="D89" s="68"/>
      <c r="E89" s="29"/>
      <c r="F89" s="20"/>
      <c r="G89" s="68"/>
      <c r="H89" s="68"/>
      <c r="I89" s="29"/>
      <c r="J89" s="20"/>
      <c r="K89" s="68"/>
      <c r="L89" s="68"/>
      <c r="M89" s="29"/>
      <c r="N89" s="20"/>
      <c r="O89" s="68"/>
      <c r="P89" s="68"/>
      <c r="Q89" s="29"/>
    </row>
    <row r="90" spans="1:17" ht="15.75" thickBot="1" x14ac:dyDescent="0.3">
      <c r="A90" s="15"/>
      <c r="B90" s="20" t="s">
        <v>100</v>
      </c>
      <c r="C90" s="51" t="s">
        <v>239</v>
      </c>
      <c r="D90" s="53">
        <v>0.5</v>
      </c>
      <c r="E90" s="29"/>
      <c r="F90" s="20"/>
      <c r="G90" s="51" t="s">
        <v>239</v>
      </c>
      <c r="H90" s="53">
        <v>0.55000000000000004</v>
      </c>
      <c r="I90" s="29"/>
      <c r="J90" s="20"/>
      <c r="K90" s="51" t="s">
        <v>239</v>
      </c>
      <c r="L90" s="53">
        <v>0.7</v>
      </c>
      <c r="M90" s="29"/>
      <c r="N90" s="20"/>
      <c r="O90" s="51" t="s">
        <v>239</v>
      </c>
      <c r="P90" s="53">
        <v>0.7</v>
      </c>
      <c r="Q90" s="29"/>
    </row>
    <row r="91" spans="1:17" ht="15.75" thickTop="1" x14ac:dyDescent="0.25">
      <c r="A91" s="15"/>
      <c r="B91" s="20"/>
      <c r="C91" s="68"/>
      <c r="D91" s="68"/>
      <c r="E91" s="29"/>
      <c r="F91" s="20"/>
      <c r="G91" s="68"/>
      <c r="H91" s="68"/>
      <c r="I91" s="29"/>
      <c r="J91" s="20"/>
      <c r="K91" s="68"/>
      <c r="L91" s="68"/>
      <c r="M91" s="29"/>
      <c r="N91" s="20"/>
      <c r="O91" s="68"/>
      <c r="P91" s="68"/>
      <c r="Q91" s="29"/>
    </row>
    <row r="92" spans="1:17" ht="27" thickBot="1" x14ac:dyDescent="0.3">
      <c r="A92" s="15"/>
      <c r="B92" s="20" t="s">
        <v>101</v>
      </c>
      <c r="C92" s="51"/>
      <c r="D92" s="52">
        <v>97389614</v>
      </c>
      <c r="E92" s="29"/>
      <c r="F92" s="20"/>
      <c r="G92" s="51"/>
      <c r="H92" s="52">
        <v>98318205</v>
      </c>
      <c r="I92" s="29"/>
      <c r="J92" s="20"/>
      <c r="K92" s="51"/>
      <c r="L92" s="52">
        <v>98830054</v>
      </c>
      <c r="M92" s="29"/>
      <c r="N92" s="20"/>
      <c r="O92" s="51"/>
      <c r="P92" s="52">
        <v>98827587</v>
      </c>
      <c r="Q92" s="29"/>
    </row>
    <row r="93" spans="1:17" ht="15.75" thickTop="1" x14ac:dyDescent="0.25">
      <c r="A93" s="15"/>
      <c r="B93" s="20"/>
      <c r="C93" s="68"/>
      <c r="D93" s="68"/>
      <c r="E93" s="29"/>
      <c r="F93" s="20"/>
      <c r="G93" s="68"/>
      <c r="H93" s="68"/>
      <c r="I93" s="29"/>
      <c r="J93" s="20"/>
      <c r="K93" s="68"/>
      <c r="L93" s="68"/>
      <c r="M93" s="29"/>
      <c r="N93" s="20"/>
      <c r="O93" s="68"/>
      <c r="P93" s="68"/>
      <c r="Q93" s="29"/>
    </row>
    <row r="94" spans="1:17" ht="27" thickBot="1" x14ac:dyDescent="0.3">
      <c r="A94" s="15"/>
      <c r="B94" s="20" t="s">
        <v>102</v>
      </c>
      <c r="C94" s="51"/>
      <c r="D94" s="52">
        <v>97389614</v>
      </c>
      <c r="E94" s="29"/>
      <c r="F94" s="20"/>
      <c r="G94" s="51"/>
      <c r="H94" s="52">
        <v>98318205</v>
      </c>
      <c r="I94" s="29"/>
      <c r="J94" s="20"/>
      <c r="K94" s="51"/>
      <c r="L94" s="52">
        <v>98830054</v>
      </c>
      <c r="M94" s="29"/>
      <c r="N94" s="20"/>
      <c r="O94" s="51"/>
      <c r="P94" s="52">
        <v>98827587</v>
      </c>
      <c r="Q94" s="29"/>
    </row>
    <row r="95" spans="1:17" ht="16.5" thickTop="1" x14ac:dyDescent="0.25">
      <c r="A95" s="15"/>
      <c r="B95" s="39"/>
      <c r="C95" s="39"/>
      <c r="D95" s="39"/>
      <c r="E95" s="39"/>
      <c r="F95" s="39"/>
      <c r="G95" s="39"/>
      <c r="H95" s="39"/>
      <c r="I95" s="39"/>
      <c r="J95" s="39"/>
      <c r="K95" s="39"/>
      <c r="L95" s="39"/>
      <c r="M95" s="39"/>
      <c r="N95" s="39"/>
      <c r="O95" s="39"/>
      <c r="P95" s="39"/>
      <c r="Q95" s="39"/>
    </row>
  </sheetData>
  <mergeCells count="43">
    <mergeCell ref="B51:Q51"/>
    <mergeCell ref="B52:Q52"/>
    <mergeCell ref="B53:Q53"/>
    <mergeCell ref="B54:Q54"/>
    <mergeCell ref="B55:Q55"/>
    <mergeCell ref="B95:Q95"/>
    <mergeCell ref="A1:A2"/>
    <mergeCell ref="B1:Q1"/>
    <mergeCell ref="B2:Q2"/>
    <mergeCell ref="B3:Q3"/>
    <mergeCell ref="A4:A95"/>
    <mergeCell ref="B4:Q4"/>
    <mergeCell ref="B5:Q5"/>
    <mergeCell ref="B6:Q6"/>
    <mergeCell ref="B7:Q7"/>
    <mergeCell ref="B8:Q8"/>
    <mergeCell ref="C58:D58"/>
    <mergeCell ref="G58:H58"/>
    <mergeCell ref="K58:L58"/>
    <mergeCell ref="O58:P58"/>
    <mergeCell ref="C59:D59"/>
    <mergeCell ref="G59:H59"/>
    <mergeCell ref="K59:L59"/>
    <mergeCell ref="O59:P59"/>
    <mergeCell ref="C12:D12"/>
    <mergeCell ref="G12:H12"/>
    <mergeCell ref="K12:L12"/>
    <mergeCell ref="O12:P12"/>
    <mergeCell ref="C56:P56"/>
    <mergeCell ref="C57:D57"/>
    <mergeCell ref="G57:H57"/>
    <mergeCell ref="K57:L57"/>
    <mergeCell ref="O57:P57"/>
    <mergeCell ref="B50:Q50"/>
    <mergeCell ref="C9:P9"/>
    <mergeCell ref="C10:D10"/>
    <mergeCell ref="G10:H10"/>
    <mergeCell ref="K10:L10"/>
    <mergeCell ref="O10:P10"/>
    <mergeCell ref="C11:D11"/>
    <mergeCell ref="G11:H11"/>
    <mergeCell ref="K11:L11"/>
    <mergeCell ref="O11:P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ht="15" customHeight="1" x14ac:dyDescent="0.25">
      <c r="A1" s="8" t="s">
        <v>712</v>
      </c>
      <c r="B1" s="1" t="s">
        <v>1</v>
      </c>
    </row>
    <row r="2" spans="1:2" x14ac:dyDescent="0.25">
      <c r="A2" s="8"/>
      <c r="B2" s="1" t="s">
        <v>2</v>
      </c>
    </row>
    <row r="3" spans="1:2" x14ac:dyDescent="0.25">
      <c r="A3" s="3" t="s">
        <v>182</v>
      </c>
      <c r="B3" s="4"/>
    </row>
    <row r="4" spans="1:2" x14ac:dyDescent="0.25">
      <c r="A4" s="15" t="s">
        <v>183</v>
      </c>
      <c r="B4" s="17" t="s">
        <v>183</v>
      </c>
    </row>
    <row r="5" spans="1:2" ht="204.75" x14ac:dyDescent="0.25">
      <c r="A5" s="15"/>
      <c r="B5" s="13" t="s">
        <v>184</v>
      </c>
    </row>
    <row r="6" spans="1:2" ht="39" x14ac:dyDescent="0.25">
      <c r="A6" s="15"/>
      <c r="B6" s="13" t="s">
        <v>185</v>
      </c>
    </row>
    <row r="7" spans="1:2" x14ac:dyDescent="0.25">
      <c r="A7" s="15" t="s">
        <v>186</v>
      </c>
      <c r="B7" s="17" t="s">
        <v>186</v>
      </c>
    </row>
    <row r="8" spans="1:2" ht="141" x14ac:dyDescent="0.25">
      <c r="A8" s="15"/>
      <c r="B8" s="13" t="s">
        <v>187</v>
      </c>
    </row>
    <row r="9" spans="1:2" x14ac:dyDescent="0.25">
      <c r="A9" s="15" t="s">
        <v>188</v>
      </c>
      <c r="B9" s="17" t="s">
        <v>188</v>
      </c>
    </row>
    <row r="10" spans="1:2" ht="141" x14ac:dyDescent="0.25">
      <c r="A10" s="15"/>
      <c r="B10" s="13" t="s">
        <v>189</v>
      </c>
    </row>
    <row r="11" spans="1:2" x14ac:dyDescent="0.25">
      <c r="A11" s="15" t="s">
        <v>190</v>
      </c>
      <c r="B11" s="17" t="s">
        <v>190</v>
      </c>
    </row>
    <row r="12" spans="1:2" ht="370.5" x14ac:dyDescent="0.25">
      <c r="A12" s="15"/>
      <c r="B12" s="13" t="s">
        <v>191</v>
      </c>
    </row>
    <row r="13" spans="1:2" ht="141" x14ac:dyDescent="0.25">
      <c r="A13" s="15"/>
      <c r="B13" s="13" t="s">
        <v>192</v>
      </c>
    </row>
    <row r="14" spans="1:2" ht="255.75" x14ac:dyDescent="0.25">
      <c r="A14" s="15"/>
      <c r="B14" s="13" t="s">
        <v>193</v>
      </c>
    </row>
    <row r="15" spans="1:2" x14ac:dyDescent="0.25">
      <c r="A15" s="15" t="s">
        <v>194</v>
      </c>
      <c r="B15" s="17" t="s">
        <v>194</v>
      </c>
    </row>
    <row r="16" spans="1:2" ht="319.5" x14ac:dyDescent="0.25">
      <c r="A16" s="15"/>
      <c r="B16" s="13" t="s">
        <v>195</v>
      </c>
    </row>
    <row r="17" spans="1:2" ht="319.5" x14ac:dyDescent="0.25">
      <c r="A17" s="15"/>
      <c r="B17" s="13" t="s">
        <v>196</v>
      </c>
    </row>
    <row r="18" spans="1:2" ht="294" x14ac:dyDescent="0.25">
      <c r="A18" s="15"/>
      <c r="B18" s="13" t="s">
        <v>197</v>
      </c>
    </row>
    <row r="19" spans="1:2" x14ac:dyDescent="0.25">
      <c r="A19" s="15" t="s">
        <v>713</v>
      </c>
      <c r="B19" s="17" t="s">
        <v>198</v>
      </c>
    </row>
    <row r="20" spans="1:2" ht="370.5" x14ac:dyDescent="0.25">
      <c r="A20" s="15"/>
      <c r="B20" s="13" t="s">
        <v>199</v>
      </c>
    </row>
    <row r="21" spans="1:2" ht="51.75" x14ac:dyDescent="0.25">
      <c r="A21" s="15"/>
      <c r="B21" s="13" t="s">
        <v>200</v>
      </c>
    </row>
    <row r="22" spans="1:2" x14ac:dyDescent="0.25">
      <c r="A22" s="15" t="s">
        <v>201</v>
      </c>
      <c r="B22" s="17" t="s">
        <v>201</v>
      </c>
    </row>
    <row r="23" spans="1:2" ht="255.75" x14ac:dyDescent="0.25">
      <c r="A23" s="15"/>
      <c r="B23" s="13" t="s">
        <v>202</v>
      </c>
    </row>
    <row r="24" spans="1:2" ht="294" x14ac:dyDescent="0.25">
      <c r="A24" s="15"/>
      <c r="B24" s="13" t="s">
        <v>203</v>
      </c>
    </row>
    <row r="25" spans="1:2" ht="319.5" x14ac:dyDescent="0.25">
      <c r="A25" s="15"/>
      <c r="B25" s="13" t="s">
        <v>204</v>
      </c>
    </row>
    <row r="26" spans="1:2" ht="345" x14ac:dyDescent="0.25">
      <c r="A26" s="15"/>
      <c r="B26" s="13" t="s">
        <v>205</v>
      </c>
    </row>
    <row r="27" spans="1:2" ht="153.75" x14ac:dyDescent="0.25">
      <c r="A27" s="15"/>
      <c r="B27" s="13" t="s">
        <v>206</v>
      </c>
    </row>
    <row r="28" spans="1:2" ht="345" x14ac:dyDescent="0.25">
      <c r="A28" s="15"/>
      <c r="B28" s="13" t="s">
        <v>207</v>
      </c>
    </row>
    <row r="29" spans="1:2" x14ac:dyDescent="0.25">
      <c r="A29" s="15" t="s">
        <v>208</v>
      </c>
      <c r="B29" s="17" t="s">
        <v>208</v>
      </c>
    </row>
    <row r="30" spans="1:2" ht="409.6" x14ac:dyDescent="0.25">
      <c r="A30" s="15"/>
      <c r="B30" s="13" t="s">
        <v>209</v>
      </c>
    </row>
    <row r="31" spans="1:2" x14ac:dyDescent="0.25">
      <c r="A31" s="15" t="s">
        <v>210</v>
      </c>
      <c r="B31" s="17" t="s">
        <v>210</v>
      </c>
    </row>
    <row r="32" spans="1:2" ht="179.25" x14ac:dyDescent="0.25">
      <c r="A32" s="15"/>
      <c r="B32" s="13" t="s">
        <v>211</v>
      </c>
    </row>
    <row r="33" spans="1:2" x14ac:dyDescent="0.25">
      <c r="A33" s="15" t="s">
        <v>212</v>
      </c>
      <c r="B33" s="17" t="s">
        <v>212</v>
      </c>
    </row>
    <row r="34" spans="1:2" ht="115.5" x14ac:dyDescent="0.25">
      <c r="A34" s="15"/>
      <c r="B34" s="13" t="s">
        <v>213</v>
      </c>
    </row>
    <row r="35" spans="1:2" x14ac:dyDescent="0.25">
      <c r="A35" s="15" t="s">
        <v>214</v>
      </c>
      <c r="B35" s="17" t="s">
        <v>214</v>
      </c>
    </row>
    <row r="36" spans="1:2" ht="115.5" x14ac:dyDescent="0.25">
      <c r="A36" s="15"/>
      <c r="B36" s="13" t="s">
        <v>215</v>
      </c>
    </row>
    <row r="37" spans="1:2" ht="166.5" x14ac:dyDescent="0.25">
      <c r="A37" s="15"/>
      <c r="B37" s="13" t="s">
        <v>216</v>
      </c>
    </row>
    <row r="38" spans="1:2" x14ac:dyDescent="0.25">
      <c r="A38" s="15" t="s">
        <v>217</v>
      </c>
      <c r="B38" s="17" t="s">
        <v>217</v>
      </c>
    </row>
    <row r="39" spans="1:2" ht="192" x14ac:dyDescent="0.25">
      <c r="A39" s="15"/>
      <c r="B39" s="13" t="s">
        <v>218</v>
      </c>
    </row>
    <row r="40" spans="1:2" x14ac:dyDescent="0.25">
      <c r="A40" s="15" t="s">
        <v>219</v>
      </c>
      <c r="B40" s="17" t="s">
        <v>219</v>
      </c>
    </row>
    <row r="41" spans="1:2" ht="243" x14ac:dyDescent="0.25">
      <c r="A41" s="15"/>
      <c r="B41" s="13" t="s">
        <v>220</v>
      </c>
    </row>
    <row r="42" spans="1:2" x14ac:dyDescent="0.25">
      <c r="A42" s="15" t="s">
        <v>221</v>
      </c>
      <c r="B42" s="17" t="s">
        <v>221</v>
      </c>
    </row>
    <row r="43" spans="1:2" ht="332.25" x14ac:dyDescent="0.25">
      <c r="A43" s="15"/>
      <c r="B43" s="13" t="s">
        <v>222</v>
      </c>
    </row>
    <row r="44" spans="1:2" x14ac:dyDescent="0.25">
      <c r="A44" s="15" t="s">
        <v>223</v>
      </c>
      <c r="B44" s="17" t="s">
        <v>223</v>
      </c>
    </row>
    <row r="45" spans="1:2" ht="128.25" x14ac:dyDescent="0.25">
      <c r="A45" s="15"/>
      <c r="B45" s="13" t="s">
        <v>224</v>
      </c>
    </row>
    <row r="46" spans="1:2" x14ac:dyDescent="0.25">
      <c r="A46" s="15" t="s">
        <v>225</v>
      </c>
      <c r="B46" s="17" t="s">
        <v>225</v>
      </c>
    </row>
    <row r="47" spans="1:2" ht="396" x14ac:dyDescent="0.25">
      <c r="A47" s="15"/>
      <c r="B47" s="13" t="s">
        <v>226</v>
      </c>
    </row>
  </sheetData>
  <mergeCells count="17">
    <mergeCell ref="A38:A39"/>
    <mergeCell ref="A40:A41"/>
    <mergeCell ref="A42:A43"/>
    <mergeCell ref="A44:A45"/>
    <mergeCell ref="A46:A47"/>
    <mergeCell ref="A19:A21"/>
    <mergeCell ref="A22:A28"/>
    <mergeCell ref="A29:A30"/>
    <mergeCell ref="A31:A32"/>
    <mergeCell ref="A33:A34"/>
    <mergeCell ref="A35:A37"/>
    <mergeCell ref="A1:A2"/>
    <mergeCell ref="A4:A6"/>
    <mergeCell ref="A7:A8"/>
    <mergeCell ref="A9:A10"/>
    <mergeCell ref="A11:A14"/>
    <mergeCell ref="A15: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x14ac:dyDescent="0.25"/>
  <cols>
    <col min="1" max="1" width="36.5703125" bestFit="1" customWidth="1"/>
    <col min="2" max="2" width="31.42578125" bestFit="1" customWidth="1"/>
    <col min="3" max="3" width="2.28515625" customWidth="1"/>
    <col min="4" max="4" width="10.85546875" customWidth="1"/>
    <col min="7" max="7" width="1.85546875" bestFit="1" customWidth="1"/>
    <col min="8" max="8" width="8.7109375" bestFit="1" customWidth="1"/>
    <col min="11" max="11" width="2.28515625" customWidth="1"/>
    <col min="12" max="12" width="10.85546875" customWidth="1"/>
    <col min="15" max="15" width="1.85546875" bestFit="1" customWidth="1"/>
    <col min="16" max="16" width="8.7109375" bestFit="1" customWidth="1"/>
  </cols>
  <sheetData>
    <row r="1" spans="1:17" ht="15" customHeight="1" x14ac:dyDescent="0.25">
      <c r="A1" s="8" t="s">
        <v>714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228</v>
      </c>
      <c r="B3" s="14"/>
      <c r="C3" s="14"/>
      <c r="D3" s="14"/>
      <c r="E3" s="14"/>
      <c r="F3" s="14"/>
      <c r="G3" s="14"/>
      <c r="H3" s="14"/>
      <c r="I3" s="14"/>
      <c r="J3" s="14"/>
      <c r="K3" s="14"/>
      <c r="L3" s="14"/>
      <c r="M3" s="14"/>
      <c r="N3" s="14"/>
      <c r="O3" s="14"/>
      <c r="P3" s="14"/>
      <c r="Q3" s="14"/>
    </row>
    <row r="4" spans="1:17" x14ac:dyDescent="0.25">
      <c r="A4" s="15" t="s">
        <v>715</v>
      </c>
      <c r="B4" s="16" t="s">
        <v>234</v>
      </c>
      <c r="C4" s="16"/>
      <c r="D4" s="16"/>
      <c r="E4" s="16"/>
      <c r="F4" s="16"/>
      <c r="G4" s="16"/>
      <c r="H4" s="16"/>
      <c r="I4" s="16"/>
      <c r="J4" s="16"/>
      <c r="K4" s="16"/>
      <c r="L4" s="16"/>
      <c r="M4" s="16"/>
      <c r="N4" s="16"/>
      <c r="O4" s="16"/>
      <c r="P4" s="16"/>
      <c r="Q4" s="16"/>
    </row>
    <row r="5" spans="1:17" ht="15.75" customHeight="1" x14ac:dyDescent="0.25">
      <c r="A5" s="15"/>
      <c r="B5" s="39" t="s">
        <v>235</v>
      </c>
      <c r="C5" s="39"/>
      <c r="D5" s="39"/>
      <c r="E5" s="39"/>
      <c r="F5" s="39"/>
      <c r="G5" s="39"/>
      <c r="H5" s="39"/>
      <c r="I5" s="39"/>
      <c r="J5" s="39"/>
      <c r="K5" s="39"/>
      <c r="L5" s="39"/>
      <c r="M5" s="39"/>
      <c r="N5" s="39"/>
      <c r="O5" s="39"/>
      <c r="P5" s="39"/>
      <c r="Q5" s="39"/>
    </row>
    <row r="6" spans="1:17" x14ac:dyDescent="0.25">
      <c r="A6" s="15"/>
      <c r="B6" s="20"/>
      <c r="C6" s="36">
        <v>42004</v>
      </c>
      <c r="D6" s="36"/>
      <c r="E6" s="36"/>
      <c r="F6" s="36"/>
      <c r="G6" s="36"/>
      <c r="H6" s="36"/>
      <c r="I6" s="22"/>
      <c r="J6" s="23"/>
      <c r="K6" s="36">
        <v>41639</v>
      </c>
      <c r="L6" s="36"/>
      <c r="M6" s="36"/>
      <c r="N6" s="36"/>
      <c r="O6" s="36"/>
      <c r="P6" s="36"/>
      <c r="Q6" s="22"/>
    </row>
    <row r="7" spans="1:17" x14ac:dyDescent="0.25">
      <c r="A7" s="15"/>
      <c r="B7" s="20"/>
      <c r="C7" s="37" t="s">
        <v>236</v>
      </c>
      <c r="D7" s="37"/>
      <c r="E7" s="22"/>
      <c r="F7" s="26"/>
      <c r="G7" s="37" t="s">
        <v>237</v>
      </c>
      <c r="H7" s="37"/>
      <c r="I7" s="22"/>
      <c r="J7" s="24"/>
      <c r="K7" s="37" t="s">
        <v>236</v>
      </c>
      <c r="L7" s="37"/>
      <c r="M7" s="22"/>
      <c r="N7" s="26"/>
      <c r="O7" s="37" t="s">
        <v>237</v>
      </c>
      <c r="P7" s="37"/>
      <c r="Q7" s="22"/>
    </row>
    <row r="8" spans="1:17" x14ac:dyDescent="0.25">
      <c r="A8" s="15"/>
      <c r="B8" s="23" t="s">
        <v>31</v>
      </c>
      <c r="C8" s="28"/>
      <c r="D8" s="28"/>
      <c r="E8" s="29"/>
      <c r="F8" s="20"/>
      <c r="G8" s="28"/>
      <c r="H8" s="28"/>
      <c r="I8" s="29"/>
      <c r="J8" s="20"/>
      <c r="K8" s="28"/>
      <c r="L8" s="28"/>
      <c r="M8" s="29"/>
      <c r="N8" s="20"/>
      <c r="O8" s="28"/>
      <c r="P8" s="28"/>
      <c r="Q8" s="29"/>
    </row>
    <row r="9" spans="1:17" x14ac:dyDescent="0.25">
      <c r="A9" s="15"/>
      <c r="B9" s="30" t="s">
        <v>238</v>
      </c>
      <c r="C9" s="29" t="s">
        <v>239</v>
      </c>
      <c r="D9" s="32">
        <v>17587010</v>
      </c>
      <c r="E9" s="29"/>
      <c r="F9" s="20"/>
      <c r="G9" s="29" t="s">
        <v>239</v>
      </c>
      <c r="H9" s="32">
        <v>17587010</v>
      </c>
      <c r="I9" s="29"/>
      <c r="J9" s="20"/>
      <c r="K9" s="29" t="s">
        <v>239</v>
      </c>
      <c r="L9" s="32">
        <v>17642532</v>
      </c>
      <c r="M9" s="29"/>
      <c r="N9" s="20"/>
      <c r="O9" s="29" t="s">
        <v>239</v>
      </c>
      <c r="P9" s="32">
        <v>17642532</v>
      </c>
      <c r="Q9" s="29"/>
    </row>
    <row r="10" spans="1:17" x14ac:dyDescent="0.25">
      <c r="A10" s="15"/>
      <c r="B10" s="30" t="s">
        <v>79</v>
      </c>
      <c r="C10" s="29"/>
      <c r="D10" s="32">
        <v>31460</v>
      </c>
      <c r="E10" s="29"/>
      <c r="F10" s="20"/>
      <c r="G10" s="29"/>
      <c r="H10" s="32">
        <v>31460</v>
      </c>
      <c r="I10" s="29"/>
      <c r="J10" s="20"/>
      <c r="K10" s="29"/>
      <c r="L10" s="33" t="s">
        <v>240</v>
      </c>
      <c r="M10" s="29"/>
      <c r="N10" s="20"/>
      <c r="O10" s="29"/>
      <c r="P10" s="33" t="s">
        <v>240</v>
      </c>
      <c r="Q10" s="29"/>
    </row>
    <row r="11" spans="1:17" x14ac:dyDescent="0.25">
      <c r="A11" s="15"/>
      <c r="B11" s="30" t="s">
        <v>241</v>
      </c>
      <c r="C11" s="29"/>
      <c r="D11" s="32">
        <v>627595</v>
      </c>
      <c r="E11" s="29"/>
      <c r="F11" s="20"/>
      <c r="G11" s="29"/>
      <c r="H11" s="32">
        <v>627595</v>
      </c>
      <c r="I11" s="29"/>
      <c r="J11" s="20"/>
      <c r="K11" s="29"/>
      <c r="L11" s="32">
        <v>988705</v>
      </c>
      <c r="M11" s="29"/>
      <c r="N11" s="20"/>
      <c r="O11" s="29"/>
      <c r="P11" s="32">
        <v>988705</v>
      </c>
      <c r="Q11" s="29"/>
    </row>
    <row r="12" spans="1:17" x14ac:dyDescent="0.25">
      <c r="A12" s="15"/>
      <c r="B12" s="30" t="s">
        <v>242</v>
      </c>
      <c r="C12" s="29"/>
      <c r="D12" s="32">
        <v>24792</v>
      </c>
      <c r="E12" s="29"/>
      <c r="F12" s="20"/>
      <c r="G12" s="29"/>
      <c r="H12" s="32">
        <v>24792</v>
      </c>
      <c r="I12" s="29"/>
      <c r="J12" s="20"/>
      <c r="K12" s="29"/>
      <c r="L12" s="33" t="s">
        <v>240</v>
      </c>
      <c r="M12" s="29"/>
      <c r="N12" s="20"/>
      <c r="O12" s="29"/>
      <c r="P12" s="33" t="s">
        <v>240</v>
      </c>
      <c r="Q12" s="29"/>
    </row>
    <row r="13" spans="1:17" x14ac:dyDescent="0.25">
      <c r="A13" s="15"/>
      <c r="B13" s="30" t="s">
        <v>36</v>
      </c>
      <c r="C13" s="29"/>
      <c r="D13" s="32">
        <v>5197</v>
      </c>
      <c r="E13" s="29"/>
      <c r="F13" s="20"/>
      <c r="G13" s="29"/>
      <c r="H13" s="32">
        <v>5197</v>
      </c>
      <c r="I13" s="29"/>
      <c r="J13" s="20"/>
      <c r="K13" s="29"/>
      <c r="L13" s="32">
        <v>231214</v>
      </c>
      <c r="M13" s="29"/>
      <c r="N13" s="20"/>
      <c r="O13" s="29"/>
      <c r="P13" s="32">
        <v>231214</v>
      </c>
      <c r="Q13" s="29"/>
    </row>
    <row r="14" spans="1:17" x14ac:dyDescent="0.25">
      <c r="A14" s="15"/>
      <c r="B14" s="30" t="s">
        <v>37</v>
      </c>
      <c r="C14" s="29"/>
      <c r="D14" s="32">
        <v>54274</v>
      </c>
      <c r="E14" s="29"/>
      <c r="F14" s="20"/>
      <c r="G14" s="29"/>
      <c r="H14" s="32">
        <v>54274</v>
      </c>
      <c r="I14" s="29"/>
      <c r="J14" s="20"/>
      <c r="K14" s="29"/>
      <c r="L14" s="32">
        <v>55156</v>
      </c>
      <c r="M14" s="29"/>
      <c r="N14" s="20"/>
      <c r="O14" s="29"/>
      <c r="P14" s="32">
        <v>55156</v>
      </c>
      <c r="Q14" s="29"/>
    </row>
    <row r="15" spans="1:17" x14ac:dyDescent="0.25">
      <c r="A15" s="15"/>
      <c r="B15" s="30" t="s">
        <v>38</v>
      </c>
      <c r="C15" s="29"/>
      <c r="D15" s="32">
        <v>111439</v>
      </c>
      <c r="E15" s="29"/>
      <c r="F15" s="20"/>
      <c r="G15" s="29"/>
      <c r="H15" s="32">
        <v>111439</v>
      </c>
      <c r="I15" s="29"/>
      <c r="J15" s="20"/>
      <c r="K15" s="29"/>
      <c r="L15" s="32">
        <v>95021</v>
      </c>
      <c r="M15" s="29"/>
      <c r="N15" s="20"/>
      <c r="O15" s="29"/>
      <c r="P15" s="32">
        <v>95021</v>
      </c>
      <c r="Q15" s="29"/>
    </row>
    <row r="16" spans="1:17" x14ac:dyDescent="0.25">
      <c r="A16" s="15"/>
      <c r="B16" s="30" t="s">
        <v>243</v>
      </c>
      <c r="C16" s="29"/>
      <c r="D16" s="32">
        <v>15000</v>
      </c>
      <c r="E16" s="29"/>
      <c r="F16" s="20"/>
      <c r="G16" s="18"/>
      <c r="H16" s="34">
        <v>14853</v>
      </c>
      <c r="I16" s="18"/>
      <c r="J16" s="35"/>
      <c r="K16" s="29"/>
      <c r="L16" s="32">
        <v>15000</v>
      </c>
      <c r="M16" s="29"/>
      <c r="N16" s="20"/>
      <c r="O16" s="29"/>
      <c r="P16" s="32">
        <v>14307</v>
      </c>
      <c r="Q16" s="29"/>
    </row>
    <row r="17" spans="1:17" x14ac:dyDescent="0.25">
      <c r="A17" s="15"/>
      <c r="B17" s="30" t="s">
        <v>244</v>
      </c>
      <c r="C17" s="29"/>
      <c r="D17" s="32">
        <v>20252</v>
      </c>
      <c r="E17" s="29"/>
      <c r="F17" s="20"/>
      <c r="G17" s="29"/>
      <c r="H17" s="32">
        <v>20252</v>
      </c>
      <c r="I17" s="29"/>
      <c r="J17" s="20"/>
      <c r="K17" s="29"/>
      <c r="L17" s="32">
        <v>19910</v>
      </c>
      <c r="M17" s="29"/>
      <c r="N17" s="20"/>
      <c r="O17" s="29"/>
      <c r="P17" s="32">
        <v>19910</v>
      </c>
      <c r="Q17" s="29"/>
    </row>
    <row r="18" spans="1:17" x14ac:dyDescent="0.25">
      <c r="A18" s="15"/>
      <c r="B18" s="30" t="s">
        <v>245</v>
      </c>
      <c r="C18" s="29"/>
      <c r="D18" s="32">
        <v>11050</v>
      </c>
      <c r="E18" s="29"/>
      <c r="F18" s="20"/>
      <c r="G18" s="29"/>
      <c r="H18" s="32">
        <v>11050</v>
      </c>
      <c r="I18" s="29"/>
      <c r="J18" s="20"/>
      <c r="K18" s="29"/>
      <c r="L18" s="32">
        <v>15841</v>
      </c>
      <c r="M18" s="29"/>
      <c r="N18" s="20"/>
      <c r="O18" s="29"/>
      <c r="P18" s="32">
        <v>15841</v>
      </c>
      <c r="Q18" s="29"/>
    </row>
    <row r="19" spans="1:17" x14ac:dyDescent="0.25">
      <c r="A19" s="15"/>
      <c r="B19" s="30" t="s">
        <v>246</v>
      </c>
      <c r="C19" s="29"/>
      <c r="D19" s="33" t="s">
        <v>240</v>
      </c>
      <c r="E19" s="29"/>
      <c r="F19" s="20"/>
      <c r="G19" s="29"/>
      <c r="H19" s="33" t="s">
        <v>240</v>
      </c>
      <c r="I19" s="29"/>
      <c r="J19" s="20"/>
      <c r="K19" s="29"/>
      <c r="L19" s="32">
        <v>11148</v>
      </c>
      <c r="M19" s="29"/>
      <c r="N19" s="20"/>
      <c r="O19" s="29"/>
      <c r="P19" s="32">
        <v>11148</v>
      </c>
      <c r="Q19" s="29"/>
    </row>
    <row r="20" spans="1:17" x14ac:dyDescent="0.25">
      <c r="A20" s="15"/>
      <c r="B20" s="30" t="s">
        <v>247</v>
      </c>
      <c r="C20" s="29"/>
      <c r="D20" s="32">
        <v>16101</v>
      </c>
      <c r="E20" s="29"/>
      <c r="F20" s="20"/>
      <c r="G20" s="29"/>
      <c r="H20" s="32">
        <v>16101</v>
      </c>
      <c r="I20" s="29"/>
      <c r="J20" s="20"/>
      <c r="K20" s="29"/>
      <c r="L20" s="33" t="s">
        <v>240</v>
      </c>
      <c r="M20" s="29"/>
      <c r="N20" s="20"/>
      <c r="O20" s="29"/>
      <c r="P20" s="33" t="s">
        <v>240</v>
      </c>
      <c r="Q20" s="29"/>
    </row>
    <row r="21" spans="1:17" x14ac:dyDescent="0.25">
      <c r="A21" s="15"/>
      <c r="B21" s="23" t="s">
        <v>248</v>
      </c>
      <c r="C21" s="29"/>
      <c r="D21" s="29"/>
      <c r="E21" s="29"/>
      <c r="F21" s="20"/>
      <c r="G21" s="29"/>
      <c r="H21" s="29"/>
      <c r="I21" s="29"/>
      <c r="J21" s="20"/>
      <c r="K21" s="29"/>
      <c r="L21" s="29"/>
      <c r="M21" s="29"/>
      <c r="N21" s="20"/>
      <c r="O21" s="29"/>
      <c r="P21" s="29"/>
      <c r="Q21" s="29"/>
    </row>
    <row r="22" spans="1:17" x14ac:dyDescent="0.25">
      <c r="A22" s="15"/>
      <c r="B22" s="30" t="s">
        <v>44</v>
      </c>
      <c r="C22" s="29" t="s">
        <v>239</v>
      </c>
      <c r="D22" s="32">
        <v>15759831</v>
      </c>
      <c r="E22" s="29"/>
      <c r="F22" s="20"/>
      <c r="G22" s="29"/>
      <c r="H22" s="32">
        <v>15759831</v>
      </c>
      <c r="I22" s="29"/>
      <c r="J22" s="20"/>
      <c r="K22" s="29" t="s">
        <v>239</v>
      </c>
      <c r="L22" s="32">
        <v>16129683</v>
      </c>
      <c r="M22" s="29"/>
      <c r="N22" s="20"/>
      <c r="O22" s="29" t="s">
        <v>239</v>
      </c>
      <c r="P22" s="32">
        <v>16129683</v>
      </c>
      <c r="Q22" s="29"/>
    </row>
    <row r="23" spans="1:17" x14ac:dyDescent="0.25">
      <c r="A23" s="15"/>
      <c r="B23" s="30" t="s">
        <v>45</v>
      </c>
      <c r="C23" s="29"/>
      <c r="D23" s="33" t="s">
        <v>240</v>
      </c>
      <c r="E23" s="29"/>
      <c r="F23" s="20"/>
      <c r="G23" s="29"/>
      <c r="H23" s="33" t="s">
        <v>240</v>
      </c>
      <c r="I23" s="29"/>
      <c r="J23" s="20"/>
      <c r="K23" s="29"/>
      <c r="L23" s="32">
        <v>351826</v>
      </c>
      <c r="M23" s="29"/>
      <c r="N23" s="20"/>
      <c r="O23" s="29"/>
      <c r="P23" s="32">
        <v>351826</v>
      </c>
      <c r="Q23" s="29"/>
    </row>
    <row r="24" spans="1:17" x14ac:dyDescent="0.25">
      <c r="A24" s="15"/>
      <c r="B24" s="30" t="s">
        <v>46</v>
      </c>
      <c r="C24" s="29"/>
      <c r="D24" s="32">
        <v>24750</v>
      </c>
      <c r="E24" s="29"/>
      <c r="F24" s="20"/>
      <c r="G24" s="29"/>
      <c r="H24" s="32">
        <v>24750</v>
      </c>
      <c r="I24" s="29"/>
      <c r="J24" s="20"/>
      <c r="K24" s="29"/>
      <c r="L24" s="33" t="s">
        <v>240</v>
      </c>
      <c r="M24" s="29"/>
      <c r="N24" s="20"/>
      <c r="O24" s="29"/>
      <c r="P24" s="33" t="s">
        <v>240</v>
      </c>
      <c r="Q24" s="29"/>
    </row>
    <row r="25" spans="1:17" x14ac:dyDescent="0.25">
      <c r="A25" s="15"/>
      <c r="B25" s="30" t="s">
        <v>47</v>
      </c>
      <c r="C25" s="29"/>
      <c r="D25" s="32">
        <v>6968</v>
      </c>
      <c r="E25" s="29"/>
      <c r="F25" s="20"/>
      <c r="G25" s="29"/>
      <c r="H25" s="32">
        <v>6968</v>
      </c>
      <c r="I25" s="29"/>
      <c r="J25" s="20"/>
      <c r="K25" s="29"/>
      <c r="L25" s="32">
        <v>8279</v>
      </c>
      <c r="M25" s="29"/>
      <c r="N25" s="20"/>
      <c r="O25" s="29"/>
      <c r="P25" s="32">
        <v>8279</v>
      </c>
      <c r="Q25" s="29"/>
    </row>
    <row r="26" spans="1:17" x14ac:dyDescent="0.25">
      <c r="A26" s="15"/>
      <c r="B26" s="30" t="s">
        <v>249</v>
      </c>
      <c r="C26" s="29"/>
      <c r="D26" s="32">
        <v>42052</v>
      </c>
      <c r="E26" s="29"/>
      <c r="F26" s="20"/>
      <c r="G26" s="29"/>
      <c r="H26" s="32">
        <v>42052</v>
      </c>
      <c r="I26" s="29"/>
      <c r="J26" s="20"/>
      <c r="K26" s="29"/>
      <c r="L26" s="32">
        <v>125133</v>
      </c>
      <c r="M26" s="29"/>
      <c r="N26" s="20"/>
      <c r="O26" s="29"/>
      <c r="P26" s="32">
        <v>125133</v>
      </c>
      <c r="Q26" s="29"/>
    </row>
    <row r="27" spans="1:17" x14ac:dyDescent="0.25">
      <c r="A27" s="15"/>
      <c r="B27" s="30" t="s">
        <v>250</v>
      </c>
      <c r="C27" s="29"/>
      <c r="D27" s="32">
        <v>202501</v>
      </c>
      <c r="E27" s="29"/>
      <c r="F27" s="20"/>
      <c r="G27" s="29"/>
      <c r="H27" s="32">
        <v>202501</v>
      </c>
      <c r="I27" s="29"/>
      <c r="J27" s="20"/>
      <c r="K27" s="29"/>
      <c r="L27" s="32">
        <v>36733</v>
      </c>
      <c r="M27" s="29"/>
      <c r="N27" s="20"/>
      <c r="O27" s="29"/>
      <c r="P27" s="32">
        <v>36733</v>
      </c>
      <c r="Q27" s="29"/>
    </row>
    <row r="28" spans="1:17" x14ac:dyDescent="0.25">
      <c r="A28" s="15"/>
      <c r="B28" s="30" t="s">
        <v>251</v>
      </c>
      <c r="C28" s="29"/>
      <c r="D28" s="33">
        <v>38</v>
      </c>
      <c r="E28" s="29"/>
      <c r="F28" s="20"/>
      <c r="G28" s="29"/>
      <c r="H28" s="33">
        <v>38</v>
      </c>
      <c r="I28" s="29"/>
      <c r="J28" s="20"/>
      <c r="K28" s="29"/>
      <c r="L28" s="32">
        <v>5741</v>
      </c>
      <c r="M28" s="29"/>
      <c r="N28" s="20"/>
      <c r="O28" s="29"/>
      <c r="P28" s="32">
        <v>5741</v>
      </c>
      <c r="Q28" s="29"/>
    </row>
    <row r="29" spans="1:17" x14ac:dyDescent="0.25">
      <c r="A29" s="15"/>
      <c r="B29" s="40"/>
      <c r="C29" s="40"/>
      <c r="D29" s="40"/>
      <c r="E29" s="40"/>
      <c r="F29" s="40"/>
      <c r="G29" s="40"/>
      <c r="H29" s="40"/>
      <c r="I29" s="40"/>
      <c r="J29" s="40"/>
      <c r="K29" s="40"/>
      <c r="L29" s="40"/>
      <c r="M29" s="40"/>
      <c r="N29" s="40"/>
      <c r="O29" s="40"/>
      <c r="P29" s="40"/>
      <c r="Q29" s="40"/>
    </row>
    <row r="30" spans="1:17" x14ac:dyDescent="0.25">
      <c r="A30" s="15"/>
      <c r="B30" s="40" t="s">
        <v>252</v>
      </c>
      <c r="C30" s="40"/>
      <c r="D30" s="40"/>
      <c r="E30" s="40"/>
      <c r="F30" s="40"/>
      <c r="G30" s="40"/>
      <c r="H30" s="40"/>
      <c r="I30" s="40"/>
      <c r="J30" s="40"/>
      <c r="K30" s="40"/>
      <c r="L30" s="40"/>
      <c r="M30" s="40"/>
      <c r="N30" s="40"/>
      <c r="O30" s="40"/>
      <c r="P30" s="40"/>
      <c r="Q30" s="40"/>
    </row>
    <row r="31" spans="1:17" x14ac:dyDescent="0.25">
      <c r="A31" s="15"/>
      <c r="B31" s="40" t="s">
        <v>253</v>
      </c>
      <c r="C31" s="40"/>
      <c r="D31" s="40"/>
      <c r="E31" s="40"/>
      <c r="F31" s="40"/>
      <c r="G31" s="40"/>
      <c r="H31" s="40"/>
      <c r="I31" s="40"/>
      <c r="J31" s="40"/>
      <c r="K31" s="40"/>
      <c r="L31" s="40"/>
      <c r="M31" s="40"/>
      <c r="N31" s="40"/>
      <c r="O31" s="40"/>
      <c r="P31" s="40"/>
      <c r="Q31" s="40"/>
    </row>
    <row r="32" spans="1:17" ht="15.75" customHeight="1" x14ac:dyDescent="0.25">
      <c r="A32" s="15"/>
      <c r="B32" s="40" t="s">
        <v>254</v>
      </c>
      <c r="C32" s="40"/>
      <c r="D32" s="40"/>
      <c r="E32" s="40"/>
      <c r="F32" s="40"/>
      <c r="G32" s="40"/>
      <c r="H32" s="40"/>
      <c r="I32" s="40"/>
      <c r="J32" s="40"/>
      <c r="K32" s="40"/>
      <c r="L32" s="40"/>
      <c r="M32" s="40"/>
      <c r="N32" s="40"/>
      <c r="O32" s="40"/>
      <c r="P32" s="40"/>
      <c r="Q32" s="40"/>
    </row>
  </sheetData>
  <mergeCells count="17">
    <mergeCell ref="B32:Q32"/>
    <mergeCell ref="A1:A2"/>
    <mergeCell ref="B1:Q1"/>
    <mergeCell ref="B2:Q2"/>
    <mergeCell ref="B3:Q3"/>
    <mergeCell ref="A4:A32"/>
    <mergeCell ref="B4:Q4"/>
    <mergeCell ref="B5:Q5"/>
    <mergeCell ref="B29:Q29"/>
    <mergeCell ref="B30:Q30"/>
    <mergeCell ref="B31:Q31"/>
    <mergeCell ref="C6:H6"/>
    <mergeCell ref="K6:P6"/>
    <mergeCell ref="C7:D7"/>
    <mergeCell ref="G7:H7"/>
    <mergeCell ref="K7:L7"/>
    <mergeCell ref="O7:P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8"/>
  <sheetViews>
    <sheetView showGridLines="0" workbookViewId="0"/>
  </sheetViews>
  <sheetFormatPr defaultRowHeight="15" x14ac:dyDescent="0.25"/>
  <cols>
    <col min="1" max="2" width="36.5703125" bestFit="1" customWidth="1"/>
    <col min="3" max="3" width="2.5703125" customWidth="1"/>
    <col min="4" max="5" width="12.42578125" customWidth="1"/>
    <col min="6" max="6" width="13" customWidth="1"/>
    <col min="7" max="7" width="3.140625" customWidth="1"/>
    <col min="8" max="8" width="15.5703125" customWidth="1"/>
    <col min="9" max="9" width="6.28515625" customWidth="1"/>
    <col min="10" max="10" width="3.5703125" customWidth="1"/>
    <col min="11" max="11" width="3.42578125" customWidth="1"/>
    <col min="12" max="12" width="15.28515625" customWidth="1"/>
    <col min="13" max="13" width="6.28515625" customWidth="1"/>
    <col min="14" max="14" width="3.5703125" customWidth="1"/>
    <col min="15" max="15" width="2.85546875" customWidth="1"/>
    <col min="16" max="16" width="14.42578125" customWidth="1"/>
    <col min="17" max="17" width="12.42578125" customWidth="1"/>
    <col min="18" max="18" width="13" customWidth="1"/>
    <col min="19" max="19" width="2.5703125" customWidth="1"/>
    <col min="20" max="20" width="11.140625" customWidth="1"/>
    <col min="21" max="21" width="6.28515625" customWidth="1"/>
    <col min="22" max="22" width="3.5703125" customWidth="1"/>
    <col min="23" max="23" width="2.5703125" customWidth="1"/>
    <col min="24" max="24" width="10.140625" customWidth="1"/>
    <col min="25" max="25" width="6.28515625" customWidth="1"/>
    <col min="26" max="26" width="3.5703125" customWidth="1"/>
  </cols>
  <sheetData>
    <row r="1" spans="1:26" ht="15" customHeight="1" x14ac:dyDescent="0.25">
      <c r="A1" s="8" t="s">
        <v>716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5" t="s">
        <v>717</v>
      </c>
      <c r="B3" s="16" t="s">
        <v>718</v>
      </c>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5"/>
      <c r="B4" s="16"/>
      <c r="C4" s="16"/>
      <c r="D4" s="16"/>
      <c r="E4" s="16"/>
      <c r="F4" s="16"/>
      <c r="G4" s="16"/>
      <c r="H4" s="16"/>
      <c r="I4" s="16"/>
      <c r="J4" s="16"/>
      <c r="K4" s="16"/>
      <c r="L4" s="16"/>
      <c r="M4" s="16"/>
      <c r="N4" s="16"/>
      <c r="O4" s="16"/>
      <c r="P4" s="16"/>
      <c r="Q4" s="16"/>
      <c r="R4" s="16"/>
      <c r="S4" s="16"/>
      <c r="T4" s="16"/>
      <c r="U4" s="16"/>
      <c r="V4" s="16"/>
      <c r="W4" s="16"/>
      <c r="X4" s="16"/>
      <c r="Y4" s="16"/>
      <c r="Z4" s="16"/>
    </row>
    <row r="5" spans="1:26" x14ac:dyDescent="0.25">
      <c r="A5" s="15"/>
      <c r="B5" s="20"/>
      <c r="C5" s="54" t="s">
        <v>260</v>
      </c>
      <c r="D5" s="54"/>
      <c r="E5" s="22"/>
      <c r="F5" s="20"/>
      <c r="G5" s="54" t="s">
        <v>261</v>
      </c>
      <c r="H5" s="54"/>
      <c r="I5" s="22"/>
      <c r="J5" s="20"/>
      <c r="K5" s="54" t="s">
        <v>262</v>
      </c>
      <c r="L5" s="54"/>
      <c r="M5" s="22"/>
      <c r="N5" s="20"/>
      <c r="O5" s="54" t="s">
        <v>263</v>
      </c>
      <c r="P5" s="54"/>
      <c r="Q5" s="22"/>
    </row>
    <row r="6" spans="1:26" x14ac:dyDescent="0.25">
      <c r="A6" s="15"/>
      <c r="B6" s="20" t="s">
        <v>264</v>
      </c>
      <c r="C6" s="28"/>
      <c r="D6" s="28"/>
      <c r="E6" s="29"/>
      <c r="F6" s="20"/>
      <c r="G6" s="28"/>
      <c r="H6" s="28"/>
      <c r="I6" s="29"/>
      <c r="J6" s="20"/>
      <c r="K6" s="28"/>
      <c r="L6" s="28"/>
      <c r="M6" s="29"/>
      <c r="N6" s="20"/>
      <c r="O6" s="28"/>
      <c r="P6" s="28"/>
      <c r="Q6" s="29"/>
    </row>
    <row r="7" spans="1:26" x14ac:dyDescent="0.25">
      <c r="A7" s="15"/>
      <c r="B7" s="30" t="s">
        <v>265</v>
      </c>
      <c r="C7" s="29"/>
      <c r="D7" s="29"/>
      <c r="E7" s="29"/>
      <c r="F7" s="20"/>
      <c r="G7" s="29"/>
      <c r="H7" s="29"/>
      <c r="I7" s="29"/>
      <c r="J7" s="20"/>
      <c r="K7" s="29"/>
      <c r="L7" s="29"/>
      <c r="M7" s="29"/>
      <c r="N7" s="20"/>
      <c r="O7" s="29"/>
      <c r="P7" s="29"/>
      <c r="Q7" s="29"/>
    </row>
    <row r="8" spans="1:26" x14ac:dyDescent="0.25">
      <c r="A8" s="15"/>
      <c r="B8" s="44" t="s">
        <v>266</v>
      </c>
      <c r="C8" s="29" t="s">
        <v>239</v>
      </c>
      <c r="D8" s="32">
        <v>9203741</v>
      </c>
      <c r="E8" s="29"/>
      <c r="F8" s="20"/>
      <c r="G8" s="29" t="s">
        <v>239</v>
      </c>
      <c r="H8" s="33" t="s">
        <v>267</v>
      </c>
      <c r="I8" s="29" t="s">
        <v>268</v>
      </c>
      <c r="J8" s="20"/>
      <c r="K8" s="29" t="s">
        <v>239</v>
      </c>
      <c r="L8" s="32">
        <v>183889</v>
      </c>
      <c r="M8" s="29"/>
      <c r="N8" s="20"/>
      <c r="O8" s="29" t="s">
        <v>239</v>
      </c>
      <c r="P8" s="32">
        <v>9373893</v>
      </c>
      <c r="Q8" s="29"/>
    </row>
    <row r="9" spans="1:26" x14ac:dyDescent="0.25">
      <c r="A9" s="15"/>
      <c r="B9" s="44" t="s">
        <v>269</v>
      </c>
      <c r="C9" s="45"/>
      <c r="D9" s="46">
        <v>1111288</v>
      </c>
      <c r="E9" s="29"/>
      <c r="F9" s="20"/>
      <c r="G9" s="45"/>
      <c r="H9" s="47" t="s">
        <v>240</v>
      </c>
      <c r="I9" s="29"/>
      <c r="J9" s="20"/>
      <c r="K9" s="45"/>
      <c r="L9" s="46">
        <v>5177</v>
      </c>
      <c r="M9" s="29"/>
      <c r="N9" s="20"/>
      <c r="O9" s="45"/>
      <c r="P9" s="46">
        <v>1116465</v>
      </c>
      <c r="Q9" s="29"/>
    </row>
    <row r="10" spans="1:26" x14ac:dyDescent="0.25">
      <c r="A10" s="15"/>
      <c r="B10" s="30" t="s">
        <v>270</v>
      </c>
      <c r="C10" s="48"/>
      <c r="D10" s="49">
        <v>10315029</v>
      </c>
      <c r="E10" s="29"/>
      <c r="F10" s="20"/>
      <c r="G10" s="48"/>
      <c r="H10" s="50" t="s">
        <v>267</v>
      </c>
      <c r="I10" s="29" t="s">
        <v>268</v>
      </c>
      <c r="J10" s="20"/>
      <c r="K10" s="48"/>
      <c r="L10" s="49">
        <v>189066</v>
      </c>
      <c r="M10" s="29"/>
      <c r="N10" s="20"/>
      <c r="O10" s="48"/>
      <c r="P10" s="49">
        <v>10490358</v>
      </c>
      <c r="Q10" s="29"/>
    </row>
    <row r="11" spans="1:26" x14ac:dyDescent="0.25">
      <c r="A11" s="15"/>
      <c r="B11" s="30"/>
      <c r="C11" s="28"/>
      <c r="D11" s="28"/>
      <c r="E11" s="29"/>
      <c r="F11" s="20"/>
      <c r="G11" s="28"/>
      <c r="H11" s="28"/>
      <c r="I11" s="29"/>
      <c r="J11" s="20"/>
      <c r="K11" s="28"/>
      <c r="L11" s="28"/>
      <c r="M11" s="29"/>
      <c r="N11" s="20"/>
      <c r="O11" s="28"/>
      <c r="P11" s="28"/>
      <c r="Q11" s="29"/>
    </row>
    <row r="12" spans="1:26" x14ac:dyDescent="0.25">
      <c r="A12" s="15"/>
      <c r="B12" s="30" t="s">
        <v>271</v>
      </c>
      <c r="C12" s="29"/>
      <c r="D12" s="29"/>
      <c r="E12" s="29"/>
      <c r="F12" s="20"/>
      <c r="G12" s="29"/>
      <c r="H12" s="29"/>
      <c r="I12" s="29"/>
      <c r="J12" s="20"/>
      <c r="K12" s="29"/>
      <c r="L12" s="29"/>
      <c r="M12" s="29"/>
      <c r="N12" s="20"/>
      <c r="O12" s="29"/>
      <c r="P12" s="29"/>
      <c r="Q12" s="29"/>
    </row>
    <row r="13" spans="1:26" x14ac:dyDescent="0.25">
      <c r="A13" s="15"/>
      <c r="B13" s="44" t="s">
        <v>266</v>
      </c>
      <c r="C13" s="29"/>
      <c r="D13" s="32">
        <v>6805885</v>
      </c>
      <c r="E13" s="29"/>
      <c r="F13" s="20"/>
      <c r="G13" s="29"/>
      <c r="H13" s="33" t="s">
        <v>272</v>
      </c>
      <c r="I13" s="29" t="s">
        <v>268</v>
      </c>
      <c r="J13" s="20"/>
      <c r="K13" s="29"/>
      <c r="L13" s="32">
        <v>76790</v>
      </c>
      <c r="M13" s="29"/>
      <c r="N13" s="20"/>
      <c r="O13" s="29"/>
      <c r="P13" s="32">
        <v>6860881</v>
      </c>
      <c r="Q13" s="29"/>
    </row>
    <row r="14" spans="1:26" x14ac:dyDescent="0.25">
      <c r="A14" s="15"/>
      <c r="B14" s="44" t="s">
        <v>269</v>
      </c>
      <c r="C14" s="45"/>
      <c r="D14" s="46">
        <v>158402</v>
      </c>
      <c r="E14" s="29"/>
      <c r="F14" s="20"/>
      <c r="G14" s="45"/>
      <c r="H14" s="47" t="s">
        <v>240</v>
      </c>
      <c r="I14" s="29"/>
      <c r="J14" s="20"/>
      <c r="K14" s="45"/>
      <c r="L14" s="46">
        <v>1767</v>
      </c>
      <c r="M14" s="29"/>
      <c r="N14" s="20"/>
      <c r="O14" s="45"/>
      <c r="P14" s="46">
        <v>160169</v>
      </c>
      <c r="Q14" s="29"/>
    </row>
    <row r="15" spans="1:26" x14ac:dyDescent="0.25">
      <c r="A15" s="15"/>
      <c r="B15" s="30" t="s">
        <v>273</v>
      </c>
      <c r="C15" s="48"/>
      <c r="D15" s="49">
        <v>6964287</v>
      </c>
      <c r="E15" s="29"/>
      <c r="F15" s="20"/>
      <c r="G15" s="48"/>
      <c r="H15" s="50" t="s">
        <v>272</v>
      </c>
      <c r="I15" s="29" t="s">
        <v>268</v>
      </c>
      <c r="J15" s="20"/>
      <c r="K15" s="48"/>
      <c r="L15" s="49">
        <v>78557</v>
      </c>
      <c r="M15" s="29"/>
      <c r="N15" s="20"/>
      <c r="O15" s="48"/>
      <c r="P15" s="49">
        <v>7021050</v>
      </c>
      <c r="Q15" s="29"/>
    </row>
    <row r="16" spans="1:26" x14ac:dyDescent="0.25">
      <c r="A16" s="15"/>
      <c r="B16" s="30"/>
      <c r="C16" s="28"/>
      <c r="D16" s="28"/>
      <c r="E16" s="29"/>
      <c r="F16" s="20"/>
      <c r="G16" s="28"/>
      <c r="H16" s="28"/>
      <c r="I16" s="29"/>
      <c r="J16" s="20"/>
      <c r="K16" s="28"/>
      <c r="L16" s="28"/>
      <c r="M16" s="29"/>
      <c r="N16" s="20"/>
      <c r="O16" s="28"/>
      <c r="P16" s="28"/>
      <c r="Q16" s="29"/>
    </row>
    <row r="17" spans="1:26" x14ac:dyDescent="0.25">
      <c r="A17" s="15"/>
      <c r="B17" s="20" t="s">
        <v>274</v>
      </c>
      <c r="C17" s="29"/>
      <c r="D17" s="32">
        <v>17279316</v>
      </c>
      <c r="E17" s="29"/>
      <c r="F17" s="20"/>
      <c r="G17" s="29"/>
      <c r="H17" s="33" t="s">
        <v>275</v>
      </c>
      <c r="I17" s="29" t="s">
        <v>268</v>
      </c>
      <c r="J17" s="20"/>
      <c r="K17" s="29"/>
      <c r="L17" s="32">
        <v>267623</v>
      </c>
      <c r="M17" s="29"/>
      <c r="N17" s="20"/>
      <c r="O17" s="29"/>
      <c r="P17" s="32">
        <v>17511408</v>
      </c>
      <c r="Q17" s="29"/>
    </row>
    <row r="18" spans="1:26" x14ac:dyDescent="0.25">
      <c r="A18" s="15"/>
      <c r="B18" s="30"/>
      <c r="C18" s="29"/>
      <c r="D18" s="29"/>
      <c r="E18" s="29"/>
      <c r="F18" s="20"/>
      <c r="G18" s="29"/>
      <c r="H18" s="29"/>
      <c r="I18" s="29"/>
      <c r="J18" s="20"/>
      <c r="K18" s="29"/>
      <c r="L18" s="29"/>
      <c r="M18" s="29"/>
      <c r="N18" s="20"/>
      <c r="O18" s="29"/>
      <c r="P18" s="29"/>
      <c r="Q18" s="29"/>
    </row>
    <row r="19" spans="1:26" x14ac:dyDescent="0.25">
      <c r="A19" s="15"/>
      <c r="B19" s="20" t="s">
        <v>276</v>
      </c>
      <c r="C19" s="45"/>
      <c r="D19" s="46">
        <v>75454</v>
      </c>
      <c r="E19" s="29"/>
      <c r="F19" s="20"/>
      <c r="G19" s="45"/>
      <c r="H19" s="47" t="s">
        <v>240</v>
      </c>
      <c r="I19" s="29"/>
      <c r="J19" s="20"/>
      <c r="K19" s="45"/>
      <c r="L19" s="47">
        <v>148</v>
      </c>
      <c r="M19" s="29"/>
      <c r="N19" s="20"/>
      <c r="O19" s="45"/>
      <c r="P19" s="46">
        <v>75602</v>
      </c>
      <c r="Q19" s="29"/>
    </row>
    <row r="20" spans="1:26" x14ac:dyDescent="0.25">
      <c r="A20" s="15"/>
      <c r="B20" s="20"/>
      <c r="C20" s="28"/>
      <c r="D20" s="28"/>
      <c r="E20" s="29"/>
      <c r="F20" s="20"/>
      <c r="G20" s="28"/>
      <c r="H20" s="28"/>
      <c r="I20" s="29"/>
      <c r="J20" s="20"/>
      <c r="K20" s="28"/>
      <c r="L20" s="28"/>
      <c r="M20" s="29"/>
      <c r="N20" s="20"/>
      <c r="O20" s="28"/>
      <c r="P20" s="28"/>
      <c r="Q20" s="29"/>
    </row>
    <row r="21" spans="1:26" ht="15.75" thickBot="1" x14ac:dyDescent="0.3">
      <c r="A21" s="15"/>
      <c r="B21" s="20" t="s">
        <v>277</v>
      </c>
      <c r="C21" s="51" t="s">
        <v>239</v>
      </c>
      <c r="D21" s="52">
        <v>17354770</v>
      </c>
      <c r="E21" s="29"/>
      <c r="F21" s="20"/>
      <c r="G21" s="51" t="s">
        <v>239</v>
      </c>
      <c r="H21" s="53" t="s">
        <v>275</v>
      </c>
      <c r="I21" s="29" t="s">
        <v>268</v>
      </c>
      <c r="J21" s="20"/>
      <c r="K21" s="51" t="s">
        <v>239</v>
      </c>
      <c r="L21" s="52">
        <v>267771</v>
      </c>
      <c r="M21" s="29"/>
      <c r="N21" s="20"/>
      <c r="O21" s="51" t="s">
        <v>239</v>
      </c>
      <c r="P21" s="52">
        <v>17587010</v>
      </c>
      <c r="Q21" s="29"/>
    </row>
    <row r="22" spans="1:26" ht="15.75" thickTop="1" x14ac:dyDescent="0.25">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row>
    <row r="23" spans="1:26" x14ac:dyDescent="0.25">
      <c r="A23" s="15"/>
      <c r="B23" s="40" t="s">
        <v>278</v>
      </c>
      <c r="C23" s="40"/>
      <c r="D23" s="40"/>
      <c r="E23" s="40"/>
      <c r="F23" s="40"/>
      <c r="G23" s="40"/>
      <c r="H23" s="40"/>
      <c r="I23" s="40"/>
      <c r="J23" s="40"/>
      <c r="K23" s="40"/>
      <c r="L23" s="40"/>
      <c r="M23" s="40"/>
      <c r="N23" s="40"/>
      <c r="O23" s="40"/>
      <c r="P23" s="40"/>
      <c r="Q23" s="40"/>
      <c r="R23" s="40"/>
      <c r="S23" s="40"/>
      <c r="T23" s="40"/>
      <c r="U23" s="40"/>
      <c r="V23" s="40"/>
      <c r="W23" s="40"/>
      <c r="X23" s="40"/>
      <c r="Y23" s="40"/>
      <c r="Z23" s="40"/>
    </row>
    <row r="24" spans="1:26" x14ac:dyDescent="0.25">
      <c r="A24" s="15"/>
      <c r="B24" s="55"/>
      <c r="C24" s="56" t="s">
        <v>279</v>
      </c>
      <c r="D24" s="56"/>
      <c r="E24" s="58"/>
      <c r="F24" s="55"/>
      <c r="G24" s="56" t="s">
        <v>281</v>
      </c>
      <c r="H24" s="56"/>
      <c r="I24" s="58"/>
      <c r="J24" s="55"/>
      <c r="K24" s="56" t="s">
        <v>281</v>
      </c>
      <c r="L24" s="56"/>
      <c r="M24" s="58"/>
      <c r="N24" s="55"/>
      <c r="O24" s="56" t="s">
        <v>285</v>
      </c>
      <c r="P24" s="56"/>
      <c r="Q24" s="58"/>
    </row>
    <row r="25" spans="1:26" x14ac:dyDescent="0.25">
      <c r="A25" s="15"/>
      <c r="B25" s="55"/>
      <c r="C25" s="56" t="s">
        <v>280</v>
      </c>
      <c r="D25" s="56"/>
      <c r="E25" s="58"/>
      <c r="F25" s="55"/>
      <c r="G25" s="56" t="s">
        <v>282</v>
      </c>
      <c r="H25" s="56"/>
      <c r="I25" s="58"/>
      <c r="J25" s="55"/>
      <c r="K25" s="56" t="s">
        <v>282</v>
      </c>
      <c r="L25" s="56"/>
      <c r="M25" s="58"/>
      <c r="N25" s="55"/>
      <c r="O25" s="56" t="s">
        <v>237</v>
      </c>
      <c r="P25" s="56"/>
      <c r="Q25" s="58"/>
    </row>
    <row r="26" spans="1:26" x14ac:dyDescent="0.25">
      <c r="A26" s="15"/>
      <c r="B26" s="55"/>
      <c r="C26" s="57"/>
      <c r="D26" s="57"/>
      <c r="E26" s="58"/>
      <c r="F26" s="55"/>
      <c r="G26" s="54" t="s">
        <v>283</v>
      </c>
      <c r="H26" s="54"/>
      <c r="I26" s="58"/>
      <c r="J26" s="55"/>
      <c r="K26" s="54" t="s">
        <v>284</v>
      </c>
      <c r="L26" s="54"/>
      <c r="M26" s="58"/>
      <c r="N26" s="55"/>
      <c r="O26" s="57"/>
      <c r="P26" s="57"/>
      <c r="Q26" s="58"/>
    </row>
    <row r="27" spans="1:26" x14ac:dyDescent="0.25">
      <c r="A27" s="15"/>
      <c r="B27" s="20" t="s">
        <v>264</v>
      </c>
      <c r="C27" s="28"/>
      <c r="D27" s="28"/>
      <c r="E27" s="29"/>
      <c r="F27" s="20"/>
      <c r="G27" s="28"/>
      <c r="H27" s="28"/>
      <c r="I27" s="29"/>
      <c r="J27" s="20"/>
      <c r="K27" s="28"/>
      <c r="L27" s="28"/>
      <c r="M27" s="29"/>
      <c r="N27" s="20"/>
      <c r="O27" s="28"/>
      <c r="P27" s="28"/>
      <c r="Q27" s="29"/>
    </row>
    <row r="28" spans="1:26" x14ac:dyDescent="0.25">
      <c r="A28" s="15"/>
      <c r="B28" s="30" t="s">
        <v>265</v>
      </c>
      <c r="C28" s="29"/>
      <c r="D28" s="29"/>
      <c r="E28" s="29"/>
      <c r="F28" s="20"/>
      <c r="G28" s="29"/>
      <c r="H28" s="29"/>
      <c r="I28" s="29"/>
      <c r="J28" s="20"/>
      <c r="K28" s="29"/>
      <c r="L28" s="29"/>
      <c r="M28" s="29"/>
      <c r="N28" s="20"/>
      <c r="O28" s="29"/>
      <c r="P28" s="29"/>
      <c r="Q28" s="29"/>
    </row>
    <row r="29" spans="1:26" x14ac:dyDescent="0.25">
      <c r="A29" s="15"/>
      <c r="B29" s="44" t="s">
        <v>266</v>
      </c>
      <c r="C29" s="29" t="s">
        <v>239</v>
      </c>
      <c r="D29" s="32">
        <v>9620743</v>
      </c>
      <c r="E29" s="29"/>
      <c r="F29" s="20"/>
      <c r="G29" s="29" t="s">
        <v>239</v>
      </c>
      <c r="H29" s="33" t="s">
        <v>286</v>
      </c>
      <c r="I29" s="29" t="s">
        <v>268</v>
      </c>
      <c r="J29" s="20"/>
      <c r="K29" s="29" t="s">
        <v>239</v>
      </c>
      <c r="L29" s="32">
        <v>167848</v>
      </c>
      <c r="M29" s="29"/>
      <c r="N29" s="20"/>
      <c r="O29" s="29" t="s">
        <v>239</v>
      </c>
      <c r="P29" s="32">
        <v>9743720</v>
      </c>
      <c r="Q29" s="29"/>
    </row>
    <row r="30" spans="1:26" x14ac:dyDescent="0.25">
      <c r="A30" s="15"/>
      <c r="B30" s="44" t="s">
        <v>269</v>
      </c>
      <c r="C30" s="45"/>
      <c r="D30" s="46">
        <v>806312</v>
      </c>
      <c r="E30" s="29"/>
      <c r="F30" s="20"/>
      <c r="G30" s="45"/>
      <c r="H30" s="47" t="s">
        <v>287</v>
      </c>
      <c r="I30" s="29" t="s">
        <v>268</v>
      </c>
      <c r="J30" s="20"/>
      <c r="K30" s="45"/>
      <c r="L30" s="46">
        <v>3832</v>
      </c>
      <c r="M30" s="29"/>
      <c r="N30" s="20"/>
      <c r="O30" s="45"/>
      <c r="P30" s="46">
        <v>808346</v>
      </c>
      <c r="Q30" s="29"/>
    </row>
    <row r="31" spans="1:26" x14ac:dyDescent="0.25">
      <c r="A31" s="15"/>
      <c r="B31" s="30" t="s">
        <v>270</v>
      </c>
      <c r="C31" s="48"/>
      <c r="D31" s="49">
        <v>10427055</v>
      </c>
      <c r="E31" s="29"/>
      <c r="F31" s="20"/>
      <c r="G31" s="48"/>
      <c r="H31" s="50" t="s">
        <v>288</v>
      </c>
      <c r="I31" s="29" t="s">
        <v>268</v>
      </c>
      <c r="J31" s="20"/>
      <c r="K31" s="48"/>
      <c r="L31" s="49">
        <v>171680</v>
      </c>
      <c r="M31" s="29"/>
      <c r="N31" s="20"/>
      <c r="O31" s="48"/>
      <c r="P31" s="49">
        <v>10552066</v>
      </c>
      <c r="Q31" s="29"/>
    </row>
    <row r="32" spans="1:26" x14ac:dyDescent="0.25">
      <c r="A32" s="15"/>
      <c r="B32" s="30"/>
      <c r="C32" s="28"/>
      <c r="D32" s="28"/>
      <c r="E32" s="29"/>
      <c r="F32" s="20"/>
      <c r="G32" s="28"/>
      <c r="H32" s="28"/>
      <c r="I32" s="29"/>
      <c r="J32" s="20"/>
      <c r="K32" s="28"/>
      <c r="L32" s="28"/>
      <c r="M32" s="29"/>
      <c r="N32" s="20"/>
      <c r="O32" s="28"/>
      <c r="P32" s="28"/>
      <c r="Q32" s="29"/>
    </row>
    <row r="33" spans="1:26" x14ac:dyDescent="0.25">
      <c r="A33" s="15"/>
      <c r="B33" s="30" t="s">
        <v>271</v>
      </c>
      <c r="C33" s="29"/>
      <c r="D33" s="29"/>
      <c r="E33" s="29"/>
      <c r="F33" s="20"/>
      <c r="G33" s="29"/>
      <c r="H33" s="29"/>
      <c r="I33" s="29"/>
      <c r="J33" s="20"/>
      <c r="K33" s="29"/>
      <c r="L33" s="29"/>
      <c r="M33" s="29"/>
      <c r="N33" s="20"/>
      <c r="O33" s="29"/>
      <c r="P33" s="29"/>
      <c r="Q33" s="29"/>
    </row>
    <row r="34" spans="1:26" x14ac:dyDescent="0.25">
      <c r="A34" s="15"/>
      <c r="B34" s="44" t="s">
        <v>266</v>
      </c>
      <c r="C34" s="29"/>
      <c r="D34" s="32">
        <v>6671013</v>
      </c>
      <c r="E34" s="29"/>
      <c r="F34" s="20"/>
      <c r="G34" s="29"/>
      <c r="H34" s="33" t="s">
        <v>289</v>
      </c>
      <c r="I34" s="29" t="s">
        <v>268</v>
      </c>
      <c r="J34" s="20"/>
      <c r="K34" s="29"/>
      <c r="L34" s="32">
        <v>57808</v>
      </c>
      <c r="M34" s="29"/>
      <c r="N34" s="20"/>
      <c r="O34" s="29"/>
      <c r="P34" s="32">
        <v>6658069</v>
      </c>
      <c r="Q34" s="29"/>
    </row>
    <row r="35" spans="1:26" x14ac:dyDescent="0.25">
      <c r="A35" s="15"/>
      <c r="B35" s="44" t="s">
        <v>269</v>
      </c>
      <c r="C35" s="45"/>
      <c r="D35" s="46">
        <v>338738</v>
      </c>
      <c r="E35" s="29"/>
      <c r="F35" s="20"/>
      <c r="G35" s="45"/>
      <c r="H35" s="47" t="s">
        <v>290</v>
      </c>
      <c r="I35" s="29" t="s">
        <v>268</v>
      </c>
      <c r="J35" s="20"/>
      <c r="K35" s="45"/>
      <c r="L35" s="47">
        <v>21</v>
      </c>
      <c r="M35" s="29"/>
      <c r="N35" s="20"/>
      <c r="O35" s="45"/>
      <c r="P35" s="46">
        <v>337159</v>
      </c>
      <c r="Q35" s="29"/>
    </row>
    <row r="36" spans="1:26" x14ac:dyDescent="0.25">
      <c r="A36" s="15"/>
      <c r="B36" s="30" t="s">
        <v>273</v>
      </c>
      <c r="C36" s="48"/>
      <c r="D36" s="49">
        <v>7009751</v>
      </c>
      <c r="E36" s="29"/>
      <c r="F36" s="20"/>
      <c r="G36" s="48"/>
      <c r="H36" s="50" t="s">
        <v>291</v>
      </c>
      <c r="I36" s="29" t="s">
        <v>268</v>
      </c>
      <c r="J36" s="20"/>
      <c r="K36" s="48"/>
      <c r="L36" s="49">
        <v>57829</v>
      </c>
      <c r="M36" s="29"/>
      <c r="N36" s="20"/>
      <c r="O36" s="48"/>
      <c r="P36" s="49">
        <v>6995228</v>
      </c>
      <c r="Q36" s="29"/>
    </row>
    <row r="37" spans="1:26" x14ac:dyDescent="0.25">
      <c r="A37" s="15"/>
      <c r="B37" s="30"/>
      <c r="C37" s="28"/>
      <c r="D37" s="28"/>
      <c r="E37" s="29"/>
      <c r="F37" s="20"/>
      <c r="G37" s="28"/>
      <c r="H37" s="28"/>
      <c r="I37" s="29"/>
      <c r="J37" s="20"/>
      <c r="K37" s="28"/>
      <c r="L37" s="28"/>
      <c r="M37" s="29"/>
      <c r="N37" s="20"/>
      <c r="O37" s="28"/>
      <c r="P37" s="28"/>
      <c r="Q37" s="29"/>
    </row>
    <row r="38" spans="1:26" x14ac:dyDescent="0.25">
      <c r="A38" s="15"/>
      <c r="B38" s="30" t="s">
        <v>292</v>
      </c>
      <c r="C38" s="29"/>
      <c r="D38" s="29"/>
      <c r="E38" s="29"/>
      <c r="F38" s="20"/>
      <c r="G38" s="29"/>
      <c r="H38" s="29"/>
      <c r="I38" s="29"/>
      <c r="J38" s="20"/>
      <c r="K38" s="29"/>
      <c r="L38" s="29"/>
      <c r="M38" s="29"/>
      <c r="N38" s="20"/>
      <c r="O38" s="29"/>
      <c r="P38" s="29"/>
      <c r="Q38" s="29"/>
    </row>
    <row r="39" spans="1:26" x14ac:dyDescent="0.25">
      <c r="A39" s="15"/>
      <c r="B39" s="44" t="s">
        <v>266</v>
      </c>
      <c r="C39" s="29"/>
      <c r="D39" s="33" t="s">
        <v>240</v>
      </c>
      <c r="E39" s="29"/>
      <c r="F39" s="20"/>
      <c r="G39" s="29"/>
      <c r="H39" s="33" t="s">
        <v>240</v>
      </c>
      <c r="I39" s="29"/>
      <c r="J39" s="20"/>
      <c r="K39" s="29"/>
      <c r="L39" s="33" t="s">
        <v>240</v>
      </c>
      <c r="M39" s="29"/>
      <c r="N39" s="20"/>
      <c r="O39" s="29"/>
      <c r="P39" s="33" t="s">
        <v>240</v>
      </c>
      <c r="Q39" s="29"/>
    </row>
    <row r="40" spans="1:26" x14ac:dyDescent="0.25">
      <c r="A40" s="15"/>
      <c r="B40" s="44" t="s">
        <v>269</v>
      </c>
      <c r="C40" s="45"/>
      <c r="D40" s="46">
        <v>96236</v>
      </c>
      <c r="E40" s="29"/>
      <c r="F40" s="20"/>
      <c r="G40" s="45"/>
      <c r="H40" s="47" t="s">
        <v>293</v>
      </c>
      <c r="I40" s="29" t="s">
        <v>268</v>
      </c>
      <c r="J40" s="20"/>
      <c r="K40" s="45"/>
      <c r="L40" s="47" t="s">
        <v>240</v>
      </c>
      <c r="M40" s="29"/>
      <c r="N40" s="20"/>
      <c r="O40" s="45"/>
      <c r="P40" s="46">
        <v>95238</v>
      </c>
      <c r="Q40" s="29"/>
    </row>
    <row r="41" spans="1:26" x14ac:dyDescent="0.25">
      <c r="A41" s="15"/>
      <c r="B41" s="30" t="s">
        <v>294</v>
      </c>
      <c r="C41" s="48"/>
      <c r="D41" s="49">
        <v>96236</v>
      </c>
      <c r="E41" s="29"/>
      <c r="F41" s="20"/>
      <c r="G41" s="48"/>
      <c r="H41" s="50" t="s">
        <v>293</v>
      </c>
      <c r="I41" s="29" t="s">
        <v>268</v>
      </c>
      <c r="J41" s="20"/>
      <c r="K41" s="48"/>
      <c r="L41" s="50" t="s">
        <v>240</v>
      </c>
      <c r="M41" s="29"/>
      <c r="N41" s="20"/>
      <c r="O41" s="48"/>
      <c r="P41" s="49">
        <v>95238</v>
      </c>
      <c r="Q41" s="29"/>
    </row>
    <row r="42" spans="1:26" x14ac:dyDescent="0.25">
      <c r="A42" s="15"/>
      <c r="B42" s="30"/>
      <c r="C42" s="28"/>
      <c r="D42" s="28"/>
      <c r="E42" s="29"/>
      <c r="F42" s="20"/>
      <c r="G42" s="28"/>
      <c r="H42" s="28"/>
      <c r="I42" s="29"/>
      <c r="J42" s="20"/>
      <c r="K42" s="28"/>
      <c r="L42" s="28"/>
      <c r="M42" s="29"/>
      <c r="N42" s="20"/>
      <c r="O42" s="28"/>
      <c r="P42" s="28"/>
      <c r="Q42" s="29"/>
    </row>
    <row r="43" spans="1:26" ht="15.75" thickBot="1" x14ac:dyDescent="0.3">
      <c r="A43" s="15"/>
      <c r="B43" s="20" t="s">
        <v>277</v>
      </c>
      <c r="C43" s="51" t="s">
        <v>239</v>
      </c>
      <c r="D43" s="52">
        <v>17533042</v>
      </c>
      <c r="E43" s="29"/>
      <c r="F43" s="20"/>
      <c r="G43" s="51" t="s">
        <v>239</v>
      </c>
      <c r="H43" s="53" t="s">
        <v>295</v>
      </c>
      <c r="I43" s="29" t="s">
        <v>268</v>
      </c>
      <c r="J43" s="20"/>
      <c r="K43" s="51" t="s">
        <v>239</v>
      </c>
      <c r="L43" s="52">
        <v>229509</v>
      </c>
      <c r="M43" s="29"/>
      <c r="N43" s="20"/>
      <c r="O43" s="51" t="s">
        <v>239</v>
      </c>
      <c r="P43" s="52">
        <v>17642532</v>
      </c>
      <c r="Q43" s="29"/>
    </row>
    <row r="44" spans="1:26" ht="15.75" thickTop="1" x14ac:dyDescent="0.25">
      <c r="A44" s="15"/>
      <c r="B44" s="40"/>
      <c r="C44" s="40"/>
      <c r="D44" s="40"/>
      <c r="E44" s="40"/>
      <c r="F44" s="40"/>
      <c r="G44" s="40"/>
      <c r="H44" s="40"/>
      <c r="I44" s="40"/>
      <c r="J44" s="40"/>
      <c r="K44" s="40"/>
      <c r="L44" s="40"/>
      <c r="M44" s="40"/>
      <c r="N44" s="40"/>
      <c r="O44" s="40"/>
      <c r="P44" s="40"/>
      <c r="Q44" s="40"/>
      <c r="R44" s="40"/>
      <c r="S44" s="40"/>
      <c r="T44" s="40"/>
      <c r="U44" s="40"/>
      <c r="V44" s="40"/>
      <c r="W44" s="40"/>
      <c r="X44" s="40"/>
      <c r="Y44" s="40"/>
      <c r="Z44" s="40"/>
    </row>
    <row r="45" spans="1:26" x14ac:dyDescent="0.25">
      <c r="A45" s="15" t="s">
        <v>719</v>
      </c>
      <c r="B45" s="16" t="s">
        <v>296</v>
      </c>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x14ac:dyDescent="0.25">
      <c r="A46" s="15"/>
      <c r="B46" s="20"/>
      <c r="C46" s="56" t="s">
        <v>297</v>
      </c>
      <c r="D46" s="56"/>
      <c r="E46" s="56"/>
      <c r="F46" s="56"/>
      <c r="G46" s="56"/>
      <c r="H46" s="56"/>
      <c r="I46" s="22"/>
    </row>
    <row r="47" spans="1:26" x14ac:dyDescent="0.25">
      <c r="A47" s="15"/>
      <c r="B47" s="20"/>
      <c r="C47" s="54">
        <v>2014</v>
      </c>
      <c r="D47" s="54"/>
      <c r="E47" s="22"/>
      <c r="F47" s="59"/>
      <c r="G47" s="54">
        <v>2013</v>
      </c>
      <c r="H47" s="54"/>
      <c r="I47" s="22"/>
    </row>
    <row r="48" spans="1:26" x14ac:dyDescent="0.25">
      <c r="A48" s="15"/>
      <c r="B48" s="20" t="s">
        <v>298</v>
      </c>
      <c r="C48" s="28" t="s">
        <v>239</v>
      </c>
      <c r="D48" s="60">
        <v>16864583</v>
      </c>
      <c r="E48" s="29"/>
      <c r="F48" s="61"/>
      <c r="G48" s="28" t="s">
        <v>239</v>
      </c>
      <c r="H48" s="60">
        <v>17044190</v>
      </c>
      <c r="I48" s="29"/>
    </row>
    <row r="49" spans="1:26" x14ac:dyDescent="0.25">
      <c r="A49" s="15"/>
      <c r="B49" s="20" t="s">
        <v>299</v>
      </c>
      <c r="C49" s="29"/>
      <c r="D49" s="32">
        <v>490187</v>
      </c>
      <c r="E49" s="29"/>
      <c r="F49" s="20"/>
      <c r="G49" s="29"/>
      <c r="H49" s="32">
        <v>488854</v>
      </c>
      <c r="I49" s="29"/>
    </row>
    <row r="50" spans="1:26" x14ac:dyDescent="0.25">
      <c r="A50" s="15"/>
      <c r="B50" s="20" t="s">
        <v>300</v>
      </c>
      <c r="C50" s="29"/>
      <c r="D50" s="33" t="s">
        <v>240</v>
      </c>
      <c r="E50" s="29"/>
      <c r="F50" s="20"/>
      <c r="G50" s="29"/>
      <c r="H50" s="33" t="s">
        <v>301</v>
      </c>
      <c r="I50" s="29" t="s">
        <v>268</v>
      </c>
    </row>
    <row r="51" spans="1:26" x14ac:dyDescent="0.25">
      <c r="A51" s="15"/>
      <c r="B51" s="20" t="s">
        <v>302</v>
      </c>
      <c r="C51" s="29"/>
      <c r="D51" s="32">
        <v>267771</v>
      </c>
      <c r="E51" s="29"/>
      <c r="F51" s="20"/>
      <c r="G51" s="29"/>
      <c r="H51" s="32">
        <v>229509</v>
      </c>
      <c r="I51" s="29"/>
    </row>
    <row r="52" spans="1:26" x14ac:dyDescent="0.25">
      <c r="A52" s="15"/>
      <c r="B52" s="20" t="s">
        <v>303</v>
      </c>
      <c r="C52" s="45"/>
      <c r="D52" s="47" t="s">
        <v>275</v>
      </c>
      <c r="E52" s="29" t="s">
        <v>268</v>
      </c>
      <c r="F52" s="20"/>
      <c r="G52" s="45"/>
      <c r="H52" s="47" t="s">
        <v>295</v>
      </c>
      <c r="I52" s="29" t="s">
        <v>268</v>
      </c>
    </row>
    <row r="53" spans="1:26" ht="15.75" thickBot="1" x14ac:dyDescent="0.3">
      <c r="A53" s="15"/>
      <c r="B53" s="20" t="s">
        <v>304</v>
      </c>
      <c r="C53" s="62" t="s">
        <v>239</v>
      </c>
      <c r="D53" s="63">
        <v>17587010</v>
      </c>
      <c r="E53" s="29"/>
      <c r="F53" s="20"/>
      <c r="G53" s="62" t="s">
        <v>239</v>
      </c>
      <c r="H53" s="63">
        <v>17642532</v>
      </c>
      <c r="I53" s="29"/>
    </row>
    <row r="54" spans="1:26" ht="15.75" thickTop="1" x14ac:dyDescent="0.25">
      <c r="A54" s="15"/>
      <c r="B54" s="40"/>
      <c r="C54" s="40"/>
      <c r="D54" s="40"/>
      <c r="E54" s="40"/>
      <c r="F54" s="40"/>
      <c r="G54" s="40"/>
      <c r="H54" s="40"/>
      <c r="I54" s="40"/>
      <c r="J54" s="40"/>
      <c r="K54" s="40"/>
      <c r="L54" s="40"/>
      <c r="M54" s="40"/>
      <c r="N54" s="40"/>
      <c r="O54" s="40"/>
      <c r="P54" s="40"/>
      <c r="Q54" s="40"/>
      <c r="R54" s="40"/>
      <c r="S54" s="40"/>
      <c r="T54" s="40"/>
      <c r="U54" s="40"/>
      <c r="V54" s="40"/>
      <c r="W54" s="40"/>
      <c r="X54" s="40"/>
      <c r="Y54" s="40"/>
      <c r="Z54" s="40"/>
    </row>
    <row r="55" spans="1:26" x14ac:dyDescent="0.25">
      <c r="A55" s="15" t="s">
        <v>720</v>
      </c>
      <c r="B55" s="40" t="s">
        <v>305</v>
      </c>
      <c r="C55" s="40"/>
      <c r="D55" s="40"/>
      <c r="E55" s="40"/>
      <c r="F55" s="40"/>
      <c r="G55" s="40"/>
      <c r="H55" s="40"/>
      <c r="I55" s="40"/>
      <c r="J55" s="40"/>
      <c r="K55" s="40"/>
      <c r="L55" s="40"/>
      <c r="M55" s="40"/>
      <c r="N55" s="40"/>
      <c r="O55" s="40"/>
      <c r="P55" s="40"/>
      <c r="Q55" s="40"/>
      <c r="R55" s="40"/>
      <c r="S55" s="40"/>
      <c r="T55" s="40"/>
      <c r="U55" s="40"/>
      <c r="V55" s="40"/>
      <c r="W55" s="40"/>
      <c r="X55" s="40"/>
      <c r="Y55" s="40"/>
      <c r="Z55" s="40"/>
    </row>
    <row r="56" spans="1:26" x14ac:dyDescent="0.25">
      <c r="A56" s="15"/>
      <c r="B56" s="20"/>
      <c r="C56" s="56" t="s">
        <v>306</v>
      </c>
      <c r="D56" s="56"/>
      <c r="E56" s="56"/>
      <c r="F56" s="56"/>
      <c r="G56" s="56"/>
      <c r="H56" s="56"/>
      <c r="I56" s="56"/>
      <c r="J56" s="56"/>
      <c r="K56" s="56"/>
      <c r="L56" s="56"/>
      <c r="M56" s="22"/>
    </row>
    <row r="57" spans="1:26" x14ac:dyDescent="0.25">
      <c r="A57" s="15"/>
      <c r="B57" s="20"/>
      <c r="C57" s="54">
        <v>2014</v>
      </c>
      <c r="D57" s="54"/>
      <c r="E57" s="22"/>
      <c r="F57" s="20"/>
      <c r="G57" s="54">
        <v>2013</v>
      </c>
      <c r="H57" s="54"/>
      <c r="I57" s="22"/>
      <c r="J57" s="20"/>
      <c r="K57" s="54">
        <v>2012</v>
      </c>
      <c r="L57" s="54"/>
      <c r="M57" s="22"/>
    </row>
    <row r="58" spans="1:26" x14ac:dyDescent="0.25">
      <c r="A58" s="15"/>
      <c r="B58" s="20" t="s">
        <v>307</v>
      </c>
      <c r="C58" s="28" t="s">
        <v>239</v>
      </c>
      <c r="D58" s="60">
        <v>456415</v>
      </c>
      <c r="E58" s="29"/>
      <c r="F58" s="20"/>
      <c r="G58" s="28" t="s">
        <v>239</v>
      </c>
      <c r="H58" s="60">
        <v>616632</v>
      </c>
      <c r="I58" s="29"/>
      <c r="J58" s="20"/>
      <c r="K58" s="28" t="s">
        <v>239</v>
      </c>
      <c r="L58" s="60">
        <v>667644</v>
      </c>
      <c r="M58" s="29"/>
    </row>
    <row r="59" spans="1:26" x14ac:dyDescent="0.25">
      <c r="A59" s="15"/>
      <c r="B59" s="20" t="s">
        <v>308</v>
      </c>
      <c r="C59" s="45"/>
      <c r="D59" s="47" t="s">
        <v>309</v>
      </c>
      <c r="E59" s="29" t="s">
        <v>268</v>
      </c>
      <c r="F59" s="20"/>
      <c r="G59" s="45"/>
      <c r="H59" s="47" t="s">
        <v>310</v>
      </c>
      <c r="I59" s="29" t="s">
        <v>268</v>
      </c>
      <c r="J59" s="20"/>
      <c r="K59" s="45"/>
      <c r="L59" s="47" t="s">
        <v>311</v>
      </c>
      <c r="M59" s="29" t="s">
        <v>268</v>
      </c>
    </row>
    <row r="60" spans="1:26" ht="15.75" thickBot="1" x14ac:dyDescent="0.3">
      <c r="A60" s="15"/>
      <c r="B60" s="20" t="s">
        <v>312</v>
      </c>
      <c r="C60" s="62" t="s">
        <v>239</v>
      </c>
      <c r="D60" s="63">
        <v>354436</v>
      </c>
      <c r="E60" s="29"/>
      <c r="F60" s="20"/>
      <c r="G60" s="62" t="s">
        <v>239</v>
      </c>
      <c r="H60" s="63">
        <v>450708</v>
      </c>
      <c r="I60" s="29"/>
      <c r="J60" s="20"/>
      <c r="K60" s="62" t="s">
        <v>239</v>
      </c>
      <c r="L60" s="63">
        <v>504800</v>
      </c>
      <c r="M60" s="29"/>
    </row>
    <row r="61" spans="1:26" ht="15.75" thickTop="1" x14ac:dyDescent="0.25">
      <c r="A61" s="15"/>
      <c r="B61" s="40"/>
      <c r="C61" s="40"/>
      <c r="D61" s="40"/>
      <c r="E61" s="40"/>
      <c r="F61" s="40"/>
      <c r="G61" s="40"/>
      <c r="H61" s="40"/>
      <c r="I61" s="40"/>
      <c r="J61" s="40"/>
      <c r="K61" s="40"/>
      <c r="L61" s="40"/>
      <c r="M61" s="40"/>
      <c r="N61" s="40"/>
      <c r="O61" s="40"/>
      <c r="P61" s="40"/>
      <c r="Q61" s="40"/>
      <c r="R61" s="40"/>
      <c r="S61" s="40"/>
      <c r="T61" s="40"/>
      <c r="U61" s="40"/>
      <c r="V61" s="40"/>
      <c r="W61" s="40"/>
      <c r="X61" s="40"/>
      <c r="Y61" s="40"/>
      <c r="Z61" s="40"/>
    </row>
    <row r="62" spans="1:26" x14ac:dyDescent="0.25">
      <c r="A62" s="15" t="s">
        <v>721</v>
      </c>
      <c r="B62" s="40" t="s">
        <v>313</v>
      </c>
      <c r="C62" s="40"/>
      <c r="D62" s="40"/>
      <c r="E62" s="40"/>
      <c r="F62" s="40"/>
      <c r="G62" s="40"/>
      <c r="H62" s="40"/>
      <c r="I62" s="40"/>
      <c r="J62" s="40"/>
      <c r="K62" s="40"/>
      <c r="L62" s="40"/>
      <c r="M62" s="40"/>
      <c r="N62" s="40"/>
      <c r="O62" s="40"/>
      <c r="P62" s="40"/>
      <c r="Q62" s="40"/>
      <c r="R62" s="40"/>
      <c r="S62" s="40"/>
      <c r="T62" s="40"/>
      <c r="U62" s="40"/>
      <c r="V62" s="40"/>
      <c r="W62" s="40"/>
      <c r="X62" s="40"/>
      <c r="Y62" s="40"/>
      <c r="Z62" s="40"/>
    </row>
    <row r="63" spans="1:26" x14ac:dyDescent="0.25">
      <c r="A63" s="15"/>
      <c r="B63" s="20"/>
      <c r="C63" s="56" t="s">
        <v>306</v>
      </c>
      <c r="D63" s="56"/>
      <c r="E63" s="56"/>
      <c r="F63" s="56"/>
      <c r="G63" s="56"/>
      <c r="H63" s="56"/>
      <c r="I63" s="56"/>
      <c r="J63" s="56"/>
      <c r="K63" s="56"/>
      <c r="L63" s="56"/>
      <c r="M63" s="22"/>
    </row>
    <row r="64" spans="1:26" x14ac:dyDescent="0.25">
      <c r="A64" s="15"/>
      <c r="B64" s="20"/>
      <c r="C64" s="54">
        <v>2014</v>
      </c>
      <c r="D64" s="54"/>
      <c r="E64" s="22"/>
      <c r="F64" s="20"/>
      <c r="G64" s="54">
        <v>2013</v>
      </c>
      <c r="H64" s="54"/>
      <c r="I64" s="22"/>
      <c r="J64" s="20"/>
      <c r="K64" s="54">
        <v>2012</v>
      </c>
      <c r="L64" s="54"/>
      <c r="M64" s="22"/>
    </row>
    <row r="65" spans="1:26" x14ac:dyDescent="0.25">
      <c r="A65" s="15"/>
      <c r="B65" s="20" t="s">
        <v>314</v>
      </c>
      <c r="C65" s="28" t="s">
        <v>239</v>
      </c>
      <c r="D65" s="60">
        <v>15821</v>
      </c>
      <c r="E65" s="29"/>
      <c r="F65" s="20"/>
      <c r="G65" s="28" t="s">
        <v>239</v>
      </c>
      <c r="H65" s="60">
        <v>18717</v>
      </c>
      <c r="I65" s="29"/>
      <c r="J65" s="20"/>
      <c r="K65" s="28" t="s">
        <v>239</v>
      </c>
      <c r="L65" s="60">
        <v>66084</v>
      </c>
      <c r="M65" s="29"/>
    </row>
    <row r="66" spans="1:26" x14ac:dyDescent="0.25">
      <c r="A66" s="15"/>
      <c r="B66" s="20" t="s">
        <v>315</v>
      </c>
      <c r="C66" s="45"/>
      <c r="D66" s="47" t="s">
        <v>316</v>
      </c>
      <c r="E66" s="29" t="s">
        <v>268</v>
      </c>
      <c r="F66" s="20"/>
      <c r="G66" s="45"/>
      <c r="H66" s="47" t="s">
        <v>317</v>
      </c>
      <c r="I66" s="29" t="s">
        <v>268</v>
      </c>
      <c r="J66" s="20"/>
      <c r="K66" s="45"/>
      <c r="L66" s="47" t="s">
        <v>318</v>
      </c>
      <c r="M66" s="29" t="s">
        <v>268</v>
      </c>
    </row>
    <row r="67" spans="1:26" ht="15.75" thickBot="1" x14ac:dyDescent="0.3">
      <c r="A67" s="15"/>
      <c r="B67" s="20" t="s">
        <v>319</v>
      </c>
      <c r="C67" s="62" t="s">
        <v>239</v>
      </c>
      <c r="D67" s="63">
        <v>5196</v>
      </c>
      <c r="E67" s="29"/>
      <c r="F67" s="20"/>
      <c r="G67" s="62" t="s">
        <v>239</v>
      </c>
      <c r="H67" s="64" t="s">
        <v>320</v>
      </c>
      <c r="I67" s="29" t="s">
        <v>268</v>
      </c>
      <c r="J67" s="20"/>
      <c r="K67" s="62" t="s">
        <v>239</v>
      </c>
      <c r="L67" s="63">
        <v>64347</v>
      </c>
      <c r="M67" s="29"/>
    </row>
    <row r="68" spans="1:26" ht="15.75" thickTop="1" x14ac:dyDescent="0.25">
      <c r="A68" s="15"/>
      <c r="B68" s="40"/>
      <c r="C68" s="40"/>
      <c r="D68" s="40"/>
      <c r="E68" s="40"/>
      <c r="F68" s="40"/>
      <c r="G68" s="40"/>
      <c r="H68" s="40"/>
      <c r="I68" s="40"/>
      <c r="J68" s="40"/>
      <c r="K68" s="40"/>
      <c r="L68" s="40"/>
      <c r="M68" s="40"/>
      <c r="N68" s="40"/>
      <c r="O68" s="40"/>
      <c r="P68" s="40"/>
      <c r="Q68" s="40"/>
      <c r="R68" s="40"/>
      <c r="S68" s="40"/>
      <c r="T68" s="40"/>
      <c r="U68" s="40"/>
      <c r="V68" s="40"/>
      <c r="W68" s="40"/>
      <c r="X68" s="40"/>
      <c r="Y68" s="40"/>
      <c r="Z68" s="40"/>
    </row>
    <row r="69" spans="1:26" x14ac:dyDescent="0.25">
      <c r="A69" s="15" t="s">
        <v>722</v>
      </c>
      <c r="B69" s="40" t="s">
        <v>321</v>
      </c>
      <c r="C69" s="40"/>
      <c r="D69" s="40"/>
      <c r="E69" s="40"/>
      <c r="F69" s="40"/>
      <c r="G69" s="40"/>
      <c r="H69" s="40"/>
      <c r="I69" s="40"/>
      <c r="J69" s="40"/>
      <c r="K69" s="40"/>
      <c r="L69" s="40"/>
      <c r="M69" s="40"/>
      <c r="N69" s="40"/>
      <c r="O69" s="40"/>
      <c r="P69" s="40"/>
      <c r="Q69" s="40"/>
      <c r="R69" s="40"/>
      <c r="S69" s="40"/>
      <c r="T69" s="40"/>
      <c r="U69" s="40"/>
      <c r="V69" s="40"/>
      <c r="W69" s="40"/>
      <c r="X69" s="40"/>
      <c r="Y69" s="40"/>
      <c r="Z69" s="40"/>
    </row>
    <row r="70" spans="1:26" x14ac:dyDescent="0.25">
      <c r="A70" s="15"/>
      <c r="B70" s="20"/>
      <c r="C70" s="54" t="s">
        <v>322</v>
      </c>
      <c r="D70" s="54"/>
      <c r="E70" s="54"/>
      <c r="F70" s="54"/>
      <c r="G70" s="54"/>
      <c r="H70" s="54"/>
      <c r="I70" s="54"/>
      <c r="J70" s="54"/>
      <c r="K70" s="54"/>
      <c r="L70" s="54"/>
      <c r="M70" s="54"/>
      <c r="N70" s="54"/>
      <c r="O70" s="54"/>
      <c r="P70" s="54"/>
      <c r="Q70" s="54"/>
      <c r="R70" s="54"/>
      <c r="S70" s="54"/>
      <c r="T70" s="54"/>
      <c r="U70" s="54"/>
      <c r="V70" s="54"/>
      <c r="W70" s="54"/>
      <c r="X70" s="54"/>
      <c r="Y70" s="22"/>
    </row>
    <row r="71" spans="1:26" x14ac:dyDescent="0.25">
      <c r="A71" s="15"/>
      <c r="B71" s="20"/>
      <c r="C71" s="37" t="s">
        <v>323</v>
      </c>
      <c r="D71" s="37"/>
      <c r="E71" s="37"/>
      <c r="F71" s="37"/>
      <c r="G71" s="37"/>
      <c r="H71" s="37"/>
      <c r="I71" s="22"/>
      <c r="J71" s="65"/>
      <c r="K71" s="37" t="s">
        <v>324</v>
      </c>
      <c r="L71" s="37"/>
      <c r="M71" s="37"/>
      <c r="N71" s="37"/>
      <c r="O71" s="37"/>
      <c r="P71" s="37"/>
      <c r="Q71" s="22"/>
      <c r="R71" s="26"/>
      <c r="S71" s="37" t="s">
        <v>115</v>
      </c>
      <c r="T71" s="37"/>
      <c r="U71" s="37"/>
      <c r="V71" s="37"/>
      <c r="W71" s="37"/>
      <c r="X71" s="37"/>
      <c r="Y71" s="22"/>
    </row>
    <row r="72" spans="1:26" x14ac:dyDescent="0.25">
      <c r="A72" s="15"/>
      <c r="B72" s="20"/>
      <c r="C72" s="71" t="s">
        <v>325</v>
      </c>
      <c r="D72" s="71"/>
      <c r="E72" s="22"/>
      <c r="F72" s="65"/>
      <c r="G72" s="71" t="s">
        <v>282</v>
      </c>
      <c r="H72" s="71"/>
      <c r="I72" s="22"/>
      <c r="J72" s="66"/>
      <c r="K72" s="71" t="s">
        <v>325</v>
      </c>
      <c r="L72" s="71"/>
      <c r="M72" s="22"/>
      <c r="N72" s="65"/>
      <c r="O72" s="71" t="s">
        <v>282</v>
      </c>
      <c r="P72" s="71"/>
      <c r="Q72" s="22"/>
      <c r="R72" s="66"/>
      <c r="S72" s="71" t="s">
        <v>325</v>
      </c>
      <c r="T72" s="71"/>
      <c r="U72" s="22"/>
      <c r="V72" s="65"/>
      <c r="W72" s="71" t="s">
        <v>282</v>
      </c>
      <c r="X72" s="71"/>
      <c r="Y72" s="22"/>
    </row>
    <row r="73" spans="1:26" x14ac:dyDescent="0.25">
      <c r="A73" s="15"/>
      <c r="B73" s="20"/>
      <c r="C73" s="54" t="s">
        <v>326</v>
      </c>
      <c r="D73" s="54"/>
      <c r="E73" s="22"/>
      <c r="F73" s="66"/>
      <c r="G73" s="54" t="s">
        <v>283</v>
      </c>
      <c r="H73" s="54"/>
      <c r="I73" s="22"/>
      <c r="J73" s="66"/>
      <c r="K73" s="54" t="s">
        <v>326</v>
      </c>
      <c r="L73" s="54"/>
      <c r="M73" s="22"/>
      <c r="N73" s="66"/>
      <c r="O73" s="54" t="s">
        <v>283</v>
      </c>
      <c r="P73" s="54"/>
      <c r="Q73" s="22"/>
      <c r="R73" s="66"/>
      <c r="S73" s="54" t="s">
        <v>326</v>
      </c>
      <c r="T73" s="54"/>
      <c r="U73" s="22"/>
      <c r="V73" s="66"/>
      <c r="W73" s="54" t="s">
        <v>283</v>
      </c>
      <c r="X73" s="54"/>
      <c r="Y73" s="22"/>
    </row>
    <row r="74" spans="1:26" x14ac:dyDescent="0.25">
      <c r="A74" s="15"/>
      <c r="B74" s="20" t="s">
        <v>265</v>
      </c>
      <c r="C74" s="28"/>
      <c r="D74" s="28"/>
      <c r="E74" s="29"/>
      <c r="F74" s="67"/>
      <c r="G74" s="28"/>
      <c r="H74" s="28"/>
      <c r="I74" s="29"/>
      <c r="J74" s="67"/>
      <c r="K74" s="28"/>
      <c r="L74" s="28"/>
      <c r="M74" s="29"/>
      <c r="N74" s="67"/>
      <c r="O74" s="28"/>
      <c r="P74" s="28"/>
      <c r="Q74" s="29"/>
      <c r="R74" s="67"/>
      <c r="S74" s="28"/>
      <c r="T74" s="28"/>
      <c r="U74" s="29"/>
      <c r="V74" s="67"/>
      <c r="W74" s="28"/>
      <c r="X74" s="28"/>
      <c r="Y74" s="29"/>
    </row>
    <row r="75" spans="1:26" x14ac:dyDescent="0.25">
      <c r="A75" s="15"/>
      <c r="B75" s="30" t="s">
        <v>266</v>
      </c>
      <c r="C75" s="29" t="s">
        <v>239</v>
      </c>
      <c r="D75" s="32">
        <v>806600</v>
      </c>
      <c r="E75" s="29"/>
      <c r="F75" s="67"/>
      <c r="G75" s="29" t="s">
        <v>239</v>
      </c>
      <c r="H75" s="33" t="s">
        <v>327</v>
      </c>
      <c r="I75" s="29" t="s">
        <v>268</v>
      </c>
      <c r="J75" s="67"/>
      <c r="K75" s="29" t="s">
        <v>239</v>
      </c>
      <c r="L75" s="32">
        <v>1306153</v>
      </c>
      <c r="M75" s="29"/>
      <c r="N75" s="67"/>
      <c r="O75" s="29" t="s">
        <v>239</v>
      </c>
      <c r="P75" s="33" t="s">
        <v>328</v>
      </c>
      <c r="Q75" s="29" t="s">
        <v>268</v>
      </c>
      <c r="R75" s="67"/>
      <c r="S75" s="29" t="s">
        <v>239</v>
      </c>
      <c r="T75" s="32">
        <v>2112753</v>
      </c>
      <c r="U75" s="29"/>
      <c r="V75" s="67"/>
      <c r="W75" s="29" t="s">
        <v>239</v>
      </c>
      <c r="X75" s="33" t="s">
        <v>267</v>
      </c>
      <c r="Y75" s="29" t="s">
        <v>268</v>
      </c>
    </row>
    <row r="76" spans="1:26" x14ac:dyDescent="0.25">
      <c r="A76" s="15"/>
      <c r="B76" s="30" t="s">
        <v>269</v>
      </c>
      <c r="C76" s="29"/>
      <c r="D76" s="33" t="s">
        <v>240</v>
      </c>
      <c r="E76" s="29"/>
      <c r="F76" s="67"/>
      <c r="G76" s="29"/>
      <c r="H76" s="33" t="s">
        <v>240</v>
      </c>
      <c r="I76" s="29"/>
      <c r="J76" s="67"/>
      <c r="K76" s="29"/>
      <c r="L76" s="33" t="s">
        <v>240</v>
      </c>
      <c r="M76" s="29"/>
      <c r="N76" s="67"/>
      <c r="O76" s="29"/>
      <c r="P76" s="33" t="s">
        <v>240</v>
      </c>
      <c r="Q76" s="29"/>
      <c r="R76" s="67"/>
      <c r="S76" s="29"/>
      <c r="T76" s="33" t="s">
        <v>240</v>
      </c>
      <c r="U76" s="29"/>
      <c r="V76" s="67"/>
      <c r="W76" s="29"/>
      <c r="X76" s="33" t="s">
        <v>240</v>
      </c>
      <c r="Y76" s="29"/>
    </row>
    <row r="77" spans="1:26" x14ac:dyDescent="0.25">
      <c r="A77" s="15"/>
      <c r="B77" s="20" t="s">
        <v>271</v>
      </c>
      <c r="C77" s="29"/>
      <c r="D77" s="29"/>
      <c r="E77" s="29"/>
      <c r="F77" s="67"/>
      <c r="G77" s="29"/>
      <c r="H77" s="29"/>
      <c r="I77" s="29"/>
      <c r="J77" s="67"/>
      <c r="K77" s="29"/>
      <c r="L77" s="29"/>
      <c r="M77" s="29"/>
      <c r="N77" s="67"/>
      <c r="O77" s="29"/>
      <c r="P77" s="29"/>
      <c r="Q77" s="29"/>
      <c r="R77" s="67"/>
      <c r="S77" s="29"/>
      <c r="T77" s="29"/>
      <c r="U77" s="29"/>
      <c r="V77" s="67"/>
      <c r="W77" s="29"/>
      <c r="X77" s="29"/>
      <c r="Y77" s="29"/>
    </row>
    <row r="78" spans="1:26" x14ac:dyDescent="0.25">
      <c r="A78" s="15"/>
      <c r="B78" s="30" t="s">
        <v>266</v>
      </c>
      <c r="C78" s="29"/>
      <c r="D78" s="32">
        <v>498994</v>
      </c>
      <c r="E78" s="29"/>
      <c r="F78" s="67"/>
      <c r="G78" s="29"/>
      <c r="H78" s="33" t="s">
        <v>329</v>
      </c>
      <c r="I78" s="29" t="s">
        <v>268</v>
      </c>
      <c r="J78" s="67"/>
      <c r="K78" s="29"/>
      <c r="L78" s="32">
        <v>1737760</v>
      </c>
      <c r="M78" s="29"/>
      <c r="N78" s="67"/>
      <c r="O78" s="29"/>
      <c r="P78" s="33" t="s">
        <v>330</v>
      </c>
      <c r="Q78" s="29" t="s">
        <v>268</v>
      </c>
      <c r="R78" s="67"/>
      <c r="S78" s="29"/>
      <c r="T78" s="32">
        <v>2236754</v>
      </c>
      <c r="U78" s="29"/>
      <c r="V78" s="67"/>
      <c r="W78" s="29"/>
      <c r="X78" s="33" t="s">
        <v>272</v>
      </c>
      <c r="Y78" s="29" t="s">
        <v>268</v>
      </c>
    </row>
    <row r="79" spans="1:26" x14ac:dyDescent="0.25">
      <c r="A79" s="15"/>
      <c r="B79" s="30" t="s">
        <v>269</v>
      </c>
      <c r="C79" s="29"/>
      <c r="D79" s="33" t="s">
        <v>240</v>
      </c>
      <c r="E79" s="29"/>
      <c r="F79" s="67"/>
      <c r="G79" s="29"/>
      <c r="H79" s="33" t="s">
        <v>240</v>
      </c>
      <c r="I79" s="29"/>
      <c r="J79" s="67"/>
      <c r="K79" s="29"/>
      <c r="L79" s="33" t="s">
        <v>240</v>
      </c>
      <c r="M79" s="29"/>
      <c r="N79" s="67"/>
      <c r="O79" s="29"/>
      <c r="P79" s="33" t="s">
        <v>240</v>
      </c>
      <c r="Q79" s="29"/>
      <c r="R79" s="67"/>
      <c r="S79" s="29"/>
      <c r="T79" s="33" t="s">
        <v>240</v>
      </c>
      <c r="U79" s="29"/>
      <c r="V79" s="67"/>
      <c r="W79" s="29"/>
      <c r="X79" s="33" t="s">
        <v>240</v>
      </c>
      <c r="Y79" s="29"/>
    </row>
    <row r="80" spans="1:26" ht="15.75" thickBot="1" x14ac:dyDescent="0.3">
      <c r="A80" s="15"/>
      <c r="B80" s="20" t="s">
        <v>331</v>
      </c>
      <c r="C80" s="62" t="s">
        <v>239</v>
      </c>
      <c r="D80" s="63">
        <v>1305594</v>
      </c>
      <c r="E80" s="29"/>
      <c r="F80" s="67"/>
      <c r="G80" s="62" t="s">
        <v>239</v>
      </c>
      <c r="H80" s="64" t="s">
        <v>332</v>
      </c>
      <c r="I80" s="29" t="s">
        <v>268</v>
      </c>
      <c r="J80" s="67"/>
      <c r="K80" s="62" t="s">
        <v>239</v>
      </c>
      <c r="L80" s="63">
        <v>3043913</v>
      </c>
      <c r="M80" s="29"/>
      <c r="N80" s="67"/>
      <c r="O80" s="62" t="s">
        <v>239</v>
      </c>
      <c r="P80" s="64" t="s">
        <v>333</v>
      </c>
      <c r="Q80" s="29" t="s">
        <v>268</v>
      </c>
      <c r="R80" s="67"/>
      <c r="S80" s="62" t="s">
        <v>239</v>
      </c>
      <c r="T80" s="63">
        <v>4349507</v>
      </c>
      <c r="U80" s="29"/>
      <c r="V80" s="67"/>
      <c r="W80" s="62" t="s">
        <v>239</v>
      </c>
      <c r="X80" s="64" t="s">
        <v>275</v>
      </c>
      <c r="Y80" s="29" t="s">
        <v>268</v>
      </c>
    </row>
    <row r="81" spans="1:26" ht="27.75" thickTop="1" thickBot="1" x14ac:dyDescent="0.3">
      <c r="A81" s="15"/>
      <c r="B81" s="20" t="s">
        <v>334</v>
      </c>
      <c r="C81" s="68"/>
      <c r="D81" s="68"/>
      <c r="E81" s="29"/>
      <c r="F81" s="67"/>
      <c r="G81" s="69"/>
      <c r="H81" s="70">
        <v>56</v>
      </c>
      <c r="I81" s="29"/>
      <c r="J81" s="67"/>
      <c r="K81" s="68"/>
      <c r="L81" s="68"/>
      <c r="M81" s="29"/>
      <c r="N81" s="67"/>
      <c r="O81" s="69"/>
      <c r="P81" s="70">
        <v>108</v>
      </c>
      <c r="Q81" s="29"/>
      <c r="R81" s="67"/>
      <c r="S81" s="68"/>
      <c r="T81" s="68"/>
      <c r="U81" s="29"/>
      <c r="V81" s="67"/>
      <c r="W81" s="69"/>
      <c r="X81" s="70">
        <v>164</v>
      </c>
      <c r="Y81" s="29"/>
    </row>
    <row r="82" spans="1:26" ht="15.75" thickTop="1" x14ac:dyDescent="0.25">
      <c r="A82" s="15"/>
      <c r="B82" s="40"/>
      <c r="C82" s="40"/>
      <c r="D82" s="40"/>
      <c r="E82" s="40"/>
      <c r="F82" s="40"/>
      <c r="G82" s="40"/>
      <c r="H82" s="40"/>
      <c r="I82" s="40"/>
      <c r="J82" s="40"/>
      <c r="K82" s="40"/>
      <c r="L82" s="40"/>
      <c r="M82" s="40"/>
      <c r="N82" s="40"/>
      <c r="O82" s="40"/>
      <c r="P82" s="40"/>
      <c r="Q82" s="40"/>
      <c r="R82" s="40"/>
      <c r="S82" s="40"/>
      <c r="T82" s="40"/>
      <c r="U82" s="40"/>
      <c r="V82" s="40"/>
      <c r="W82" s="40"/>
      <c r="X82" s="40"/>
      <c r="Y82" s="40"/>
      <c r="Z82" s="40"/>
    </row>
    <row r="83" spans="1:26" x14ac:dyDescent="0.25">
      <c r="A83" s="15"/>
      <c r="B83" s="20"/>
      <c r="C83" s="54" t="s">
        <v>335</v>
      </c>
      <c r="D83" s="54"/>
      <c r="E83" s="54"/>
      <c r="F83" s="54"/>
      <c r="G83" s="54"/>
      <c r="H83" s="54"/>
      <c r="I83" s="54"/>
      <c r="J83" s="54"/>
      <c r="K83" s="54"/>
      <c r="L83" s="54"/>
      <c r="M83" s="54"/>
      <c r="N83" s="54"/>
      <c r="O83" s="54"/>
      <c r="P83" s="54"/>
      <c r="Q83" s="54"/>
      <c r="R83" s="54"/>
      <c r="S83" s="54"/>
      <c r="T83" s="54"/>
      <c r="U83" s="54"/>
      <c r="V83" s="54"/>
      <c r="W83" s="54"/>
      <c r="X83" s="54"/>
      <c r="Y83" s="22"/>
    </row>
    <row r="84" spans="1:26" x14ac:dyDescent="0.25">
      <c r="A84" s="15"/>
      <c r="B84" s="20"/>
      <c r="C84" s="37" t="s">
        <v>323</v>
      </c>
      <c r="D84" s="37"/>
      <c r="E84" s="37"/>
      <c r="F84" s="37"/>
      <c r="G84" s="37"/>
      <c r="H84" s="37"/>
      <c r="I84" s="22"/>
      <c r="J84" s="65"/>
      <c r="K84" s="37" t="s">
        <v>324</v>
      </c>
      <c r="L84" s="37"/>
      <c r="M84" s="37"/>
      <c r="N84" s="37"/>
      <c r="O84" s="37"/>
      <c r="P84" s="37"/>
      <c r="Q84" s="22"/>
      <c r="R84" s="26"/>
      <c r="S84" s="37" t="s">
        <v>115</v>
      </c>
      <c r="T84" s="37"/>
      <c r="U84" s="37"/>
      <c r="V84" s="37"/>
      <c r="W84" s="37"/>
      <c r="X84" s="37"/>
      <c r="Y84" s="22"/>
    </row>
    <row r="85" spans="1:26" x14ac:dyDescent="0.25">
      <c r="A85" s="15"/>
      <c r="B85" s="20"/>
      <c r="C85" s="71" t="s">
        <v>325</v>
      </c>
      <c r="D85" s="71"/>
      <c r="E85" s="22"/>
      <c r="F85" s="65"/>
      <c r="G85" s="71" t="s">
        <v>282</v>
      </c>
      <c r="H85" s="71"/>
      <c r="I85" s="22"/>
      <c r="J85" s="66"/>
      <c r="K85" s="71" t="s">
        <v>325</v>
      </c>
      <c r="L85" s="71"/>
      <c r="M85" s="22"/>
      <c r="N85" s="65"/>
      <c r="O85" s="71" t="s">
        <v>282</v>
      </c>
      <c r="P85" s="71"/>
      <c r="Q85" s="22"/>
      <c r="R85" s="66"/>
      <c r="S85" s="71" t="s">
        <v>325</v>
      </c>
      <c r="T85" s="71"/>
      <c r="U85" s="22"/>
      <c r="V85" s="65"/>
      <c r="W85" s="71" t="s">
        <v>282</v>
      </c>
      <c r="X85" s="71"/>
      <c r="Y85" s="22"/>
    </row>
    <row r="86" spans="1:26" x14ac:dyDescent="0.25">
      <c r="A86" s="15"/>
      <c r="B86" s="20"/>
      <c r="C86" s="54" t="s">
        <v>326</v>
      </c>
      <c r="D86" s="54"/>
      <c r="E86" s="22"/>
      <c r="F86" s="66"/>
      <c r="G86" s="54" t="s">
        <v>283</v>
      </c>
      <c r="H86" s="54"/>
      <c r="I86" s="22"/>
      <c r="J86" s="66"/>
      <c r="K86" s="54" t="s">
        <v>326</v>
      </c>
      <c r="L86" s="54"/>
      <c r="M86" s="22"/>
      <c r="N86" s="66"/>
      <c r="O86" s="54" t="s">
        <v>283</v>
      </c>
      <c r="P86" s="54"/>
      <c r="Q86" s="22"/>
      <c r="R86" s="66"/>
      <c r="S86" s="54" t="s">
        <v>326</v>
      </c>
      <c r="T86" s="54"/>
      <c r="U86" s="22"/>
      <c r="V86" s="66"/>
      <c r="W86" s="54" t="s">
        <v>283</v>
      </c>
      <c r="X86" s="54"/>
      <c r="Y86" s="22"/>
    </row>
    <row r="87" spans="1:26" x14ac:dyDescent="0.25">
      <c r="A87" s="15"/>
      <c r="B87" s="20" t="s">
        <v>265</v>
      </c>
      <c r="C87" s="28"/>
      <c r="D87" s="28"/>
      <c r="E87" s="29"/>
      <c r="F87" s="67"/>
      <c r="G87" s="28"/>
      <c r="H87" s="28"/>
      <c r="I87" s="29"/>
      <c r="J87" s="67"/>
      <c r="K87" s="72"/>
      <c r="L87" s="72"/>
      <c r="M87" s="73"/>
      <c r="N87" s="67"/>
      <c r="O87" s="72"/>
      <c r="P87" s="72"/>
      <c r="Q87" s="73"/>
      <c r="R87" s="67"/>
      <c r="S87" s="28"/>
      <c r="T87" s="28"/>
      <c r="U87" s="29"/>
      <c r="V87" s="67"/>
      <c r="W87" s="28"/>
      <c r="X87" s="28"/>
      <c r="Y87" s="29"/>
    </row>
    <row r="88" spans="1:26" x14ac:dyDescent="0.25">
      <c r="A88" s="15"/>
      <c r="B88" s="30" t="s">
        <v>266</v>
      </c>
      <c r="C88" s="29" t="s">
        <v>239</v>
      </c>
      <c r="D88" s="32">
        <v>3233274</v>
      </c>
      <c r="E88" s="29"/>
      <c r="F88" s="67"/>
      <c r="G88" s="29" t="s">
        <v>239</v>
      </c>
      <c r="H88" s="33" t="s">
        <v>286</v>
      </c>
      <c r="I88" s="29" t="s">
        <v>268</v>
      </c>
      <c r="J88" s="67"/>
      <c r="K88" s="29" t="s">
        <v>239</v>
      </c>
      <c r="L88" s="33" t="s">
        <v>240</v>
      </c>
      <c r="M88" s="29"/>
      <c r="N88" s="67"/>
      <c r="O88" s="29" t="s">
        <v>239</v>
      </c>
      <c r="P88" s="33" t="s">
        <v>240</v>
      </c>
      <c r="Q88" s="29"/>
      <c r="R88" s="67"/>
      <c r="S88" s="29" t="s">
        <v>239</v>
      </c>
      <c r="T88" s="32">
        <v>3233274</v>
      </c>
      <c r="U88" s="29"/>
      <c r="V88" s="67"/>
      <c r="W88" s="29" t="s">
        <v>239</v>
      </c>
      <c r="X88" s="33" t="s">
        <v>286</v>
      </c>
      <c r="Y88" s="29" t="s">
        <v>268</v>
      </c>
    </row>
    <row r="89" spans="1:26" x14ac:dyDescent="0.25">
      <c r="A89" s="15"/>
      <c r="B89" s="30" t="s">
        <v>269</v>
      </c>
      <c r="C89" s="29"/>
      <c r="D89" s="32">
        <v>281760</v>
      </c>
      <c r="E89" s="29"/>
      <c r="F89" s="67"/>
      <c r="G89" s="29"/>
      <c r="H89" s="33" t="s">
        <v>287</v>
      </c>
      <c r="I89" s="29" t="s">
        <v>268</v>
      </c>
      <c r="J89" s="67"/>
      <c r="K89" s="29"/>
      <c r="L89" s="33" t="s">
        <v>240</v>
      </c>
      <c r="M89" s="29"/>
      <c r="N89" s="67"/>
      <c r="O89" s="29"/>
      <c r="P89" s="33" t="s">
        <v>240</v>
      </c>
      <c r="Q89" s="29"/>
      <c r="R89" s="67"/>
      <c r="S89" s="29"/>
      <c r="T89" s="32">
        <v>281760</v>
      </c>
      <c r="U89" s="29"/>
      <c r="V89" s="67"/>
      <c r="W89" s="29"/>
      <c r="X89" s="33" t="s">
        <v>287</v>
      </c>
      <c r="Y89" s="29" t="s">
        <v>268</v>
      </c>
    </row>
    <row r="90" spans="1:26" x14ac:dyDescent="0.25">
      <c r="A90" s="15"/>
      <c r="B90" s="20" t="s">
        <v>271</v>
      </c>
      <c r="C90" s="29"/>
      <c r="D90" s="29"/>
      <c r="E90" s="29"/>
      <c r="F90" s="67"/>
      <c r="G90" s="29"/>
      <c r="H90" s="29"/>
      <c r="I90" s="29"/>
      <c r="J90" s="67"/>
      <c r="K90" s="29"/>
      <c r="L90" s="29"/>
      <c r="M90" s="29"/>
      <c r="N90" s="67"/>
      <c r="O90" s="29"/>
      <c r="P90" s="29"/>
      <c r="Q90" s="29"/>
      <c r="R90" s="67"/>
      <c r="S90" s="29"/>
      <c r="T90" s="29"/>
      <c r="U90" s="29"/>
      <c r="V90" s="67"/>
      <c r="W90" s="29"/>
      <c r="X90" s="29"/>
      <c r="Y90" s="29"/>
    </row>
    <row r="91" spans="1:26" x14ac:dyDescent="0.25">
      <c r="A91" s="15"/>
      <c r="B91" s="30" t="s">
        <v>266</v>
      </c>
      <c r="C91" s="29"/>
      <c r="D91" s="32">
        <v>4046473</v>
      </c>
      <c r="E91" s="29"/>
      <c r="F91" s="67"/>
      <c r="G91" s="29"/>
      <c r="H91" s="33" t="s">
        <v>289</v>
      </c>
      <c r="I91" s="29" t="s">
        <v>268</v>
      </c>
      <c r="J91" s="67"/>
      <c r="K91" s="29"/>
      <c r="L91" s="33" t="s">
        <v>240</v>
      </c>
      <c r="M91" s="29"/>
      <c r="N91" s="67"/>
      <c r="O91" s="29"/>
      <c r="P91" s="33" t="s">
        <v>240</v>
      </c>
      <c r="Q91" s="29"/>
      <c r="R91" s="67"/>
      <c r="S91" s="29"/>
      <c r="T91" s="32">
        <v>4046473</v>
      </c>
      <c r="U91" s="29"/>
      <c r="V91" s="67"/>
      <c r="W91" s="29"/>
      <c r="X91" s="33" t="s">
        <v>289</v>
      </c>
      <c r="Y91" s="29" t="s">
        <v>268</v>
      </c>
    </row>
    <row r="92" spans="1:26" x14ac:dyDescent="0.25">
      <c r="A92" s="15"/>
      <c r="B92" s="30" t="s">
        <v>269</v>
      </c>
      <c r="C92" s="29"/>
      <c r="D92" s="32">
        <v>316835</v>
      </c>
      <c r="E92" s="29"/>
      <c r="F92" s="67"/>
      <c r="G92" s="29"/>
      <c r="H92" s="33" t="s">
        <v>290</v>
      </c>
      <c r="I92" s="29" t="s">
        <v>268</v>
      </c>
      <c r="J92" s="67"/>
      <c r="K92" s="29"/>
      <c r="L92" s="33" t="s">
        <v>240</v>
      </c>
      <c r="M92" s="29"/>
      <c r="N92" s="67"/>
      <c r="O92" s="29"/>
      <c r="P92" s="33" t="s">
        <v>240</v>
      </c>
      <c r="Q92" s="29"/>
      <c r="R92" s="67"/>
      <c r="S92" s="29"/>
      <c r="T92" s="32">
        <v>316835</v>
      </c>
      <c r="U92" s="29"/>
      <c r="V92" s="67"/>
      <c r="W92" s="29"/>
      <c r="X92" s="33" t="s">
        <v>290</v>
      </c>
      <c r="Y92" s="29" t="s">
        <v>268</v>
      </c>
    </row>
    <row r="93" spans="1:26" x14ac:dyDescent="0.25">
      <c r="A93" s="15"/>
      <c r="B93" s="20" t="s">
        <v>292</v>
      </c>
      <c r="C93" s="29"/>
      <c r="D93" s="29"/>
      <c r="E93" s="29"/>
      <c r="F93" s="67"/>
      <c r="G93" s="29"/>
      <c r="H93" s="29"/>
      <c r="I93" s="29"/>
      <c r="J93" s="67"/>
      <c r="K93" s="29"/>
      <c r="L93" s="29"/>
      <c r="M93" s="29"/>
      <c r="N93" s="67"/>
      <c r="O93" s="29"/>
      <c r="P93" s="29"/>
      <c r="Q93" s="29"/>
      <c r="R93" s="67"/>
      <c r="S93" s="29"/>
      <c r="T93" s="29"/>
      <c r="U93" s="29"/>
      <c r="V93" s="67"/>
      <c r="W93" s="29"/>
      <c r="X93" s="29"/>
      <c r="Y93" s="29"/>
    </row>
    <row r="94" spans="1:26" x14ac:dyDescent="0.25">
      <c r="A94" s="15"/>
      <c r="B94" s="30" t="s">
        <v>266</v>
      </c>
      <c r="C94" s="29"/>
      <c r="D94" s="33" t="s">
        <v>240</v>
      </c>
      <c r="E94" s="29"/>
      <c r="F94" s="67"/>
      <c r="G94" s="29"/>
      <c r="H94" s="33" t="s">
        <v>240</v>
      </c>
      <c r="I94" s="29"/>
      <c r="J94" s="67"/>
      <c r="K94" s="29"/>
      <c r="L94" s="33" t="s">
        <v>240</v>
      </c>
      <c r="M94" s="29"/>
      <c r="N94" s="67"/>
      <c r="O94" s="29"/>
      <c r="P94" s="33" t="s">
        <v>240</v>
      </c>
      <c r="Q94" s="29"/>
      <c r="R94" s="67"/>
      <c r="S94" s="29"/>
      <c r="T94" s="33" t="s">
        <v>240</v>
      </c>
      <c r="U94" s="29"/>
      <c r="V94" s="67"/>
      <c r="W94" s="29"/>
      <c r="X94" s="33" t="s">
        <v>240</v>
      </c>
      <c r="Y94" s="29"/>
    </row>
    <row r="95" spans="1:26" x14ac:dyDescent="0.25">
      <c r="A95" s="15"/>
      <c r="B95" s="30" t="s">
        <v>269</v>
      </c>
      <c r="C95" s="45"/>
      <c r="D95" s="46">
        <v>95238</v>
      </c>
      <c r="E95" s="29"/>
      <c r="F95" s="67"/>
      <c r="G95" s="45"/>
      <c r="H95" s="47" t="s">
        <v>293</v>
      </c>
      <c r="I95" s="29" t="s">
        <v>268</v>
      </c>
      <c r="J95" s="67"/>
      <c r="K95" s="45"/>
      <c r="L95" s="47" t="s">
        <v>240</v>
      </c>
      <c r="M95" s="29"/>
      <c r="N95" s="67"/>
      <c r="O95" s="45"/>
      <c r="P95" s="47" t="s">
        <v>240</v>
      </c>
      <c r="Q95" s="29"/>
      <c r="R95" s="67"/>
      <c r="S95" s="45"/>
      <c r="T95" s="46">
        <v>95238</v>
      </c>
      <c r="U95" s="29"/>
      <c r="V95" s="67"/>
      <c r="W95" s="45"/>
      <c r="X95" s="47" t="s">
        <v>293</v>
      </c>
      <c r="Y95" s="29" t="s">
        <v>268</v>
      </c>
    </row>
    <row r="96" spans="1:26" ht="15.75" thickBot="1" x14ac:dyDescent="0.3">
      <c r="A96" s="15"/>
      <c r="B96" s="20" t="s">
        <v>331</v>
      </c>
      <c r="C96" s="62" t="s">
        <v>239</v>
      </c>
      <c r="D96" s="63">
        <v>7973580</v>
      </c>
      <c r="E96" s="29"/>
      <c r="F96" s="67"/>
      <c r="G96" s="62" t="s">
        <v>239</v>
      </c>
      <c r="H96" s="64" t="s">
        <v>295</v>
      </c>
      <c r="I96" s="29" t="s">
        <v>268</v>
      </c>
      <c r="J96" s="67"/>
      <c r="K96" s="62" t="s">
        <v>239</v>
      </c>
      <c r="L96" s="64" t="s">
        <v>240</v>
      </c>
      <c r="M96" s="29"/>
      <c r="N96" s="67"/>
      <c r="O96" s="62" t="s">
        <v>239</v>
      </c>
      <c r="P96" s="64" t="s">
        <v>240</v>
      </c>
      <c r="Q96" s="29"/>
      <c r="R96" s="67"/>
      <c r="S96" s="62" t="s">
        <v>239</v>
      </c>
      <c r="T96" s="63">
        <v>7973580</v>
      </c>
      <c r="U96" s="29"/>
      <c r="V96" s="67"/>
      <c r="W96" s="62" t="s">
        <v>239</v>
      </c>
      <c r="X96" s="64" t="s">
        <v>295</v>
      </c>
      <c r="Y96" s="29" t="s">
        <v>268</v>
      </c>
    </row>
    <row r="97" spans="1:26" ht="27.75" thickTop="1" thickBot="1" x14ac:dyDescent="0.3">
      <c r="A97" s="15"/>
      <c r="B97" s="20" t="s">
        <v>334</v>
      </c>
      <c r="C97" s="68"/>
      <c r="D97" s="68"/>
      <c r="E97" s="29"/>
      <c r="F97" s="67"/>
      <c r="G97" s="69"/>
      <c r="H97" s="70">
        <v>279</v>
      </c>
      <c r="I97" s="29"/>
      <c r="J97" s="67"/>
      <c r="K97" s="74"/>
      <c r="L97" s="74"/>
      <c r="M97" s="73"/>
      <c r="N97" s="67"/>
      <c r="O97" s="69"/>
      <c r="P97" s="70" t="s">
        <v>240</v>
      </c>
      <c r="Q97" s="29"/>
      <c r="R97" s="67"/>
      <c r="S97" s="68"/>
      <c r="T97" s="68"/>
      <c r="U97" s="29"/>
      <c r="V97" s="67"/>
      <c r="W97" s="69"/>
      <c r="X97" s="70">
        <v>279</v>
      </c>
      <c r="Y97" s="29"/>
    </row>
    <row r="98" spans="1:26" ht="15.75" thickTop="1" x14ac:dyDescent="0.25">
      <c r="A98" s="15"/>
      <c r="B98" s="40"/>
      <c r="C98" s="40"/>
      <c r="D98" s="40"/>
      <c r="E98" s="40"/>
      <c r="F98" s="40"/>
      <c r="G98" s="40"/>
      <c r="H98" s="40"/>
      <c r="I98" s="40"/>
      <c r="J98" s="40"/>
      <c r="K98" s="40"/>
      <c r="L98" s="40"/>
      <c r="M98" s="40"/>
      <c r="N98" s="40"/>
      <c r="O98" s="40"/>
      <c r="P98" s="40"/>
      <c r="Q98" s="40"/>
      <c r="R98" s="40"/>
      <c r="S98" s="40"/>
      <c r="T98" s="40"/>
      <c r="U98" s="40"/>
      <c r="V98" s="40"/>
      <c r="W98" s="40"/>
      <c r="X98" s="40"/>
      <c r="Y98" s="40"/>
      <c r="Z98" s="40"/>
    </row>
    <row r="99" spans="1:26" x14ac:dyDescent="0.25">
      <c r="A99" s="2" t="s">
        <v>723</v>
      </c>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x14ac:dyDescent="0.25">
      <c r="A100" s="15" t="s">
        <v>724</v>
      </c>
      <c r="B100" s="16" t="s">
        <v>725</v>
      </c>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x14ac:dyDescent="0.25">
      <c r="A101" s="15"/>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x14ac:dyDescent="0.25">
      <c r="A102" s="15"/>
      <c r="B102" s="20"/>
      <c r="C102" s="20"/>
      <c r="D102" s="36">
        <v>42004</v>
      </c>
      <c r="E102" s="36"/>
      <c r="F102" s="36"/>
      <c r="G102" s="36"/>
      <c r="H102" s="36"/>
      <c r="I102" s="36"/>
      <c r="J102" s="36"/>
      <c r="K102" s="36"/>
      <c r="L102" s="36"/>
      <c r="M102" s="36"/>
      <c r="N102" s="22"/>
      <c r="O102" s="75"/>
      <c r="P102" s="36">
        <v>41639</v>
      </c>
      <c r="Q102" s="36"/>
      <c r="R102" s="36"/>
      <c r="S102" s="36"/>
      <c r="T102" s="36"/>
      <c r="U102" s="36"/>
      <c r="V102" s="36"/>
      <c r="W102" s="36"/>
      <c r="X102" s="36"/>
      <c r="Y102" s="36"/>
      <c r="Z102" s="22"/>
    </row>
    <row r="103" spans="1:26" x14ac:dyDescent="0.25">
      <c r="A103" s="15"/>
      <c r="B103" s="20"/>
      <c r="C103" s="20"/>
      <c r="D103" s="76"/>
      <c r="E103" s="77"/>
      <c r="F103" s="22"/>
      <c r="G103" s="78"/>
      <c r="H103" s="76"/>
      <c r="I103" s="77"/>
      <c r="J103" s="22"/>
      <c r="K103" s="78"/>
      <c r="L103" s="71" t="s">
        <v>338</v>
      </c>
      <c r="M103" s="71"/>
      <c r="N103" s="22"/>
      <c r="O103" s="75"/>
      <c r="P103" s="76"/>
      <c r="Q103" s="77"/>
      <c r="R103" s="22"/>
      <c r="S103" s="78"/>
      <c r="T103" s="76"/>
      <c r="U103" s="77"/>
      <c r="V103" s="22"/>
      <c r="W103" s="78"/>
      <c r="X103" s="71" t="s">
        <v>338</v>
      </c>
      <c r="Y103" s="71"/>
      <c r="Z103" s="22"/>
    </row>
    <row r="104" spans="1:26" x14ac:dyDescent="0.25">
      <c r="A104" s="15"/>
      <c r="B104" s="20"/>
      <c r="C104" s="20"/>
      <c r="D104" s="22"/>
      <c r="E104" s="79"/>
      <c r="F104" s="22"/>
      <c r="G104" s="23"/>
      <c r="H104" s="22"/>
      <c r="I104" s="79"/>
      <c r="J104" s="22"/>
      <c r="K104" s="23"/>
      <c r="L104" s="56" t="s">
        <v>339</v>
      </c>
      <c r="M104" s="56"/>
      <c r="N104" s="22"/>
      <c r="O104" s="75"/>
      <c r="P104" s="22"/>
      <c r="Q104" s="79"/>
      <c r="R104" s="22"/>
      <c r="S104" s="23"/>
      <c r="T104" s="22"/>
      <c r="U104" s="79"/>
      <c r="V104" s="22"/>
      <c r="W104" s="23"/>
      <c r="X104" s="56" t="s">
        <v>339</v>
      </c>
      <c r="Y104" s="56"/>
      <c r="Z104" s="22"/>
    </row>
    <row r="105" spans="1:26" x14ac:dyDescent="0.25">
      <c r="A105" s="15"/>
      <c r="B105" s="20"/>
      <c r="C105" s="20"/>
      <c r="D105" s="54" t="s">
        <v>237</v>
      </c>
      <c r="E105" s="54"/>
      <c r="F105" s="22"/>
      <c r="G105" s="23"/>
      <c r="H105" s="54" t="s">
        <v>340</v>
      </c>
      <c r="I105" s="54"/>
      <c r="J105" s="22"/>
      <c r="K105" s="23"/>
      <c r="L105" s="54" t="s">
        <v>341</v>
      </c>
      <c r="M105" s="54"/>
      <c r="N105" s="22"/>
      <c r="O105" s="75"/>
      <c r="P105" s="54" t="s">
        <v>237</v>
      </c>
      <c r="Q105" s="54"/>
      <c r="R105" s="22"/>
      <c r="S105" s="23"/>
      <c r="T105" s="54" t="s">
        <v>340</v>
      </c>
      <c r="U105" s="54"/>
      <c r="V105" s="22"/>
      <c r="W105" s="23"/>
      <c r="X105" s="54" t="s">
        <v>341</v>
      </c>
      <c r="Y105" s="54"/>
      <c r="Z105" s="22"/>
    </row>
    <row r="106" spans="1:26" x14ac:dyDescent="0.25">
      <c r="A106" s="15"/>
      <c r="B106" s="20" t="s">
        <v>342</v>
      </c>
      <c r="C106" s="20"/>
      <c r="D106" s="28"/>
      <c r="E106" s="28"/>
      <c r="F106" s="29"/>
      <c r="G106" s="20"/>
      <c r="H106" s="28"/>
      <c r="I106" s="28"/>
      <c r="J106" s="29"/>
      <c r="K106" s="20"/>
      <c r="L106" s="28"/>
      <c r="M106" s="28"/>
      <c r="N106" s="29"/>
      <c r="O106" s="80"/>
      <c r="P106" s="28"/>
      <c r="Q106" s="28"/>
      <c r="R106" s="29"/>
      <c r="S106" s="20"/>
      <c r="T106" s="28"/>
      <c r="U106" s="28"/>
      <c r="V106" s="29"/>
      <c r="W106" s="20"/>
      <c r="X106" s="28"/>
      <c r="Y106" s="28"/>
      <c r="Z106" s="29"/>
    </row>
    <row r="107" spans="1:26" x14ac:dyDescent="0.25">
      <c r="A107" s="15"/>
      <c r="B107" s="30" t="s">
        <v>343</v>
      </c>
      <c r="C107" s="20"/>
      <c r="D107" s="29" t="s">
        <v>239</v>
      </c>
      <c r="E107" s="32">
        <v>2272988</v>
      </c>
      <c r="F107" s="29"/>
      <c r="G107" s="20"/>
      <c r="H107" s="29"/>
      <c r="I107" s="33">
        <v>14</v>
      </c>
      <c r="J107" s="29" t="s">
        <v>344</v>
      </c>
      <c r="K107" s="20"/>
      <c r="L107" s="29"/>
      <c r="M107" s="33">
        <v>3.02</v>
      </c>
      <c r="N107" s="29" t="s">
        <v>344</v>
      </c>
      <c r="O107" s="80"/>
      <c r="P107" s="29" t="s">
        <v>239</v>
      </c>
      <c r="Q107" s="32">
        <v>1236878</v>
      </c>
      <c r="R107" s="29"/>
      <c r="S107" s="20"/>
      <c r="T107" s="29"/>
      <c r="U107" s="33">
        <v>7.5</v>
      </c>
      <c r="V107" s="29" t="s">
        <v>344</v>
      </c>
      <c r="W107" s="20"/>
      <c r="X107" s="29"/>
      <c r="Y107" s="33">
        <v>3.15</v>
      </c>
      <c r="Z107" s="29" t="s">
        <v>344</v>
      </c>
    </row>
    <row r="108" spans="1:26" x14ac:dyDescent="0.25">
      <c r="A108" s="15"/>
      <c r="B108" s="30" t="s">
        <v>345</v>
      </c>
      <c r="C108" s="20"/>
      <c r="D108" s="29"/>
      <c r="E108" s="32">
        <v>1799368</v>
      </c>
      <c r="F108" s="29"/>
      <c r="G108" s="20"/>
      <c r="H108" s="29"/>
      <c r="I108" s="33">
        <v>11</v>
      </c>
      <c r="J108" s="29" t="s">
        <v>344</v>
      </c>
      <c r="K108" s="20"/>
      <c r="L108" s="29"/>
      <c r="M108" s="33">
        <v>2.97</v>
      </c>
      <c r="N108" s="29" t="s">
        <v>344</v>
      </c>
      <c r="O108" s="80"/>
      <c r="P108" s="29"/>
      <c r="Q108" s="32">
        <v>1614081</v>
      </c>
      <c r="R108" s="29"/>
      <c r="S108" s="20"/>
      <c r="T108" s="29"/>
      <c r="U108" s="33">
        <v>9.8000000000000007</v>
      </c>
      <c r="V108" s="29" t="s">
        <v>344</v>
      </c>
      <c r="W108" s="20"/>
      <c r="X108" s="29"/>
      <c r="Y108" s="33">
        <v>3.49</v>
      </c>
      <c r="Z108" s="29" t="s">
        <v>344</v>
      </c>
    </row>
    <row r="109" spans="1:26" x14ac:dyDescent="0.25">
      <c r="A109" s="15"/>
      <c r="B109" s="30" t="s">
        <v>346</v>
      </c>
      <c r="C109" s="20"/>
      <c r="D109" s="29"/>
      <c r="E109" s="32">
        <v>2026261</v>
      </c>
      <c r="F109" s="29"/>
      <c r="G109" s="20"/>
      <c r="H109" s="29"/>
      <c r="I109" s="33">
        <v>12.4</v>
      </c>
      <c r="J109" s="29" t="s">
        <v>344</v>
      </c>
      <c r="K109" s="20"/>
      <c r="L109" s="29"/>
      <c r="M109" s="33">
        <v>2.73</v>
      </c>
      <c r="N109" s="29" t="s">
        <v>344</v>
      </c>
      <c r="O109" s="80"/>
      <c r="P109" s="29"/>
      <c r="Q109" s="32">
        <v>2321985</v>
      </c>
      <c r="R109" s="29"/>
      <c r="S109" s="20"/>
      <c r="T109" s="29"/>
      <c r="U109" s="33">
        <v>14.2</v>
      </c>
      <c r="V109" s="29" t="s">
        <v>344</v>
      </c>
      <c r="W109" s="20"/>
      <c r="X109" s="29"/>
      <c r="Y109" s="33">
        <v>2.99</v>
      </c>
      <c r="Z109" s="29" t="s">
        <v>344</v>
      </c>
    </row>
    <row r="110" spans="1:26" x14ac:dyDescent="0.25">
      <c r="A110" s="15"/>
      <c r="B110" s="30" t="s">
        <v>347</v>
      </c>
      <c r="C110" s="20"/>
      <c r="D110" s="29"/>
      <c r="E110" s="32">
        <v>2268665</v>
      </c>
      <c r="F110" s="29"/>
      <c r="G110" s="20"/>
      <c r="H110" s="29"/>
      <c r="I110" s="33">
        <v>13.9</v>
      </c>
      <c r="J110" s="29" t="s">
        <v>344</v>
      </c>
      <c r="K110" s="20"/>
      <c r="L110" s="29"/>
      <c r="M110" s="33">
        <v>2.89</v>
      </c>
      <c r="N110" s="29" t="s">
        <v>344</v>
      </c>
      <c r="O110" s="80"/>
      <c r="P110" s="29"/>
      <c r="Q110" s="32">
        <v>2524939</v>
      </c>
      <c r="R110" s="29"/>
      <c r="S110" s="20"/>
      <c r="T110" s="29"/>
      <c r="U110" s="33">
        <v>15.4</v>
      </c>
      <c r="V110" s="29" t="s">
        <v>344</v>
      </c>
      <c r="W110" s="20"/>
      <c r="X110" s="29"/>
      <c r="Y110" s="33">
        <v>2.73</v>
      </c>
      <c r="Z110" s="29" t="s">
        <v>344</v>
      </c>
    </row>
    <row r="111" spans="1:26" x14ac:dyDescent="0.25">
      <c r="A111" s="15"/>
      <c r="B111" s="30" t="s">
        <v>348</v>
      </c>
      <c r="C111" s="20"/>
      <c r="D111" s="29"/>
      <c r="E111" s="32">
        <v>5855524</v>
      </c>
      <c r="F111" s="29"/>
      <c r="G111" s="20"/>
      <c r="H111" s="29"/>
      <c r="I111" s="33">
        <v>35.9</v>
      </c>
      <c r="J111" s="29" t="s">
        <v>344</v>
      </c>
      <c r="K111" s="20"/>
      <c r="L111" s="29"/>
      <c r="M111" s="33">
        <v>2.52</v>
      </c>
      <c r="N111" s="29" t="s">
        <v>344</v>
      </c>
      <c r="O111" s="80"/>
      <c r="P111" s="29"/>
      <c r="Q111" s="32">
        <v>2483318</v>
      </c>
      <c r="R111" s="29"/>
      <c r="S111" s="20"/>
      <c r="T111" s="29"/>
      <c r="U111" s="33">
        <v>15.1</v>
      </c>
      <c r="V111" s="29" t="s">
        <v>344</v>
      </c>
      <c r="W111" s="20"/>
      <c r="X111" s="29"/>
      <c r="Y111" s="33">
        <v>2.94</v>
      </c>
      <c r="Z111" s="29" t="s">
        <v>344</v>
      </c>
    </row>
    <row r="112" spans="1:26" x14ac:dyDescent="0.25">
      <c r="A112" s="15"/>
      <c r="B112" s="30" t="s">
        <v>349</v>
      </c>
      <c r="C112" s="20"/>
      <c r="D112" s="29"/>
      <c r="E112" s="32">
        <v>880039</v>
      </c>
      <c r="F112" s="29"/>
      <c r="G112" s="20"/>
      <c r="H112" s="29"/>
      <c r="I112" s="33">
        <v>5.4</v>
      </c>
      <c r="J112" s="29" t="s">
        <v>344</v>
      </c>
      <c r="K112" s="20"/>
      <c r="L112" s="29"/>
      <c r="M112" s="33">
        <v>2.52</v>
      </c>
      <c r="N112" s="29" t="s">
        <v>344</v>
      </c>
      <c r="O112" s="80"/>
      <c r="P112" s="29"/>
      <c r="Q112" s="32">
        <v>4750098</v>
      </c>
      <c r="R112" s="29"/>
      <c r="S112" s="20"/>
      <c r="T112" s="29"/>
      <c r="U112" s="33">
        <v>29</v>
      </c>
      <c r="V112" s="29" t="s">
        <v>344</v>
      </c>
      <c r="W112" s="20"/>
      <c r="X112" s="29"/>
      <c r="Y112" s="33">
        <v>2.46</v>
      </c>
      <c r="Z112" s="29" t="s">
        <v>344</v>
      </c>
    </row>
    <row r="113" spans="1:26" x14ac:dyDescent="0.25">
      <c r="A113" s="15"/>
      <c r="B113" s="30" t="s">
        <v>350</v>
      </c>
      <c r="C113" s="20"/>
      <c r="D113" s="29"/>
      <c r="E113" s="32">
        <v>1207531</v>
      </c>
      <c r="F113" s="29"/>
      <c r="G113" s="20"/>
      <c r="H113" s="29"/>
      <c r="I113" s="33">
        <v>7.4</v>
      </c>
      <c r="J113" s="29" t="s">
        <v>344</v>
      </c>
      <c r="K113" s="20"/>
      <c r="L113" s="29"/>
      <c r="M113" s="33">
        <v>2.98</v>
      </c>
      <c r="N113" s="29" t="s">
        <v>344</v>
      </c>
      <c r="O113" s="80"/>
      <c r="P113" s="29"/>
      <c r="Q113" s="32">
        <v>1470490</v>
      </c>
      <c r="R113" s="29"/>
      <c r="S113" s="20"/>
      <c r="T113" s="29"/>
      <c r="U113" s="33">
        <v>9</v>
      </c>
      <c r="V113" s="29" t="s">
        <v>344</v>
      </c>
      <c r="W113" s="20"/>
      <c r="X113" s="29"/>
      <c r="Y113" s="33">
        <v>2.44</v>
      </c>
      <c r="Z113" s="29" t="s">
        <v>344</v>
      </c>
    </row>
    <row r="114" spans="1:26" ht="15.75" thickBot="1" x14ac:dyDescent="0.3">
      <c r="A114" s="15"/>
      <c r="B114" s="20" t="s">
        <v>351</v>
      </c>
      <c r="C114" s="20"/>
      <c r="D114" s="62" t="s">
        <v>239</v>
      </c>
      <c r="E114" s="63">
        <v>16310376</v>
      </c>
      <c r="F114" s="29"/>
      <c r="G114" s="20"/>
      <c r="H114" s="62"/>
      <c r="I114" s="64">
        <v>100</v>
      </c>
      <c r="J114" s="29" t="s">
        <v>344</v>
      </c>
      <c r="K114" s="20"/>
      <c r="L114" s="29"/>
      <c r="M114" s="33">
        <v>2.75</v>
      </c>
      <c r="N114" s="29" t="s">
        <v>344</v>
      </c>
      <c r="O114" s="80"/>
      <c r="P114" s="62" t="s">
        <v>239</v>
      </c>
      <c r="Q114" s="63">
        <v>16401789</v>
      </c>
      <c r="R114" s="29"/>
      <c r="S114" s="20"/>
      <c r="T114" s="62"/>
      <c r="U114" s="64">
        <v>100</v>
      </c>
      <c r="V114" s="29" t="s">
        <v>344</v>
      </c>
      <c r="W114" s="20"/>
      <c r="X114" s="29"/>
      <c r="Y114" s="33">
        <v>2.8</v>
      </c>
      <c r="Z114" s="29" t="s">
        <v>344</v>
      </c>
    </row>
    <row r="115" spans="1:26" ht="15.75" thickTop="1" x14ac:dyDescent="0.25">
      <c r="A115" s="15"/>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6" x14ac:dyDescent="0.25">
      <c r="A116" s="2" t="s">
        <v>726</v>
      </c>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x14ac:dyDescent="0.25">
      <c r="A117" s="15" t="s">
        <v>724</v>
      </c>
      <c r="B117" s="16" t="s">
        <v>352</v>
      </c>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x14ac:dyDescent="0.25">
      <c r="A118" s="15"/>
      <c r="B118" s="20"/>
      <c r="C118" s="20"/>
      <c r="D118" s="36">
        <v>42004</v>
      </c>
      <c r="E118" s="36"/>
      <c r="F118" s="36"/>
      <c r="G118" s="36"/>
      <c r="H118" s="36"/>
      <c r="I118" s="36"/>
      <c r="J118" s="36"/>
      <c r="K118" s="36"/>
      <c r="L118" s="36"/>
      <c r="M118" s="36"/>
      <c r="N118" s="22"/>
      <c r="O118" s="75"/>
      <c r="P118" s="36">
        <v>41639</v>
      </c>
      <c r="Q118" s="36"/>
      <c r="R118" s="36"/>
      <c r="S118" s="36"/>
      <c r="T118" s="36"/>
      <c r="U118" s="36"/>
      <c r="V118" s="36"/>
      <c r="W118" s="36"/>
      <c r="X118" s="36"/>
      <c r="Y118" s="36"/>
      <c r="Z118" s="22"/>
    </row>
    <row r="119" spans="1:26" x14ac:dyDescent="0.25">
      <c r="A119" s="15"/>
      <c r="B119" s="20"/>
      <c r="C119" s="20"/>
      <c r="D119" s="76"/>
      <c r="E119" s="77"/>
      <c r="F119" s="22"/>
      <c r="G119" s="78"/>
      <c r="H119" s="76"/>
      <c r="I119" s="77"/>
      <c r="J119" s="22"/>
      <c r="K119" s="78"/>
      <c r="L119" s="71" t="s">
        <v>338</v>
      </c>
      <c r="M119" s="71"/>
      <c r="N119" s="22"/>
      <c r="O119" s="75"/>
      <c r="P119" s="76"/>
      <c r="Q119" s="77"/>
      <c r="R119" s="22"/>
      <c r="S119" s="78"/>
      <c r="T119" s="76"/>
      <c r="U119" s="77"/>
      <c r="V119" s="22"/>
      <c r="W119" s="78"/>
      <c r="X119" s="71" t="s">
        <v>338</v>
      </c>
      <c r="Y119" s="71"/>
      <c r="Z119" s="22"/>
    </row>
    <row r="120" spans="1:26" x14ac:dyDescent="0.25">
      <c r="A120" s="15"/>
      <c r="B120" s="20"/>
      <c r="C120" s="20"/>
      <c r="D120" s="22"/>
      <c r="E120" s="79"/>
      <c r="F120" s="22"/>
      <c r="G120" s="23"/>
      <c r="H120" s="22"/>
      <c r="I120" s="79"/>
      <c r="J120" s="22"/>
      <c r="K120" s="23"/>
      <c r="L120" s="56" t="s">
        <v>339</v>
      </c>
      <c r="M120" s="56"/>
      <c r="N120" s="22"/>
      <c r="O120" s="75"/>
      <c r="P120" s="22"/>
      <c r="Q120" s="79"/>
      <c r="R120" s="22"/>
      <c r="S120" s="23"/>
      <c r="T120" s="22"/>
      <c r="U120" s="79"/>
      <c r="V120" s="22"/>
      <c r="W120" s="23"/>
      <c r="X120" s="56" t="s">
        <v>339</v>
      </c>
      <c r="Y120" s="56"/>
      <c r="Z120" s="22"/>
    </row>
    <row r="121" spans="1:26" x14ac:dyDescent="0.25">
      <c r="A121" s="15"/>
      <c r="B121" s="20" t="s">
        <v>353</v>
      </c>
      <c r="C121" s="20"/>
      <c r="D121" s="54" t="s">
        <v>237</v>
      </c>
      <c r="E121" s="54"/>
      <c r="F121" s="22"/>
      <c r="G121" s="23"/>
      <c r="H121" s="54" t="s">
        <v>340</v>
      </c>
      <c r="I121" s="54"/>
      <c r="J121" s="22"/>
      <c r="K121" s="23"/>
      <c r="L121" s="54" t="s">
        <v>341</v>
      </c>
      <c r="M121" s="54"/>
      <c r="N121" s="22"/>
      <c r="O121" s="75"/>
      <c r="P121" s="54" t="s">
        <v>237</v>
      </c>
      <c r="Q121" s="54"/>
      <c r="R121" s="22"/>
      <c r="S121" s="23"/>
      <c r="T121" s="54" t="s">
        <v>340</v>
      </c>
      <c r="U121" s="54"/>
      <c r="V121" s="22"/>
      <c r="W121" s="23"/>
      <c r="X121" s="54" t="s">
        <v>341</v>
      </c>
      <c r="Y121" s="54"/>
      <c r="Z121" s="22"/>
    </row>
    <row r="122" spans="1:26" x14ac:dyDescent="0.25">
      <c r="A122" s="15"/>
      <c r="B122" s="30" t="s">
        <v>354</v>
      </c>
      <c r="C122" s="20"/>
      <c r="D122" s="28" t="s">
        <v>239</v>
      </c>
      <c r="E122" s="60">
        <v>73814</v>
      </c>
      <c r="F122" s="29"/>
      <c r="G122" s="20"/>
      <c r="H122" s="28"/>
      <c r="I122" s="81">
        <v>5.8</v>
      </c>
      <c r="J122" s="29" t="s">
        <v>344</v>
      </c>
      <c r="K122" s="20"/>
      <c r="L122" s="28"/>
      <c r="M122" s="81">
        <v>3.5</v>
      </c>
      <c r="N122" s="29" t="s">
        <v>344</v>
      </c>
      <c r="O122" s="80"/>
      <c r="P122" s="28" t="s">
        <v>239</v>
      </c>
      <c r="Q122" s="81" t="s">
        <v>240</v>
      </c>
      <c r="R122" s="29"/>
      <c r="S122" s="20"/>
      <c r="T122" s="28"/>
      <c r="U122" s="81" t="s">
        <v>240</v>
      </c>
      <c r="V122" s="29"/>
      <c r="W122" s="20"/>
      <c r="X122" s="28"/>
      <c r="Y122" s="81" t="s">
        <v>240</v>
      </c>
      <c r="Z122" s="29"/>
    </row>
    <row r="123" spans="1:26" x14ac:dyDescent="0.25">
      <c r="A123" s="15"/>
      <c r="B123" s="30" t="s">
        <v>355</v>
      </c>
      <c r="C123" s="20"/>
      <c r="D123" s="29"/>
      <c r="E123" s="32">
        <v>589051</v>
      </c>
      <c r="F123" s="29"/>
      <c r="G123" s="20"/>
      <c r="H123" s="29"/>
      <c r="I123" s="33">
        <v>46.1</v>
      </c>
      <c r="J123" s="29" t="s">
        <v>344</v>
      </c>
      <c r="K123" s="20"/>
      <c r="L123" s="29"/>
      <c r="M123" s="33">
        <v>3.5</v>
      </c>
      <c r="N123" s="29" t="s">
        <v>344</v>
      </c>
      <c r="O123" s="80"/>
      <c r="P123" s="29"/>
      <c r="Q123" s="32">
        <v>75693</v>
      </c>
      <c r="R123" s="29"/>
      <c r="S123" s="20"/>
      <c r="T123" s="29"/>
      <c r="U123" s="33">
        <v>6.1</v>
      </c>
      <c r="V123" s="29" t="s">
        <v>344</v>
      </c>
      <c r="W123" s="20"/>
      <c r="X123" s="29"/>
      <c r="Y123" s="33">
        <v>3.5</v>
      </c>
      <c r="Z123" s="29" t="s">
        <v>344</v>
      </c>
    </row>
    <row r="124" spans="1:26" x14ac:dyDescent="0.25">
      <c r="A124" s="15"/>
      <c r="B124" s="30" t="s">
        <v>356</v>
      </c>
      <c r="C124" s="20"/>
      <c r="D124" s="29"/>
      <c r="E124" s="32">
        <v>613769</v>
      </c>
      <c r="F124" s="29"/>
      <c r="G124" s="20"/>
      <c r="H124" s="29"/>
      <c r="I124" s="33">
        <v>48.1</v>
      </c>
      <c r="J124" s="29" t="s">
        <v>344</v>
      </c>
      <c r="K124" s="20"/>
      <c r="L124" s="29"/>
      <c r="M124" s="33">
        <v>3.43</v>
      </c>
      <c r="N124" s="29" t="s">
        <v>344</v>
      </c>
      <c r="O124" s="80"/>
      <c r="P124" s="29"/>
      <c r="Q124" s="32">
        <v>477544</v>
      </c>
      <c r="R124" s="29"/>
      <c r="S124" s="20"/>
      <c r="T124" s="29"/>
      <c r="U124" s="33">
        <v>38.5</v>
      </c>
      <c r="V124" s="29" t="s">
        <v>344</v>
      </c>
      <c r="W124" s="20"/>
      <c r="X124" s="29"/>
      <c r="Y124" s="33">
        <v>3.5</v>
      </c>
      <c r="Z124" s="29" t="s">
        <v>344</v>
      </c>
    </row>
    <row r="125" spans="1:26" x14ac:dyDescent="0.25">
      <c r="A125" s="15"/>
      <c r="B125" s="30" t="s">
        <v>357</v>
      </c>
      <c r="C125" s="20"/>
      <c r="D125" s="29"/>
      <c r="E125" s="33" t="s">
        <v>240</v>
      </c>
      <c r="F125" s="29"/>
      <c r="G125" s="20"/>
      <c r="H125" s="29"/>
      <c r="I125" s="33" t="s">
        <v>240</v>
      </c>
      <c r="J125" s="29"/>
      <c r="K125" s="20"/>
      <c r="L125" s="29"/>
      <c r="M125" s="33">
        <v>0</v>
      </c>
      <c r="N125" s="29" t="s">
        <v>344</v>
      </c>
      <c r="O125" s="80"/>
      <c r="P125" s="29"/>
      <c r="Q125" s="32">
        <v>95238</v>
      </c>
      <c r="R125" s="29"/>
      <c r="S125" s="20"/>
      <c r="T125" s="29"/>
      <c r="U125" s="33">
        <v>7.7</v>
      </c>
      <c r="V125" s="29" t="s">
        <v>344</v>
      </c>
      <c r="W125" s="20"/>
      <c r="X125" s="29"/>
      <c r="Y125" s="33">
        <v>3</v>
      </c>
      <c r="Z125" s="29" t="s">
        <v>344</v>
      </c>
    </row>
    <row r="126" spans="1:26" x14ac:dyDescent="0.25">
      <c r="A126" s="15"/>
      <c r="B126" s="30" t="s">
        <v>358</v>
      </c>
      <c r="C126" s="80"/>
      <c r="D126" s="45"/>
      <c r="E126" s="47" t="s">
        <v>240</v>
      </c>
      <c r="F126" s="29"/>
      <c r="G126" s="80"/>
      <c r="H126" s="45"/>
      <c r="I126" s="47" t="s">
        <v>240</v>
      </c>
      <c r="J126" s="29"/>
      <c r="K126" s="80"/>
      <c r="L126" s="29"/>
      <c r="M126" s="33">
        <v>0</v>
      </c>
      <c r="N126" s="29" t="s">
        <v>344</v>
      </c>
      <c r="O126" s="80"/>
      <c r="P126" s="45"/>
      <c r="Q126" s="46">
        <v>592268</v>
      </c>
      <c r="R126" s="29"/>
      <c r="S126" s="80"/>
      <c r="T126" s="45"/>
      <c r="U126" s="47">
        <v>47.7</v>
      </c>
      <c r="V126" s="29" t="s">
        <v>344</v>
      </c>
      <c r="W126" s="80"/>
      <c r="X126" s="29"/>
      <c r="Y126" s="33">
        <v>3.5</v>
      </c>
      <c r="Z126" s="29" t="s">
        <v>344</v>
      </c>
    </row>
    <row r="127" spans="1:26" ht="15.75" thickBot="1" x14ac:dyDescent="0.3">
      <c r="A127" s="15"/>
      <c r="B127" s="20" t="s">
        <v>359</v>
      </c>
      <c r="C127" s="80"/>
      <c r="D127" s="62" t="s">
        <v>239</v>
      </c>
      <c r="E127" s="63">
        <v>1276634</v>
      </c>
      <c r="F127" s="29"/>
      <c r="G127" s="80"/>
      <c r="H127" s="62"/>
      <c r="I127" s="64">
        <v>100</v>
      </c>
      <c r="J127" s="29" t="s">
        <v>344</v>
      </c>
      <c r="K127" s="80"/>
      <c r="L127" s="29"/>
      <c r="M127" s="33">
        <v>3.47</v>
      </c>
      <c r="N127" s="29" t="s">
        <v>344</v>
      </c>
      <c r="O127" s="80"/>
      <c r="P127" s="62" t="s">
        <v>239</v>
      </c>
      <c r="Q127" s="63">
        <v>1240743</v>
      </c>
      <c r="R127" s="29"/>
      <c r="S127" s="80"/>
      <c r="T127" s="62"/>
      <c r="U127" s="64">
        <v>100</v>
      </c>
      <c r="V127" s="29" t="s">
        <v>344</v>
      </c>
      <c r="W127" s="80"/>
      <c r="X127" s="29"/>
      <c r="Y127" s="33">
        <v>3.46</v>
      </c>
      <c r="Z127" s="29" t="s">
        <v>344</v>
      </c>
    </row>
    <row r="128" spans="1:26" ht="15.75" thickTop="1" x14ac:dyDescent="0.25">
      <c r="A128" s="15"/>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row>
  </sheetData>
  <mergeCells count="122">
    <mergeCell ref="A117:A128"/>
    <mergeCell ref="B117:Z117"/>
    <mergeCell ref="B128:Z128"/>
    <mergeCell ref="B99:Z99"/>
    <mergeCell ref="A100:A115"/>
    <mergeCell ref="B100:Z100"/>
    <mergeCell ref="B101:Z101"/>
    <mergeCell ref="B115:Z115"/>
    <mergeCell ref="B116:Z116"/>
    <mergeCell ref="A62:A68"/>
    <mergeCell ref="B62:Z62"/>
    <mergeCell ref="B68:Z68"/>
    <mergeCell ref="A69:A98"/>
    <mergeCell ref="B69:Z69"/>
    <mergeCell ref="B82:Z82"/>
    <mergeCell ref="B98:Z98"/>
    <mergeCell ref="A45:A54"/>
    <mergeCell ref="B45:Z45"/>
    <mergeCell ref="B54:Z54"/>
    <mergeCell ref="A55:A61"/>
    <mergeCell ref="B55:Z55"/>
    <mergeCell ref="B61:Z61"/>
    <mergeCell ref="A1:A2"/>
    <mergeCell ref="B1:Z1"/>
    <mergeCell ref="B2:Z2"/>
    <mergeCell ref="A3:A44"/>
    <mergeCell ref="B3:Z3"/>
    <mergeCell ref="B4:Z4"/>
    <mergeCell ref="B22:Z22"/>
    <mergeCell ref="B23:Z23"/>
    <mergeCell ref="B44:Z44"/>
    <mergeCell ref="D121:E121"/>
    <mergeCell ref="H121:I121"/>
    <mergeCell ref="L121:M121"/>
    <mergeCell ref="P121:Q121"/>
    <mergeCell ref="T121:U121"/>
    <mergeCell ref="X121:Y121"/>
    <mergeCell ref="D118:M118"/>
    <mergeCell ref="P118:Y118"/>
    <mergeCell ref="L119:M119"/>
    <mergeCell ref="X119:Y119"/>
    <mergeCell ref="L120:M120"/>
    <mergeCell ref="X120:Y120"/>
    <mergeCell ref="D105:E105"/>
    <mergeCell ref="H105:I105"/>
    <mergeCell ref="L105:M105"/>
    <mergeCell ref="P105:Q105"/>
    <mergeCell ref="T105:U105"/>
    <mergeCell ref="X105:Y105"/>
    <mergeCell ref="D102:M102"/>
    <mergeCell ref="P102:Y102"/>
    <mergeCell ref="L103:M103"/>
    <mergeCell ref="X103:Y103"/>
    <mergeCell ref="L104:M104"/>
    <mergeCell ref="X104:Y104"/>
    <mergeCell ref="C86:D86"/>
    <mergeCell ref="G86:H86"/>
    <mergeCell ref="K86:L86"/>
    <mergeCell ref="O86:P86"/>
    <mergeCell ref="S86:T86"/>
    <mergeCell ref="W86:X86"/>
    <mergeCell ref="C83:X83"/>
    <mergeCell ref="C84:H84"/>
    <mergeCell ref="K84:P84"/>
    <mergeCell ref="S84:X84"/>
    <mergeCell ref="C85:D85"/>
    <mergeCell ref="G85:H85"/>
    <mergeCell ref="K85:L85"/>
    <mergeCell ref="O85:P85"/>
    <mergeCell ref="S85:T85"/>
    <mergeCell ref="W85:X85"/>
    <mergeCell ref="C73:D73"/>
    <mergeCell ref="G73:H73"/>
    <mergeCell ref="K73:L73"/>
    <mergeCell ref="O73:P73"/>
    <mergeCell ref="S73:T73"/>
    <mergeCell ref="W73:X73"/>
    <mergeCell ref="C72:D72"/>
    <mergeCell ref="G72:H72"/>
    <mergeCell ref="K72:L72"/>
    <mergeCell ref="O72:P72"/>
    <mergeCell ref="S72:T72"/>
    <mergeCell ref="W72:X72"/>
    <mergeCell ref="C63:L63"/>
    <mergeCell ref="C64:D64"/>
    <mergeCell ref="G64:H64"/>
    <mergeCell ref="K64:L64"/>
    <mergeCell ref="C70:X70"/>
    <mergeCell ref="C71:H71"/>
    <mergeCell ref="K71:P71"/>
    <mergeCell ref="S71:X71"/>
    <mergeCell ref="C46:H46"/>
    <mergeCell ref="C47:D47"/>
    <mergeCell ref="G47:H47"/>
    <mergeCell ref="C56:L56"/>
    <mergeCell ref="C57:D57"/>
    <mergeCell ref="G57:H57"/>
    <mergeCell ref="K57:L57"/>
    <mergeCell ref="M24:M26"/>
    <mergeCell ref="N24:N26"/>
    <mergeCell ref="O24:P24"/>
    <mergeCell ref="O25:P25"/>
    <mergeCell ref="O26:P26"/>
    <mergeCell ref="Q24:Q26"/>
    <mergeCell ref="G24:H24"/>
    <mergeCell ref="G25:H25"/>
    <mergeCell ref="G26:H26"/>
    <mergeCell ref="I24:I26"/>
    <mergeCell ref="J24:J26"/>
    <mergeCell ref="K24:L24"/>
    <mergeCell ref="K25:L25"/>
    <mergeCell ref="K26:L26"/>
    <mergeCell ref="C5:D5"/>
    <mergeCell ref="G5:H5"/>
    <mergeCell ref="K5:L5"/>
    <mergeCell ref="O5:P5"/>
    <mergeCell ref="B24:B26"/>
    <mergeCell ref="C24:D24"/>
    <mergeCell ref="C25:D25"/>
    <mergeCell ref="C26:D26"/>
    <mergeCell ref="E24:E26"/>
    <mergeCell ref="F24:F2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x14ac:dyDescent="0.25"/>
  <cols>
    <col min="1" max="1" width="36.5703125" bestFit="1" customWidth="1"/>
    <col min="2" max="2" width="36.5703125" customWidth="1"/>
    <col min="3" max="3" width="16.7109375" customWidth="1"/>
    <col min="4" max="4" width="13.7109375" customWidth="1"/>
    <col min="5" max="5" width="3.7109375" customWidth="1"/>
    <col min="6" max="6" width="11.5703125" customWidth="1"/>
    <col min="7" max="7" width="5.140625" customWidth="1"/>
    <col min="8" max="8" width="3" customWidth="1"/>
    <col min="9" max="9" width="15.85546875" customWidth="1"/>
    <col min="10" max="10" width="10.85546875" customWidth="1"/>
    <col min="11" max="11" width="18.42578125" customWidth="1"/>
    <col min="12" max="12" width="1.85546875" customWidth="1"/>
    <col min="13" max="13" width="10.85546875" customWidth="1"/>
  </cols>
  <sheetData>
    <row r="1" spans="1:13" ht="15" customHeight="1" x14ac:dyDescent="0.25">
      <c r="A1" s="8" t="s">
        <v>727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728</v>
      </c>
      <c r="B3" s="14"/>
      <c r="C3" s="14"/>
      <c r="D3" s="14"/>
      <c r="E3" s="14"/>
      <c r="F3" s="14"/>
      <c r="G3" s="14"/>
      <c r="H3" s="14"/>
      <c r="I3" s="14"/>
      <c r="J3" s="14"/>
      <c r="K3" s="14"/>
      <c r="L3" s="14"/>
      <c r="M3" s="14"/>
    </row>
    <row r="4" spans="1:13" x14ac:dyDescent="0.25">
      <c r="A4" s="15" t="s">
        <v>729</v>
      </c>
      <c r="B4" s="16" t="s">
        <v>364</v>
      </c>
      <c r="C4" s="16"/>
      <c r="D4" s="16"/>
      <c r="E4" s="16"/>
      <c r="F4" s="16"/>
      <c r="G4" s="16"/>
      <c r="H4" s="16"/>
      <c r="I4" s="16"/>
      <c r="J4" s="16"/>
      <c r="K4" s="16"/>
      <c r="L4" s="16"/>
      <c r="M4" s="16"/>
    </row>
    <row r="5" spans="1:13" x14ac:dyDescent="0.25">
      <c r="A5" s="15"/>
      <c r="B5" s="20"/>
      <c r="C5" s="36">
        <v>42004</v>
      </c>
      <c r="D5" s="36"/>
      <c r="E5" s="36"/>
      <c r="F5" s="36"/>
      <c r="G5" s="22"/>
      <c r="H5" s="24"/>
      <c r="I5" s="36">
        <v>41639</v>
      </c>
      <c r="J5" s="36"/>
      <c r="K5" s="36"/>
    </row>
    <row r="6" spans="1:13" x14ac:dyDescent="0.25">
      <c r="A6" s="15"/>
      <c r="B6" s="20"/>
      <c r="C6" s="26"/>
      <c r="D6" s="26"/>
      <c r="E6" s="71" t="s">
        <v>365</v>
      </c>
      <c r="F6" s="71"/>
      <c r="G6" s="22"/>
      <c r="H6" s="24"/>
      <c r="I6" s="26"/>
      <c r="J6" s="26"/>
      <c r="K6" s="26" t="s">
        <v>365</v>
      </c>
    </row>
    <row r="7" spans="1:13" x14ac:dyDescent="0.25">
      <c r="A7" s="15"/>
      <c r="B7" s="20"/>
      <c r="C7" s="43" t="s">
        <v>366</v>
      </c>
      <c r="D7" s="20"/>
      <c r="E7" s="54" t="s">
        <v>367</v>
      </c>
      <c r="F7" s="54"/>
      <c r="G7" s="22"/>
      <c r="H7" s="20"/>
      <c r="I7" s="43" t="s">
        <v>366</v>
      </c>
      <c r="J7" s="20"/>
      <c r="K7" s="43" t="s">
        <v>367</v>
      </c>
    </row>
    <row r="8" spans="1:13" x14ac:dyDescent="0.25">
      <c r="A8" s="15"/>
      <c r="B8" s="20" t="s">
        <v>368</v>
      </c>
      <c r="C8" s="83" t="s">
        <v>369</v>
      </c>
      <c r="D8" s="20"/>
      <c r="E8" s="28" t="s">
        <v>239</v>
      </c>
      <c r="F8" s="84">
        <v>790</v>
      </c>
      <c r="G8" s="29"/>
      <c r="H8" s="20"/>
      <c r="I8" s="83" t="s">
        <v>370</v>
      </c>
      <c r="J8" s="20"/>
      <c r="K8" s="83" t="s">
        <v>370</v>
      </c>
    </row>
    <row r="9" spans="1:13" x14ac:dyDescent="0.25">
      <c r="A9" s="15"/>
      <c r="B9" s="85" t="s">
        <v>371</v>
      </c>
      <c r="C9" s="86" t="s">
        <v>372</v>
      </c>
      <c r="D9" s="20"/>
      <c r="E9" s="29"/>
      <c r="F9" s="87">
        <v>3.4299999999999997E-2</v>
      </c>
      <c r="G9" s="29"/>
      <c r="H9" s="20"/>
      <c r="I9" s="86" t="s">
        <v>370</v>
      </c>
      <c r="J9" s="20"/>
      <c r="K9" s="86" t="s">
        <v>370</v>
      </c>
    </row>
    <row r="10" spans="1:13" x14ac:dyDescent="0.25">
      <c r="A10" s="15"/>
      <c r="B10" s="20" t="s">
        <v>373</v>
      </c>
      <c r="C10" s="86" t="s">
        <v>374</v>
      </c>
      <c r="D10" s="20"/>
      <c r="E10" s="89">
        <v>52841</v>
      </c>
      <c r="F10" s="89"/>
      <c r="G10" s="29"/>
      <c r="H10" s="20"/>
      <c r="I10" s="86" t="s">
        <v>370</v>
      </c>
      <c r="J10" s="20"/>
      <c r="K10" s="86" t="s">
        <v>370</v>
      </c>
    </row>
    <row r="11" spans="1:13" x14ac:dyDescent="0.25">
      <c r="A11" s="15"/>
      <c r="B11" s="20" t="s">
        <v>375</v>
      </c>
      <c r="C11" s="86" t="s">
        <v>376</v>
      </c>
      <c r="D11" s="20"/>
      <c r="E11" s="90">
        <v>762</v>
      </c>
      <c r="F11" s="90"/>
      <c r="G11" s="29"/>
      <c r="H11" s="20"/>
      <c r="I11" s="86" t="s">
        <v>370</v>
      </c>
      <c r="J11" s="20"/>
      <c r="K11" s="86" t="s">
        <v>370</v>
      </c>
    </row>
    <row r="12" spans="1:13" x14ac:dyDescent="0.25">
      <c r="A12" s="15"/>
      <c r="B12" s="20" t="s">
        <v>377</v>
      </c>
      <c r="C12" s="86" t="s">
        <v>378</v>
      </c>
      <c r="D12" s="20"/>
      <c r="E12" s="29"/>
      <c r="F12" s="88">
        <v>0.65</v>
      </c>
      <c r="G12" s="29"/>
      <c r="H12" s="20"/>
      <c r="I12" s="86" t="s">
        <v>370</v>
      </c>
      <c r="J12" s="20"/>
      <c r="K12" s="86" t="s">
        <v>370</v>
      </c>
    </row>
    <row r="13" spans="1:13" x14ac:dyDescent="0.25">
      <c r="A13" s="15"/>
      <c r="B13" s="16"/>
      <c r="C13" s="16"/>
      <c r="D13" s="16"/>
      <c r="E13" s="16"/>
      <c r="F13" s="16"/>
      <c r="G13" s="16"/>
      <c r="H13" s="16"/>
      <c r="I13" s="16"/>
      <c r="J13" s="16"/>
      <c r="K13" s="16"/>
      <c r="L13" s="16"/>
      <c r="M13" s="16"/>
    </row>
    <row r="14" spans="1:13" x14ac:dyDescent="0.25">
      <c r="A14" s="15" t="s">
        <v>730</v>
      </c>
      <c r="B14" s="40" t="s">
        <v>380</v>
      </c>
      <c r="C14" s="40"/>
      <c r="D14" s="40"/>
      <c r="E14" s="40"/>
      <c r="F14" s="40"/>
      <c r="G14" s="40"/>
      <c r="H14" s="40"/>
      <c r="I14" s="40"/>
      <c r="J14" s="40"/>
      <c r="K14" s="40"/>
      <c r="L14" s="40"/>
      <c r="M14" s="40"/>
    </row>
    <row r="15" spans="1:13" x14ac:dyDescent="0.25">
      <c r="A15" s="15"/>
      <c r="B15" s="20"/>
      <c r="C15" s="54" t="s">
        <v>306</v>
      </c>
      <c r="D15" s="54"/>
      <c r="E15" s="54"/>
      <c r="F15" s="54"/>
      <c r="G15" s="54"/>
      <c r="H15" s="54"/>
      <c r="I15" s="54"/>
      <c r="J15" s="54"/>
      <c r="K15" s="54"/>
      <c r="L15" s="54"/>
      <c r="M15" s="22"/>
    </row>
    <row r="16" spans="1:13" x14ac:dyDescent="0.25">
      <c r="A16" s="15"/>
      <c r="B16" s="20"/>
      <c r="C16" s="37">
        <v>2014</v>
      </c>
      <c r="D16" s="37"/>
      <c r="E16" s="22"/>
      <c r="F16" s="61"/>
      <c r="G16" s="37">
        <v>2013</v>
      </c>
      <c r="H16" s="37"/>
      <c r="I16" s="22"/>
      <c r="J16" s="61"/>
      <c r="K16" s="37">
        <v>2012</v>
      </c>
      <c r="L16" s="37"/>
      <c r="M16" s="22"/>
    </row>
    <row r="17" spans="1:13" x14ac:dyDescent="0.25">
      <c r="A17" s="15"/>
      <c r="B17" s="20" t="s">
        <v>381</v>
      </c>
      <c r="C17" s="28" t="s">
        <v>239</v>
      </c>
      <c r="D17" s="81" t="s">
        <v>240</v>
      </c>
      <c r="E17" s="29"/>
      <c r="F17" s="20"/>
      <c r="G17" s="28" t="s">
        <v>239</v>
      </c>
      <c r="H17" s="81" t="s">
        <v>240</v>
      </c>
      <c r="I17" s="29"/>
      <c r="J17" s="20"/>
      <c r="K17" s="28" t="s">
        <v>239</v>
      </c>
      <c r="L17" s="81" t="s">
        <v>240</v>
      </c>
      <c r="M17" s="29"/>
    </row>
    <row r="18" spans="1:13" x14ac:dyDescent="0.25">
      <c r="A18" s="15"/>
      <c r="B18" s="20" t="s">
        <v>382</v>
      </c>
      <c r="C18" s="29"/>
      <c r="D18" s="33" t="s">
        <v>240</v>
      </c>
      <c r="E18" s="29"/>
      <c r="F18" s="20"/>
      <c r="G18" s="29"/>
      <c r="H18" s="33" t="s">
        <v>240</v>
      </c>
      <c r="I18" s="29"/>
      <c r="J18" s="20"/>
      <c r="K18" s="29"/>
      <c r="L18" s="33" t="s">
        <v>240</v>
      </c>
      <c r="M18" s="29"/>
    </row>
    <row r="19" spans="1:13" x14ac:dyDescent="0.25">
      <c r="A19" s="15"/>
      <c r="B19" s="30" t="s">
        <v>312</v>
      </c>
      <c r="C19" s="29"/>
      <c r="D19" s="33">
        <v>35</v>
      </c>
      <c r="E19" s="29"/>
      <c r="F19" s="20"/>
      <c r="G19" s="29"/>
      <c r="H19" s="33" t="s">
        <v>240</v>
      </c>
      <c r="I19" s="29"/>
      <c r="J19" s="20"/>
      <c r="K19" s="29"/>
      <c r="L19" s="33" t="s">
        <v>240</v>
      </c>
      <c r="M19" s="29"/>
    </row>
    <row r="20" spans="1:13" x14ac:dyDescent="0.25">
      <c r="A20" s="15"/>
      <c r="B20" s="30" t="s">
        <v>92</v>
      </c>
      <c r="C20" s="45"/>
      <c r="D20" s="47">
        <v>8</v>
      </c>
      <c r="E20" s="29"/>
      <c r="F20" s="20"/>
      <c r="G20" s="45"/>
      <c r="H20" s="47" t="s">
        <v>240</v>
      </c>
      <c r="I20" s="29"/>
      <c r="J20" s="20"/>
      <c r="K20" s="45"/>
      <c r="L20" s="47" t="s">
        <v>240</v>
      </c>
      <c r="M20" s="29"/>
    </row>
    <row r="21" spans="1:13" x14ac:dyDescent="0.25">
      <c r="A21" s="15"/>
      <c r="B21" s="20" t="s">
        <v>383</v>
      </c>
      <c r="C21" s="28"/>
      <c r="D21" s="81">
        <v>43</v>
      </c>
      <c r="E21" s="29"/>
      <c r="F21" s="20"/>
      <c r="G21" s="28"/>
      <c r="H21" s="81" t="s">
        <v>240</v>
      </c>
      <c r="I21" s="29"/>
      <c r="J21" s="20"/>
      <c r="K21" s="28"/>
      <c r="L21" s="81" t="s">
        <v>240</v>
      </c>
      <c r="M21" s="29"/>
    </row>
    <row r="22" spans="1:13" x14ac:dyDescent="0.25">
      <c r="A22" s="15"/>
      <c r="B22" s="20" t="s">
        <v>384</v>
      </c>
      <c r="C22" s="29"/>
      <c r="D22" s="33" t="s">
        <v>385</v>
      </c>
      <c r="E22" s="29" t="s">
        <v>268</v>
      </c>
      <c r="F22" s="20"/>
      <c r="G22" s="29"/>
      <c r="H22" s="33" t="s">
        <v>240</v>
      </c>
      <c r="I22" s="29"/>
      <c r="J22" s="20"/>
      <c r="K22" s="29"/>
      <c r="L22" s="33" t="s">
        <v>240</v>
      </c>
      <c r="M22" s="29"/>
    </row>
    <row r="23" spans="1:13" x14ac:dyDescent="0.25">
      <c r="A23" s="15"/>
      <c r="B23" s="85" t="s">
        <v>386</v>
      </c>
      <c r="C23" s="29"/>
      <c r="D23" s="33" t="s">
        <v>240</v>
      </c>
      <c r="E23" s="29"/>
      <c r="F23" s="20"/>
      <c r="G23" s="29"/>
      <c r="H23" s="33" t="s">
        <v>240</v>
      </c>
      <c r="I23" s="29"/>
      <c r="J23" s="20"/>
      <c r="K23" s="29"/>
      <c r="L23" s="33" t="s">
        <v>240</v>
      </c>
      <c r="M23" s="29"/>
    </row>
    <row r="24" spans="1:13" x14ac:dyDescent="0.25">
      <c r="A24" s="15"/>
      <c r="B24" s="20" t="s">
        <v>387</v>
      </c>
      <c r="C24" s="45"/>
      <c r="D24" s="46">
        <v>31463</v>
      </c>
      <c r="E24" s="29"/>
      <c r="F24" s="20"/>
      <c r="G24" s="45"/>
      <c r="H24" s="47" t="s">
        <v>240</v>
      </c>
      <c r="I24" s="29"/>
      <c r="J24" s="20"/>
      <c r="K24" s="45"/>
      <c r="L24" s="47" t="s">
        <v>240</v>
      </c>
      <c r="M24" s="29"/>
    </row>
    <row r="25" spans="1:13" ht="15.75" thickBot="1" x14ac:dyDescent="0.3">
      <c r="A25" s="15"/>
      <c r="B25" s="20" t="s">
        <v>388</v>
      </c>
      <c r="C25" s="62" t="s">
        <v>239</v>
      </c>
      <c r="D25" s="63">
        <v>31460</v>
      </c>
      <c r="E25" s="29"/>
      <c r="F25" s="20"/>
      <c r="G25" s="62" t="s">
        <v>239</v>
      </c>
      <c r="H25" s="64" t="s">
        <v>240</v>
      </c>
      <c r="I25" s="29"/>
      <c r="J25" s="20"/>
      <c r="K25" s="62" t="s">
        <v>239</v>
      </c>
      <c r="L25" s="64" t="s">
        <v>240</v>
      </c>
      <c r="M25" s="29"/>
    </row>
    <row r="26" spans="1:13" ht="15.75" thickTop="1" x14ac:dyDescent="0.25">
      <c r="A26" s="15"/>
      <c r="B26" s="40"/>
      <c r="C26" s="40"/>
      <c r="D26" s="40"/>
      <c r="E26" s="40"/>
      <c r="F26" s="40"/>
      <c r="G26" s="40"/>
      <c r="H26" s="40"/>
      <c r="I26" s="40"/>
      <c r="J26" s="40"/>
      <c r="K26" s="40"/>
      <c r="L26" s="40"/>
      <c r="M26" s="40"/>
    </row>
    <row r="27" spans="1:13" x14ac:dyDescent="0.25">
      <c r="A27" s="15" t="s">
        <v>731</v>
      </c>
      <c r="B27" s="16" t="s">
        <v>391</v>
      </c>
      <c r="C27" s="16"/>
      <c r="D27" s="16"/>
      <c r="E27" s="16"/>
      <c r="F27" s="16"/>
      <c r="G27" s="16"/>
      <c r="H27" s="16"/>
      <c r="I27" s="16"/>
      <c r="J27" s="16"/>
      <c r="K27" s="16"/>
      <c r="L27" s="16"/>
      <c r="M27" s="16"/>
    </row>
    <row r="28" spans="1:13" x14ac:dyDescent="0.25">
      <c r="A28" s="15"/>
      <c r="B28" s="20"/>
      <c r="C28" s="20"/>
      <c r="D28" s="20"/>
      <c r="E28" s="20"/>
      <c r="F28" s="56" t="s">
        <v>338</v>
      </c>
      <c r="G28" s="56"/>
      <c r="H28" s="56"/>
      <c r="I28" s="56"/>
    </row>
    <row r="29" spans="1:13" x14ac:dyDescent="0.25">
      <c r="A29" s="15"/>
      <c r="B29" s="43" t="s">
        <v>392</v>
      </c>
      <c r="C29" s="20"/>
      <c r="D29" s="43" t="s">
        <v>393</v>
      </c>
      <c r="E29" s="20"/>
      <c r="F29" s="54" t="s">
        <v>339</v>
      </c>
      <c r="G29" s="54"/>
      <c r="H29" s="54"/>
      <c r="I29" s="54"/>
    </row>
    <row r="30" spans="1:13" x14ac:dyDescent="0.25">
      <c r="A30" s="15"/>
      <c r="B30" s="61" t="s">
        <v>394</v>
      </c>
      <c r="C30" s="20"/>
      <c r="D30" s="83" t="s">
        <v>395</v>
      </c>
      <c r="E30" s="20"/>
      <c r="F30" s="28"/>
      <c r="G30" s="81">
        <v>3.8</v>
      </c>
      <c r="H30" s="29" t="s">
        <v>344</v>
      </c>
      <c r="I30" s="61"/>
    </row>
    <row r="31" spans="1:13" x14ac:dyDescent="0.25">
      <c r="A31" s="15"/>
      <c r="B31" s="20" t="s">
        <v>396</v>
      </c>
      <c r="C31" s="20"/>
      <c r="D31" s="86" t="s">
        <v>397</v>
      </c>
      <c r="E31" s="20"/>
      <c r="F31" s="29"/>
      <c r="G31" s="33">
        <v>15.3</v>
      </c>
      <c r="H31" s="29" t="s">
        <v>344</v>
      </c>
      <c r="I31" s="20"/>
    </row>
    <row r="32" spans="1:13" x14ac:dyDescent="0.25">
      <c r="A32" s="15"/>
      <c r="B32" s="20" t="s">
        <v>398</v>
      </c>
      <c r="C32" s="20"/>
      <c r="D32" s="86" t="s">
        <v>399</v>
      </c>
      <c r="E32" s="20"/>
      <c r="F32" s="29"/>
      <c r="G32" s="33">
        <v>0.4</v>
      </c>
      <c r="H32" s="29" t="s">
        <v>344</v>
      </c>
      <c r="I32" s="20"/>
    </row>
    <row r="33" spans="1:13" x14ac:dyDescent="0.25">
      <c r="A33" s="15"/>
      <c r="B33" s="20" t="s">
        <v>400</v>
      </c>
      <c r="C33" s="20"/>
      <c r="D33" s="86" t="s">
        <v>401</v>
      </c>
      <c r="E33" s="20"/>
      <c r="F33" s="29"/>
      <c r="G33" s="33">
        <v>13.8</v>
      </c>
      <c r="H33" s="29" t="s">
        <v>344</v>
      </c>
      <c r="I33" s="20"/>
    </row>
    <row r="34" spans="1:13" x14ac:dyDescent="0.25">
      <c r="A34" s="15"/>
      <c r="B34" s="40"/>
      <c r="C34" s="40"/>
      <c r="D34" s="40"/>
      <c r="E34" s="40"/>
      <c r="F34" s="40"/>
      <c r="G34" s="40"/>
      <c r="H34" s="40"/>
      <c r="I34" s="40"/>
      <c r="J34" s="40"/>
      <c r="K34" s="40"/>
      <c r="L34" s="40"/>
      <c r="M34" s="40"/>
    </row>
  </sheetData>
  <mergeCells count="25">
    <mergeCell ref="A14:A26"/>
    <mergeCell ref="B14:M14"/>
    <mergeCell ref="B26:M26"/>
    <mergeCell ref="A27:A34"/>
    <mergeCell ref="B27:M27"/>
    <mergeCell ref="B34:M34"/>
    <mergeCell ref="A1:A2"/>
    <mergeCell ref="B1:M1"/>
    <mergeCell ref="B2:M2"/>
    <mergeCell ref="B3:M3"/>
    <mergeCell ref="A4:A13"/>
    <mergeCell ref="B4:M4"/>
    <mergeCell ref="B13:M13"/>
    <mergeCell ref="C15:L15"/>
    <mergeCell ref="C16:D16"/>
    <mergeCell ref="G16:H16"/>
    <mergeCell ref="K16:L16"/>
    <mergeCell ref="F28:I28"/>
    <mergeCell ref="F29:I29"/>
    <mergeCell ref="C5:F5"/>
    <mergeCell ref="I5:K5"/>
    <mergeCell ref="E6:F6"/>
    <mergeCell ref="E7:F7"/>
    <mergeCell ref="E10:F10"/>
    <mergeCell ref="E11: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3" bestFit="1" customWidth="1"/>
    <col min="2" max="2" width="28.85546875" customWidth="1"/>
    <col min="3" max="3" width="2.140625" customWidth="1"/>
    <col min="4" max="4" width="6.7109375" customWidth="1"/>
    <col min="5" max="6" width="10.5703125" customWidth="1"/>
    <col min="7" max="7" width="2.140625" customWidth="1"/>
    <col min="8" max="8" width="6.7109375" customWidth="1"/>
    <col min="9" max="9" width="10.5703125" customWidth="1"/>
  </cols>
  <sheetData>
    <row r="1" spans="1:9" ht="15" customHeight="1" x14ac:dyDescent="0.25">
      <c r="A1" s="8" t="s">
        <v>732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403</v>
      </c>
      <c r="B3" s="14"/>
      <c r="C3" s="14"/>
      <c r="D3" s="14"/>
      <c r="E3" s="14"/>
      <c r="F3" s="14"/>
      <c r="G3" s="14"/>
      <c r="H3" s="14"/>
      <c r="I3" s="14"/>
    </row>
    <row r="4" spans="1:9" x14ac:dyDescent="0.25">
      <c r="A4" s="15" t="s">
        <v>733</v>
      </c>
      <c r="B4" s="40" t="s">
        <v>404</v>
      </c>
      <c r="C4" s="40"/>
      <c r="D4" s="40"/>
      <c r="E4" s="40"/>
      <c r="F4" s="40"/>
      <c r="G4" s="40"/>
      <c r="H4" s="40"/>
      <c r="I4" s="40"/>
    </row>
    <row r="5" spans="1:9" x14ac:dyDescent="0.25">
      <c r="A5" s="15"/>
      <c r="B5" s="20"/>
      <c r="C5" s="36">
        <v>42004</v>
      </c>
      <c r="D5" s="36"/>
      <c r="E5" s="22"/>
      <c r="F5" s="24"/>
      <c r="G5" s="36">
        <v>41639</v>
      </c>
      <c r="H5" s="36"/>
      <c r="I5" s="22"/>
    </row>
    <row r="6" spans="1:9" x14ac:dyDescent="0.25">
      <c r="A6" s="15"/>
      <c r="B6" s="20" t="s">
        <v>405</v>
      </c>
      <c r="C6" s="28" t="s">
        <v>239</v>
      </c>
      <c r="D6" s="60">
        <v>20252</v>
      </c>
      <c r="E6" s="29"/>
      <c r="F6" s="20"/>
      <c r="G6" s="28" t="s">
        <v>239</v>
      </c>
      <c r="H6" s="60">
        <v>19910</v>
      </c>
      <c r="I6" s="29"/>
    </row>
    <row r="7" spans="1:9" x14ac:dyDescent="0.25">
      <c r="A7" s="15"/>
      <c r="B7" s="20" t="s">
        <v>406</v>
      </c>
      <c r="C7" s="29"/>
      <c r="D7" s="32">
        <v>15000</v>
      </c>
      <c r="E7" s="29"/>
      <c r="F7" s="20"/>
      <c r="G7" s="29"/>
      <c r="H7" s="32">
        <v>15000</v>
      </c>
      <c r="I7" s="29"/>
    </row>
    <row r="8" spans="1:9" x14ac:dyDescent="0.25">
      <c r="A8" s="15"/>
      <c r="B8" s="20" t="s">
        <v>407</v>
      </c>
      <c r="C8" s="45"/>
      <c r="D8" s="46">
        <v>6000</v>
      </c>
      <c r="E8" s="29"/>
      <c r="F8" s="20"/>
      <c r="G8" s="45"/>
      <c r="H8" s="47" t="s">
        <v>240</v>
      </c>
      <c r="I8" s="29"/>
    </row>
    <row r="9" spans="1:9" ht="15.75" thickBot="1" x14ac:dyDescent="0.3">
      <c r="A9" s="15"/>
      <c r="B9" s="30" t="s">
        <v>408</v>
      </c>
      <c r="C9" s="62" t="s">
        <v>239</v>
      </c>
      <c r="D9" s="63">
        <v>41252</v>
      </c>
      <c r="E9" s="29"/>
      <c r="F9" s="20"/>
      <c r="G9" s="62" t="s">
        <v>239</v>
      </c>
      <c r="H9" s="63">
        <v>34910</v>
      </c>
      <c r="I9" s="29"/>
    </row>
    <row r="10" spans="1:9" ht="15.75" thickTop="1" x14ac:dyDescent="0.25">
      <c r="A10" s="15"/>
      <c r="B10" s="40"/>
      <c r="C10" s="40"/>
      <c r="D10" s="40"/>
      <c r="E10" s="40"/>
      <c r="F10" s="40"/>
      <c r="G10" s="40"/>
      <c r="H10" s="40"/>
      <c r="I10" s="40"/>
    </row>
  </sheetData>
  <mergeCells count="9">
    <mergeCell ref="C5:D5"/>
    <mergeCell ref="G5:H5"/>
    <mergeCell ref="A1:A2"/>
    <mergeCell ref="B1:I1"/>
    <mergeCell ref="B2:I2"/>
    <mergeCell ref="B3:I3"/>
    <mergeCell ref="A4:A10"/>
    <mergeCell ref="B4:I4"/>
    <mergeCell ref="B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heetViews>
  <sheetFormatPr defaultRowHeight="15" x14ac:dyDescent="0.25"/>
  <cols>
    <col min="1" max="1" width="36.5703125" bestFit="1" customWidth="1"/>
    <col min="2" max="2" width="36.5703125" customWidth="1"/>
    <col min="3" max="3" width="6.5703125" customWidth="1"/>
    <col min="4" max="4" width="31" customWidth="1"/>
    <col min="5" max="7" width="32.5703125" customWidth="1"/>
    <col min="8" max="8" width="15.7109375" customWidth="1"/>
    <col min="9" max="9" width="9.140625" customWidth="1"/>
    <col min="10" max="10" width="32.5703125" customWidth="1"/>
    <col min="11" max="11" width="6.5703125" customWidth="1"/>
    <col min="12" max="12" width="31" customWidth="1"/>
    <col min="13" max="15" width="32.5703125" customWidth="1"/>
    <col min="16" max="16" width="15.7109375" customWidth="1"/>
    <col min="17" max="17" width="9.140625" customWidth="1"/>
  </cols>
  <sheetData>
    <row r="1" spans="1:17" ht="15" customHeight="1" x14ac:dyDescent="0.25">
      <c r="A1" s="8" t="s">
        <v>734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410</v>
      </c>
      <c r="B3" s="14"/>
      <c r="C3" s="14"/>
      <c r="D3" s="14"/>
      <c r="E3" s="14"/>
      <c r="F3" s="14"/>
      <c r="G3" s="14"/>
      <c r="H3" s="14"/>
      <c r="I3" s="14"/>
      <c r="J3" s="14"/>
      <c r="K3" s="14"/>
      <c r="L3" s="14"/>
      <c r="M3" s="14"/>
      <c r="N3" s="14"/>
      <c r="O3" s="14"/>
      <c r="P3" s="14"/>
      <c r="Q3" s="14"/>
    </row>
    <row r="4" spans="1:17" ht="25.5" customHeight="1" x14ac:dyDescent="0.25">
      <c r="A4" s="15" t="s">
        <v>735</v>
      </c>
      <c r="B4" s="16" t="s">
        <v>411</v>
      </c>
      <c r="C4" s="16"/>
      <c r="D4" s="16"/>
      <c r="E4" s="16"/>
      <c r="F4" s="16"/>
      <c r="G4" s="16"/>
      <c r="H4" s="16"/>
      <c r="I4" s="16"/>
      <c r="J4" s="16"/>
      <c r="K4" s="16"/>
      <c r="L4" s="16"/>
      <c r="M4" s="16"/>
      <c r="N4" s="16"/>
      <c r="O4" s="16"/>
      <c r="P4" s="16"/>
      <c r="Q4" s="16"/>
    </row>
    <row r="5" spans="1:17" x14ac:dyDescent="0.25">
      <c r="A5" s="15"/>
      <c r="B5" s="20"/>
      <c r="C5" s="36">
        <v>42004</v>
      </c>
      <c r="D5" s="36"/>
      <c r="E5" s="36"/>
      <c r="F5" s="36"/>
      <c r="G5" s="36"/>
      <c r="H5" s="36"/>
      <c r="I5" s="22"/>
      <c r="J5" s="24"/>
      <c r="K5" s="36">
        <v>41639</v>
      </c>
      <c r="L5" s="36"/>
      <c r="M5" s="36"/>
      <c r="N5" s="36"/>
      <c r="O5" s="36"/>
      <c r="P5" s="36"/>
      <c r="Q5" s="22"/>
    </row>
    <row r="6" spans="1:17" x14ac:dyDescent="0.25">
      <c r="A6" s="15"/>
      <c r="B6" s="23"/>
      <c r="C6" s="76"/>
      <c r="D6" s="77"/>
      <c r="E6" s="22"/>
      <c r="F6" s="26"/>
      <c r="G6" s="71" t="s">
        <v>367</v>
      </c>
      <c r="H6" s="71"/>
      <c r="I6" s="22"/>
      <c r="J6" s="23"/>
      <c r="K6" s="76"/>
      <c r="L6" s="77"/>
      <c r="M6" s="22"/>
      <c r="N6" s="26"/>
      <c r="O6" s="71" t="s">
        <v>367</v>
      </c>
      <c r="P6" s="71"/>
      <c r="Q6" s="22"/>
    </row>
    <row r="7" spans="1:17" x14ac:dyDescent="0.25">
      <c r="A7" s="15"/>
      <c r="B7" s="92"/>
      <c r="C7" s="54" t="s">
        <v>412</v>
      </c>
      <c r="D7" s="54"/>
      <c r="E7" s="22"/>
      <c r="F7" s="24"/>
      <c r="G7" s="54" t="s">
        <v>413</v>
      </c>
      <c r="H7" s="54"/>
      <c r="I7" s="22"/>
      <c r="J7" s="23"/>
      <c r="K7" s="54" t="s">
        <v>412</v>
      </c>
      <c r="L7" s="54"/>
      <c r="M7" s="22"/>
      <c r="N7" s="24"/>
      <c r="O7" s="54" t="s">
        <v>413</v>
      </c>
      <c r="P7" s="54"/>
      <c r="Q7" s="22"/>
    </row>
    <row r="8" spans="1:17" x14ac:dyDescent="0.25">
      <c r="A8" s="15"/>
      <c r="B8" s="20" t="s">
        <v>414</v>
      </c>
      <c r="C8" s="28" t="s">
        <v>239</v>
      </c>
      <c r="D8" s="60">
        <v>13770099</v>
      </c>
      <c r="E8" s="29"/>
      <c r="F8" s="20"/>
      <c r="G8" s="28"/>
      <c r="H8" s="81">
        <v>0.35</v>
      </c>
      <c r="I8" s="29" t="s">
        <v>344</v>
      </c>
      <c r="J8" s="20"/>
      <c r="K8" s="28" t="s">
        <v>239</v>
      </c>
      <c r="L8" s="60">
        <v>13170898</v>
      </c>
      <c r="M8" s="29"/>
      <c r="N8" s="20"/>
      <c r="O8" s="28"/>
      <c r="P8" s="81">
        <v>0.37</v>
      </c>
      <c r="Q8" s="29" t="s">
        <v>344</v>
      </c>
    </row>
    <row r="9" spans="1:17" x14ac:dyDescent="0.25">
      <c r="A9" s="15"/>
      <c r="B9" s="20" t="s">
        <v>415</v>
      </c>
      <c r="C9" s="29"/>
      <c r="D9" s="32">
        <v>1489732</v>
      </c>
      <c r="E9" s="29"/>
      <c r="F9" s="20"/>
      <c r="G9" s="29"/>
      <c r="H9" s="33">
        <v>0.36</v>
      </c>
      <c r="I9" s="29" t="s">
        <v>344</v>
      </c>
      <c r="J9" s="20"/>
      <c r="K9" s="29"/>
      <c r="L9" s="32">
        <v>2958785</v>
      </c>
      <c r="M9" s="29"/>
      <c r="N9" s="20"/>
      <c r="O9" s="29"/>
      <c r="P9" s="33">
        <v>0.4</v>
      </c>
      <c r="Q9" s="29" t="s">
        <v>344</v>
      </c>
    </row>
    <row r="10" spans="1:17" x14ac:dyDescent="0.25">
      <c r="A10" s="15"/>
      <c r="B10" s="20" t="s">
        <v>416</v>
      </c>
      <c r="C10" s="45"/>
      <c r="D10" s="46">
        <v>500000</v>
      </c>
      <c r="E10" s="29"/>
      <c r="F10" s="20"/>
      <c r="G10" s="29"/>
      <c r="H10" s="33">
        <v>0.53</v>
      </c>
      <c r="I10" s="29" t="s">
        <v>344</v>
      </c>
      <c r="J10" s="20"/>
      <c r="K10" s="45"/>
      <c r="L10" s="47" t="s">
        <v>240</v>
      </c>
      <c r="M10" s="29"/>
      <c r="N10" s="20"/>
      <c r="O10" s="29"/>
      <c r="P10" s="33" t="s">
        <v>240</v>
      </c>
      <c r="Q10" s="29"/>
    </row>
    <row r="11" spans="1:17" ht="15.75" thickBot="1" x14ac:dyDescent="0.3">
      <c r="A11" s="15"/>
      <c r="B11" s="20"/>
      <c r="C11" s="62" t="s">
        <v>239</v>
      </c>
      <c r="D11" s="63">
        <v>15759831</v>
      </c>
      <c r="E11" s="29"/>
      <c r="F11" s="20"/>
      <c r="G11" s="29"/>
      <c r="H11" s="33">
        <v>0.36</v>
      </c>
      <c r="I11" s="29" t="s">
        <v>344</v>
      </c>
      <c r="J11" s="20"/>
      <c r="K11" s="62" t="s">
        <v>239</v>
      </c>
      <c r="L11" s="63">
        <v>16129683</v>
      </c>
      <c r="M11" s="29"/>
      <c r="N11" s="20"/>
      <c r="O11" s="29"/>
      <c r="P11" s="33">
        <v>0.37</v>
      </c>
      <c r="Q11" s="29" t="s">
        <v>344</v>
      </c>
    </row>
    <row r="12" spans="1:17" ht="15.75" thickTop="1" x14ac:dyDescent="0.25">
      <c r="A12" s="15"/>
      <c r="B12" s="40"/>
      <c r="C12" s="40"/>
      <c r="D12" s="40"/>
      <c r="E12" s="40"/>
      <c r="F12" s="40"/>
      <c r="G12" s="40"/>
      <c r="H12" s="40"/>
      <c r="I12" s="40"/>
      <c r="J12" s="40"/>
      <c r="K12" s="40"/>
      <c r="L12" s="40"/>
      <c r="M12" s="40"/>
      <c r="N12" s="40"/>
      <c r="O12" s="40"/>
      <c r="P12" s="40"/>
      <c r="Q12" s="40"/>
    </row>
  </sheetData>
  <mergeCells count="15">
    <mergeCell ref="A1:A2"/>
    <mergeCell ref="B1:Q1"/>
    <mergeCell ref="B2:Q2"/>
    <mergeCell ref="B3:Q3"/>
    <mergeCell ref="A4:A12"/>
    <mergeCell ref="B4:Q4"/>
    <mergeCell ref="B12:Q12"/>
    <mergeCell ref="C5:H5"/>
    <mergeCell ref="K5:P5"/>
    <mergeCell ref="G6:H6"/>
    <mergeCell ref="O6:P6"/>
    <mergeCell ref="C7:D7"/>
    <mergeCell ref="G7:H7"/>
    <mergeCell ref="K7:L7"/>
    <mergeCell ref="O7:P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5"/>
  <sheetViews>
    <sheetView showGridLines="0" workbookViewId="0"/>
  </sheetViews>
  <sheetFormatPr defaultRowHeight="15" x14ac:dyDescent="0.25"/>
  <cols>
    <col min="1" max="2" width="36.5703125" bestFit="1" customWidth="1"/>
    <col min="3" max="3" width="36.5703125" customWidth="1"/>
    <col min="4" max="4" width="27" customWidth="1"/>
    <col min="5" max="5" width="24.42578125" customWidth="1"/>
    <col min="6" max="6" width="28.42578125" customWidth="1"/>
    <col min="7" max="7" width="5.7109375" customWidth="1"/>
    <col min="8" max="8" width="27" customWidth="1"/>
    <col min="9" max="9" width="20.42578125" customWidth="1"/>
    <col min="10" max="10" width="28.42578125" customWidth="1"/>
    <col min="11" max="11" width="5.7109375" customWidth="1"/>
    <col min="12" max="12" width="24.42578125" customWidth="1"/>
    <col min="13" max="13" width="17.28515625" customWidth="1"/>
    <col min="14" max="14" width="28.42578125" customWidth="1"/>
    <col min="15" max="15" width="5.7109375" customWidth="1"/>
    <col min="16" max="16" width="17.7109375" customWidth="1"/>
    <col min="17" max="17" width="20.42578125" customWidth="1"/>
    <col min="18" max="20" width="28.42578125" customWidth="1"/>
    <col min="21" max="21" width="17.28515625" customWidth="1"/>
    <col min="22" max="23" width="28.42578125" customWidth="1"/>
    <col min="24" max="24" width="36.5703125" customWidth="1"/>
    <col min="25" max="26" width="28.42578125" customWidth="1"/>
    <col min="27" max="27" width="5.7109375" customWidth="1"/>
    <col min="28" max="28" width="28.42578125" customWidth="1"/>
  </cols>
  <sheetData>
    <row r="1" spans="1:28" ht="15" customHeight="1" x14ac:dyDescent="0.25">
      <c r="A1" s="8" t="s">
        <v>736</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25.5" customHeight="1" x14ac:dyDescent="0.25">
      <c r="A3" s="15" t="s">
        <v>737</v>
      </c>
      <c r="B3" s="16" t="s">
        <v>422</v>
      </c>
      <c r="C3" s="16"/>
      <c r="D3" s="16"/>
      <c r="E3" s="16"/>
      <c r="F3" s="16"/>
      <c r="G3" s="16"/>
      <c r="H3" s="16"/>
      <c r="I3" s="16"/>
      <c r="J3" s="16"/>
      <c r="K3" s="16"/>
      <c r="L3" s="16"/>
      <c r="M3" s="16"/>
      <c r="N3" s="16"/>
      <c r="O3" s="16"/>
      <c r="P3" s="16"/>
      <c r="Q3" s="16"/>
      <c r="R3" s="16"/>
      <c r="S3" s="16"/>
      <c r="T3" s="16"/>
      <c r="U3" s="16"/>
      <c r="V3" s="16"/>
      <c r="W3" s="16"/>
      <c r="X3" s="16"/>
      <c r="Y3" s="16"/>
      <c r="Z3" s="16"/>
      <c r="AA3" s="16"/>
      <c r="AB3" s="16"/>
    </row>
    <row r="4" spans="1:28" x14ac:dyDescent="0.25">
      <c r="A4" s="15"/>
      <c r="B4" s="59" t="s">
        <v>201</v>
      </c>
      <c r="C4" s="59" t="s">
        <v>423</v>
      </c>
      <c r="D4" s="36">
        <v>42004</v>
      </c>
      <c r="E4" s="36"/>
      <c r="F4" s="22"/>
      <c r="G4" s="20"/>
      <c r="H4" s="36">
        <v>41639</v>
      </c>
      <c r="I4" s="36"/>
      <c r="J4" s="22"/>
    </row>
    <row r="5" spans="1:28" x14ac:dyDescent="0.25">
      <c r="A5" s="15"/>
      <c r="B5" s="61"/>
      <c r="C5" s="61"/>
      <c r="D5" s="28"/>
      <c r="E5" s="28"/>
      <c r="F5" s="29"/>
      <c r="G5" s="20"/>
      <c r="H5" s="28"/>
      <c r="I5" s="28"/>
      <c r="J5" s="29"/>
    </row>
    <row r="6" spans="1:28" x14ac:dyDescent="0.25">
      <c r="A6" s="15"/>
      <c r="B6" s="85" t="s">
        <v>424</v>
      </c>
      <c r="C6" s="85" t="s">
        <v>425</v>
      </c>
      <c r="D6" s="29" t="s">
        <v>239</v>
      </c>
      <c r="E6" s="32">
        <v>11050</v>
      </c>
      <c r="F6" s="29"/>
      <c r="G6" s="20"/>
      <c r="H6" s="29" t="s">
        <v>239</v>
      </c>
      <c r="I6" s="32">
        <v>15841</v>
      </c>
      <c r="J6" s="29"/>
    </row>
    <row r="7" spans="1:28" x14ac:dyDescent="0.25">
      <c r="A7" s="15"/>
      <c r="B7" s="85" t="s">
        <v>426</v>
      </c>
      <c r="C7" s="85" t="s">
        <v>425</v>
      </c>
      <c r="D7" s="29"/>
      <c r="E7" s="33" t="s">
        <v>240</v>
      </c>
      <c r="F7" s="29"/>
      <c r="G7" s="20"/>
      <c r="H7" s="29"/>
      <c r="I7" s="32">
        <v>11148</v>
      </c>
      <c r="J7" s="29"/>
    </row>
    <row r="8" spans="1:28" x14ac:dyDescent="0.25">
      <c r="A8" s="15"/>
      <c r="B8" s="85" t="s">
        <v>427</v>
      </c>
      <c r="C8" s="85" t="s">
        <v>425</v>
      </c>
      <c r="D8" s="45"/>
      <c r="E8" s="46">
        <v>16101</v>
      </c>
      <c r="F8" s="29"/>
      <c r="G8" s="20"/>
      <c r="H8" s="45"/>
      <c r="I8" s="47" t="s">
        <v>240</v>
      </c>
      <c r="J8" s="29"/>
    </row>
    <row r="9" spans="1:28" ht="15.75" thickBot="1" x14ac:dyDescent="0.3">
      <c r="A9" s="15"/>
      <c r="B9" s="85"/>
      <c r="C9" s="85"/>
      <c r="D9" s="62" t="s">
        <v>239</v>
      </c>
      <c r="E9" s="63">
        <v>27151</v>
      </c>
      <c r="F9" s="29"/>
      <c r="G9" s="20"/>
      <c r="H9" s="62" t="s">
        <v>239</v>
      </c>
      <c r="I9" s="63">
        <v>26989</v>
      </c>
      <c r="J9" s="29"/>
    </row>
    <row r="10" spans="1:28" ht="15.75" thickTop="1" x14ac:dyDescent="0.25">
      <c r="A10" s="15"/>
      <c r="B10" s="85"/>
      <c r="C10" s="85"/>
      <c r="D10" s="68"/>
      <c r="E10" s="68"/>
      <c r="F10" s="29"/>
      <c r="G10" s="20"/>
      <c r="H10" s="68"/>
      <c r="I10" s="68"/>
      <c r="J10" s="29"/>
    </row>
    <row r="11" spans="1:28" x14ac:dyDescent="0.25">
      <c r="A11" s="15"/>
      <c r="B11" s="85"/>
      <c r="C11" s="85"/>
      <c r="D11" s="29"/>
      <c r="E11" s="29"/>
      <c r="F11" s="29"/>
      <c r="G11" s="20"/>
      <c r="H11" s="29"/>
      <c r="I11" s="29"/>
      <c r="J11" s="29"/>
    </row>
    <row r="12" spans="1:28" x14ac:dyDescent="0.25">
      <c r="A12" s="15"/>
      <c r="B12" s="85" t="s">
        <v>428</v>
      </c>
      <c r="C12" s="85" t="s">
        <v>429</v>
      </c>
      <c r="D12" s="29" t="s">
        <v>239</v>
      </c>
      <c r="E12" s="32">
        <v>42052</v>
      </c>
      <c r="F12" s="29"/>
      <c r="G12" s="20"/>
      <c r="H12" s="29" t="s">
        <v>239</v>
      </c>
      <c r="I12" s="32">
        <v>125133</v>
      </c>
      <c r="J12" s="29"/>
    </row>
    <row r="13" spans="1:28" x14ac:dyDescent="0.25">
      <c r="A13" s="15"/>
      <c r="B13" s="85" t="s">
        <v>426</v>
      </c>
      <c r="C13" s="85" t="s">
        <v>429</v>
      </c>
      <c r="D13" s="29"/>
      <c r="E13" s="32">
        <v>202501</v>
      </c>
      <c r="F13" s="29"/>
      <c r="G13" s="20"/>
      <c r="H13" s="29"/>
      <c r="I13" s="32">
        <v>36733</v>
      </c>
      <c r="J13" s="29"/>
    </row>
    <row r="14" spans="1:28" x14ac:dyDescent="0.25">
      <c r="A14" s="15"/>
      <c r="B14" s="85" t="s">
        <v>427</v>
      </c>
      <c r="C14" s="85" t="s">
        <v>429</v>
      </c>
      <c r="D14" s="29"/>
      <c r="E14" s="33">
        <v>36</v>
      </c>
      <c r="F14" s="29"/>
      <c r="G14" s="20"/>
      <c r="H14" s="29"/>
      <c r="I14" s="32">
        <v>5741</v>
      </c>
      <c r="J14" s="29"/>
    </row>
    <row r="15" spans="1:28" ht="25.5" x14ac:dyDescent="0.25">
      <c r="A15" s="15"/>
      <c r="B15" s="85" t="s">
        <v>430</v>
      </c>
      <c r="C15" s="85" t="s">
        <v>429</v>
      </c>
      <c r="D15" s="45"/>
      <c r="E15" s="47">
        <v>2</v>
      </c>
      <c r="F15" s="29"/>
      <c r="G15" s="20"/>
      <c r="H15" s="45"/>
      <c r="I15" s="45"/>
      <c r="J15" s="29"/>
    </row>
    <row r="16" spans="1:28" ht="15.75" thickBot="1" x14ac:dyDescent="0.3">
      <c r="A16" s="15"/>
      <c r="B16" s="20"/>
      <c r="C16" s="20"/>
      <c r="D16" s="62" t="s">
        <v>239</v>
      </c>
      <c r="E16" s="63">
        <v>244591</v>
      </c>
      <c r="F16" s="29"/>
      <c r="G16" s="20"/>
      <c r="H16" s="62" t="s">
        <v>239</v>
      </c>
      <c r="I16" s="63">
        <v>167607</v>
      </c>
      <c r="J16" s="29"/>
    </row>
    <row r="17" spans="1:28" ht="15.75" thickTop="1" x14ac:dyDescent="0.25">
      <c r="A17" s="15"/>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row>
    <row r="18" spans="1:28" x14ac:dyDescent="0.25">
      <c r="A18" s="15" t="s">
        <v>738</v>
      </c>
      <c r="B18" s="16" t="s">
        <v>436</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row>
    <row r="19" spans="1:28" x14ac:dyDescent="0.25">
      <c r="A19" s="15"/>
      <c r="B19" s="20"/>
      <c r="C19" s="56" t="s">
        <v>437</v>
      </c>
      <c r="D19" s="56"/>
      <c r="E19" s="56"/>
      <c r="F19" s="56"/>
      <c r="G19" s="56"/>
      <c r="H19" s="56"/>
      <c r="I19" s="22"/>
    </row>
    <row r="20" spans="1:28" x14ac:dyDescent="0.25">
      <c r="A20" s="15"/>
      <c r="B20" s="20"/>
      <c r="C20" s="54" t="s">
        <v>306</v>
      </c>
      <c r="D20" s="54"/>
      <c r="E20" s="54"/>
      <c r="F20" s="54"/>
      <c r="G20" s="54"/>
      <c r="H20" s="54"/>
      <c r="I20" s="22"/>
    </row>
    <row r="21" spans="1:28" x14ac:dyDescent="0.25">
      <c r="A21" s="15"/>
      <c r="B21" s="20"/>
      <c r="C21" s="37">
        <v>2014</v>
      </c>
      <c r="D21" s="37"/>
      <c r="E21" s="22"/>
      <c r="F21" s="91"/>
      <c r="G21" s="37">
        <v>2013</v>
      </c>
      <c r="H21" s="37"/>
      <c r="I21" s="22"/>
    </row>
    <row r="22" spans="1:28" x14ac:dyDescent="0.25">
      <c r="A22" s="15"/>
      <c r="B22" s="20" t="s">
        <v>438</v>
      </c>
      <c r="C22" s="28" t="s">
        <v>239</v>
      </c>
      <c r="D22" s="60">
        <v>10500000</v>
      </c>
      <c r="E22" s="29"/>
      <c r="F22" s="27"/>
      <c r="G22" s="28" t="s">
        <v>239</v>
      </c>
      <c r="H22" s="60">
        <v>10700000</v>
      </c>
      <c r="I22" s="29"/>
    </row>
    <row r="23" spans="1:28" x14ac:dyDescent="0.25">
      <c r="A23" s="15"/>
      <c r="B23" s="20" t="s">
        <v>439</v>
      </c>
      <c r="C23" s="29"/>
      <c r="D23" s="33" t="s">
        <v>240</v>
      </c>
      <c r="E23" s="29"/>
      <c r="F23" s="27"/>
      <c r="G23" s="29"/>
      <c r="H23" s="32">
        <v>800000</v>
      </c>
      <c r="I23" s="29"/>
    </row>
    <row r="24" spans="1:28" x14ac:dyDescent="0.25">
      <c r="A24" s="15"/>
      <c r="B24" s="20" t="s">
        <v>440</v>
      </c>
      <c r="C24" s="45"/>
      <c r="D24" s="47" t="s">
        <v>441</v>
      </c>
      <c r="E24" s="29" t="s">
        <v>268</v>
      </c>
      <c r="F24" s="27"/>
      <c r="G24" s="45"/>
      <c r="H24" s="47" t="s">
        <v>442</v>
      </c>
      <c r="I24" s="29" t="s">
        <v>268</v>
      </c>
    </row>
    <row r="25" spans="1:28" ht="15.75" thickBot="1" x14ac:dyDescent="0.3">
      <c r="A25" s="15"/>
      <c r="B25" s="20" t="s">
        <v>443</v>
      </c>
      <c r="C25" s="62" t="s">
        <v>239</v>
      </c>
      <c r="D25" s="63">
        <v>8300000</v>
      </c>
      <c r="E25" s="29"/>
      <c r="F25" s="27"/>
      <c r="G25" s="62" t="s">
        <v>239</v>
      </c>
      <c r="H25" s="63">
        <v>10500000</v>
      </c>
      <c r="I25" s="29"/>
    </row>
    <row r="26" spans="1:28" ht="15.75" thickTop="1" x14ac:dyDescent="0.25">
      <c r="A26" s="15"/>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row>
    <row r="27" spans="1:28" x14ac:dyDescent="0.25">
      <c r="A27" s="15" t="s">
        <v>739</v>
      </c>
      <c r="B27" s="16" t="s">
        <v>457</v>
      </c>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row>
    <row r="28" spans="1:28" x14ac:dyDescent="0.25">
      <c r="A28" s="15"/>
      <c r="B28" s="94"/>
      <c r="C28" s="27"/>
      <c r="D28" s="54" t="s">
        <v>458</v>
      </c>
      <c r="E28" s="54"/>
      <c r="F28" s="54"/>
      <c r="G28" s="54"/>
      <c r="H28" s="54"/>
      <c r="I28" s="54"/>
      <c r="J28" s="54"/>
      <c r="K28" s="54"/>
      <c r="L28" s="54"/>
      <c r="M28" s="54"/>
      <c r="N28" s="22"/>
      <c r="O28" s="27"/>
      <c r="P28" s="54" t="s">
        <v>459</v>
      </c>
      <c r="Q28" s="54"/>
      <c r="R28" s="54"/>
      <c r="S28" s="54"/>
      <c r="T28" s="54"/>
      <c r="U28" s="54"/>
      <c r="V28" s="54"/>
      <c r="W28" s="54"/>
      <c r="X28" s="54"/>
      <c r="Y28" s="54"/>
      <c r="Z28" s="54"/>
      <c r="AA28" s="54"/>
      <c r="AB28" s="22"/>
    </row>
    <row r="29" spans="1:28" x14ac:dyDescent="0.25">
      <c r="A29" s="15"/>
      <c r="B29" s="59" t="s">
        <v>460</v>
      </c>
      <c r="C29" s="27"/>
      <c r="D29" s="37" t="s">
        <v>461</v>
      </c>
      <c r="E29" s="37"/>
      <c r="F29" s="22"/>
      <c r="G29" s="91"/>
      <c r="H29" s="37" t="s">
        <v>237</v>
      </c>
      <c r="I29" s="37"/>
      <c r="J29" s="22"/>
      <c r="K29" s="91"/>
      <c r="L29" s="37" t="s">
        <v>462</v>
      </c>
      <c r="M29" s="37"/>
      <c r="N29" s="22"/>
      <c r="O29" s="27"/>
      <c r="P29" s="37" t="s">
        <v>447</v>
      </c>
      <c r="Q29" s="37"/>
      <c r="R29" s="22"/>
      <c r="S29" s="91"/>
      <c r="T29" s="37" t="s">
        <v>463</v>
      </c>
      <c r="U29" s="37"/>
      <c r="V29" s="22"/>
      <c r="W29" s="91"/>
      <c r="X29" s="25" t="s">
        <v>464</v>
      </c>
      <c r="Y29" s="91"/>
      <c r="Z29" s="37" t="s">
        <v>465</v>
      </c>
      <c r="AA29" s="37"/>
      <c r="AB29" s="22"/>
    </row>
    <row r="30" spans="1:28" x14ac:dyDescent="0.25">
      <c r="A30" s="15"/>
      <c r="B30" s="61" t="s">
        <v>466</v>
      </c>
      <c r="C30" s="27"/>
      <c r="D30" s="28"/>
      <c r="E30" s="60">
        <v>20080</v>
      </c>
      <c r="F30" s="29"/>
      <c r="G30" s="27"/>
      <c r="H30" s="28"/>
      <c r="I30" s="60">
        <v>4561</v>
      </c>
      <c r="J30" s="29"/>
      <c r="K30" s="27"/>
      <c r="L30" s="28"/>
      <c r="M30" s="81">
        <v>6</v>
      </c>
      <c r="N30" s="29"/>
      <c r="O30" s="27"/>
      <c r="P30" s="28"/>
      <c r="Q30" s="60">
        <v>992300</v>
      </c>
      <c r="R30" s="29"/>
      <c r="S30" s="27"/>
      <c r="T30" s="28"/>
      <c r="U30" s="100">
        <v>2.7400000000000001E-2</v>
      </c>
      <c r="V30" s="29"/>
      <c r="W30" s="27"/>
      <c r="X30" s="83" t="s">
        <v>467</v>
      </c>
      <c r="Y30" s="27"/>
      <c r="Z30" s="28"/>
      <c r="AA30" s="81">
        <v>7</v>
      </c>
      <c r="AB30" s="29"/>
    </row>
    <row r="31" spans="1:28" x14ac:dyDescent="0.25">
      <c r="A31" s="15"/>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row>
    <row r="32" spans="1:28" x14ac:dyDescent="0.25">
      <c r="A32" s="15" t="s">
        <v>740</v>
      </c>
      <c r="B32" s="16" t="s">
        <v>470</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row>
    <row r="33" spans="1:28" x14ac:dyDescent="0.25">
      <c r="A33" s="15"/>
      <c r="B33" s="20"/>
      <c r="C33" s="102" t="s">
        <v>237</v>
      </c>
      <c r="D33" s="102"/>
      <c r="E33" s="102"/>
      <c r="F33" s="102"/>
      <c r="G33" s="102"/>
      <c r="H33" s="102"/>
      <c r="I33" s="101"/>
    </row>
    <row r="34" spans="1:28" x14ac:dyDescent="0.25">
      <c r="A34" s="15"/>
      <c r="B34" s="55"/>
      <c r="C34" s="103">
        <v>42004</v>
      </c>
      <c r="D34" s="103"/>
      <c r="E34" s="106"/>
      <c r="F34" s="107"/>
      <c r="G34" s="107" t="s">
        <v>471</v>
      </c>
      <c r="H34" s="107"/>
      <c r="I34" s="105"/>
    </row>
    <row r="35" spans="1:28" x14ac:dyDescent="0.25">
      <c r="A35" s="15"/>
      <c r="B35" s="55"/>
      <c r="C35" s="104"/>
      <c r="D35" s="104"/>
      <c r="E35" s="105"/>
      <c r="F35" s="108"/>
      <c r="G35" s="102">
        <v>2013</v>
      </c>
      <c r="H35" s="102"/>
      <c r="I35" s="105"/>
    </row>
    <row r="36" spans="1:28" ht="26.25" x14ac:dyDescent="0.25">
      <c r="A36" s="15"/>
      <c r="B36" s="20" t="s">
        <v>472</v>
      </c>
      <c r="C36" s="28" t="s">
        <v>239</v>
      </c>
      <c r="D36" s="81" t="s">
        <v>473</v>
      </c>
      <c r="E36" s="29" t="s">
        <v>268</v>
      </c>
      <c r="F36" s="20"/>
      <c r="G36" s="28" t="s">
        <v>239</v>
      </c>
      <c r="H36" s="81" t="s">
        <v>474</v>
      </c>
      <c r="I36" s="29" t="s">
        <v>268</v>
      </c>
    </row>
    <row r="37" spans="1:28" ht="26.25" x14ac:dyDescent="0.25">
      <c r="A37" s="15"/>
      <c r="B37" s="20" t="s">
        <v>475</v>
      </c>
      <c r="C37" s="45"/>
      <c r="D37" s="47" t="s">
        <v>476</v>
      </c>
      <c r="E37" s="29" t="s">
        <v>268</v>
      </c>
      <c r="F37" s="20"/>
      <c r="G37" s="45"/>
      <c r="H37" s="46">
        <v>2296</v>
      </c>
      <c r="I37" s="29"/>
    </row>
    <row r="38" spans="1:28" ht="15.75" thickBot="1" x14ac:dyDescent="0.3">
      <c r="A38" s="15"/>
      <c r="B38" s="20" t="s">
        <v>477</v>
      </c>
      <c r="C38" s="62" t="s">
        <v>239</v>
      </c>
      <c r="D38" s="64" t="s">
        <v>478</v>
      </c>
      <c r="E38" s="29" t="s">
        <v>268</v>
      </c>
      <c r="F38" s="20"/>
      <c r="G38" s="62" t="s">
        <v>239</v>
      </c>
      <c r="H38" s="64" t="s">
        <v>479</v>
      </c>
      <c r="I38" s="29" t="s">
        <v>268</v>
      </c>
    </row>
    <row r="39" spans="1:28" ht="15.75" thickTop="1" x14ac:dyDescent="0.25">
      <c r="A39" s="15"/>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row>
    <row r="40" spans="1:28" x14ac:dyDescent="0.25">
      <c r="A40" s="15" t="s">
        <v>741</v>
      </c>
      <c r="B40" s="40" t="s">
        <v>493</v>
      </c>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row>
    <row r="41" spans="1:28" x14ac:dyDescent="0.25">
      <c r="A41" s="15"/>
      <c r="B41" s="20"/>
      <c r="C41" s="54" t="s">
        <v>494</v>
      </c>
      <c r="D41" s="54"/>
      <c r="E41" s="22"/>
      <c r="F41" s="80"/>
      <c r="G41" s="54" t="s">
        <v>280</v>
      </c>
      <c r="H41" s="54"/>
      <c r="I41" s="22"/>
      <c r="J41" s="80"/>
      <c r="K41" s="54" t="s">
        <v>495</v>
      </c>
      <c r="L41" s="54"/>
      <c r="M41" s="22"/>
      <c r="N41" s="80"/>
      <c r="O41" s="54" t="s">
        <v>496</v>
      </c>
      <c r="P41" s="54"/>
      <c r="Q41" s="22"/>
    </row>
    <row r="42" spans="1:28" x14ac:dyDescent="0.25">
      <c r="A42" s="15"/>
      <c r="B42" s="20"/>
      <c r="C42" s="28"/>
      <c r="D42" s="28"/>
      <c r="E42" s="29"/>
      <c r="F42" s="80"/>
      <c r="G42" s="28"/>
      <c r="H42" s="28"/>
      <c r="I42" s="29"/>
      <c r="J42" s="80"/>
      <c r="K42" s="28"/>
      <c r="L42" s="28"/>
      <c r="M42" s="29"/>
      <c r="N42" s="80"/>
      <c r="O42" s="28"/>
      <c r="P42" s="28"/>
      <c r="Q42" s="29"/>
    </row>
    <row r="43" spans="1:28" ht="15.75" thickBot="1" x14ac:dyDescent="0.3">
      <c r="A43" s="15"/>
      <c r="B43" s="109">
        <v>42004</v>
      </c>
      <c r="C43" s="51" t="s">
        <v>239</v>
      </c>
      <c r="D43" s="52">
        <v>20095</v>
      </c>
      <c r="E43" s="29"/>
      <c r="F43" s="80"/>
      <c r="G43" s="51" t="s">
        <v>239</v>
      </c>
      <c r="H43" s="52">
        <v>20553</v>
      </c>
      <c r="I43" s="29"/>
      <c r="J43" s="80"/>
      <c r="K43" s="51" t="s">
        <v>239</v>
      </c>
      <c r="L43" s="52">
        <v>20517</v>
      </c>
      <c r="M43" s="29"/>
      <c r="N43" s="80"/>
      <c r="O43" s="51" t="s">
        <v>239</v>
      </c>
      <c r="P43" s="53" t="s">
        <v>497</v>
      </c>
      <c r="Q43" s="29" t="s">
        <v>268</v>
      </c>
    </row>
    <row r="44" spans="1:28" ht="16.5" thickTop="1" thickBot="1" x14ac:dyDescent="0.3">
      <c r="A44" s="15"/>
      <c r="B44" s="109">
        <v>41639</v>
      </c>
      <c r="C44" s="69" t="s">
        <v>239</v>
      </c>
      <c r="D44" s="70" t="s">
        <v>240</v>
      </c>
      <c r="E44" s="29"/>
      <c r="F44" s="80"/>
      <c r="G44" s="69" t="s">
        <v>239</v>
      </c>
      <c r="H44" s="70" t="s">
        <v>240</v>
      </c>
      <c r="I44" s="29"/>
      <c r="J44" s="80"/>
      <c r="K44" s="69" t="s">
        <v>239</v>
      </c>
      <c r="L44" s="70" t="s">
        <v>240</v>
      </c>
      <c r="M44" s="29"/>
      <c r="N44" s="96"/>
      <c r="O44" s="69" t="s">
        <v>239</v>
      </c>
      <c r="P44" s="70" t="s">
        <v>240</v>
      </c>
      <c r="Q44" s="29"/>
    </row>
    <row r="45" spans="1:28" ht="15.75" thickTop="1" x14ac:dyDescent="0.25">
      <c r="A45" s="15"/>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row>
    <row r="46" spans="1:28" x14ac:dyDescent="0.25">
      <c r="A46" s="15" t="s">
        <v>742</v>
      </c>
      <c r="B46" s="16" t="s">
        <v>499</v>
      </c>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row>
    <row r="47" spans="1:28" x14ac:dyDescent="0.25">
      <c r="A47" s="15"/>
      <c r="B47" s="20"/>
      <c r="C47" s="54" t="s">
        <v>494</v>
      </c>
      <c r="D47" s="54"/>
      <c r="E47" s="22"/>
      <c r="F47" s="80"/>
      <c r="G47" s="54" t="s">
        <v>280</v>
      </c>
      <c r="H47" s="54"/>
      <c r="I47" s="22"/>
      <c r="J47" s="80"/>
      <c r="K47" s="54" t="s">
        <v>495</v>
      </c>
      <c r="L47" s="54"/>
      <c r="M47" s="22"/>
      <c r="N47" s="96"/>
      <c r="O47" s="54" t="s">
        <v>496</v>
      </c>
      <c r="P47" s="54"/>
      <c r="Q47" s="22"/>
    </row>
    <row r="48" spans="1:28" ht="15.75" thickBot="1" x14ac:dyDescent="0.3">
      <c r="A48" s="15"/>
      <c r="B48" s="109">
        <v>42004</v>
      </c>
      <c r="C48" s="62" t="s">
        <v>239</v>
      </c>
      <c r="D48" s="63">
        <v>3400000</v>
      </c>
      <c r="E48" s="29"/>
      <c r="F48" s="80"/>
      <c r="G48" s="62" t="s">
        <v>239</v>
      </c>
      <c r="H48" s="63">
        <v>3509871</v>
      </c>
      <c r="I48" s="29"/>
      <c r="J48" s="80"/>
      <c r="K48" s="62" t="s">
        <v>239</v>
      </c>
      <c r="L48" s="63">
        <v>3521816</v>
      </c>
      <c r="M48" s="29"/>
      <c r="N48" s="96"/>
      <c r="O48" s="62" t="s">
        <v>239</v>
      </c>
      <c r="P48" s="63">
        <v>11945</v>
      </c>
      <c r="Q48" s="29"/>
    </row>
    <row r="49" spans="1:28" ht="16.5" thickTop="1" thickBot="1" x14ac:dyDescent="0.3">
      <c r="A49" s="15"/>
      <c r="B49" s="109">
        <v>41639</v>
      </c>
      <c r="C49" s="69" t="s">
        <v>239</v>
      </c>
      <c r="D49" s="110">
        <v>600000</v>
      </c>
      <c r="E49" s="29"/>
      <c r="F49" s="80"/>
      <c r="G49" s="69" t="s">
        <v>239</v>
      </c>
      <c r="H49" s="110">
        <v>632270</v>
      </c>
      <c r="I49" s="29"/>
      <c r="J49" s="80"/>
      <c r="K49" s="69" t="s">
        <v>239</v>
      </c>
      <c r="L49" s="110">
        <v>627187</v>
      </c>
      <c r="M49" s="29"/>
      <c r="N49" s="96"/>
      <c r="O49" s="69" t="s">
        <v>239</v>
      </c>
      <c r="P49" s="70" t="s">
        <v>500</v>
      </c>
      <c r="Q49" s="29" t="s">
        <v>268</v>
      </c>
    </row>
    <row r="50" spans="1:28" ht="15.75" thickTop="1" x14ac:dyDescent="0.25">
      <c r="A50" s="15"/>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row>
    <row r="51" spans="1:28" x14ac:dyDescent="0.25">
      <c r="A51" s="15" t="s">
        <v>743</v>
      </c>
      <c r="B51" s="16" t="s">
        <v>504</v>
      </c>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row>
    <row r="52" spans="1:28" x14ac:dyDescent="0.25">
      <c r="A52" s="15"/>
      <c r="B52" s="20"/>
      <c r="C52" s="54" t="s">
        <v>505</v>
      </c>
      <c r="D52" s="54"/>
      <c r="E52" s="22"/>
      <c r="F52" s="20"/>
      <c r="G52" s="54" t="s">
        <v>506</v>
      </c>
      <c r="H52" s="54"/>
      <c r="I52" s="22"/>
      <c r="J52" s="20"/>
      <c r="K52" s="54" t="s">
        <v>507</v>
      </c>
      <c r="L52" s="54"/>
      <c r="M52" s="22"/>
    </row>
    <row r="53" spans="1:28" x14ac:dyDescent="0.25">
      <c r="A53" s="15"/>
      <c r="B53" s="20" t="s">
        <v>428</v>
      </c>
      <c r="C53" s="28" t="s">
        <v>239</v>
      </c>
      <c r="D53" s="60">
        <v>6489</v>
      </c>
      <c r="E53" s="29"/>
      <c r="F53" s="111"/>
      <c r="G53" s="28" t="s">
        <v>239</v>
      </c>
      <c r="H53" s="81" t="s">
        <v>240</v>
      </c>
      <c r="I53" s="29"/>
      <c r="J53" s="20"/>
      <c r="K53" s="28" t="s">
        <v>239</v>
      </c>
      <c r="L53" s="60">
        <v>6489</v>
      </c>
      <c r="M53" s="29"/>
    </row>
    <row r="54" spans="1:28" x14ac:dyDescent="0.25">
      <c r="A54" s="15"/>
      <c r="B54" s="20" t="s">
        <v>508</v>
      </c>
      <c r="C54" s="29"/>
      <c r="D54" s="32">
        <v>4561</v>
      </c>
      <c r="E54" s="29"/>
      <c r="F54" s="111"/>
      <c r="G54" s="29"/>
      <c r="H54" s="33" t="s">
        <v>509</v>
      </c>
      <c r="I54" s="29" t="s">
        <v>268</v>
      </c>
      <c r="J54" s="111"/>
      <c r="K54" s="29"/>
      <c r="L54" s="32">
        <v>3003</v>
      </c>
      <c r="M54" s="29"/>
    </row>
    <row r="55" spans="1:28" x14ac:dyDescent="0.25">
      <c r="A55" s="15"/>
      <c r="B55" s="20" t="s">
        <v>510</v>
      </c>
      <c r="C55" s="29"/>
      <c r="D55" s="32">
        <v>16101</v>
      </c>
      <c r="E55" s="29"/>
      <c r="F55" s="111"/>
      <c r="G55" s="29"/>
      <c r="H55" s="33" t="s">
        <v>240</v>
      </c>
      <c r="I55" s="29"/>
      <c r="J55" s="111"/>
      <c r="K55" s="29"/>
      <c r="L55" s="32">
        <v>16101</v>
      </c>
      <c r="M55" s="29"/>
    </row>
    <row r="56" spans="1:28" x14ac:dyDescent="0.25">
      <c r="A56" s="15"/>
      <c r="B56" s="20"/>
      <c r="C56" s="29"/>
      <c r="D56" s="29"/>
      <c r="E56" s="29"/>
      <c r="F56" s="20"/>
      <c r="G56" s="29"/>
      <c r="H56" s="29"/>
      <c r="I56" s="29"/>
      <c r="J56" s="20"/>
      <c r="K56" s="29"/>
      <c r="L56" s="29"/>
      <c r="M56" s="29"/>
    </row>
    <row r="57" spans="1:28" x14ac:dyDescent="0.25">
      <c r="A57" s="15"/>
      <c r="B57" s="20" t="s">
        <v>428</v>
      </c>
      <c r="C57" s="29" t="s">
        <v>239</v>
      </c>
      <c r="D57" s="33" t="s">
        <v>511</v>
      </c>
      <c r="E57" s="29" t="s">
        <v>268</v>
      </c>
      <c r="F57" s="111"/>
      <c r="G57" s="29" t="s">
        <v>239</v>
      </c>
      <c r="H57" s="32">
        <v>66653</v>
      </c>
      <c r="I57" s="29"/>
      <c r="J57" s="20"/>
      <c r="K57" s="29" t="s">
        <v>239</v>
      </c>
      <c r="L57" s="32">
        <v>24601</v>
      </c>
      <c r="M57" s="29"/>
    </row>
    <row r="58" spans="1:28" x14ac:dyDescent="0.25">
      <c r="A58" s="15"/>
      <c r="B58" s="20" t="s">
        <v>510</v>
      </c>
      <c r="C58" s="29"/>
      <c r="D58" s="33" t="s">
        <v>512</v>
      </c>
      <c r="E58" s="29" t="s">
        <v>268</v>
      </c>
      <c r="F58" s="111"/>
      <c r="G58" s="29"/>
      <c r="H58" s="32">
        <v>5585</v>
      </c>
      <c r="I58" s="29"/>
      <c r="J58" s="111"/>
      <c r="K58" s="29"/>
      <c r="L58" s="32">
        <v>5547</v>
      </c>
      <c r="M58" s="29"/>
    </row>
    <row r="59" spans="1:28" x14ac:dyDescent="0.25">
      <c r="A59" s="15"/>
      <c r="B59" s="20" t="s">
        <v>426</v>
      </c>
      <c r="C59" s="29"/>
      <c r="D59" s="33" t="s">
        <v>478</v>
      </c>
      <c r="E59" s="29" t="s">
        <v>268</v>
      </c>
      <c r="F59" s="20"/>
      <c r="G59" s="29"/>
      <c r="H59" s="32">
        <v>251553</v>
      </c>
      <c r="I59" s="29"/>
      <c r="J59" s="20"/>
      <c r="K59" s="29"/>
      <c r="L59" s="32">
        <v>49052</v>
      </c>
      <c r="M59" s="29"/>
    </row>
    <row r="60" spans="1:28" x14ac:dyDescent="0.25">
      <c r="A60" s="15"/>
      <c r="B60" s="16" t="s">
        <v>513</v>
      </c>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row>
    <row r="61" spans="1:28" x14ac:dyDescent="0.25">
      <c r="A61" s="15"/>
      <c r="B61" s="20"/>
      <c r="C61" s="54" t="s">
        <v>505</v>
      </c>
      <c r="D61" s="54"/>
      <c r="E61" s="22"/>
      <c r="F61" s="20"/>
      <c r="G61" s="54" t="s">
        <v>514</v>
      </c>
      <c r="H61" s="54"/>
      <c r="I61" s="22"/>
      <c r="J61" s="20"/>
      <c r="K61" s="54" t="s">
        <v>507</v>
      </c>
      <c r="L61" s="54"/>
      <c r="M61" s="22"/>
    </row>
    <row r="62" spans="1:28" x14ac:dyDescent="0.25">
      <c r="A62" s="15"/>
      <c r="B62" s="20" t="s">
        <v>428</v>
      </c>
      <c r="C62" s="28" t="s">
        <v>239</v>
      </c>
      <c r="D62" s="60">
        <v>15841</v>
      </c>
      <c r="E62" s="29"/>
      <c r="F62" s="111"/>
      <c r="G62" s="28" t="s">
        <v>239</v>
      </c>
      <c r="H62" s="81" t="s">
        <v>240</v>
      </c>
      <c r="I62" s="29"/>
      <c r="J62" s="20"/>
      <c r="K62" s="28" t="s">
        <v>239</v>
      </c>
      <c r="L62" s="60">
        <v>15841</v>
      </c>
      <c r="M62" s="29"/>
    </row>
    <row r="63" spans="1:28" x14ac:dyDescent="0.25">
      <c r="A63" s="15"/>
      <c r="B63" s="20" t="s">
        <v>426</v>
      </c>
      <c r="C63" s="29"/>
      <c r="D63" s="32">
        <v>11148</v>
      </c>
      <c r="E63" s="29"/>
      <c r="F63" s="111"/>
      <c r="G63" s="29"/>
      <c r="H63" s="33" t="s">
        <v>240</v>
      </c>
      <c r="I63" s="29"/>
      <c r="J63" s="111"/>
      <c r="K63" s="29"/>
      <c r="L63" s="32">
        <v>11148</v>
      </c>
      <c r="M63" s="29"/>
    </row>
    <row r="64" spans="1:28" x14ac:dyDescent="0.25">
      <c r="A64" s="15"/>
      <c r="B64" s="20"/>
      <c r="C64" s="29"/>
      <c r="D64" s="29"/>
      <c r="E64" s="29"/>
      <c r="F64" s="20"/>
      <c r="G64" s="29"/>
      <c r="H64" s="29"/>
      <c r="I64" s="29"/>
      <c r="J64" s="20"/>
      <c r="K64" s="29"/>
      <c r="L64" s="29"/>
      <c r="M64" s="29"/>
    </row>
    <row r="65" spans="1:28" x14ac:dyDescent="0.25">
      <c r="A65" s="15"/>
      <c r="B65" s="20" t="s">
        <v>428</v>
      </c>
      <c r="C65" s="29" t="s">
        <v>239</v>
      </c>
      <c r="D65" s="33" t="s">
        <v>515</v>
      </c>
      <c r="E65" s="29" t="s">
        <v>268</v>
      </c>
      <c r="F65" s="111"/>
      <c r="G65" s="29" t="s">
        <v>239</v>
      </c>
      <c r="H65" s="32">
        <v>133661</v>
      </c>
      <c r="I65" s="29"/>
      <c r="J65" s="20"/>
      <c r="K65" s="29" t="s">
        <v>239</v>
      </c>
      <c r="L65" s="32">
        <v>8528</v>
      </c>
      <c r="M65" s="29"/>
    </row>
    <row r="66" spans="1:28" x14ac:dyDescent="0.25">
      <c r="A66" s="15"/>
      <c r="B66" s="20" t="s">
        <v>426</v>
      </c>
      <c r="C66" s="29"/>
      <c r="D66" s="33" t="s">
        <v>516</v>
      </c>
      <c r="E66" s="29" t="s">
        <v>268</v>
      </c>
      <c r="F66" s="20"/>
      <c r="G66" s="29"/>
      <c r="H66" s="32">
        <v>77713</v>
      </c>
      <c r="I66" s="29"/>
      <c r="J66" s="20"/>
      <c r="K66" s="29"/>
      <c r="L66" s="32">
        <v>40980</v>
      </c>
      <c r="M66" s="29"/>
    </row>
    <row r="67" spans="1:28" x14ac:dyDescent="0.25">
      <c r="A67" s="15"/>
      <c r="B67" s="20" t="s">
        <v>510</v>
      </c>
      <c r="C67" s="29"/>
      <c r="D67" s="33" t="s">
        <v>517</v>
      </c>
      <c r="E67" s="29" t="s">
        <v>268</v>
      </c>
      <c r="F67" s="20"/>
      <c r="G67" s="29"/>
      <c r="H67" s="32">
        <v>14005</v>
      </c>
      <c r="I67" s="29"/>
      <c r="J67" s="20"/>
      <c r="K67" s="29"/>
      <c r="L67" s="32">
        <v>8264</v>
      </c>
      <c r="M67" s="29"/>
    </row>
    <row r="68" spans="1:28" x14ac:dyDescent="0.25">
      <c r="A68" s="15"/>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row>
    <row r="69" spans="1:28" x14ac:dyDescent="0.25">
      <c r="A69" s="15" t="s">
        <v>744</v>
      </c>
      <c r="B69" s="16" t="s">
        <v>518</v>
      </c>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row>
    <row r="70" spans="1:28" x14ac:dyDescent="0.25">
      <c r="A70" s="15"/>
      <c r="B70" s="20"/>
      <c r="C70" s="56" t="s">
        <v>306</v>
      </c>
      <c r="D70" s="56"/>
      <c r="E70" s="56"/>
      <c r="F70" s="56"/>
      <c r="G70" s="56"/>
      <c r="H70" s="56"/>
      <c r="I70" s="56"/>
      <c r="J70" s="56"/>
      <c r="K70" s="56"/>
      <c r="L70" s="56"/>
      <c r="M70" s="22"/>
    </row>
    <row r="71" spans="1:28" x14ac:dyDescent="0.25">
      <c r="A71" s="15"/>
      <c r="B71" s="20"/>
      <c r="C71" s="54">
        <v>2014</v>
      </c>
      <c r="D71" s="54"/>
      <c r="E71" s="22"/>
      <c r="F71" s="27"/>
      <c r="G71" s="54">
        <v>2013</v>
      </c>
      <c r="H71" s="54"/>
      <c r="I71" s="22"/>
      <c r="J71" s="27"/>
      <c r="K71" s="54">
        <v>2012</v>
      </c>
      <c r="L71" s="54"/>
      <c r="M71" s="22"/>
    </row>
    <row r="72" spans="1:28" x14ac:dyDescent="0.25">
      <c r="A72" s="15"/>
      <c r="B72" s="20" t="s">
        <v>519</v>
      </c>
      <c r="C72" s="28" t="s">
        <v>239</v>
      </c>
      <c r="D72" s="60">
        <v>73729</v>
      </c>
      <c r="E72" s="29"/>
      <c r="F72" s="27"/>
      <c r="G72" s="28" t="s">
        <v>239</v>
      </c>
      <c r="H72" s="60">
        <v>25036</v>
      </c>
      <c r="I72" s="29"/>
      <c r="J72" s="27"/>
      <c r="K72" s="28" t="s">
        <v>239</v>
      </c>
      <c r="L72" s="81" t="s">
        <v>240</v>
      </c>
      <c r="M72" s="29"/>
    </row>
    <row r="73" spans="1:28" ht="26.25" x14ac:dyDescent="0.25">
      <c r="A73" s="15"/>
      <c r="B73" s="20" t="s">
        <v>520</v>
      </c>
      <c r="C73" s="29"/>
      <c r="D73" s="33" t="s">
        <v>521</v>
      </c>
      <c r="E73" s="29" t="s">
        <v>268</v>
      </c>
      <c r="F73" s="27"/>
      <c r="G73" s="29"/>
      <c r="H73" s="33" t="s">
        <v>240</v>
      </c>
      <c r="I73" s="29"/>
      <c r="J73" s="27"/>
      <c r="K73" s="29"/>
      <c r="L73" s="33" t="s">
        <v>240</v>
      </c>
      <c r="M73" s="29"/>
    </row>
    <row r="74" spans="1:28" x14ac:dyDescent="0.25">
      <c r="A74" s="15"/>
      <c r="B74" s="20" t="s">
        <v>522</v>
      </c>
      <c r="C74" s="29"/>
      <c r="D74" s="33" t="s">
        <v>523</v>
      </c>
      <c r="E74" s="29" t="s">
        <v>268</v>
      </c>
      <c r="F74" s="27"/>
      <c r="G74" s="29"/>
      <c r="H74" s="33" t="s">
        <v>524</v>
      </c>
      <c r="I74" s="29" t="s">
        <v>268</v>
      </c>
      <c r="J74" s="27"/>
      <c r="K74" s="29"/>
      <c r="L74" s="33" t="s">
        <v>240</v>
      </c>
      <c r="M74" s="29"/>
    </row>
    <row r="75" spans="1:28" x14ac:dyDescent="0.25">
      <c r="A75" s="15"/>
      <c r="B75" s="20" t="s">
        <v>525</v>
      </c>
      <c r="C75" s="29"/>
      <c r="D75" s="33" t="s">
        <v>526</v>
      </c>
      <c r="E75" s="29" t="s">
        <v>268</v>
      </c>
      <c r="F75" s="27"/>
      <c r="G75" s="29"/>
      <c r="H75" s="33" t="s">
        <v>479</v>
      </c>
      <c r="I75" s="29" t="s">
        <v>268</v>
      </c>
      <c r="J75" s="27"/>
      <c r="K75" s="29"/>
      <c r="L75" s="33" t="s">
        <v>240</v>
      </c>
      <c r="M75" s="29"/>
    </row>
    <row r="76" spans="1:28" x14ac:dyDescent="0.25">
      <c r="A76" s="15"/>
      <c r="B76" s="20" t="s">
        <v>527</v>
      </c>
      <c r="C76" s="29"/>
      <c r="D76" s="33" t="s">
        <v>528</v>
      </c>
      <c r="E76" s="29" t="s">
        <v>268</v>
      </c>
      <c r="F76" s="27"/>
      <c r="G76" s="29"/>
      <c r="H76" s="33" t="s">
        <v>529</v>
      </c>
      <c r="I76" s="29" t="s">
        <v>268</v>
      </c>
      <c r="J76" s="27"/>
      <c r="K76" s="29"/>
      <c r="L76" s="33" t="s">
        <v>240</v>
      </c>
      <c r="M76" s="29"/>
    </row>
    <row r="77" spans="1:28" ht="26.25" x14ac:dyDescent="0.25">
      <c r="A77" s="15"/>
      <c r="B77" s="20" t="s">
        <v>530</v>
      </c>
      <c r="C77" s="29"/>
      <c r="D77" s="33" t="s">
        <v>301</v>
      </c>
      <c r="E77" s="29" t="s">
        <v>268</v>
      </c>
      <c r="F77" s="27"/>
      <c r="G77" s="29"/>
      <c r="H77" s="33" t="s">
        <v>240</v>
      </c>
      <c r="I77" s="29"/>
      <c r="J77" s="27"/>
      <c r="K77" s="29"/>
      <c r="L77" s="33" t="s">
        <v>240</v>
      </c>
      <c r="M77" s="29"/>
    </row>
    <row r="78" spans="1:28" x14ac:dyDescent="0.25">
      <c r="A78" s="15"/>
      <c r="B78" s="20" t="s">
        <v>531</v>
      </c>
      <c r="C78" s="29"/>
      <c r="D78" s="32">
        <v>92008</v>
      </c>
      <c r="E78" s="29"/>
      <c r="F78" s="27"/>
      <c r="G78" s="29"/>
      <c r="H78" s="32">
        <v>5605</v>
      </c>
      <c r="I78" s="29"/>
      <c r="J78" s="27"/>
      <c r="K78" s="29"/>
      <c r="L78" s="33" t="s">
        <v>240</v>
      </c>
      <c r="M78" s="29"/>
    </row>
    <row r="79" spans="1:28" ht="26.25" x14ac:dyDescent="0.25">
      <c r="A79" s="15"/>
      <c r="B79" s="20" t="s">
        <v>532</v>
      </c>
      <c r="C79" s="45"/>
      <c r="D79" s="46">
        <v>28610</v>
      </c>
      <c r="E79" s="29"/>
      <c r="F79" s="27"/>
      <c r="G79" s="45"/>
      <c r="H79" s="47" t="s">
        <v>533</v>
      </c>
      <c r="I79" s="29" t="s">
        <v>268</v>
      </c>
      <c r="J79" s="27"/>
      <c r="K79" s="45"/>
      <c r="L79" s="47" t="s">
        <v>240</v>
      </c>
      <c r="M79" s="29"/>
    </row>
    <row r="80" spans="1:28" ht="15.75" thickBot="1" x14ac:dyDescent="0.3">
      <c r="A80" s="15"/>
      <c r="B80" s="20" t="s">
        <v>93</v>
      </c>
      <c r="C80" s="62" t="s">
        <v>239</v>
      </c>
      <c r="D80" s="64" t="s">
        <v>534</v>
      </c>
      <c r="E80" s="29" t="s">
        <v>268</v>
      </c>
      <c r="F80" s="27"/>
      <c r="G80" s="62" t="s">
        <v>239</v>
      </c>
      <c r="H80" s="64" t="s">
        <v>535</v>
      </c>
      <c r="I80" s="29" t="s">
        <v>268</v>
      </c>
      <c r="J80" s="27"/>
      <c r="K80" s="62" t="s">
        <v>239</v>
      </c>
      <c r="L80" s="64" t="s">
        <v>240</v>
      </c>
      <c r="M80" s="29"/>
    </row>
    <row r="81" spans="1:28" ht="15.75" thickTop="1" x14ac:dyDescent="0.25">
      <c r="A81" s="15"/>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row>
    <row r="82" spans="1:28" x14ac:dyDescent="0.25">
      <c r="A82" s="15" t="s">
        <v>745</v>
      </c>
      <c r="B82" s="16" t="s">
        <v>537</v>
      </c>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row>
    <row r="83" spans="1:28" x14ac:dyDescent="0.25">
      <c r="A83" s="15"/>
      <c r="B83" s="20"/>
      <c r="C83" s="56" t="s">
        <v>306</v>
      </c>
      <c r="D83" s="56"/>
      <c r="E83" s="56"/>
      <c r="F83" s="56"/>
      <c r="G83" s="56"/>
      <c r="H83" s="56"/>
      <c r="I83" s="56"/>
      <c r="J83" s="56"/>
      <c r="K83" s="56"/>
      <c r="L83" s="56"/>
      <c r="M83" s="22"/>
    </row>
    <row r="84" spans="1:28" x14ac:dyDescent="0.25">
      <c r="A84" s="15"/>
      <c r="B84" s="20"/>
      <c r="C84" s="54">
        <v>2014</v>
      </c>
      <c r="D84" s="54"/>
      <c r="E84" s="112"/>
      <c r="F84" s="20"/>
      <c r="G84" s="54">
        <v>2013</v>
      </c>
      <c r="H84" s="54"/>
      <c r="I84" s="22"/>
      <c r="J84" s="24"/>
      <c r="K84" s="54">
        <v>2012</v>
      </c>
      <c r="L84" s="54"/>
      <c r="M84" s="22"/>
    </row>
    <row r="85" spans="1:28" ht="26.25" x14ac:dyDescent="0.25">
      <c r="A85" s="15"/>
      <c r="B85" s="20" t="s">
        <v>538</v>
      </c>
      <c r="C85" s="113" t="s">
        <v>239</v>
      </c>
      <c r="D85" s="115" t="s">
        <v>240</v>
      </c>
      <c r="E85" s="113"/>
      <c r="F85" s="55"/>
      <c r="G85" s="113" t="s">
        <v>239</v>
      </c>
      <c r="H85" s="117">
        <v>15030</v>
      </c>
      <c r="I85" s="119"/>
      <c r="J85" s="55"/>
      <c r="K85" s="113" t="s">
        <v>239</v>
      </c>
      <c r="L85" s="115" t="s">
        <v>540</v>
      </c>
      <c r="M85" s="119" t="s">
        <v>268</v>
      </c>
    </row>
    <row r="86" spans="1:28" x14ac:dyDescent="0.25">
      <c r="A86" s="15"/>
      <c r="B86" s="20" t="s">
        <v>539</v>
      </c>
      <c r="C86" s="114"/>
      <c r="D86" s="116"/>
      <c r="E86" s="114"/>
      <c r="F86" s="55"/>
      <c r="G86" s="114"/>
      <c r="H86" s="118"/>
      <c r="I86" s="119"/>
      <c r="J86" s="55"/>
      <c r="K86" s="114"/>
      <c r="L86" s="116"/>
      <c r="M86" s="119"/>
    </row>
    <row r="87" spans="1:28" ht="26.25" x14ac:dyDescent="0.25">
      <c r="A87" s="15"/>
      <c r="B87" s="20" t="s">
        <v>541</v>
      </c>
      <c r="C87" s="119"/>
      <c r="D87" s="120" t="s">
        <v>543</v>
      </c>
      <c r="E87" s="119" t="s">
        <v>268</v>
      </c>
      <c r="F87" s="55"/>
      <c r="G87" s="119"/>
      <c r="H87" s="120" t="s">
        <v>544</v>
      </c>
      <c r="I87" s="119" t="s">
        <v>268</v>
      </c>
      <c r="J87" s="55"/>
      <c r="K87" s="119"/>
      <c r="L87" s="120" t="s">
        <v>545</v>
      </c>
      <c r="M87" s="119" t="s">
        <v>268</v>
      </c>
    </row>
    <row r="88" spans="1:28" x14ac:dyDescent="0.25">
      <c r="A88" s="15"/>
      <c r="B88" s="20" t="s">
        <v>542</v>
      </c>
      <c r="C88" s="119"/>
      <c r="D88" s="120"/>
      <c r="E88" s="119"/>
      <c r="F88" s="55"/>
      <c r="G88" s="119"/>
      <c r="H88" s="120"/>
      <c r="I88" s="119"/>
      <c r="J88" s="55"/>
      <c r="K88" s="119"/>
      <c r="L88" s="120"/>
      <c r="M88" s="119"/>
    </row>
    <row r="89" spans="1:28" x14ac:dyDescent="0.25">
      <c r="A89" s="15"/>
      <c r="B89" s="20" t="s">
        <v>546</v>
      </c>
      <c r="C89" s="119"/>
      <c r="D89" s="120" t="s">
        <v>240</v>
      </c>
      <c r="E89" s="119"/>
      <c r="F89" s="55"/>
      <c r="G89" s="119"/>
      <c r="H89" s="120" t="s">
        <v>548</v>
      </c>
      <c r="I89" s="119" t="s">
        <v>268</v>
      </c>
      <c r="J89" s="55"/>
      <c r="K89" s="119"/>
      <c r="L89" s="120" t="s">
        <v>549</v>
      </c>
      <c r="M89" s="119" t="s">
        <v>268</v>
      </c>
    </row>
    <row r="90" spans="1:28" x14ac:dyDescent="0.25">
      <c r="A90" s="15"/>
      <c r="B90" s="20" t="s">
        <v>547</v>
      </c>
      <c r="C90" s="119"/>
      <c r="D90" s="120"/>
      <c r="E90" s="119"/>
      <c r="F90" s="55"/>
      <c r="G90" s="119"/>
      <c r="H90" s="120"/>
      <c r="I90" s="119"/>
      <c r="J90" s="55"/>
      <c r="K90" s="119"/>
      <c r="L90" s="120"/>
      <c r="M90" s="119"/>
    </row>
    <row r="91" spans="1:28" x14ac:dyDescent="0.25">
      <c r="A91" s="15"/>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row>
    <row r="92" spans="1:28" x14ac:dyDescent="0.25">
      <c r="A92" s="2" t="s">
        <v>746</v>
      </c>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row>
    <row r="93" spans="1:28" x14ac:dyDescent="0.25">
      <c r="A93" s="15" t="s">
        <v>747</v>
      </c>
      <c r="B93" s="16" t="s">
        <v>444</v>
      </c>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row>
    <row r="94" spans="1:28" x14ac:dyDescent="0.25">
      <c r="A94" s="15"/>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row>
    <row r="95" spans="1:28" x14ac:dyDescent="0.25">
      <c r="A95" s="15"/>
      <c r="B95" s="93"/>
      <c r="C95" s="27"/>
      <c r="D95" s="31"/>
      <c r="E95" s="31"/>
      <c r="F95" s="31"/>
      <c r="G95" s="27"/>
      <c r="H95" s="56" t="s">
        <v>445</v>
      </c>
      <c r="I95" s="56"/>
      <c r="J95" s="22"/>
      <c r="K95" s="27"/>
      <c r="L95" s="31"/>
      <c r="M95" s="31"/>
      <c r="N95" s="31"/>
    </row>
    <row r="96" spans="1:28" x14ac:dyDescent="0.25">
      <c r="A96" s="15"/>
      <c r="B96" s="94"/>
      <c r="C96" s="27"/>
      <c r="D96" s="95"/>
      <c r="E96" s="95"/>
      <c r="F96" s="95"/>
      <c r="G96" s="27"/>
      <c r="H96" s="56" t="s">
        <v>446</v>
      </c>
      <c r="I96" s="56"/>
      <c r="J96" s="22"/>
      <c r="K96" s="27"/>
      <c r="L96" s="56" t="s">
        <v>367</v>
      </c>
      <c r="M96" s="56"/>
      <c r="N96" s="22"/>
    </row>
    <row r="97" spans="1:28" x14ac:dyDescent="0.25">
      <c r="A97" s="15"/>
      <c r="B97" s="96"/>
      <c r="C97" s="27"/>
      <c r="D97" s="56" t="s">
        <v>447</v>
      </c>
      <c r="E97" s="56"/>
      <c r="F97" s="22"/>
      <c r="G97" s="27"/>
      <c r="H97" s="56" t="s">
        <v>448</v>
      </c>
      <c r="I97" s="56"/>
      <c r="J97" s="22"/>
      <c r="K97" s="27"/>
      <c r="L97" s="56" t="s">
        <v>449</v>
      </c>
      <c r="M97" s="56"/>
      <c r="N97" s="22"/>
    </row>
    <row r="98" spans="1:28" x14ac:dyDescent="0.25">
      <c r="A98" s="15"/>
      <c r="B98" s="59" t="s">
        <v>373</v>
      </c>
      <c r="C98" s="27"/>
      <c r="D98" s="54" t="s">
        <v>450</v>
      </c>
      <c r="E98" s="54"/>
      <c r="F98" s="22"/>
      <c r="G98" s="27"/>
      <c r="H98" s="54" t="s">
        <v>451</v>
      </c>
      <c r="I98" s="54"/>
      <c r="J98" s="22"/>
      <c r="K98" s="27"/>
      <c r="L98" s="54" t="s">
        <v>452</v>
      </c>
      <c r="M98" s="54"/>
      <c r="N98" s="22"/>
    </row>
    <row r="99" spans="1:28" x14ac:dyDescent="0.25">
      <c r="A99" s="15"/>
      <c r="B99" s="78"/>
      <c r="C99" s="27"/>
      <c r="D99" s="76"/>
      <c r="E99" s="77"/>
      <c r="F99" s="22"/>
      <c r="G99" s="27"/>
      <c r="H99" s="76"/>
      <c r="I99" s="77"/>
      <c r="J99" s="22"/>
      <c r="K99" s="27"/>
      <c r="L99" s="76"/>
      <c r="M99" s="77"/>
      <c r="N99" s="22"/>
    </row>
    <row r="100" spans="1:28" x14ac:dyDescent="0.25">
      <c r="A100" s="15"/>
      <c r="B100" s="20" t="s">
        <v>453</v>
      </c>
      <c r="C100" s="27"/>
      <c r="D100" s="29" t="s">
        <v>239</v>
      </c>
      <c r="E100" s="32">
        <v>3700000</v>
      </c>
      <c r="F100" s="29"/>
      <c r="G100" s="27"/>
      <c r="H100" s="29"/>
      <c r="I100" s="97">
        <v>6</v>
      </c>
      <c r="J100" s="29"/>
      <c r="K100" s="27"/>
      <c r="L100" s="29"/>
      <c r="M100" s="87">
        <v>1.7299999999999999E-2</v>
      </c>
      <c r="N100" s="29"/>
    </row>
    <row r="101" spans="1:28" x14ac:dyDescent="0.25">
      <c r="A101" s="15"/>
      <c r="B101" s="20" t="s">
        <v>454</v>
      </c>
      <c r="C101" s="27"/>
      <c r="D101" s="29"/>
      <c r="E101" s="32">
        <v>2400000</v>
      </c>
      <c r="F101" s="29"/>
      <c r="G101" s="27"/>
      <c r="H101" s="29"/>
      <c r="I101" s="97">
        <v>18</v>
      </c>
      <c r="J101" s="29"/>
      <c r="K101" s="27"/>
      <c r="L101" s="29"/>
      <c r="M101" s="87">
        <v>9.1999999999999998E-3</v>
      </c>
      <c r="N101" s="29"/>
    </row>
    <row r="102" spans="1:28" x14ac:dyDescent="0.25">
      <c r="A102" s="15"/>
      <c r="B102" s="20" t="s">
        <v>455</v>
      </c>
      <c r="C102" s="27"/>
      <c r="D102" s="29"/>
      <c r="E102" s="32">
        <v>1800000</v>
      </c>
      <c r="F102" s="29"/>
      <c r="G102" s="27"/>
      <c r="H102" s="29"/>
      <c r="I102" s="97">
        <v>29</v>
      </c>
      <c r="J102" s="29"/>
      <c r="K102" s="27"/>
      <c r="L102" s="29"/>
      <c r="M102" s="87">
        <v>8.8999999999999999E-3</v>
      </c>
      <c r="N102" s="29"/>
    </row>
    <row r="103" spans="1:28" x14ac:dyDescent="0.25">
      <c r="A103" s="15"/>
      <c r="B103" s="20" t="s">
        <v>456</v>
      </c>
      <c r="C103" s="27"/>
      <c r="D103" s="45"/>
      <c r="E103" s="46">
        <v>400000</v>
      </c>
      <c r="F103" s="29"/>
      <c r="G103" s="27"/>
      <c r="H103" s="29"/>
      <c r="I103" s="97">
        <v>38</v>
      </c>
      <c r="J103" s="29"/>
      <c r="K103" s="27"/>
      <c r="L103" s="45"/>
      <c r="M103" s="98">
        <v>9.5999999999999992E-3</v>
      </c>
      <c r="N103" s="29"/>
    </row>
    <row r="104" spans="1:28" x14ac:dyDescent="0.25">
      <c r="A104" s="15"/>
      <c r="B104" s="20"/>
      <c r="C104" s="27"/>
      <c r="D104" s="28"/>
      <c r="E104" s="28"/>
      <c r="F104" s="29"/>
      <c r="G104" s="27"/>
      <c r="H104" s="29"/>
      <c r="I104" s="97"/>
      <c r="J104" s="29"/>
      <c r="K104" s="27"/>
      <c r="L104" s="28"/>
      <c r="M104" s="84"/>
      <c r="N104" s="29"/>
    </row>
    <row r="105" spans="1:28" ht="15.75" thickBot="1" x14ac:dyDescent="0.3">
      <c r="A105" s="15"/>
      <c r="B105" s="20" t="s">
        <v>115</v>
      </c>
      <c r="C105" s="27"/>
      <c r="D105" s="51" t="s">
        <v>239</v>
      </c>
      <c r="E105" s="52">
        <v>8300000</v>
      </c>
      <c r="F105" s="29"/>
      <c r="G105" s="27"/>
      <c r="H105" s="29"/>
      <c r="I105" s="97">
        <v>16</v>
      </c>
      <c r="J105" s="29"/>
      <c r="K105" s="27"/>
      <c r="L105" s="51"/>
      <c r="M105" s="99">
        <v>1.2800000000000001E-2</v>
      </c>
      <c r="N105" s="29"/>
    </row>
    <row r="106" spans="1:28" ht="15.75" thickTop="1" x14ac:dyDescent="0.25">
      <c r="A106" s="15"/>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row>
    <row r="107" spans="1:28" x14ac:dyDescent="0.25">
      <c r="A107" s="15" t="s">
        <v>748</v>
      </c>
      <c r="B107" s="16" t="s">
        <v>550</v>
      </c>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row>
    <row r="108" spans="1:28" x14ac:dyDescent="0.25">
      <c r="A108" s="15"/>
      <c r="B108" s="20"/>
      <c r="C108" s="56" t="s">
        <v>306</v>
      </c>
      <c r="D108" s="56"/>
      <c r="E108" s="56"/>
      <c r="F108" s="56"/>
      <c r="G108" s="56"/>
      <c r="H108" s="56"/>
      <c r="I108" s="22"/>
    </row>
    <row r="109" spans="1:28" x14ac:dyDescent="0.25">
      <c r="A109" s="15"/>
      <c r="B109" s="27"/>
      <c r="C109" s="54">
        <v>2014</v>
      </c>
      <c r="D109" s="54"/>
      <c r="E109" s="22"/>
      <c r="F109" s="27"/>
      <c r="G109" s="54">
        <v>2013</v>
      </c>
      <c r="H109" s="54"/>
      <c r="I109" s="22"/>
    </row>
    <row r="110" spans="1:28" x14ac:dyDescent="0.25">
      <c r="A110" s="15"/>
      <c r="B110" s="20" t="s">
        <v>551</v>
      </c>
      <c r="C110" s="28" t="s">
        <v>239</v>
      </c>
      <c r="D110" s="81" t="s">
        <v>552</v>
      </c>
      <c r="E110" s="29" t="s">
        <v>268</v>
      </c>
      <c r="F110" s="27"/>
      <c r="G110" s="28" t="s">
        <v>239</v>
      </c>
      <c r="H110" s="81" t="s">
        <v>553</v>
      </c>
      <c r="I110" s="29" t="s">
        <v>268</v>
      </c>
    </row>
    <row r="111" spans="1:28" x14ac:dyDescent="0.25">
      <c r="A111" s="15"/>
      <c r="B111" s="20" t="s">
        <v>554</v>
      </c>
      <c r="C111" s="29"/>
      <c r="D111" s="33" t="s">
        <v>240</v>
      </c>
      <c r="E111" s="29"/>
      <c r="F111" s="27"/>
      <c r="G111" s="29"/>
      <c r="H111" s="32">
        <v>15030</v>
      </c>
      <c r="I111" s="29"/>
    </row>
    <row r="112" spans="1:28" ht="26.25" x14ac:dyDescent="0.25">
      <c r="A112" s="15"/>
      <c r="B112" s="20" t="s">
        <v>555</v>
      </c>
      <c r="C112" s="45"/>
      <c r="D112" s="46">
        <v>81132</v>
      </c>
      <c r="E112" s="29"/>
      <c r="F112" s="27"/>
      <c r="G112" s="45"/>
      <c r="H112" s="46">
        <v>116847</v>
      </c>
      <c r="I112" s="29"/>
    </row>
    <row r="113" spans="1:28" ht="15.75" thickBot="1" x14ac:dyDescent="0.3">
      <c r="A113" s="15"/>
      <c r="B113" s="20" t="s">
        <v>556</v>
      </c>
      <c r="C113" s="62" t="s">
        <v>239</v>
      </c>
      <c r="D113" s="64" t="s">
        <v>557</v>
      </c>
      <c r="E113" s="29" t="s">
        <v>268</v>
      </c>
      <c r="F113" s="27"/>
      <c r="G113" s="62" t="s">
        <v>239</v>
      </c>
      <c r="H113" s="64" t="s">
        <v>552</v>
      </c>
      <c r="I113" s="29" t="s">
        <v>268</v>
      </c>
    </row>
    <row r="114" spans="1:28" ht="15.75" thickTop="1" x14ac:dyDescent="0.25">
      <c r="A114" s="15"/>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row>
    <row r="115" spans="1:28" x14ac:dyDescent="0.25">
      <c r="A115" s="2" t="s">
        <v>469</v>
      </c>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row>
    <row r="116" spans="1:28" x14ac:dyDescent="0.25">
      <c r="A116" s="15" t="s">
        <v>747</v>
      </c>
      <c r="B116" s="16" t="s">
        <v>480</v>
      </c>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row>
    <row r="117" spans="1:28" x14ac:dyDescent="0.25">
      <c r="A117" s="15"/>
      <c r="B117" s="20"/>
      <c r="C117" s="56" t="s">
        <v>481</v>
      </c>
      <c r="D117" s="56"/>
      <c r="E117" s="56"/>
      <c r="F117" s="56"/>
      <c r="G117" s="56"/>
      <c r="H117" s="56"/>
      <c r="I117" s="22"/>
    </row>
    <row r="118" spans="1:28" x14ac:dyDescent="0.25">
      <c r="A118" s="15"/>
      <c r="B118" s="20"/>
      <c r="C118" s="54" t="s">
        <v>306</v>
      </c>
      <c r="D118" s="54"/>
      <c r="E118" s="54"/>
      <c r="F118" s="54"/>
      <c r="G118" s="54"/>
      <c r="H118" s="54"/>
      <c r="I118" s="22"/>
    </row>
    <row r="119" spans="1:28" x14ac:dyDescent="0.25">
      <c r="A119" s="15"/>
      <c r="B119" s="20"/>
      <c r="C119" s="37">
        <v>2014</v>
      </c>
      <c r="D119" s="37"/>
      <c r="E119" s="22"/>
      <c r="F119" s="91"/>
      <c r="G119" s="37">
        <v>2013</v>
      </c>
      <c r="H119" s="37"/>
      <c r="I119" s="22"/>
    </row>
    <row r="120" spans="1:28" x14ac:dyDescent="0.25">
      <c r="A120" s="15"/>
      <c r="B120" s="20" t="s">
        <v>438</v>
      </c>
      <c r="C120" s="28"/>
      <c r="D120" s="60">
        <v>95327</v>
      </c>
      <c r="E120" s="29"/>
      <c r="F120" s="27"/>
      <c r="G120" s="28"/>
      <c r="H120" s="81" t="s">
        <v>240</v>
      </c>
      <c r="I120" s="29"/>
    </row>
    <row r="121" spans="1:28" x14ac:dyDescent="0.25">
      <c r="A121" s="15"/>
      <c r="B121" s="20" t="s">
        <v>482</v>
      </c>
      <c r="C121" s="29"/>
      <c r="D121" s="32">
        <v>136610</v>
      </c>
      <c r="E121" s="29"/>
      <c r="F121" s="27"/>
      <c r="G121" s="29"/>
      <c r="H121" s="32">
        <v>125860</v>
      </c>
      <c r="I121" s="29"/>
    </row>
    <row r="122" spans="1:28" x14ac:dyDescent="0.25">
      <c r="A122" s="15"/>
      <c r="B122" s="20" t="s">
        <v>483</v>
      </c>
      <c r="C122" s="29"/>
      <c r="D122" s="33" t="s">
        <v>484</v>
      </c>
      <c r="E122" s="29" t="s">
        <v>268</v>
      </c>
      <c r="F122" s="27"/>
      <c r="G122" s="29"/>
      <c r="H122" s="33" t="s">
        <v>485</v>
      </c>
      <c r="I122" s="29" t="s">
        <v>268</v>
      </c>
    </row>
    <row r="123" spans="1:28" x14ac:dyDescent="0.25">
      <c r="A123" s="15"/>
      <c r="B123" s="20" t="s">
        <v>486</v>
      </c>
      <c r="C123" s="45"/>
      <c r="D123" s="47" t="s">
        <v>487</v>
      </c>
      <c r="E123" s="29" t="s">
        <v>268</v>
      </c>
      <c r="F123" s="27"/>
      <c r="G123" s="45"/>
      <c r="H123" s="47" t="s">
        <v>488</v>
      </c>
      <c r="I123" s="29" t="s">
        <v>268</v>
      </c>
    </row>
    <row r="124" spans="1:28" ht="15.75" thickBot="1" x14ac:dyDescent="0.3">
      <c r="A124" s="15"/>
      <c r="B124" s="20" t="s">
        <v>443</v>
      </c>
      <c r="C124" s="62"/>
      <c r="D124" s="63">
        <v>130074</v>
      </c>
      <c r="E124" s="29"/>
      <c r="F124" s="27"/>
      <c r="G124" s="62"/>
      <c r="H124" s="63">
        <v>95327</v>
      </c>
      <c r="I124" s="29"/>
    </row>
    <row r="125" spans="1:28" ht="15.75" thickTop="1" x14ac:dyDescent="0.25">
      <c r="A125" s="15"/>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row>
  </sheetData>
  <mergeCells count="136">
    <mergeCell ref="A116:A125"/>
    <mergeCell ref="B116:AB116"/>
    <mergeCell ref="B125:AB125"/>
    <mergeCell ref="A93:A106"/>
    <mergeCell ref="B93:AB93"/>
    <mergeCell ref="B94:AB94"/>
    <mergeCell ref="B106:AB106"/>
    <mergeCell ref="A107:A114"/>
    <mergeCell ref="B107:AB107"/>
    <mergeCell ref="B114:AB114"/>
    <mergeCell ref="A69:A81"/>
    <mergeCell ref="B69:AB69"/>
    <mergeCell ref="B81:AB81"/>
    <mergeCell ref="A82:A91"/>
    <mergeCell ref="B82:AB82"/>
    <mergeCell ref="B91:AB91"/>
    <mergeCell ref="A46:A50"/>
    <mergeCell ref="B46:AB46"/>
    <mergeCell ref="B50:AB50"/>
    <mergeCell ref="A51:A68"/>
    <mergeCell ref="B51:AB51"/>
    <mergeCell ref="B60:AB60"/>
    <mergeCell ref="B68:AB68"/>
    <mergeCell ref="A32:A39"/>
    <mergeCell ref="B32:AB32"/>
    <mergeCell ref="B39:AB39"/>
    <mergeCell ref="A40:A45"/>
    <mergeCell ref="B40:AB40"/>
    <mergeCell ref="B45:AB45"/>
    <mergeCell ref="A18:A26"/>
    <mergeCell ref="B18:AB18"/>
    <mergeCell ref="B26:AB26"/>
    <mergeCell ref="A27:A31"/>
    <mergeCell ref="B27:AB27"/>
    <mergeCell ref="B31:AB31"/>
    <mergeCell ref="A1:A2"/>
    <mergeCell ref="B1:AB1"/>
    <mergeCell ref="B2:AB2"/>
    <mergeCell ref="A3:A17"/>
    <mergeCell ref="B3:AB3"/>
    <mergeCell ref="B17:AB17"/>
    <mergeCell ref="C108:H108"/>
    <mergeCell ref="C109:D109"/>
    <mergeCell ref="G109:H109"/>
    <mergeCell ref="C117:H117"/>
    <mergeCell ref="C118:H118"/>
    <mergeCell ref="C119:D119"/>
    <mergeCell ref="G119:H119"/>
    <mergeCell ref="B115:AB115"/>
    <mergeCell ref="H96:I96"/>
    <mergeCell ref="L96:M96"/>
    <mergeCell ref="D97:E97"/>
    <mergeCell ref="H97:I97"/>
    <mergeCell ref="L97:M97"/>
    <mergeCell ref="D98:E98"/>
    <mergeCell ref="H98:I98"/>
    <mergeCell ref="L98:M98"/>
    <mergeCell ref="I89:I90"/>
    <mergeCell ref="J89:J90"/>
    <mergeCell ref="K89:K90"/>
    <mergeCell ref="L89:L90"/>
    <mergeCell ref="M89:M90"/>
    <mergeCell ref="H95:I95"/>
    <mergeCell ref="B92:AB92"/>
    <mergeCell ref="C89:C90"/>
    <mergeCell ref="D89:D90"/>
    <mergeCell ref="E89:E90"/>
    <mergeCell ref="F89:F90"/>
    <mergeCell ref="G89:G90"/>
    <mergeCell ref="H89:H90"/>
    <mergeCell ref="H87:H88"/>
    <mergeCell ref="I87:I88"/>
    <mergeCell ref="J87:J88"/>
    <mergeCell ref="K87:K88"/>
    <mergeCell ref="L87:L88"/>
    <mergeCell ref="M87:M88"/>
    <mergeCell ref="I85:I86"/>
    <mergeCell ref="J85:J86"/>
    <mergeCell ref="K85:K86"/>
    <mergeCell ref="L85:L86"/>
    <mergeCell ref="M85:M86"/>
    <mergeCell ref="C87:C88"/>
    <mergeCell ref="D87:D88"/>
    <mergeCell ref="E87:E88"/>
    <mergeCell ref="F87:F88"/>
    <mergeCell ref="G87:G88"/>
    <mergeCell ref="C85:C86"/>
    <mergeCell ref="D85:D86"/>
    <mergeCell ref="E85:E86"/>
    <mergeCell ref="F85:F86"/>
    <mergeCell ref="G85:G86"/>
    <mergeCell ref="H85:H86"/>
    <mergeCell ref="C70:L70"/>
    <mergeCell ref="C71:D71"/>
    <mergeCell ref="G71:H71"/>
    <mergeCell ref="K71:L71"/>
    <mergeCell ref="C83:L83"/>
    <mergeCell ref="C84:D84"/>
    <mergeCell ref="G84:H84"/>
    <mergeCell ref="K84:L84"/>
    <mergeCell ref="C52:D52"/>
    <mergeCell ref="G52:H52"/>
    <mergeCell ref="K52:L52"/>
    <mergeCell ref="C61:D61"/>
    <mergeCell ref="G61:H61"/>
    <mergeCell ref="K61:L61"/>
    <mergeCell ref="I34:I35"/>
    <mergeCell ref="C41:D41"/>
    <mergeCell ref="G41:H41"/>
    <mergeCell ref="K41:L41"/>
    <mergeCell ref="O41:P41"/>
    <mergeCell ref="C47:D47"/>
    <mergeCell ref="G47:H47"/>
    <mergeCell ref="K47:L47"/>
    <mergeCell ref="O47:P47"/>
    <mergeCell ref="C33:H33"/>
    <mergeCell ref="B34:B35"/>
    <mergeCell ref="C34:D35"/>
    <mergeCell ref="E34:E35"/>
    <mergeCell ref="F34:F35"/>
    <mergeCell ref="G34:H34"/>
    <mergeCell ref="G35:H35"/>
    <mergeCell ref="D28:M28"/>
    <mergeCell ref="P28:AA28"/>
    <mergeCell ref="D29:E29"/>
    <mergeCell ref="H29:I29"/>
    <mergeCell ref="L29:M29"/>
    <mergeCell ref="P29:Q29"/>
    <mergeCell ref="T29:U29"/>
    <mergeCell ref="Z29:AA29"/>
    <mergeCell ref="D4:E4"/>
    <mergeCell ref="H4:I4"/>
    <mergeCell ref="C19:H19"/>
    <mergeCell ref="C20:H20"/>
    <mergeCell ref="C21:D21"/>
    <mergeCell ref="G21:H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x14ac:dyDescent="0.25"/>
  <cols>
    <col min="1" max="1" width="27" bestFit="1" customWidth="1"/>
    <col min="2" max="2" width="36.5703125" bestFit="1" customWidth="1"/>
    <col min="3" max="3" width="2.140625" customWidth="1"/>
    <col min="4" max="4" width="10.140625" customWidth="1"/>
    <col min="5" max="5" width="1.7109375" customWidth="1"/>
    <col min="6" max="6" width="10.7109375" customWidth="1"/>
    <col min="7" max="7" width="2.140625" customWidth="1"/>
    <col min="8" max="8" width="10.140625" customWidth="1"/>
    <col min="9" max="9" width="1.7109375" customWidth="1"/>
    <col min="10" max="10" width="10.7109375" customWidth="1"/>
    <col min="11" max="11" width="2.140625" customWidth="1"/>
    <col min="12" max="12" width="10.140625" customWidth="1"/>
    <col min="13" max="13" width="1.7109375" customWidth="1"/>
  </cols>
  <sheetData>
    <row r="1" spans="1:13" ht="15" customHeight="1" x14ac:dyDescent="0.25">
      <c r="A1" s="8" t="s">
        <v>749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577</v>
      </c>
      <c r="B3" s="14"/>
      <c r="C3" s="14"/>
      <c r="D3" s="14"/>
      <c r="E3" s="14"/>
      <c r="F3" s="14"/>
      <c r="G3" s="14"/>
      <c r="H3" s="14"/>
      <c r="I3" s="14"/>
      <c r="J3" s="14"/>
      <c r="K3" s="14"/>
      <c r="L3" s="14"/>
      <c r="M3" s="14"/>
    </row>
    <row r="4" spans="1:13" ht="25.5" customHeight="1" x14ac:dyDescent="0.25">
      <c r="A4" s="15" t="s">
        <v>750</v>
      </c>
      <c r="B4" s="16" t="s">
        <v>578</v>
      </c>
      <c r="C4" s="16"/>
      <c r="D4" s="16"/>
      <c r="E4" s="16"/>
      <c r="F4" s="16"/>
      <c r="G4" s="16"/>
      <c r="H4" s="16"/>
      <c r="I4" s="16"/>
      <c r="J4" s="16"/>
      <c r="K4" s="16"/>
      <c r="L4" s="16"/>
      <c r="M4" s="16"/>
    </row>
    <row r="5" spans="1:13" x14ac:dyDescent="0.25">
      <c r="A5" s="15"/>
      <c r="B5" s="20"/>
      <c r="C5" s="54">
        <v>2014</v>
      </c>
      <c r="D5" s="54"/>
      <c r="E5" s="22"/>
      <c r="F5" s="86"/>
      <c r="G5" s="54">
        <v>2013</v>
      </c>
      <c r="H5" s="54"/>
      <c r="I5" s="22"/>
      <c r="J5" s="86"/>
      <c r="K5" s="54">
        <v>2012</v>
      </c>
      <c r="L5" s="54"/>
      <c r="M5" s="22"/>
    </row>
    <row r="6" spans="1:13" x14ac:dyDescent="0.25">
      <c r="A6" s="15"/>
      <c r="B6" s="23" t="s">
        <v>579</v>
      </c>
      <c r="C6" s="28"/>
      <c r="D6" s="28"/>
      <c r="E6" s="29"/>
      <c r="F6" s="20"/>
      <c r="G6" s="28"/>
      <c r="H6" s="28"/>
      <c r="I6" s="29"/>
      <c r="J6" s="20"/>
      <c r="K6" s="28"/>
      <c r="L6" s="28"/>
      <c r="M6" s="29"/>
    </row>
    <row r="7" spans="1:13" x14ac:dyDescent="0.25">
      <c r="A7" s="15"/>
      <c r="B7" s="20" t="s">
        <v>95</v>
      </c>
      <c r="C7" s="29" t="s">
        <v>239</v>
      </c>
      <c r="D7" s="32">
        <v>56361</v>
      </c>
      <c r="E7" s="29"/>
      <c r="F7" s="20"/>
      <c r="G7" s="29" t="s">
        <v>239</v>
      </c>
      <c r="H7" s="33" t="s">
        <v>580</v>
      </c>
      <c r="I7" s="29" t="s">
        <v>268</v>
      </c>
      <c r="J7" s="20"/>
      <c r="K7" s="29" t="s">
        <v>239</v>
      </c>
      <c r="L7" s="32">
        <v>349245</v>
      </c>
      <c r="M7" s="29"/>
    </row>
    <row r="8" spans="1:13" x14ac:dyDescent="0.25">
      <c r="A8" s="15"/>
      <c r="B8" s="20" t="s">
        <v>581</v>
      </c>
      <c r="C8" s="45"/>
      <c r="D8" s="47" t="s">
        <v>582</v>
      </c>
      <c r="E8" s="29" t="s">
        <v>268</v>
      </c>
      <c r="F8" s="20"/>
      <c r="G8" s="45"/>
      <c r="H8" s="47" t="s">
        <v>582</v>
      </c>
      <c r="I8" s="29" t="s">
        <v>268</v>
      </c>
      <c r="J8" s="20"/>
      <c r="K8" s="45"/>
      <c r="L8" s="47" t="s">
        <v>583</v>
      </c>
      <c r="M8" s="29" t="s">
        <v>268</v>
      </c>
    </row>
    <row r="9" spans="1:13" ht="27" thickBot="1" x14ac:dyDescent="0.3">
      <c r="A9" s="15"/>
      <c r="B9" s="20" t="s">
        <v>97</v>
      </c>
      <c r="C9" s="62" t="s">
        <v>239</v>
      </c>
      <c r="D9" s="63">
        <v>34439</v>
      </c>
      <c r="E9" s="29"/>
      <c r="F9" s="20"/>
      <c r="G9" s="62" t="s">
        <v>239</v>
      </c>
      <c r="H9" s="64" t="s">
        <v>584</v>
      </c>
      <c r="I9" s="29" t="s">
        <v>268</v>
      </c>
      <c r="J9" s="20"/>
      <c r="K9" s="62" t="s">
        <v>239</v>
      </c>
      <c r="L9" s="63">
        <v>341694</v>
      </c>
      <c r="M9" s="29"/>
    </row>
    <row r="10" spans="1:13" ht="15.75" thickTop="1" x14ac:dyDescent="0.25">
      <c r="A10" s="15"/>
      <c r="B10" s="123"/>
      <c r="C10" s="68"/>
      <c r="D10" s="68"/>
      <c r="E10" s="29"/>
      <c r="F10" s="20"/>
      <c r="G10" s="68"/>
      <c r="H10" s="68"/>
      <c r="I10" s="29"/>
      <c r="J10" s="20"/>
      <c r="K10" s="68"/>
      <c r="L10" s="68"/>
      <c r="M10" s="29"/>
    </row>
    <row r="11" spans="1:13" ht="15.75" thickBot="1" x14ac:dyDescent="0.3">
      <c r="A11" s="15"/>
      <c r="B11" s="20" t="s">
        <v>585</v>
      </c>
      <c r="C11" s="51"/>
      <c r="D11" s="52">
        <v>96603634</v>
      </c>
      <c r="E11" s="29"/>
      <c r="F11" s="20"/>
      <c r="G11" s="51"/>
      <c r="H11" s="52">
        <v>98337362</v>
      </c>
      <c r="I11" s="29"/>
      <c r="J11" s="20"/>
      <c r="K11" s="51"/>
      <c r="L11" s="52">
        <v>93185520</v>
      </c>
      <c r="M11" s="29"/>
    </row>
    <row r="12" spans="1:13" ht="15.75" thickTop="1" x14ac:dyDescent="0.25">
      <c r="A12" s="15"/>
      <c r="B12" s="20"/>
      <c r="C12" s="68"/>
      <c r="D12" s="68"/>
      <c r="E12" s="29"/>
      <c r="F12" s="20"/>
      <c r="G12" s="68"/>
      <c r="H12" s="68"/>
      <c r="I12" s="29"/>
      <c r="J12" s="20"/>
      <c r="K12" s="68"/>
      <c r="L12" s="68"/>
      <c r="M12" s="29"/>
    </row>
    <row r="13" spans="1:13" ht="15.75" thickBot="1" x14ac:dyDescent="0.3">
      <c r="A13" s="15"/>
      <c r="B13" s="20" t="s">
        <v>586</v>
      </c>
      <c r="C13" s="51" t="s">
        <v>239</v>
      </c>
      <c r="D13" s="53">
        <v>0.36</v>
      </c>
      <c r="E13" s="29"/>
      <c r="F13" s="20"/>
      <c r="G13" s="51" t="s">
        <v>239</v>
      </c>
      <c r="H13" s="53" t="s">
        <v>587</v>
      </c>
      <c r="I13" s="29" t="s">
        <v>268</v>
      </c>
      <c r="J13" s="20"/>
      <c r="K13" s="51" t="s">
        <v>239</v>
      </c>
      <c r="L13" s="53">
        <v>3.67</v>
      </c>
      <c r="M13" s="29"/>
    </row>
    <row r="14" spans="1:13" ht="15.75" thickTop="1" x14ac:dyDescent="0.25">
      <c r="A14" s="15"/>
      <c r="B14" s="20"/>
      <c r="C14" s="68"/>
      <c r="D14" s="68"/>
      <c r="E14" s="29"/>
      <c r="F14" s="20"/>
      <c r="G14" s="68"/>
      <c r="H14" s="68"/>
      <c r="I14" s="29"/>
      <c r="J14" s="20"/>
      <c r="K14" s="68"/>
      <c r="L14" s="68"/>
      <c r="M14" s="29"/>
    </row>
    <row r="15" spans="1:13" x14ac:dyDescent="0.25">
      <c r="A15" s="15"/>
      <c r="B15" s="23" t="s">
        <v>588</v>
      </c>
      <c r="C15" s="29"/>
      <c r="D15" s="29"/>
      <c r="E15" s="29"/>
      <c r="F15" s="20"/>
      <c r="G15" s="29"/>
      <c r="H15" s="29"/>
      <c r="I15" s="29"/>
      <c r="J15" s="20"/>
      <c r="K15" s="29"/>
      <c r="L15" s="29"/>
      <c r="M15" s="29"/>
    </row>
    <row r="16" spans="1:13" x14ac:dyDescent="0.25">
      <c r="A16" s="15"/>
      <c r="B16" s="20" t="s">
        <v>95</v>
      </c>
      <c r="C16" s="29" t="s">
        <v>239</v>
      </c>
      <c r="D16" s="32">
        <v>56361</v>
      </c>
      <c r="E16" s="29"/>
      <c r="F16" s="20"/>
      <c r="G16" s="29" t="s">
        <v>239</v>
      </c>
      <c r="H16" s="33" t="s">
        <v>580</v>
      </c>
      <c r="I16" s="29" t="s">
        <v>268</v>
      </c>
      <c r="J16" s="20"/>
      <c r="K16" s="29" t="s">
        <v>239</v>
      </c>
      <c r="L16" s="32">
        <v>349245</v>
      </c>
      <c r="M16" s="29"/>
    </row>
    <row r="17" spans="1:13" x14ac:dyDescent="0.25">
      <c r="A17" s="15"/>
      <c r="B17" s="20" t="s">
        <v>581</v>
      </c>
      <c r="C17" s="45"/>
      <c r="D17" s="47" t="s">
        <v>582</v>
      </c>
      <c r="E17" s="29" t="s">
        <v>268</v>
      </c>
      <c r="F17" s="20"/>
      <c r="G17" s="45"/>
      <c r="H17" s="47" t="s">
        <v>582</v>
      </c>
      <c r="I17" s="29" t="s">
        <v>268</v>
      </c>
      <c r="J17" s="20"/>
      <c r="K17" s="45"/>
      <c r="L17" s="47" t="s">
        <v>583</v>
      </c>
      <c r="M17" s="29" t="s">
        <v>268</v>
      </c>
    </row>
    <row r="18" spans="1:13" ht="27" thickBot="1" x14ac:dyDescent="0.3">
      <c r="A18" s="15"/>
      <c r="B18" s="20" t="s">
        <v>97</v>
      </c>
      <c r="C18" s="62" t="s">
        <v>239</v>
      </c>
      <c r="D18" s="63">
        <v>34439</v>
      </c>
      <c r="E18" s="29"/>
      <c r="F18" s="20"/>
      <c r="G18" s="62" t="s">
        <v>239</v>
      </c>
      <c r="H18" s="64" t="s">
        <v>584</v>
      </c>
      <c r="I18" s="29" t="s">
        <v>268</v>
      </c>
      <c r="J18" s="20"/>
      <c r="K18" s="62" t="s">
        <v>239</v>
      </c>
      <c r="L18" s="63">
        <v>341694</v>
      </c>
      <c r="M18" s="29"/>
    </row>
    <row r="19" spans="1:13" ht="15.75" thickTop="1" x14ac:dyDescent="0.25">
      <c r="A19" s="15"/>
      <c r="B19" s="123"/>
      <c r="C19" s="68"/>
      <c r="D19" s="68"/>
      <c r="E19" s="29"/>
      <c r="F19" s="20"/>
      <c r="G19" s="68"/>
      <c r="H19" s="68"/>
      <c r="I19" s="29"/>
      <c r="J19" s="20"/>
      <c r="K19" s="68"/>
      <c r="L19" s="68"/>
      <c r="M19" s="29"/>
    </row>
    <row r="20" spans="1:13" x14ac:dyDescent="0.25">
      <c r="A20" s="15"/>
      <c r="B20" s="20" t="s">
        <v>585</v>
      </c>
      <c r="C20" s="29"/>
      <c r="D20" s="32">
        <v>96603634</v>
      </c>
      <c r="E20" s="29"/>
      <c r="F20" s="20"/>
      <c r="G20" s="29"/>
      <c r="H20" s="32">
        <v>98337362</v>
      </c>
      <c r="I20" s="29"/>
      <c r="J20" s="20"/>
      <c r="K20" s="29"/>
      <c r="L20" s="32">
        <v>93185520</v>
      </c>
      <c r="M20" s="29"/>
    </row>
    <row r="21" spans="1:13" ht="26.25" x14ac:dyDescent="0.25">
      <c r="A21" s="15"/>
      <c r="B21" s="20" t="s">
        <v>589</v>
      </c>
      <c r="C21" s="45"/>
      <c r="D21" s="47" t="s">
        <v>240</v>
      </c>
      <c r="E21" s="29"/>
      <c r="F21" s="20"/>
      <c r="G21" s="45"/>
      <c r="H21" s="47" t="s">
        <v>240</v>
      </c>
      <c r="I21" s="29"/>
      <c r="J21" s="20"/>
      <c r="K21" s="45"/>
      <c r="L21" s="47" t="s">
        <v>240</v>
      </c>
      <c r="M21" s="29"/>
    </row>
    <row r="22" spans="1:13" ht="15.75" thickBot="1" x14ac:dyDescent="0.3">
      <c r="A22" s="15"/>
      <c r="B22" s="20" t="s">
        <v>590</v>
      </c>
      <c r="C22" s="62"/>
      <c r="D22" s="63">
        <v>96603634</v>
      </c>
      <c r="E22" s="29"/>
      <c r="F22" s="20"/>
      <c r="G22" s="62"/>
      <c r="H22" s="63">
        <v>98337362</v>
      </c>
      <c r="I22" s="29"/>
      <c r="J22" s="20"/>
      <c r="K22" s="62"/>
      <c r="L22" s="63">
        <v>93185520</v>
      </c>
      <c r="M22" s="29"/>
    </row>
    <row r="23" spans="1:13" ht="15.75" thickTop="1" x14ac:dyDescent="0.25">
      <c r="A23" s="15"/>
      <c r="B23" s="20"/>
      <c r="C23" s="68"/>
      <c r="D23" s="68"/>
      <c r="E23" s="29"/>
      <c r="F23" s="20"/>
      <c r="G23" s="68"/>
      <c r="H23" s="68"/>
      <c r="I23" s="29"/>
      <c r="J23" s="20"/>
      <c r="K23" s="68"/>
      <c r="L23" s="68"/>
      <c r="M23" s="29"/>
    </row>
    <row r="24" spans="1:13" ht="15.75" thickBot="1" x14ac:dyDescent="0.3">
      <c r="A24" s="15"/>
      <c r="B24" s="20" t="s">
        <v>591</v>
      </c>
      <c r="C24" s="51" t="s">
        <v>239</v>
      </c>
      <c r="D24" s="53">
        <v>0.36</v>
      </c>
      <c r="E24" s="29"/>
      <c r="F24" s="20"/>
      <c r="G24" s="51" t="s">
        <v>239</v>
      </c>
      <c r="H24" s="53" t="s">
        <v>587</v>
      </c>
      <c r="I24" s="29" t="s">
        <v>268</v>
      </c>
      <c r="J24" s="20"/>
      <c r="K24" s="51" t="s">
        <v>239</v>
      </c>
      <c r="L24" s="53">
        <v>3.67</v>
      </c>
      <c r="M24" s="29"/>
    </row>
    <row r="25" spans="1:13" ht="15.75" thickTop="1" x14ac:dyDescent="0.25">
      <c r="A25" s="15"/>
      <c r="B25" s="40"/>
      <c r="C25" s="40"/>
      <c r="D25" s="40"/>
      <c r="E25" s="40"/>
      <c r="F25" s="40"/>
      <c r="G25" s="40"/>
      <c r="H25" s="40"/>
      <c r="I25" s="40"/>
      <c r="J25" s="40"/>
      <c r="K25" s="40"/>
      <c r="L25" s="40"/>
      <c r="M25" s="40"/>
    </row>
  </sheetData>
  <mergeCells count="10">
    <mergeCell ref="C5:D5"/>
    <mergeCell ref="G5:H5"/>
    <mergeCell ref="K5:L5"/>
    <mergeCell ref="A1:A2"/>
    <mergeCell ref="B1:M1"/>
    <mergeCell ref="B2:M2"/>
    <mergeCell ref="B3:M3"/>
    <mergeCell ref="A4:A25"/>
    <mergeCell ref="B4:M4"/>
    <mergeCell ref="B25:M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60</v>
      </c>
      <c r="B1" s="8" t="s">
        <v>1</v>
      </c>
      <c r="C1" s="8"/>
    </row>
    <row r="2" spans="1:3" ht="30" x14ac:dyDescent="0.25">
      <c r="A2" s="1" t="s">
        <v>61</v>
      </c>
      <c r="B2" s="1" t="s">
        <v>2</v>
      </c>
      <c r="C2" s="1" t="s">
        <v>30</v>
      </c>
    </row>
    <row r="3" spans="1:3" ht="30" x14ac:dyDescent="0.25">
      <c r="A3" s="3" t="s">
        <v>62</v>
      </c>
      <c r="B3" s="4"/>
      <c r="C3" s="4"/>
    </row>
    <row r="4" spans="1:3" ht="30" x14ac:dyDescent="0.25">
      <c r="A4" s="2" t="s">
        <v>63</v>
      </c>
      <c r="B4" s="7">
        <v>16538214</v>
      </c>
      <c r="C4" s="7">
        <v>17049670</v>
      </c>
    </row>
    <row r="5" spans="1:3" x14ac:dyDescent="0.25">
      <c r="A5" s="2" t="s">
        <v>64</v>
      </c>
      <c r="B5" s="6">
        <v>323791</v>
      </c>
      <c r="C5" s="6">
        <v>225379</v>
      </c>
    </row>
    <row r="6" spans="1:3" ht="30" x14ac:dyDescent="0.25">
      <c r="A6" s="2" t="s">
        <v>65</v>
      </c>
      <c r="B6" s="9">
        <v>7.6300000000000007E-2</v>
      </c>
      <c r="C6" s="9">
        <v>7.6300000000000007E-2</v>
      </c>
    </row>
    <row r="7" spans="1:3" ht="30" x14ac:dyDescent="0.25">
      <c r="A7" s="2" t="s">
        <v>66</v>
      </c>
      <c r="B7" s="10">
        <v>1E-3</v>
      </c>
      <c r="C7" s="10">
        <v>1E-3</v>
      </c>
    </row>
    <row r="8" spans="1:3" ht="45" x14ac:dyDescent="0.25">
      <c r="A8" s="2" t="s">
        <v>67</v>
      </c>
      <c r="B8" s="6">
        <v>25000000</v>
      </c>
      <c r="C8" s="6">
        <v>25000000</v>
      </c>
    </row>
    <row r="9" spans="1:3" ht="45" x14ac:dyDescent="0.25">
      <c r="A9" s="2" t="s">
        <v>68</v>
      </c>
      <c r="B9" s="6">
        <v>11500000</v>
      </c>
      <c r="C9" s="6">
        <v>11500000</v>
      </c>
    </row>
    <row r="10" spans="1:3" ht="45" x14ac:dyDescent="0.25">
      <c r="A10" s="2" t="s">
        <v>69</v>
      </c>
      <c r="B10" s="6">
        <v>11500000</v>
      </c>
      <c r="C10" s="6">
        <v>11500000</v>
      </c>
    </row>
    <row r="11" spans="1:3" ht="45" x14ac:dyDescent="0.25">
      <c r="A11" s="2" t="s">
        <v>70</v>
      </c>
      <c r="B11" s="7">
        <v>287500</v>
      </c>
      <c r="C11" s="7">
        <v>287500</v>
      </c>
    </row>
    <row r="12" spans="1:3" x14ac:dyDescent="0.25">
      <c r="A12" s="2" t="s">
        <v>71</v>
      </c>
      <c r="B12" s="10">
        <v>1E-3</v>
      </c>
      <c r="C12" s="10">
        <v>1E-3</v>
      </c>
    </row>
    <row r="13" spans="1:3" x14ac:dyDescent="0.25">
      <c r="A13" s="2" t="s">
        <v>72</v>
      </c>
      <c r="B13" s="6">
        <v>200000000</v>
      </c>
      <c r="C13" s="6">
        <v>200000000</v>
      </c>
    </row>
    <row r="14" spans="1:3" x14ac:dyDescent="0.25">
      <c r="A14" s="2" t="s">
        <v>73</v>
      </c>
      <c r="B14" s="6">
        <v>96771158</v>
      </c>
      <c r="C14" s="6">
        <v>96771158</v>
      </c>
    </row>
    <row r="15" spans="1:3" x14ac:dyDescent="0.25">
      <c r="A15" s="2" t="s">
        <v>74</v>
      </c>
      <c r="B15" s="6">
        <v>96601523</v>
      </c>
      <c r="C15" s="6">
        <v>96601523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x14ac:dyDescent="0.25"/>
  <cols>
    <col min="1" max="1" width="36.5703125" bestFit="1" customWidth="1"/>
    <col min="2" max="2" width="33" bestFit="1" customWidth="1"/>
    <col min="4" max="4" width="7.140625" bestFit="1" customWidth="1"/>
    <col min="5" max="5" width="1.5703125" bestFit="1" customWidth="1"/>
    <col min="7" max="7" width="2.42578125" customWidth="1"/>
    <col min="8" max="8" width="6.85546875" customWidth="1"/>
    <col min="12" max="12" width="6.5703125" bestFit="1" customWidth="1"/>
    <col min="13" max="13" width="1.5703125" bestFit="1" customWidth="1"/>
    <col min="15" max="15" width="2.42578125" customWidth="1"/>
    <col min="16" max="16" width="6.85546875" customWidth="1"/>
  </cols>
  <sheetData>
    <row r="1" spans="1:17" ht="15" customHeight="1" x14ac:dyDescent="0.25">
      <c r="A1" s="8" t="s">
        <v>751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594</v>
      </c>
      <c r="B3" s="14"/>
      <c r="C3" s="14"/>
      <c r="D3" s="14"/>
      <c r="E3" s="14"/>
      <c r="F3" s="14"/>
      <c r="G3" s="14"/>
      <c r="H3" s="14"/>
      <c r="I3" s="14"/>
      <c r="J3" s="14"/>
      <c r="K3" s="14"/>
      <c r="L3" s="14"/>
      <c r="M3" s="14"/>
      <c r="N3" s="14"/>
      <c r="O3" s="14"/>
      <c r="P3" s="14"/>
      <c r="Q3" s="14"/>
    </row>
    <row r="4" spans="1:17" x14ac:dyDescent="0.25">
      <c r="A4" s="15" t="s">
        <v>752</v>
      </c>
      <c r="B4" s="16" t="s">
        <v>753</v>
      </c>
      <c r="C4" s="16"/>
      <c r="D4" s="16"/>
      <c r="E4" s="16"/>
      <c r="F4" s="16"/>
      <c r="G4" s="16"/>
      <c r="H4" s="16"/>
      <c r="I4" s="16"/>
      <c r="J4" s="16"/>
      <c r="K4" s="16"/>
      <c r="L4" s="16"/>
      <c r="M4" s="16"/>
      <c r="N4" s="16"/>
      <c r="O4" s="16"/>
      <c r="P4" s="16"/>
      <c r="Q4" s="16"/>
    </row>
    <row r="5" spans="1:17" ht="15.75" x14ac:dyDescent="0.25">
      <c r="A5" s="15"/>
      <c r="B5" s="140"/>
      <c r="C5" s="140"/>
      <c r="D5" s="140"/>
      <c r="E5" s="140"/>
      <c r="F5" s="140"/>
      <c r="G5" s="140"/>
      <c r="H5" s="140"/>
      <c r="I5" s="140"/>
      <c r="J5" s="140"/>
      <c r="K5" s="140"/>
      <c r="L5" s="140"/>
      <c r="M5" s="140"/>
      <c r="N5" s="140"/>
      <c r="O5" s="140"/>
      <c r="P5" s="140"/>
      <c r="Q5" s="140"/>
    </row>
    <row r="6" spans="1:17" x14ac:dyDescent="0.25">
      <c r="A6" s="15"/>
      <c r="B6" s="35"/>
      <c r="C6" s="137">
        <v>2014</v>
      </c>
      <c r="D6" s="137"/>
      <c r="E6" s="137"/>
      <c r="F6" s="137"/>
      <c r="G6" s="137"/>
      <c r="H6" s="137"/>
      <c r="I6" s="21"/>
      <c r="J6" s="35"/>
      <c r="K6" s="137">
        <v>2013</v>
      </c>
      <c r="L6" s="137"/>
      <c r="M6" s="137"/>
      <c r="N6" s="137"/>
      <c r="O6" s="137"/>
      <c r="P6" s="137"/>
      <c r="Q6" s="21"/>
    </row>
    <row r="7" spans="1:17" x14ac:dyDescent="0.25">
      <c r="A7" s="15"/>
      <c r="B7" s="35"/>
      <c r="C7" s="124"/>
      <c r="D7" s="125"/>
      <c r="E7" s="124"/>
      <c r="F7" s="126"/>
      <c r="G7" s="138" t="s">
        <v>338</v>
      </c>
      <c r="H7" s="138"/>
      <c r="I7" s="21"/>
      <c r="J7" s="35"/>
      <c r="K7" s="124"/>
      <c r="L7" s="125"/>
      <c r="M7" s="124"/>
      <c r="N7" s="126"/>
      <c r="O7" s="138" t="s">
        <v>338</v>
      </c>
      <c r="P7" s="138"/>
      <c r="Q7" s="21"/>
    </row>
    <row r="8" spans="1:17" x14ac:dyDescent="0.25">
      <c r="A8" s="15"/>
      <c r="B8" s="35"/>
      <c r="C8" s="139" t="s">
        <v>598</v>
      </c>
      <c r="D8" s="139"/>
      <c r="E8" s="21"/>
      <c r="F8" s="35"/>
      <c r="G8" s="139" t="s">
        <v>339</v>
      </c>
      <c r="H8" s="139"/>
      <c r="I8" s="21"/>
      <c r="J8" s="35"/>
      <c r="K8" s="139" t="s">
        <v>598</v>
      </c>
      <c r="L8" s="139"/>
      <c r="M8" s="21"/>
      <c r="N8" s="35"/>
      <c r="O8" s="139" t="s">
        <v>339</v>
      </c>
      <c r="P8" s="139"/>
      <c r="Q8" s="21"/>
    </row>
    <row r="9" spans="1:17" x14ac:dyDescent="0.25">
      <c r="A9" s="15"/>
      <c r="B9" s="35"/>
      <c r="C9" s="139" t="s">
        <v>599</v>
      </c>
      <c r="D9" s="139"/>
      <c r="E9" s="21"/>
      <c r="F9" s="35"/>
      <c r="G9" s="139" t="s">
        <v>600</v>
      </c>
      <c r="H9" s="139"/>
      <c r="I9" s="21"/>
      <c r="J9" s="35"/>
      <c r="K9" s="139" t="s">
        <v>599</v>
      </c>
      <c r="L9" s="139"/>
      <c r="M9" s="21"/>
      <c r="N9" s="35"/>
      <c r="O9" s="139" t="s">
        <v>600</v>
      </c>
      <c r="P9" s="139"/>
      <c r="Q9" s="21"/>
    </row>
    <row r="10" spans="1:17" x14ac:dyDescent="0.25">
      <c r="A10" s="15"/>
      <c r="B10" s="35"/>
      <c r="C10" s="137" t="s">
        <v>601</v>
      </c>
      <c r="D10" s="137"/>
      <c r="E10" s="21"/>
      <c r="F10" s="35"/>
      <c r="G10" s="137" t="s">
        <v>602</v>
      </c>
      <c r="H10" s="137"/>
      <c r="I10" s="21"/>
      <c r="J10" s="35"/>
      <c r="K10" s="137" t="s">
        <v>601</v>
      </c>
      <c r="L10" s="137"/>
      <c r="M10" s="21"/>
      <c r="N10" s="35"/>
      <c r="O10" s="137" t="s">
        <v>602</v>
      </c>
      <c r="P10" s="137"/>
      <c r="Q10" s="21"/>
    </row>
    <row r="11" spans="1:17" x14ac:dyDescent="0.25">
      <c r="A11" s="15"/>
      <c r="B11" s="127" t="s">
        <v>603</v>
      </c>
      <c r="C11" s="128"/>
      <c r="D11" s="129">
        <v>524248</v>
      </c>
      <c r="E11" s="18"/>
      <c r="F11" s="35"/>
      <c r="G11" s="128" t="s">
        <v>239</v>
      </c>
      <c r="H11" s="130">
        <v>23.22</v>
      </c>
      <c r="I11" s="18"/>
      <c r="J11" s="35"/>
      <c r="K11" s="128"/>
      <c r="L11" s="129">
        <v>351192</v>
      </c>
      <c r="M11" s="18"/>
      <c r="N11" s="35"/>
      <c r="O11" s="128" t="s">
        <v>239</v>
      </c>
      <c r="P11" s="130">
        <v>27.75</v>
      </c>
      <c r="Q11" s="18"/>
    </row>
    <row r="12" spans="1:17" x14ac:dyDescent="0.25">
      <c r="A12" s="15"/>
      <c r="B12" s="127" t="s">
        <v>604</v>
      </c>
      <c r="C12" s="18"/>
      <c r="D12" s="34">
        <v>269635</v>
      </c>
      <c r="E12" s="18"/>
      <c r="F12" s="35"/>
      <c r="G12" s="18"/>
      <c r="H12" s="131">
        <v>19.3</v>
      </c>
      <c r="I12" s="18"/>
      <c r="J12" s="35"/>
      <c r="K12" s="18"/>
      <c r="L12" s="34">
        <v>264316</v>
      </c>
      <c r="M12" s="18"/>
      <c r="N12" s="35"/>
      <c r="O12" s="18"/>
      <c r="P12" s="131">
        <v>18.760000000000002</v>
      </c>
      <c r="Q12" s="18"/>
    </row>
    <row r="13" spans="1:17" x14ac:dyDescent="0.25">
      <c r="A13" s="15"/>
      <c r="B13" s="127" t="s">
        <v>605</v>
      </c>
      <c r="C13" s="18"/>
      <c r="D13" s="131" t="s">
        <v>240</v>
      </c>
      <c r="E13" s="18"/>
      <c r="F13" s="35"/>
      <c r="G13" s="18"/>
      <c r="H13" s="131" t="s">
        <v>240</v>
      </c>
      <c r="I13" s="18"/>
      <c r="J13" s="35"/>
      <c r="K13" s="18"/>
      <c r="L13" s="131" t="s">
        <v>240</v>
      </c>
      <c r="M13" s="18"/>
      <c r="N13" s="35"/>
      <c r="O13" s="18"/>
      <c r="P13" s="131" t="s">
        <v>240</v>
      </c>
      <c r="Q13" s="18"/>
    </row>
    <row r="14" spans="1:17" x14ac:dyDescent="0.25">
      <c r="A14" s="15"/>
      <c r="B14" s="127" t="s">
        <v>606</v>
      </c>
      <c r="C14" s="132"/>
      <c r="D14" s="133" t="s">
        <v>607</v>
      </c>
      <c r="E14" s="18" t="s">
        <v>268</v>
      </c>
      <c r="F14" s="35"/>
      <c r="G14" s="132"/>
      <c r="H14" s="133">
        <v>24.32</v>
      </c>
      <c r="I14" s="18"/>
      <c r="J14" s="35"/>
      <c r="K14" s="132"/>
      <c r="L14" s="133" t="s">
        <v>608</v>
      </c>
      <c r="M14" s="18" t="s">
        <v>268</v>
      </c>
      <c r="N14" s="35"/>
      <c r="O14" s="132"/>
      <c r="P14" s="133">
        <v>27.69</v>
      </c>
      <c r="Q14" s="18"/>
    </row>
    <row r="15" spans="1:17" ht="15.75" thickBot="1" x14ac:dyDescent="0.3">
      <c r="A15" s="15"/>
      <c r="B15" s="127" t="s">
        <v>609</v>
      </c>
      <c r="C15" s="134"/>
      <c r="D15" s="135">
        <v>653291</v>
      </c>
      <c r="E15" s="18"/>
      <c r="F15" s="35"/>
      <c r="G15" s="134" t="s">
        <v>239</v>
      </c>
      <c r="H15" s="136">
        <v>21.37</v>
      </c>
      <c r="I15" s="18"/>
      <c r="J15" s="35"/>
      <c r="K15" s="134"/>
      <c r="L15" s="135">
        <v>524248</v>
      </c>
      <c r="M15" s="18"/>
      <c r="N15" s="35"/>
      <c r="O15" s="134" t="s">
        <v>239</v>
      </c>
      <c r="P15" s="136">
        <v>23.22</v>
      </c>
      <c r="Q15" s="18"/>
    </row>
    <row r="16" spans="1:17" ht="15.75" thickTop="1" x14ac:dyDescent="0.25">
      <c r="A16" s="15"/>
      <c r="B16" s="40"/>
      <c r="C16" s="40"/>
      <c r="D16" s="40"/>
      <c r="E16" s="40"/>
      <c r="F16" s="40"/>
      <c r="G16" s="40"/>
      <c r="H16" s="40"/>
      <c r="I16" s="40"/>
      <c r="J16" s="40"/>
      <c r="K16" s="40"/>
      <c r="L16" s="40"/>
      <c r="M16" s="40"/>
      <c r="N16" s="40"/>
      <c r="O16" s="40"/>
      <c r="P16" s="40"/>
      <c r="Q16" s="40"/>
    </row>
  </sheetData>
  <mergeCells count="24">
    <mergeCell ref="A1:A2"/>
    <mergeCell ref="B1:Q1"/>
    <mergeCell ref="B2:Q2"/>
    <mergeCell ref="B3:Q3"/>
    <mergeCell ref="A4:A16"/>
    <mergeCell ref="B4:Q4"/>
    <mergeCell ref="B5:Q5"/>
    <mergeCell ref="B16:Q16"/>
    <mergeCell ref="C9:D9"/>
    <mergeCell ref="G9:H9"/>
    <mergeCell ref="K9:L9"/>
    <mergeCell ref="O9:P9"/>
    <mergeCell ref="C10:D10"/>
    <mergeCell ref="G10:H10"/>
    <mergeCell ref="K10:L10"/>
    <mergeCell ref="O10:P10"/>
    <mergeCell ref="C6:H6"/>
    <mergeCell ref="K6:P6"/>
    <mergeCell ref="G7:H7"/>
    <mergeCell ref="O7:P7"/>
    <mergeCell ref="C8:D8"/>
    <mergeCell ref="G8:H8"/>
    <mergeCell ref="K8:L8"/>
    <mergeCell ref="O8:P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2" width="36.5703125" customWidth="1"/>
    <col min="3" max="3" width="3.140625" customWidth="1"/>
    <col min="4" max="4" width="9.7109375" customWidth="1"/>
    <col min="5" max="6" width="15.5703125" customWidth="1"/>
    <col min="7" max="7" width="3.140625" customWidth="1"/>
    <col min="8" max="8" width="9.7109375" customWidth="1"/>
    <col min="9" max="10" width="15.5703125" customWidth="1"/>
    <col min="11" max="11" width="3.140625" customWidth="1"/>
    <col min="12" max="12" width="9.7109375" customWidth="1"/>
    <col min="13" max="13" width="15.5703125" customWidth="1"/>
  </cols>
  <sheetData>
    <row r="1" spans="1:13" ht="15" customHeight="1" x14ac:dyDescent="0.25">
      <c r="A1" s="8" t="s">
        <v>754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612</v>
      </c>
      <c r="B3" s="14"/>
      <c r="C3" s="14"/>
      <c r="D3" s="14"/>
      <c r="E3" s="14"/>
      <c r="F3" s="14"/>
      <c r="G3" s="14"/>
      <c r="H3" s="14"/>
      <c r="I3" s="14"/>
      <c r="J3" s="14"/>
      <c r="K3" s="14"/>
      <c r="L3" s="14"/>
      <c r="M3" s="14"/>
    </row>
    <row r="4" spans="1:13" x14ac:dyDescent="0.25">
      <c r="A4" s="15" t="s">
        <v>755</v>
      </c>
      <c r="B4" s="16" t="s">
        <v>756</v>
      </c>
      <c r="C4" s="16"/>
      <c r="D4" s="16"/>
      <c r="E4" s="16"/>
      <c r="F4" s="16"/>
      <c r="G4" s="16"/>
      <c r="H4" s="16"/>
      <c r="I4" s="16"/>
      <c r="J4" s="16"/>
      <c r="K4" s="16"/>
      <c r="L4" s="16"/>
      <c r="M4" s="16"/>
    </row>
    <row r="5" spans="1:13" x14ac:dyDescent="0.25">
      <c r="A5" s="15"/>
      <c r="B5" s="20"/>
      <c r="C5" s="54" t="s">
        <v>306</v>
      </c>
      <c r="D5" s="54"/>
      <c r="E5" s="54"/>
      <c r="F5" s="54"/>
      <c r="G5" s="54"/>
      <c r="H5" s="54"/>
      <c r="I5" s="54"/>
      <c r="J5" s="54"/>
      <c r="K5" s="54"/>
      <c r="L5" s="54"/>
      <c r="M5" s="22"/>
    </row>
    <row r="6" spans="1:13" x14ac:dyDescent="0.25">
      <c r="A6" s="15"/>
      <c r="B6" s="20"/>
      <c r="C6" s="37">
        <v>2014</v>
      </c>
      <c r="D6" s="37"/>
      <c r="E6" s="22"/>
      <c r="F6" s="61"/>
      <c r="G6" s="37">
        <v>2013</v>
      </c>
      <c r="H6" s="37"/>
      <c r="I6" s="22"/>
      <c r="J6" s="61"/>
      <c r="K6" s="37">
        <v>2012</v>
      </c>
      <c r="L6" s="37"/>
      <c r="M6" s="22"/>
    </row>
    <row r="7" spans="1:13" x14ac:dyDescent="0.25">
      <c r="A7" s="15"/>
      <c r="B7" s="20" t="s">
        <v>623</v>
      </c>
      <c r="C7" s="28" t="s">
        <v>239</v>
      </c>
      <c r="D7" s="60">
        <v>16532</v>
      </c>
      <c r="E7" s="29"/>
      <c r="F7" s="20"/>
      <c r="G7" s="28" t="s">
        <v>239</v>
      </c>
      <c r="H7" s="60">
        <v>18180</v>
      </c>
      <c r="I7" s="29"/>
      <c r="J7" s="20"/>
      <c r="K7" s="28" t="s">
        <v>239</v>
      </c>
      <c r="L7" s="60">
        <v>17420</v>
      </c>
      <c r="M7" s="29"/>
    </row>
    <row r="8" spans="1:13" x14ac:dyDescent="0.25">
      <c r="A8" s="15"/>
      <c r="B8" s="85" t="s">
        <v>624</v>
      </c>
      <c r="C8" s="45"/>
      <c r="D8" s="46">
        <v>4239</v>
      </c>
      <c r="E8" s="29"/>
      <c r="F8" s="20"/>
      <c r="G8" s="45"/>
      <c r="H8" s="46">
        <v>3200</v>
      </c>
      <c r="I8" s="29"/>
      <c r="J8" s="20"/>
      <c r="K8" s="45"/>
      <c r="L8" s="46">
        <v>1779</v>
      </c>
      <c r="M8" s="29"/>
    </row>
    <row r="9" spans="1:13" ht="15.75" thickBot="1" x14ac:dyDescent="0.3">
      <c r="A9" s="15"/>
      <c r="B9" s="20" t="s">
        <v>115</v>
      </c>
      <c r="C9" s="62" t="s">
        <v>239</v>
      </c>
      <c r="D9" s="63">
        <v>20771</v>
      </c>
      <c r="E9" s="29"/>
      <c r="F9" s="20"/>
      <c r="G9" s="62" t="s">
        <v>239</v>
      </c>
      <c r="H9" s="63">
        <v>21380</v>
      </c>
      <c r="I9" s="29"/>
      <c r="J9" s="20"/>
      <c r="K9" s="62" t="s">
        <v>239</v>
      </c>
      <c r="L9" s="63">
        <v>19199</v>
      </c>
      <c r="M9" s="29"/>
    </row>
    <row r="10" spans="1:13" ht="15.75" thickTop="1" x14ac:dyDescent="0.25">
      <c r="A10" s="15"/>
      <c r="B10" s="20"/>
      <c r="C10" s="68"/>
      <c r="D10" s="68"/>
      <c r="E10" s="29"/>
      <c r="F10" s="20"/>
      <c r="G10" s="68"/>
      <c r="H10" s="68"/>
      <c r="I10" s="29"/>
      <c r="J10" s="20"/>
      <c r="K10" s="68"/>
      <c r="L10" s="68"/>
      <c r="M10" s="29"/>
    </row>
    <row r="11" spans="1:13" ht="15.75" thickBot="1" x14ac:dyDescent="0.3">
      <c r="A11" s="15"/>
      <c r="B11" s="20" t="s">
        <v>86</v>
      </c>
      <c r="C11" s="51" t="s">
        <v>239</v>
      </c>
      <c r="D11" s="52">
        <v>3612</v>
      </c>
      <c r="E11" s="29"/>
      <c r="F11" s="20"/>
      <c r="G11" s="51" t="s">
        <v>239</v>
      </c>
      <c r="H11" s="52">
        <v>2594</v>
      </c>
      <c r="I11" s="29"/>
      <c r="J11" s="20"/>
      <c r="K11" s="51" t="s">
        <v>239</v>
      </c>
      <c r="L11" s="52">
        <v>1920</v>
      </c>
      <c r="M11" s="29"/>
    </row>
    <row r="12" spans="1:13" ht="15.75" thickTop="1" x14ac:dyDescent="0.25">
      <c r="A12" s="15"/>
      <c r="B12" s="40"/>
      <c r="C12" s="40"/>
      <c r="D12" s="40"/>
      <c r="E12" s="40"/>
      <c r="F12" s="40"/>
      <c r="G12" s="40"/>
      <c r="H12" s="40"/>
      <c r="I12" s="40"/>
      <c r="J12" s="40"/>
      <c r="K12" s="40"/>
      <c r="L12" s="40"/>
      <c r="M12" s="40"/>
    </row>
  </sheetData>
  <mergeCells count="11">
    <mergeCell ref="B12:M12"/>
    <mergeCell ref="C5:L5"/>
    <mergeCell ref="C6:D6"/>
    <mergeCell ref="G6:H6"/>
    <mergeCell ref="K6:L6"/>
    <mergeCell ref="A1:A2"/>
    <mergeCell ref="B1:M1"/>
    <mergeCell ref="B2:M2"/>
    <mergeCell ref="B3:M3"/>
    <mergeCell ref="A4:A12"/>
    <mergeCell ref="B4:M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heetViews>
  <sheetFormatPr defaultRowHeight="15" x14ac:dyDescent="0.25"/>
  <cols>
    <col min="1" max="2" width="36.5703125" bestFit="1" customWidth="1"/>
    <col min="3" max="3" width="8" customWidth="1"/>
    <col min="4" max="4" width="31" customWidth="1"/>
    <col min="5" max="5" width="1.5703125" bestFit="1" customWidth="1"/>
    <col min="7" max="7" width="8.28515625" customWidth="1"/>
    <col min="8" max="8" width="24.5703125" customWidth="1"/>
    <col min="9" max="9" width="1.5703125" bestFit="1" customWidth="1"/>
    <col min="11" max="11" width="10.85546875" customWidth="1"/>
    <col min="12" max="12" width="24.42578125" customWidth="1"/>
    <col min="13" max="13" width="1.5703125" bestFit="1" customWidth="1"/>
    <col min="15" max="15" width="8" customWidth="1"/>
    <col min="16" max="16" width="31" customWidth="1"/>
    <col min="17" max="17" width="1.5703125" bestFit="1" customWidth="1"/>
    <col min="19" max="19" width="1.85546875" bestFit="1" customWidth="1"/>
    <col min="20" max="20" width="7.140625" bestFit="1" customWidth="1"/>
    <col min="21" max="21" width="1.5703125" bestFit="1" customWidth="1"/>
  </cols>
  <sheetData>
    <row r="1" spans="1:21" ht="15" customHeight="1" x14ac:dyDescent="0.25">
      <c r="A1" s="8" t="s">
        <v>757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563</v>
      </c>
      <c r="B3" s="14"/>
      <c r="C3" s="14"/>
      <c r="D3" s="14"/>
      <c r="E3" s="14"/>
      <c r="F3" s="14"/>
      <c r="G3" s="14"/>
      <c r="H3" s="14"/>
      <c r="I3" s="14"/>
      <c r="J3" s="14"/>
      <c r="K3" s="14"/>
      <c r="L3" s="14"/>
      <c r="M3" s="14"/>
      <c r="N3" s="14"/>
      <c r="O3" s="14"/>
      <c r="P3" s="14"/>
      <c r="Q3" s="14"/>
      <c r="R3" s="14"/>
      <c r="S3" s="14"/>
      <c r="T3" s="14"/>
      <c r="U3" s="14"/>
    </row>
    <row r="4" spans="1:21" x14ac:dyDescent="0.25">
      <c r="A4" s="15" t="s">
        <v>758</v>
      </c>
      <c r="B4" s="16" t="s">
        <v>759</v>
      </c>
      <c r="C4" s="16"/>
      <c r="D4" s="16"/>
      <c r="E4" s="16"/>
      <c r="F4" s="16"/>
      <c r="G4" s="16"/>
      <c r="H4" s="16"/>
      <c r="I4" s="16"/>
      <c r="J4" s="16"/>
      <c r="K4" s="16"/>
      <c r="L4" s="16"/>
      <c r="M4" s="16"/>
      <c r="N4" s="16"/>
      <c r="O4" s="16"/>
      <c r="P4" s="16"/>
      <c r="Q4" s="16"/>
      <c r="R4" s="16"/>
      <c r="S4" s="16"/>
      <c r="T4" s="16"/>
      <c r="U4" s="16"/>
    </row>
    <row r="5" spans="1:21" x14ac:dyDescent="0.25">
      <c r="A5" s="15"/>
      <c r="B5" s="20"/>
      <c r="C5" s="54" t="s">
        <v>628</v>
      </c>
      <c r="D5" s="54"/>
      <c r="E5" s="22"/>
      <c r="F5" s="20"/>
      <c r="G5" s="54" t="s">
        <v>629</v>
      </c>
      <c r="H5" s="54"/>
      <c r="I5" s="22"/>
      <c r="J5" s="20"/>
      <c r="K5" s="54" t="s">
        <v>630</v>
      </c>
      <c r="L5" s="54"/>
      <c r="M5" s="22"/>
      <c r="N5" s="20"/>
      <c r="O5" s="54" t="s">
        <v>631</v>
      </c>
      <c r="P5" s="54"/>
      <c r="Q5" s="22"/>
      <c r="R5" s="20"/>
      <c r="S5" s="54" t="s">
        <v>115</v>
      </c>
      <c r="T5" s="54"/>
      <c r="U5" s="22"/>
    </row>
    <row r="6" spans="1:21" x14ac:dyDescent="0.25">
      <c r="A6" s="15"/>
      <c r="B6" s="20"/>
      <c r="C6" s="76"/>
      <c r="D6" s="77"/>
      <c r="E6" s="22"/>
      <c r="F6" s="20"/>
      <c r="G6" s="76"/>
      <c r="H6" s="77"/>
      <c r="I6" s="22"/>
      <c r="J6" s="20"/>
      <c r="K6" s="76"/>
      <c r="L6" s="77"/>
      <c r="M6" s="22"/>
      <c r="N6" s="20"/>
      <c r="O6" s="76"/>
      <c r="P6" s="77"/>
      <c r="Q6" s="22"/>
      <c r="R6" s="20"/>
      <c r="S6" s="76"/>
      <c r="T6" s="77"/>
      <c r="U6" s="22"/>
    </row>
    <row r="7" spans="1:21" x14ac:dyDescent="0.25">
      <c r="A7" s="15"/>
      <c r="B7" s="20" t="s">
        <v>632</v>
      </c>
      <c r="C7" s="119" t="s">
        <v>239</v>
      </c>
      <c r="D7" s="145">
        <v>109490</v>
      </c>
      <c r="E7" s="119"/>
      <c r="F7" s="55"/>
      <c r="G7" s="119" t="s">
        <v>239</v>
      </c>
      <c r="H7" s="120" t="s">
        <v>240</v>
      </c>
      <c r="I7" s="119"/>
      <c r="J7" s="55"/>
      <c r="K7" s="119" t="s">
        <v>239</v>
      </c>
      <c r="L7" s="120" t="s">
        <v>634</v>
      </c>
      <c r="M7" s="119" t="s">
        <v>268</v>
      </c>
      <c r="N7" s="55"/>
      <c r="O7" s="119" t="s">
        <v>239</v>
      </c>
      <c r="P7" s="120" t="s">
        <v>635</v>
      </c>
      <c r="Q7" s="119" t="s">
        <v>268</v>
      </c>
      <c r="R7" s="55"/>
      <c r="S7" s="119" t="s">
        <v>239</v>
      </c>
      <c r="T7" s="120" t="s">
        <v>636</v>
      </c>
      <c r="U7" s="119" t="s">
        <v>268</v>
      </c>
    </row>
    <row r="8" spans="1:21" x14ac:dyDescent="0.25">
      <c r="A8" s="15"/>
      <c r="B8" s="20" t="s">
        <v>633</v>
      </c>
      <c r="C8" s="119"/>
      <c r="D8" s="145"/>
      <c r="E8" s="119"/>
      <c r="F8" s="55"/>
      <c r="G8" s="119"/>
      <c r="H8" s="120"/>
      <c r="I8" s="119"/>
      <c r="J8" s="55"/>
      <c r="K8" s="119"/>
      <c r="L8" s="120"/>
      <c r="M8" s="119"/>
      <c r="N8" s="55"/>
      <c r="O8" s="119"/>
      <c r="P8" s="120"/>
      <c r="Q8" s="119"/>
      <c r="R8" s="55"/>
      <c r="S8" s="119"/>
      <c r="T8" s="120"/>
      <c r="U8" s="119"/>
    </row>
    <row r="9" spans="1:21" x14ac:dyDescent="0.25">
      <c r="A9" s="15"/>
      <c r="B9" s="20"/>
      <c r="C9" s="29"/>
      <c r="D9" s="29"/>
      <c r="E9" s="29"/>
      <c r="F9" s="20"/>
      <c r="G9" s="29"/>
      <c r="H9" s="29"/>
      <c r="I9" s="29"/>
      <c r="J9" s="20"/>
      <c r="K9" s="29"/>
      <c r="L9" s="29"/>
      <c r="M9" s="29"/>
      <c r="N9" s="20"/>
      <c r="O9" s="29"/>
      <c r="P9" s="29"/>
      <c r="Q9" s="29"/>
      <c r="R9" s="20"/>
      <c r="S9" s="29"/>
      <c r="T9" s="29"/>
      <c r="U9" s="29"/>
    </row>
    <row r="10" spans="1:21" x14ac:dyDescent="0.25">
      <c r="A10" s="15"/>
      <c r="B10" s="20" t="s">
        <v>637</v>
      </c>
      <c r="C10" s="119"/>
      <c r="D10" s="145">
        <v>127946</v>
      </c>
      <c r="E10" s="119"/>
      <c r="F10" s="55"/>
      <c r="G10" s="119"/>
      <c r="H10" s="120">
        <v>558</v>
      </c>
      <c r="I10" s="119"/>
      <c r="J10" s="55"/>
      <c r="K10" s="119"/>
      <c r="L10" s="120">
        <v>32</v>
      </c>
      <c r="M10" s="119"/>
      <c r="N10" s="55"/>
      <c r="O10" s="119"/>
      <c r="P10" s="145">
        <v>11789</v>
      </c>
      <c r="Q10" s="119"/>
      <c r="R10" s="55"/>
      <c r="S10" s="119"/>
      <c r="T10" s="145">
        <v>140325</v>
      </c>
      <c r="U10" s="119"/>
    </row>
    <row r="11" spans="1:21" x14ac:dyDescent="0.25">
      <c r="A11" s="15"/>
      <c r="B11" s="20" t="s">
        <v>638</v>
      </c>
      <c r="C11" s="119"/>
      <c r="D11" s="145"/>
      <c r="E11" s="119"/>
      <c r="F11" s="55"/>
      <c r="G11" s="119"/>
      <c r="H11" s="120"/>
      <c r="I11" s="119"/>
      <c r="J11" s="55"/>
      <c r="K11" s="119"/>
      <c r="L11" s="120"/>
      <c r="M11" s="119"/>
      <c r="N11" s="55"/>
      <c r="O11" s="119"/>
      <c r="P11" s="145"/>
      <c r="Q11" s="119"/>
      <c r="R11" s="55"/>
      <c r="S11" s="119"/>
      <c r="T11" s="145"/>
      <c r="U11" s="119"/>
    </row>
    <row r="12" spans="1:21" x14ac:dyDescent="0.25">
      <c r="A12" s="15"/>
      <c r="B12" s="20"/>
      <c r="C12" s="29"/>
      <c r="D12" s="29"/>
      <c r="E12" s="29"/>
      <c r="F12" s="20"/>
      <c r="G12" s="29"/>
      <c r="H12" s="29"/>
      <c r="I12" s="29"/>
      <c r="J12" s="20"/>
      <c r="K12" s="29"/>
      <c r="L12" s="29"/>
      <c r="M12" s="29"/>
      <c r="N12" s="20"/>
      <c r="O12" s="29"/>
      <c r="P12" s="29"/>
      <c r="Q12" s="29"/>
      <c r="R12" s="20"/>
      <c r="S12" s="29"/>
      <c r="T12" s="29"/>
      <c r="U12" s="29"/>
    </row>
    <row r="13" spans="1:21" x14ac:dyDescent="0.25">
      <c r="A13" s="15"/>
      <c r="B13" s="20" t="s">
        <v>639</v>
      </c>
      <c r="C13" s="29"/>
      <c r="D13" s="29"/>
      <c r="E13" s="29"/>
      <c r="F13" s="20"/>
      <c r="G13" s="29"/>
      <c r="H13" s="29"/>
      <c r="I13" s="29"/>
      <c r="J13" s="20"/>
      <c r="K13" s="29"/>
      <c r="L13" s="29"/>
      <c r="M13" s="29"/>
      <c r="N13" s="20"/>
      <c r="O13" s="29"/>
      <c r="P13" s="29"/>
      <c r="Q13" s="29"/>
      <c r="R13" s="20"/>
      <c r="S13" s="29"/>
      <c r="T13" s="29"/>
      <c r="U13" s="29"/>
    </row>
    <row r="14" spans="1:21" ht="26.25" x14ac:dyDescent="0.25">
      <c r="A14" s="15"/>
      <c r="B14" s="30" t="s">
        <v>640</v>
      </c>
      <c r="C14" s="29"/>
      <c r="D14" s="33" t="s">
        <v>240</v>
      </c>
      <c r="E14" s="29"/>
      <c r="F14" s="20"/>
      <c r="G14" s="29"/>
      <c r="H14" s="33" t="s">
        <v>641</v>
      </c>
      <c r="I14" s="29" t="s">
        <v>268</v>
      </c>
      <c r="J14" s="20"/>
      <c r="K14" s="29"/>
      <c r="L14" s="33" t="s">
        <v>240</v>
      </c>
      <c r="M14" s="29"/>
      <c r="N14" s="20"/>
      <c r="O14" s="29"/>
      <c r="P14" s="33" t="s">
        <v>642</v>
      </c>
      <c r="Q14" s="29" t="s">
        <v>268</v>
      </c>
      <c r="R14" s="20"/>
      <c r="S14" s="29"/>
      <c r="T14" s="33" t="s">
        <v>643</v>
      </c>
      <c r="U14" s="29" t="s">
        <v>268</v>
      </c>
    </row>
    <row r="15" spans="1:21" x14ac:dyDescent="0.25">
      <c r="A15" s="15"/>
      <c r="B15" s="20"/>
      <c r="C15" s="29"/>
      <c r="D15" s="29"/>
      <c r="E15" s="29"/>
      <c r="F15" s="20"/>
      <c r="G15" s="29"/>
      <c r="H15" s="29"/>
      <c r="I15" s="29"/>
      <c r="J15" s="20"/>
      <c r="K15" s="29"/>
      <c r="L15" s="29"/>
      <c r="M15" s="29"/>
      <c r="N15" s="20"/>
      <c r="O15" s="29"/>
      <c r="P15" s="29"/>
      <c r="Q15" s="29"/>
      <c r="R15" s="20"/>
      <c r="S15" s="29"/>
      <c r="T15" s="29"/>
      <c r="U15" s="29"/>
    </row>
    <row r="16" spans="1:21" x14ac:dyDescent="0.25">
      <c r="A16" s="15"/>
      <c r="B16" s="20" t="s">
        <v>644</v>
      </c>
      <c r="C16" s="29"/>
      <c r="D16" s="29"/>
      <c r="E16" s="29"/>
      <c r="F16" s="20"/>
      <c r="G16" s="29"/>
      <c r="H16" s="29"/>
      <c r="I16" s="29"/>
      <c r="J16" s="20"/>
      <c r="K16" s="29"/>
      <c r="L16" s="29"/>
      <c r="M16" s="29"/>
      <c r="N16" s="20"/>
      <c r="O16" s="29"/>
      <c r="P16" s="29"/>
      <c r="Q16" s="29"/>
      <c r="R16" s="20"/>
      <c r="S16" s="29"/>
      <c r="T16" s="29"/>
      <c r="U16" s="29"/>
    </row>
    <row r="17" spans="1:21" x14ac:dyDescent="0.25">
      <c r="A17" s="15"/>
      <c r="B17" s="30" t="s">
        <v>645</v>
      </c>
      <c r="C17" s="119"/>
      <c r="D17" s="120" t="s">
        <v>647</v>
      </c>
      <c r="E17" s="119" t="s">
        <v>268</v>
      </c>
      <c r="F17" s="55"/>
      <c r="G17" s="119"/>
      <c r="H17" s="120" t="s">
        <v>240</v>
      </c>
      <c r="I17" s="119"/>
      <c r="J17" s="55"/>
      <c r="K17" s="119"/>
      <c r="L17" s="120" t="s">
        <v>240</v>
      </c>
      <c r="M17" s="119"/>
      <c r="N17" s="55"/>
      <c r="O17" s="119"/>
      <c r="P17" s="120" t="s">
        <v>240</v>
      </c>
      <c r="Q17" s="119"/>
      <c r="R17" s="55"/>
      <c r="S17" s="119"/>
      <c r="T17" s="120" t="s">
        <v>647</v>
      </c>
      <c r="U17" s="119" t="s">
        <v>268</v>
      </c>
    </row>
    <row r="18" spans="1:21" x14ac:dyDescent="0.25">
      <c r="A18" s="15"/>
      <c r="B18" s="30" t="s">
        <v>646</v>
      </c>
      <c r="C18" s="119"/>
      <c r="D18" s="120"/>
      <c r="E18" s="119"/>
      <c r="F18" s="55"/>
      <c r="G18" s="119"/>
      <c r="H18" s="120"/>
      <c r="I18" s="119"/>
      <c r="J18" s="55"/>
      <c r="K18" s="119"/>
      <c r="L18" s="120"/>
      <c r="M18" s="119"/>
      <c r="N18" s="55"/>
      <c r="O18" s="119"/>
      <c r="P18" s="120"/>
      <c r="Q18" s="119"/>
      <c r="R18" s="55"/>
      <c r="S18" s="119"/>
      <c r="T18" s="120"/>
      <c r="U18" s="119"/>
    </row>
    <row r="19" spans="1:21" x14ac:dyDescent="0.25">
      <c r="A19" s="15"/>
      <c r="B19" s="30" t="s">
        <v>648</v>
      </c>
      <c r="C19" s="119"/>
      <c r="D19" s="120" t="s">
        <v>240</v>
      </c>
      <c r="E19" s="119"/>
      <c r="F19" s="55"/>
      <c r="G19" s="119"/>
      <c r="H19" s="120" t="s">
        <v>240</v>
      </c>
      <c r="I19" s="119"/>
      <c r="J19" s="55"/>
      <c r="K19" s="119"/>
      <c r="L19" s="120" t="s">
        <v>240</v>
      </c>
      <c r="M19" s="119"/>
      <c r="N19" s="55"/>
      <c r="O19" s="119"/>
      <c r="P19" s="145">
        <v>5083</v>
      </c>
      <c r="Q19" s="119"/>
      <c r="R19" s="55"/>
      <c r="S19" s="119"/>
      <c r="T19" s="145">
        <v>5083</v>
      </c>
      <c r="U19" s="119"/>
    </row>
    <row r="20" spans="1:21" x14ac:dyDescent="0.25">
      <c r="A20" s="15"/>
      <c r="B20" s="30" t="s">
        <v>649</v>
      </c>
      <c r="C20" s="119"/>
      <c r="D20" s="120"/>
      <c r="E20" s="119"/>
      <c r="F20" s="55"/>
      <c r="G20" s="119"/>
      <c r="H20" s="120"/>
      <c r="I20" s="119"/>
      <c r="J20" s="55"/>
      <c r="K20" s="119"/>
      <c r="L20" s="120"/>
      <c r="M20" s="119"/>
      <c r="N20" s="55"/>
      <c r="O20" s="119"/>
      <c r="P20" s="145"/>
      <c r="Q20" s="119"/>
      <c r="R20" s="55"/>
      <c r="S20" s="119"/>
      <c r="T20" s="145"/>
      <c r="U20" s="119"/>
    </row>
    <row r="21" spans="1:21" x14ac:dyDescent="0.25">
      <c r="A21" s="15"/>
      <c r="B21" s="30" t="s">
        <v>650</v>
      </c>
      <c r="C21" s="119"/>
      <c r="D21" s="120"/>
      <c r="E21" s="119"/>
      <c r="F21" s="55"/>
      <c r="G21" s="119"/>
      <c r="H21" s="120"/>
      <c r="I21" s="119"/>
      <c r="J21" s="55"/>
      <c r="K21" s="119"/>
      <c r="L21" s="120"/>
      <c r="M21" s="119"/>
      <c r="N21" s="55"/>
      <c r="O21" s="119"/>
      <c r="P21" s="145"/>
      <c r="Q21" s="119"/>
      <c r="R21" s="55"/>
      <c r="S21" s="119"/>
      <c r="T21" s="145"/>
      <c r="U21" s="119"/>
    </row>
    <row r="22" spans="1:21" x14ac:dyDescent="0.25">
      <c r="A22" s="15"/>
      <c r="B22" s="30" t="s">
        <v>651</v>
      </c>
      <c r="C22" s="45"/>
      <c r="D22" s="47" t="s">
        <v>240</v>
      </c>
      <c r="E22" s="29"/>
      <c r="F22" s="20"/>
      <c r="G22" s="45"/>
      <c r="H22" s="47" t="s">
        <v>240</v>
      </c>
      <c r="I22" s="29"/>
      <c r="J22" s="20"/>
      <c r="K22" s="45"/>
      <c r="L22" s="47" t="s">
        <v>240</v>
      </c>
      <c r="M22" s="29"/>
      <c r="N22" s="20"/>
      <c r="O22" s="45"/>
      <c r="P22" s="46">
        <v>81132</v>
      </c>
      <c r="Q22" s="29"/>
      <c r="R22" s="20"/>
      <c r="S22" s="45"/>
      <c r="T22" s="46">
        <v>81132</v>
      </c>
      <c r="U22" s="29"/>
    </row>
    <row r="23" spans="1:21" x14ac:dyDescent="0.25">
      <c r="A23" s="15"/>
      <c r="B23" s="20"/>
      <c r="C23" s="28"/>
      <c r="D23" s="28"/>
      <c r="E23" s="29"/>
      <c r="F23" s="20"/>
      <c r="G23" s="28"/>
      <c r="H23" s="28"/>
      <c r="I23" s="29"/>
      <c r="J23" s="20"/>
      <c r="K23" s="28"/>
      <c r="L23" s="28"/>
      <c r="M23" s="29"/>
      <c r="N23" s="20"/>
      <c r="O23" s="28"/>
      <c r="P23" s="28"/>
      <c r="Q23" s="29"/>
      <c r="R23" s="20"/>
      <c r="S23" s="28"/>
      <c r="T23" s="28"/>
      <c r="U23" s="29"/>
    </row>
    <row r="24" spans="1:21" x14ac:dyDescent="0.25">
      <c r="A24" s="15"/>
      <c r="B24" s="20" t="s">
        <v>652</v>
      </c>
      <c r="C24" s="119"/>
      <c r="D24" s="145">
        <v>122750</v>
      </c>
      <c r="E24" s="119"/>
      <c r="F24" s="55"/>
      <c r="G24" s="119"/>
      <c r="H24" s="120">
        <v>42</v>
      </c>
      <c r="I24" s="119"/>
      <c r="J24" s="55"/>
      <c r="K24" s="119"/>
      <c r="L24" s="120">
        <v>32</v>
      </c>
      <c r="M24" s="119"/>
      <c r="N24" s="55"/>
      <c r="O24" s="119"/>
      <c r="P24" s="145">
        <v>90993</v>
      </c>
      <c r="Q24" s="119"/>
      <c r="R24" s="55"/>
      <c r="S24" s="119"/>
      <c r="T24" s="145">
        <v>213817</v>
      </c>
      <c r="U24" s="119"/>
    </row>
    <row r="25" spans="1:21" x14ac:dyDescent="0.25">
      <c r="A25" s="15"/>
      <c r="B25" s="20" t="s">
        <v>653</v>
      </c>
      <c r="C25" s="146"/>
      <c r="D25" s="147"/>
      <c r="E25" s="119"/>
      <c r="F25" s="55"/>
      <c r="G25" s="146"/>
      <c r="H25" s="148"/>
      <c r="I25" s="119"/>
      <c r="J25" s="55"/>
      <c r="K25" s="146"/>
      <c r="L25" s="148"/>
      <c r="M25" s="119"/>
      <c r="N25" s="55"/>
      <c r="O25" s="146"/>
      <c r="P25" s="147"/>
      <c r="Q25" s="119"/>
      <c r="R25" s="55"/>
      <c r="S25" s="146"/>
      <c r="T25" s="147"/>
      <c r="U25" s="119"/>
    </row>
    <row r="26" spans="1:21" x14ac:dyDescent="0.25">
      <c r="A26" s="15"/>
      <c r="B26" s="20"/>
      <c r="C26" s="28"/>
      <c r="D26" s="28"/>
      <c r="E26" s="29"/>
      <c r="F26" s="20"/>
      <c r="G26" s="28"/>
      <c r="H26" s="28"/>
      <c r="I26" s="29"/>
      <c r="J26" s="20"/>
      <c r="K26" s="28"/>
      <c r="L26" s="28"/>
      <c r="M26" s="29"/>
      <c r="N26" s="20"/>
      <c r="O26" s="28"/>
      <c r="P26" s="28"/>
      <c r="Q26" s="29"/>
      <c r="R26" s="20"/>
      <c r="S26" s="28"/>
      <c r="T26" s="28"/>
      <c r="U26" s="29"/>
    </row>
    <row r="27" spans="1:21" x14ac:dyDescent="0.25">
      <c r="A27" s="15"/>
      <c r="B27" s="20" t="s">
        <v>632</v>
      </c>
      <c r="C27" s="119" t="s">
        <v>239</v>
      </c>
      <c r="D27" s="145">
        <v>232240</v>
      </c>
      <c r="E27" s="119"/>
      <c r="F27" s="55"/>
      <c r="G27" s="119" t="s">
        <v>239</v>
      </c>
      <c r="H27" s="120">
        <v>42</v>
      </c>
      <c r="I27" s="119"/>
      <c r="J27" s="55"/>
      <c r="K27" s="119" t="s">
        <v>239</v>
      </c>
      <c r="L27" s="120" t="s">
        <v>655</v>
      </c>
      <c r="M27" s="119" t="s">
        <v>268</v>
      </c>
      <c r="N27" s="55"/>
      <c r="O27" s="119" t="s">
        <v>239</v>
      </c>
      <c r="P27" s="120" t="s">
        <v>656</v>
      </c>
      <c r="Q27" s="119" t="s">
        <v>268</v>
      </c>
      <c r="R27" s="55"/>
      <c r="S27" s="119" t="s">
        <v>239</v>
      </c>
      <c r="T27" s="145">
        <v>205765</v>
      </c>
      <c r="U27" s="119"/>
    </row>
    <row r="28" spans="1:21" ht="15.75" thickBot="1" x14ac:dyDescent="0.3">
      <c r="A28" s="15"/>
      <c r="B28" s="20" t="s">
        <v>654</v>
      </c>
      <c r="C28" s="149"/>
      <c r="D28" s="150"/>
      <c r="E28" s="119"/>
      <c r="F28" s="55"/>
      <c r="G28" s="149"/>
      <c r="H28" s="151"/>
      <c r="I28" s="119"/>
      <c r="J28" s="55"/>
      <c r="K28" s="149"/>
      <c r="L28" s="151"/>
      <c r="M28" s="119"/>
      <c r="N28" s="55"/>
      <c r="O28" s="149"/>
      <c r="P28" s="151"/>
      <c r="Q28" s="119"/>
      <c r="R28" s="55"/>
      <c r="S28" s="149"/>
      <c r="T28" s="150"/>
      <c r="U28" s="119"/>
    </row>
    <row r="29" spans="1:21" ht="15.75" thickTop="1" x14ac:dyDescent="0.25">
      <c r="A29" s="15"/>
      <c r="B29" s="40"/>
      <c r="C29" s="40"/>
      <c r="D29" s="40"/>
      <c r="E29" s="40"/>
      <c r="F29" s="40"/>
      <c r="G29" s="40"/>
      <c r="H29" s="40"/>
      <c r="I29" s="40"/>
      <c r="J29" s="40"/>
      <c r="K29" s="40"/>
      <c r="L29" s="40"/>
      <c r="M29" s="40"/>
      <c r="N29" s="40"/>
      <c r="O29" s="40"/>
      <c r="P29" s="40"/>
      <c r="Q29" s="40"/>
      <c r="R29" s="40"/>
      <c r="S29" s="40"/>
      <c r="T29" s="40"/>
      <c r="U29" s="40"/>
    </row>
    <row r="30" spans="1:21" x14ac:dyDescent="0.25">
      <c r="A30" s="15"/>
      <c r="B30" s="40" t="s">
        <v>657</v>
      </c>
      <c r="C30" s="40"/>
      <c r="D30" s="40"/>
      <c r="E30" s="40"/>
      <c r="F30" s="40"/>
      <c r="G30" s="40"/>
      <c r="H30" s="40"/>
      <c r="I30" s="40"/>
      <c r="J30" s="40"/>
      <c r="K30" s="40"/>
      <c r="L30" s="40"/>
      <c r="M30" s="40"/>
      <c r="N30" s="40"/>
      <c r="O30" s="40"/>
      <c r="P30" s="40"/>
      <c r="Q30" s="40"/>
      <c r="R30" s="40"/>
      <c r="S30" s="40"/>
      <c r="T30" s="40"/>
      <c r="U30" s="40"/>
    </row>
    <row r="31" spans="1:21" x14ac:dyDescent="0.25">
      <c r="A31" s="15"/>
      <c r="B31" s="20"/>
      <c r="C31" s="54" t="s">
        <v>628</v>
      </c>
      <c r="D31" s="54"/>
      <c r="E31" s="22"/>
      <c r="F31" s="20"/>
      <c r="G31" s="54" t="s">
        <v>629</v>
      </c>
      <c r="H31" s="54"/>
      <c r="I31" s="22"/>
      <c r="J31" s="20"/>
      <c r="K31" s="54" t="s">
        <v>630</v>
      </c>
      <c r="L31" s="54"/>
      <c r="M31" s="22"/>
      <c r="N31" s="20"/>
      <c r="O31" s="54" t="s">
        <v>631</v>
      </c>
      <c r="P31" s="54"/>
      <c r="Q31" s="22"/>
      <c r="R31" s="20"/>
      <c r="S31" s="54" t="s">
        <v>115</v>
      </c>
      <c r="T31" s="54"/>
      <c r="U31" s="22"/>
    </row>
    <row r="32" spans="1:21" x14ac:dyDescent="0.25">
      <c r="A32" s="15"/>
      <c r="B32" s="20"/>
      <c r="C32" s="76"/>
      <c r="D32" s="77"/>
      <c r="E32" s="22"/>
      <c r="F32" s="20"/>
      <c r="G32" s="76"/>
      <c r="H32" s="77"/>
      <c r="I32" s="22"/>
      <c r="J32" s="20"/>
      <c r="K32" s="76"/>
      <c r="L32" s="77"/>
      <c r="M32" s="22"/>
      <c r="N32" s="20"/>
      <c r="O32" s="76"/>
      <c r="P32" s="77"/>
      <c r="Q32" s="22"/>
      <c r="R32" s="20"/>
      <c r="S32" s="76"/>
      <c r="T32" s="77"/>
      <c r="U32" s="22"/>
    </row>
    <row r="33" spans="1:21" x14ac:dyDescent="0.25">
      <c r="A33" s="15"/>
      <c r="B33" s="20" t="s">
        <v>632</v>
      </c>
      <c r="C33" s="119" t="s">
        <v>239</v>
      </c>
      <c r="D33" s="145">
        <v>499343</v>
      </c>
      <c r="E33" s="119"/>
      <c r="F33" s="55"/>
      <c r="G33" s="119" t="s">
        <v>239</v>
      </c>
      <c r="H33" s="145">
        <v>1217</v>
      </c>
      <c r="I33" s="119"/>
      <c r="J33" s="55"/>
      <c r="K33" s="119" t="s">
        <v>239</v>
      </c>
      <c r="L33" s="120" t="s">
        <v>659</v>
      </c>
      <c r="M33" s="119" t="s">
        <v>268</v>
      </c>
      <c r="N33" s="55"/>
      <c r="O33" s="119" t="s">
        <v>239</v>
      </c>
      <c r="P33" s="120" t="s">
        <v>660</v>
      </c>
      <c r="Q33" s="119" t="s">
        <v>268</v>
      </c>
      <c r="R33" s="55"/>
      <c r="S33" s="119" t="s">
        <v>239</v>
      </c>
      <c r="T33" s="145">
        <v>262854</v>
      </c>
      <c r="U33" s="119"/>
    </row>
    <row r="34" spans="1:21" x14ac:dyDescent="0.25">
      <c r="A34" s="15"/>
      <c r="B34" s="20" t="s">
        <v>658</v>
      </c>
      <c r="C34" s="119"/>
      <c r="D34" s="145"/>
      <c r="E34" s="119"/>
      <c r="F34" s="55"/>
      <c r="G34" s="119"/>
      <c r="H34" s="145"/>
      <c r="I34" s="119"/>
      <c r="J34" s="55"/>
      <c r="K34" s="119"/>
      <c r="L34" s="120"/>
      <c r="M34" s="119"/>
      <c r="N34" s="55"/>
      <c r="O34" s="119"/>
      <c r="P34" s="120"/>
      <c r="Q34" s="119"/>
      <c r="R34" s="55"/>
      <c r="S34" s="119"/>
      <c r="T34" s="145"/>
      <c r="U34" s="119"/>
    </row>
    <row r="35" spans="1:21" x14ac:dyDescent="0.25">
      <c r="A35" s="15"/>
      <c r="B35" s="20"/>
      <c r="C35" s="29"/>
      <c r="D35" s="29"/>
      <c r="E35" s="29"/>
      <c r="F35" s="20"/>
      <c r="G35" s="29"/>
      <c r="H35" s="29"/>
      <c r="I35" s="29"/>
      <c r="J35" s="20"/>
      <c r="K35" s="29"/>
      <c r="L35" s="29"/>
      <c r="M35" s="29"/>
      <c r="N35" s="20"/>
      <c r="O35" s="29"/>
      <c r="P35" s="29"/>
      <c r="Q35" s="29"/>
      <c r="R35" s="20"/>
      <c r="S35" s="29"/>
      <c r="T35" s="29"/>
      <c r="U35" s="29"/>
    </row>
    <row r="36" spans="1:21" x14ac:dyDescent="0.25">
      <c r="A36" s="15"/>
      <c r="B36" s="20" t="s">
        <v>637</v>
      </c>
      <c r="C36" s="119"/>
      <c r="D36" s="120" t="s">
        <v>661</v>
      </c>
      <c r="E36" s="119" t="s">
        <v>268</v>
      </c>
      <c r="F36" s="55"/>
      <c r="G36" s="119"/>
      <c r="H36" s="120">
        <v>642</v>
      </c>
      <c r="I36" s="119"/>
      <c r="J36" s="55"/>
      <c r="K36" s="119"/>
      <c r="L36" s="120" t="s">
        <v>662</v>
      </c>
      <c r="M36" s="119" t="s">
        <v>268</v>
      </c>
      <c r="N36" s="55"/>
      <c r="O36" s="119"/>
      <c r="P36" s="120" t="s">
        <v>663</v>
      </c>
      <c r="Q36" s="119" t="s">
        <v>268</v>
      </c>
      <c r="R36" s="55"/>
      <c r="S36" s="119"/>
      <c r="T36" s="120" t="s">
        <v>664</v>
      </c>
      <c r="U36" s="119" t="s">
        <v>268</v>
      </c>
    </row>
    <row r="37" spans="1:21" x14ac:dyDescent="0.25">
      <c r="A37" s="15"/>
      <c r="B37" s="20" t="s">
        <v>638</v>
      </c>
      <c r="C37" s="119"/>
      <c r="D37" s="120"/>
      <c r="E37" s="119"/>
      <c r="F37" s="55"/>
      <c r="G37" s="119"/>
      <c r="H37" s="120"/>
      <c r="I37" s="119"/>
      <c r="J37" s="55"/>
      <c r="K37" s="119"/>
      <c r="L37" s="120"/>
      <c r="M37" s="119"/>
      <c r="N37" s="55"/>
      <c r="O37" s="119"/>
      <c r="P37" s="120"/>
      <c r="Q37" s="119"/>
      <c r="R37" s="55"/>
      <c r="S37" s="119"/>
      <c r="T37" s="120"/>
      <c r="U37" s="119"/>
    </row>
    <row r="38" spans="1:21" x14ac:dyDescent="0.25">
      <c r="A38" s="15"/>
      <c r="B38" s="20"/>
      <c r="C38" s="29"/>
      <c r="D38" s="29"/>
      <c r="E38" s="29"/>
      <c r="F38" s="20"/>
      <c r="G38" s="29"/>
      <c r="H38" s="29"/>
      <c r="I38" s="29"/>
      <c r="J38" s="20"/>
      <c r="K38" s="29"/>
      <c r="L38" s="29"/>
      <c r="M38" s="29"/>
      <c r="N38" s="20"/>
      <c r="O38" s="29"/>
      <c r="P38" s="29"/>
      <c r="Q38" s="29"/>
      <c r="R38" s="20"/>
      <c r="S38" s="29"/>
      <c r="T38" s="29"/>
      <c r="U38" s="29"/>
    </row>
    <row r="39" spans="1:21" x14ac:dyDescent="0.25">
      <c r="A39" s="15"/>
      <c r="B39" s="20" t="s">
        <v>639</v>
      </c>
      <c r="C39" s="29"/>
      <c r="D39" s="29"/>
      <c r="E39" s="29"/>
      <c r="F39" s="20"/>
      <c r="G39" s="29"/>
      <c r="H39" s="29"/>
      <c r="I39" s="29"/>
      <c r="J39" s="20"/>
      <c r="K39" s="29"/>
      <c r="L39" s="29"/>
      <c r="M39" s="29"/>
      <c r="N39" s="20"/>
      <c r="O39" s="29"/>
      <c r="P39" s="29"/>
      <c r="Q39" s="29"/>
      <c r="R39" s="20"/>
      <c r="S39" s="29"/>
      <c r="T39" s="29"/>
      <c r="U39" s="29"/>
    </row>
    <row r="40" spans="1:21" ht="26.25" x14ac:dyDescent="0.25">
      <c r="A40" s="15"/>
      <c r="B40" s="30" t="s">
        <v>640</v>
      </c>
      <c r="C40" s="29"/>
      <c r="D40" s="33" t="s">
        <v>240</v>
      </c>
      <c r="E40" s="29"/>
      <c r="F40" s="20"/>
      <c r="G40" s="29"/>
      <c r="H40" s="33" t="s">
        <v>665</v>
      </c>
      <c r="I40" s="29" t="s">
        <v>268</v>
      </c>
      <c r="J40" s="20"/>
      <c r="K40" s="29"/>
      <c r="L40" s="33" t="s">
        <v>240</v>
      </c>
      <c r="M40" s="29"/>
      <c r="N40" s="20"/>
      <c r="O40" s="29"/>
      <c r="P40" s="32">
        <v>24891</v>
      </c>
      <c r="Q40" s="29"/>
      <c r="R40" s="20"/>
      <c r="S40" s="29"/>
      <c r="T40" s="32">
        <v>23032</v>
      </c>
      <c r="U40" s="29"/>
    </row>
    <row r="41" spans="1:21" x14ac:dyDescent="0.25">
      <c r="A41" s="15"/>
      <c r="B41" s="20"/>
      <c r="C41" s="29"/>
      <c r="D41" s="29"/>
      <c r="E41" s="29"/>
      <c r="F41" s="20"/>
      <c r="G41" s="29"/>
      <c r="H41" s="29"/>
      <c r="I41" s="29"/>
      <c r="J41" s="20"/>
      <c r="K41" s="29"/>
      <c r="L41" s="29"/>
      <c r="M41" s="29"/>
      <c r="N41" s="20"/>
      <c r="O41" s="29"/>
      <c r="P41" s="29"/>
      <c r="Q41" s="29"/>
      <c r="R41" s="20"/>
      <c r="S41" s="29"/>
      <c r="T41" s="29"/>
      <c r="U41" s="29"/>
    </row>
    <row r="42" spans="1:21" x14ac:dyDescent="0.25">
      <c r="A42" s="15"/>
      <c r="B42" s="20" t="s">
        <v>666</v>
      </c>
      <c r="C42" s="29"/>
      <c r="D42" s="29"/>
      <c r="E42" s="29"/>
      <c r="F42" s="20"/>
      <c r="G42" s="29"/>
      <c r="H42" s="29"/>
      <c r="I42" s="29"/>
      <c r="J42" s="20"/>
      <c r="K42" s="29"/>
      <c r="L42" s="29"/>
      <c r="M42" s="29"/>
      <c r="N42" s="20"/>
      <c r="O42" s="29"/>
      <c r="P42" s="29"/>
      <c r="Q42" s="29"/>
      <c r="R42" s="20"/>
      <c r="S42" s="29"/>
      <c r="T42" s="29"/>
      <c r="U42" s="29"/>
    </row>
    <row r="43" spans="1:21" x14ac:dyDescent="0.25">
      <c r="A43" s="15"/>
      <c r="B43" s="30" t="s">
        <v>667</v>
      </c>
      <c r="C43" s="119"/>
      <c r="D43" s="145">
        <v>283012</v>
      </c>
      <c r="E43" s="119"/>
      <c r="F43" s="55"/>
      <c r="G43" s="119"/>
      <c r="H43" s="120" t="s">
        <v>240</v>
      </c>
      <c r="I43" s="119"/>
      <c r="J43" s="55"/>
      <c r="K43" s="119"/>
      <c r="L43" s="120" t="s">
        <v>240</v>
      </c>
      <c r="M43" s="119"/>
      <c r="N43" s="55"/>
      <c r="O43" s="119"/>
      <c r="P43" s="120" t="s">
        <v>240</v>
      </c>
      <c r="Q43" s="119"/>
      <c r="R43" s="55"/>
      <c r="S43" s="119"/>
      <c r="T43" s="145">
        <v>283012</v>
      </c>
      <c r="U43" s="119"/>
    </row>
    <row r="44" spans="1:21" x14ac:dyDescent="0.25">
      <c r="A44" s="15"/>
      <c r="B44" s="30" t="s">
        <v>646</v>
      </c>
      <c r="C44" s="119"/>
      <c r="D44" s="145"/>
      <c r="E44" s="119"/>
      <c r="F44" s="55"/>
      <c r="G44" s="119"/>
      <c r="H44" s="120"/>
      <c r="I44" s="119"/>
      <c r="J44" s="55"/>
      <c r="K44" s="119"/>
      <c r="L44" s="120"/>
      <c r="M44" s="119"/>
      <c r="N44" s="55"/>
      <c r="O44" s="119"/>
      <c r="P44" s="120"/>
      <c r="Q44" s="119"/>
      <c r="R44" s="55"/>
      <c r="S44" s="119"/>
      <c r="T44" s="145"/>
      <c r="U44" s="119"/>
    </row>
    <row r="45" spans="1:21" x14ac:dyDescent="0.25">
      <c r="A45" s="15"/>
      <c r="B45" s="30" t="s">
        <v>668</v>
      </c>
      <c r="C45" s="119"/>
      <c r="D45" s="145">
        <v>8102</v>
      </c>
      <c r="E45" s="119"/>
      <c r="F45" s="55"/>
      <c r="G45" s="119"/>
      <c r="H45" s="120" t="s">
        <v>240</v>
      </c>
      <c r="I45" s="119"/>
      <c r="J45" s="55"/>
      <c r="K45" s="119"/>
      <c r="L45" s="120" t="s">
        <v>240</v>
      </c>
      <c r="M45" s="119"/>
      <c r="N45" s="55"/>
      <c r="O45" s="119"/>
      <c r="P45" s="120" t="s">
        <v>240</v>
      </c>
      <c r="Q45" s="119"/>
      <c r="R45" s="55"/>
      <c r="S45" s="119"/>
      <c r="T45" s="145">
        <v>8102</v>
      </c>
      <c r="U45" s="119"/>
    </row>
    <row r="46" spans="1:21" x14ac:dyDescent="0.25">
      <c r="A46" s="15"/>
      <c r="B46" s="30" t="s">
        <v>669</v>
      </c>
      <c r="C46" s="119"/>
      <c r="D46" s="145"/>
      <c r="E46" s="119"/>
      <c r="F46" s="55"/>
      <c r="G46" s="119"/>
      <c r="H46" s="120"/>
      <c r="I46" s="119"/>
      <c r="J46" s="55"/>
      <c r="K46" s="119"/>
      <c r="L46" s="120"/>
      <c r="M46" s="119"/>
      <c r="N46" s="55"/>
      <c r="O46" s="119"/>
      <c r="P46" s="120"/>
      <c r="Q46" s="119"/>
      <c r="R46" s="55"/>
      <c r="S46" s="119"/>
      <c r="T46" s="145"/>
      <c r="U46" s="119"/>
    </row>
    <row r="47" spans="1:21" x14ac:dyDescent="0.25">
      <c r="A47" s="15"/>
      <c r="B47" s="30" t="s">
        <v>651</v>
      </c>
      <c r="C47" s="45"/>
      <c r="D47" s="47" t="s">
        <v>240</v>
      </c>
      <c r="E47" s="29"/>
      <c r="F47" s="20"/>
      <c r="G47" s="45"/>
      <c r="H47" s="47" t="s">
        <v>240</v>
      </c>
      <c r="I47" s="29"/>
      <c r="J47" s="20"/>
      <c r="K47" s="45"/>
      <c r="L47" s="47" t="s">
        <v>240</v>
      </c>
      <c r="M47" s="29"/>
      <c r="N47" s="20"/>
      <c r="O47" s="45"/>
      <c r="P47" s="46">
        <v>116847</v>
      </c>
      <c r="Q47" s="29"/>
      <c r="R47" s="20"/>
      <c r="S47" s="45"/>
      <c r="T47" s="46">
        <v>116847</v>
      </c>
      <c r="U47" s="29"/>
    </row>
    <row r="48" spans="1:21" x14ac:dyDescent="0.25">
      <c r="A48" s="15"/>
      <c r="B48" s="20"/>
      <c r="C48" s="28"/>
      <c r="D48" s="28"/>
      <c r="E48" s="29"/>
      <c r="F48" s="20"/>
      <c r="G48" s="28"/>
      <c r="H48" s="28"/>
      <c r="I48" s="29"/>
      <c r="J48" s="20"/>
      <c r="K48" s="28"/>
      <c r="L48" s="28"/>
      <c r="M48" s="29"/>
      <c r="N48" s="20"/>
      <c r="O48" s="28"/>
      <c r="P48" s="28"/>
      <c r="Q48" s="29"/>
      <c r="R48" s="20"/>
      <c r="S48" s="28"/>
      <c r="T48" s="28"/>
      <c r="U48" s="29"/>
    </row>
    <row r="49" spans="1:21" x14ac:dyDescent="0.25">
      <c r="A49" s="15"/>
      <c r="B49" s="20" t="s">
        <v>652</v>
      </c>
      <c r="C49" s="119"/>
      <c r="D49" s="120" t="s">
        <v>670</v>
      </c>
      <c r="E49" s="119" t="s">
        <v>268</v>
      </c>
      <c r="F49" s="55"/>
      <c r="G49" s="119"/>
      <c r="H49" s="120" t="s">
        <v>671</v>
      </c>
      <c r="I49" s="119" t="s">
        <v>268</v>
      </c>
      <c r="J49" s="55"/>
      <c r="K49" s="119"/>
      <c r="L49" s="120" t="s">
        <v>662</v>
      </c>
      <c r="M49" s="119" t="s">
        <v>268</v>
      </c>
      <c r="N49" s="55"/>
      <c r="O49" s="119"/>
      <c r="P49" s="145">
        <v>120684</v>
      </c>
      <c r="Q49" s="119"/>
      <c r="R49" s="55"/>
      <c r="S49" s="119"/>
      <c r="T49" s="120" t="s">
        <v>672</v>
      </c>
      <c r="U49" s="119" t="s">
        <v>268</v>
      </c>
    </row>
    <row r="50" spans="1:21" x14ac:dyDescent="0.25">
      <c r="A50" s="15"/>
      <c r="B50" s="20" t="s">
        <v>653</v>
      </c>
      <c r="C50" s="146"/>
      <c r="D50" s="148"/>
      <c r="E50" s="119"/>
      <c r="F50" s="55"/>
      <c r="G50" s="146"/>
      <c r="H50" s="148"/>
      <c r="I50" s="119"/>
      <c r="J50" s="55"/>
      <c r="K50" s="146"/>
      <c r="L50" s="148"/>
      <c r="M50" s="119"/>
      <c r="N50" s="55"/>
      <c r="O50" s="146"/>
      <c r="P50" s="147"/>
      <c r="Q50" s="119"/>
      <c r="R50" s="55"/>
      <c r="S50" s="146"/>
      <c r="T50" s="148"/>
      <c r="U50" s="119"/>
    </row>
    <row r="51" spans="1:21" x14ac:dyDescent="0.25">
      <c r="A51" s="15"/>
      <c r="B51" s="20"/>
      <c r="C51" s="28"/>
      <c r="D51" s="28"/>
      <c r="E51" s="29"/>
      <c r="F51" s="20"/>
      <c r="G51" s="28"/>
      <c r="H51" s="28"/>
      <c r="I51" s="29"/>
      <c r="J51" s="20"/>
      <c r="K51" s="28"/>
      <c r="L51" s="28"/>
      <c r="M51" s="29"/>
      <c r="N51" s="20"/>
      <c r="O51" s="28"/>
      <c r="P51" s="28"/>
      <c r="Q51" s="29"/>
      <c r="R51" s="20"/>
      <c r="S51" s="28"/>
      <c r="T51" s="28"/>
      <c r="U51" s="29"/>
    </row>
    <row r="52" spans="1:21" x14ac:dyDescent="0.25">
      <c r="A52" s="15"/>
      <c r="B52" s="20" t="s">
        <v>632</v>
      </c>
      <c r="C52" s="119" t="s">
        <v>239</v>
      </c>
      <c r="D52" s="145">
        <v>109490</v>
      </c>
      <c r="E52" s="119"/>
      <c r="F52" s="55"/>
      <c r="G52" s="119" t="s">
        <v>239</v>
      </c>
      <c r="H52" s="120" t="s">
        <v>240</v>
      </c>
      <c r="I52" s="119"/>
      <c r="J52" s="55"/>
      <c r="K52" s="119" t="s">
        <v>239</v>
      </c>
      <c r="L52" s="120" t="s">
        <v>634</v>
      </c>
      <c r="M52" s="119" t="s">
        <v>268</v>
      </c>
      <c r="N52" s="55"/>
      <c r="O52" s="119" t="s">
        <v>239</v>
      </c>
      <c r="P52" s="120" t="s">
        <v>635</v>
      </c>
      <c r="Q52" s="119" t="s">
        <v>268</v>
      </c>
      <c r="R52" s="55"/>
      <c r="S52" s="119" t="s">
        <v>239</v>
      </c>
      <c r="T52" s="120" t="s">
        <v>636</v>
      </c>
      <c r="U52" s="119" t="s">
        <v>268</v>
      </c>
    </row>
    <row r="53" spans="1:21" ht="15.75" thickBot="1" x14ac:dyDescent="0.3">
      <c r="A53" s="15"/>
      <c r="B53" s="20" t="s">
        <v>673</v>
      </c>
      <c r="C53" s="149"/>
      <c r="D53" s="150"/>
      <c r="E53" s="119"/>
      <c r="F53" s="55"/>
      <c r="G53" s="149"/>
      <c r="H53" s="151"/>
      <c r="I53" s="119"/>
      <c r="J53" s="55"/>
      <c r="K53" s="149"/>
      <c r="L53" s="151"/>
      <c r="M53" s="119"/>
      <c r="N53" s="55"/>
      <c r="O53" s="149"/>
      <c r="P53" s="151"/>
      <c r="Q53" s="119"/>
      <c r="R53" s="55"/>
      <c r="S53" s="149"/>
      <c r="T53" s="151"/>
      <c r="U53" s="119"/>
    </row>
    <row r="54" spans="1:21" ht="15.75" thickTop="1" x14ac:dyDescent="0.25">
      <c r="A54" s="15"/>
      <c r="B54" s="40"/>
      <c r="C54" s="40"/>
      <c r="D54" s="40"/>
      <c r="E54" s="40"/>
      <c r="F54" s="40"/>
      <c r="G54" s="40"/>
      <c r="H54" s="40"/>
      <c r="I54" s="40"/>
      <c r="J54" s="40"/>
      <c r="K54" s="40"/>
      <c r="L54" s="40"/>
      <c r="M54" s="40"/>
      <c r="N54" s="40"/>
      <c r="O54" s="40"/>
      <c r="P54" s="40"/>
      <c r="Q54" s="40"/>
      <c r="R54" s="40"/>
      <c r="S54" s="40"/>
      <c r="T54" s="40"/>
      <c r="U54" s="40"/>
    </row>
  </sheetData>
  <mergeCells count="247">
    <mergeCell ref="B29:U29"/>
    <mergeCell ref="B30:U30"/>
    <mergeCell ref="B54:U54"/>
    <mergeCell ref="R52:R53"/>
    <mergeCell ref="S52:S53"/>
    <mergeCell ref="T52:T53"/>
    <mergeCell ref="U52:U53"/>
    <mergeCell ref="A1:A2"/>
    <mergeCell ref="B1:U1"/>
    <mergeCell ref="B2:U2"/>
    <mergeCell ref="B3:U3"/>
    <mergeCell ref="A4:A54"/>
    <mergeCell ref="B4:U4"/>
    <mergeCell ref="L52:L53"/>
    <mergeCell ref="M52:M53"/>
    <mergeCell ref="N52:N53"/>
    <mergeCell ref="O52:O53"/>
    <mergeCell ref="P52:P53"/>
    <mergeCell ref="Q52:Q53"/>
    <mergeCell ref="U49:U50"/>
    <mergeCell ref="C52:C53"/>
    <mergeCell ref="D52:D53"/>
    <mergeCell ref="E52:E53"/>
    <mergeCell ref="F52:F53"/>
    <mergeCell ref="G52:G53"/>
    <mergeCell ref="H52:H53"/>
    <mergeCell ref="I52:I53"/>
    <mergeCell ref="J52:J53"/>
    <mergeCell ref="K52:K53"/>
    <mergeCell ref="O49:O50"/>
    <mergeCell ref="P49:P50"/>
    <mergeCell ref="Q49:Q50"/>
    <mergeCell ref="R49:R50"/>
    <mergeCell ref="S49:S50"/>
    <mergeCell ref="T49:T50"/>
    <mergeCell ref="I49:I50"/>
    <mergeCell ref="J49:J50"/>
    <mergeCell ref="K49:K50"/>
    <mergeCell ref="L49:L50"/>
    <mergeCell ref="M49:M50"/>
    <mergeCell ref="N49:N50"/>
    <mergeCell ref="R45:R46"/>
    <mergeCell ref="S45:S46"/>
    <mergeCell ref="T45:T46"/>
    <mergeCell ref="U45:U46"/>
    <mergeCell ref="C49:C50"/>
    <mergeCell ref="D49:D50"/>
    <mergeCell ref="E49:E50"/>
    <mergeCell ref="F49:F50"/>
    <mergeCell ref="G49:G50"/>
    <mergeCell ref="H49:H50"/>
    <mergeCell ref="L45:L46"/>
    <mergeCell ref="M45:M46"/>
    <mergeCell ref="N45:N46"/>
    <mergeCell ref="O45:O46"/>
    <mergeCell ref="P45:P46"/>
    <mergeCell ref="Q45:Q46"/>
    <mergeCell ref="U43:U44"/>
    <mergeCell ref="C45:C46"/>
    <mergeCell ref="D45:D46"/>
    <mergeCell ref="E45:E46"/>
    <mergeCell ref="F45:F46"/>
    <mergeCell ref="G45:G46"/>
    <mergeCell ref="H45:H46"/>
    <mergeCell ref="I45:I46"/>
    <mergeCell ref="J45:J46"/>
    <mergeCell ref="K45:K46"/>
    <mergeCell ref="O43:O44"/>
    <mergeCell ref="P43:P44"/>
    <mergeCell ref="Q43:Q44"/>
    <mergeCell ref="R43:R44"/>
    <mergeCell ref="S43:S44"/>
    <mergeCell ref="T43:T44"/>
    <mergeCell ref="I43:I44"/>
    <mergeCell ref="J43:J44"/>
    <mergeCell ref="K43:K44"/>
    <mergeCell ref="L43:L44"/>
    <mergeCell ref="M43:M44"/>
    <mergeCell ref="N43:N44"/>
    <mergeCell ref="R36:R37"/>
    <mergeCell ref="S36:S37"/>
    <mergeCell ref="T36:T37"/>
    <mergeCell ref="U36:U37"/>
    <mergeCell ref="C43:C44"/>
    <mergeCell ref="D43:D44"/>
    <mergeCell ref="E43:E44"/>
    <mergeCell ref="F43:F44"/>
    <mergeCell ref="G43:G44"/>
    <mergeCell ref="H43:H44"/>
    <mergeCell ref="L36:L37"/>
    <mergeCell ref="M36:M37"/>
    <mergeCell ref="N36:N37"/>
    <mergeCell ref="O36:O37"/>
    <mergeCell ref="P36:P37"/>
    <mergeCell ref="Q36:Q37"/>
    <mergeCell ref="U33:U34"/>
    <mergeCell ref="C36:C37"/>
    <mergeCell ref="D36:D37"/>
    <mergeCell ref="E36:E37"/>
    <mergeCell ref="F36:F37"/>
    <mergeCell ref="G36:G37"/>
    <mergeCell ref="H36:H37"/>
    <mergeCell ref="I36:I37"/>
    <mergeCell ref="J36:J37"/>
    <mergeCell ref="K36:K37"/>
    <mergeCell ref="O33:O34"/>
    <mergeCell ref="P33:P34"/>
    <mergeCell ref="Q33:Q34"/>
    <mergeCell ref="R33:R34"/>
    <mergeCell ref="S33:S34"/>
    <mergeCell ref="T33:T34"/>
    <mergeCell ref="I33:I34"/>
    <mergeCell ref="J33:J34"/>
    <mergeCell ref="K33:K34"/>
    <mergeCell ref="L33:L34"/>
    <mergeCell ref="M33:M34"/>
    <mergeCell ref="N33:N34"/>
    <mergeCell ref="C33:C34"/>
    <mergeCell ref="D33:D34"/>
    <mergeCell ref="E33:E34"/>
    <mergeCell ref="F33:F34"/>
    <mergeCell ref="G33:G34"/>
    <mergeCell ref="H33:H34"/>
    <mergeCell ref="Q27:Q28"/>
    <mergeCell ref="R27:R28"/>
    <mergeCell ref="S27:S28"/>
    <mergeCell ref="T27:T28"/>
    <mergeCell ref="U27:U28"/>
    <mergeCell ref="C31:D31"/>
    <mergeCell ref="G31:H31"/>
    <mergeCell ref="K31:L31"/>
    <mergeCell ref="O31:P31"/>
    <mergeCell ref="S31:T31"/>
    <mergeCell ref="K27:K28"/>
    <mergeCell ref="L27:L28"/>
    <mergeCell ref="M27:M28"/>
    <mergeCell ref="N27:N28"/>
    <mergeCell ref="O27:O28"/>
    <mergeCell ref="P27:P28"/>
    <mergeCell ref="T24:T25"/>
    <mergeCell ref="U24:U25"/>
    <mergeCell ref="C27:C28"/>
    <mergeCell ref="D27:D28"/>
    <mergeCell ref="E27:E28"/>
    <mergeCell ref="F27:F28"/>
    <mergeCell ref="G27:G28"/>
    <mergeCell ref="H27:H28"/>
    <mergeCell ref="I27:I28"/>
    <mergeCell ref="J27:J28"/>
    <mergeCell ref="N24:N25"/>
    <mergeCell ref="O24:O25"/>
    <mergeCell ref="P24:P25"/>
    <mergeCell ref="Q24:Q25"/>
    <mergeCell ref="R24:R25"/>
    <mergeCell ref="S24:S25"/>
    <mergeCell ref="H24:H25"/>
    <mergeCell ref="I24:I25"/>
    <mergeCell ref="J24:J25"/>
    <mergeCell ref="K24:K25"/>
    <mergeCell ref="L24:L25"/>
    <mergeCell ref="M24:M25"/>
    <mergeCell ref="Q19:Q21"/>
    <mergeCell ref="R19:R21"/>
    <mergeCell ref="S19:S21"/>
    <mergeCell ref="T19:T21"/>
    <mergeCell ref="U19:U21"/>
    <mergeCell ref="C24:C25"/>
    <mergeCell ref="D24:D25"/>
    <mergeCell ref="E24:E25"/>
    <mergeCell ref="F24:F25"/>
    <mergeCell ref="G24:G25"/>
    <mergeCell ref="K19:K21"/>
    <mergeCell ref="L19:L21"/>
    <mergeCell ref="M19:M21"/>
    <mergeCell ref="N19:N21"/>
    <mergeCell ref="O19:O21"/>
    <mergeCell ref="P19:P21"/>
    <mergeCell ref="T17:T18"/>
    <mergeCell ref="U17:U18"/>
    <mergeCell ref="C19:C21"/>
    <mergeCell ref="D19:D21"/>
    <mergeCell ref="E19:E21"/>
    <mergeCell ref="F19:F21"/>
    <mergeCell ref="G19:G21"/>
    <mergeCell ref="H19:H21"/>
    <mergeCell ref="I19:I21"/>
    <mergeCell ref="J19:J21"/>
    <mergeCell ref="N17:N18"/>
    <mergeCell ref="O17:O18"/>
    <mergeCell ref="P17:P18"/>
    <mergeCell ref="Q17:Q18"/>
    <mergeCell ref="R17:R18"/>
    <mergeCell ref="S17:S18"/>
    <mergeCell ref="H17:H18"/>
    <mergeCell ref="I17:I18"/>
    <mergeCell ref="J17:J18"/>
    <mergeCell ref="K17:K18"/>
    <mergeCell ref="L17:L18"/>
    <mergeCell ref="M17:M18"/>
    <mergeCell ref="Q10:Q11"/>
    <mergeCell ref="R10:R11"/>
    <mergeCell ref="S10:S11"/>
    <mergeCell ref="T10:T11"/>
    <mergeCell ref="U10:U11"/>
    <mergeCell ref="C17:C18"/>
    <mergeCell ref="D17:D18"/>
    <mergeCell ref="E17:E18"/>
    <mergeCell ref="F17:F18"/>
    <mergeCell ref="G17:G18"/>
    <mergeCell ref="K10:K11"/>
    <mergeCell ref="L10:L11"/>
    <mergeCell ref="M10:M11"/>
    <mergeCell ref="N10:N11"/>
    <mergeCell ref="O10:O11"/>
    <mergeCell ref="P10:P11"/>
    <mergeCell ref="T7:T8"/>
    <mergeCell ref="U7:U8"/>
    <mergeCell ref="C10:C11"/>
    <mergeCell ref="D10:D11"/>
    <mergeCell ref="E10:E11"/>
    <mergeCell ref="F10:F11"/>
    <mergeCell ref="G10:G11"/>
    <mergeCell ref="H10:H11"/>
    <mergeCell ref="I10:I11"/>
    <mergeCell ref="J10:J11"/>
    <mergeCell ref="N7:N8"/>
    <mergeCell ref="O7:O8"/>
    <mergeCell ref="P7:P8"/>
    <mergeCell ref="Q7:Q8"/>
    <mergeCell ref="R7:R8"/>
    <mergeCell ref="S7:S8"/>
    <mergeCell ref="H7:H8"/>
    <mergeCell ref="I7:I8"/>
    <mergeCell ref="J7:J8"/>
    <mergeCell ref="K7:K8"/>
    <mergeCell ref="L7:L8"/>
    <mergeCell ref="M7:M8"/>
    <mergeCell ref="C5:D5"/>
    <mergeCell ref="G5:H5"/>
    <mergeCell ref="K5:L5"/>
    <mergeCell ref="O5:P5"/>
    <mergeCell ref="S5:T5"/>
    <mergeCell ref="C7:C8"/>
    <mergeCell ref="D7:D8"/>
    <mergeCell ref="E7:E8"/>
    <mergeCell ref="F7:F8"/>
    <mergeCell ref="G7:G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x14ac:dyDescent="0.25"/>
  <cols>
    <col min="1" max="2" width="36.5703125" bestFit="1" customWidth="1"/>
    <col min="3" max="3" width="2" customWidth="1"/>
    <col min="4" max="4" width="9.42578125" customWidth="1"/>
    <col min="5" max="5" width="1.5703125" bestFit="1" customWidth="1"/>
    <col min="7" max="7" width="2" customWidth="1"/>
    <col min="8" max="8" width="9.85546875" customWidth="1"/>
    <col min="9" max="9" width="1.5703125" bestFit="1" customWidth="1"/>
    <col min="11" max="11" width="1.85546875" bestFit="1" customWidth="1"/>
    <col min="12" max="12" width="8.7109375" bestFit="1" customWidth="1"/>
    <col min="13" max="13" width="1.5703125" bestFit="1" customWidth="1"/>
    <col min="15" max="15" width="1.85546875" bestFit="1" customWidth="1"/>
    <col min="16" max="16" width="8.7109375" bestFit="1" customWidth="1"/>
    <col min="17" max="17" width="1.5703125" bestFit="1" customWidth="1"/>
  </cols>
  <sheetData>
    <row r="1" spans="1:17" ht="15" customHeight="1" x14ac:dyDescent="0.25">
      <c r="A1" s="8" t="s">
        <v>760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675</v>
      </c>
      <c r="B3" s="14"/>
      <c r="C3" s="14"/>
      <c r="D3" s="14"/>
      <c r="E3" s="14"/>
      <c r="F3" s="14"/>
      <c r="G3" s="14"/>
      <c r="H3" s="14"/>
      <c r="I3" s="14"/>
      <c r="J3" s="14"/>
      <c r="K3" s="14"/>
      <c r="L3" s="14"/>
      <c r="M3" s="14"/>
      <c r="N3" s="14"/>
      <c r="O3" s="14"/>
      <c r="P3" s="14"/>
      <c r="Q3" s="14"/>
    </row>
    <row r="4" spans="1:17" x14ac:dyDescent="0.25">
      <c r="A4" s="15" t="s">
        <v>761</v>
      </c>
      <c r="B4" s="16" t="s">
        <v>677</v>
      </c>
      <c r="C4" s="16"/>
      <c r="D4" s="16"/>
      <c r="E4" s="16"/>
      <c r="F4" s="16"/>
      <c r="G4" s="16"/>
      <c r="H4" s="16"/>
      <c r="I4" s="16"/>
      <c r="J4" s="16"/>
      <c r="K4" s="16"/>
      <c r="L4" s="16"/>
      <c r="M4" s="16"/>
      <c r="N4" s="16"/>
      <c r="O4" s="16"/>
      <c r="P4" s="16"/>
      <c r="Q4" s="16"/>
    </row>
    <row r="5" spans="1:17" x14ac:dyDescent="0.25">
      <c r="A5" s="15"/>
      <c r="B5" s="155" t="s">
        <v>678</v>
      </c>
      <c r="C5" s="155"/>
      <c r="D5" s="155"/>
      <c r="E5" s="155"/>
      <c r="F5" s="155"/>
      <c r="G5" s="155"/>
      <c r="H5" s="155"/>
      <c r="I5" s="155"/>
      <c r="J5" s="155"/>
      <c r="K5" s="155"/>
      <c r="L5" s="155"/>
      <c r="M5" s="155"/>
      <c r="N5" s="155"/>
      <c r="O5" s="155"/>
      <c r="P5" s="155"/>
      <c r="Q5" s="155"/>
    </row>
    <row r="6" spans="1:17" x14ac:dyDescent="0.25">
      <c r="A6" s="15"/>
      <c r="B6" s="155" t="s">
        <v>679</v>
      </c>
      <c r="C6" s="155"/>
      <c r="D6" s="155"/>
      <c r="E6" s="155"/>
      <c r="F6" s="155"/>
      <c r="G6" s="155"/>
      <c r="H6" s="155"/>
      <c r="I6" s="155"/>
      <c r="J6" s="155"/>
      <c r="K6" s="155"/>
      <c r="L6" s="155"/>
      <c r="M6" s="155"/>
      <c r="N6" s="155"/>
      <c r="O6" s="155"/>
      <c r="P6" s="155"/>
      <c r="Q6" s="155"/>
    </row>
    <row r="7" spans="1:17" x14ac:dyDescent="0.25">
      <c r="A7" s="15"/>
      <c r="B7" s="155"/>
      <c r="C7" s="155"/>
      <c r="D7" s="155"/>
      <c r="E7" s="155"/>
      <c r="F7" s="155"/>
      <c r="G7" s="155"/>
      <c r="H7" s="155"/>
      <c r="I7" s="155"/>
      <c r="J7" s="155"/>
      <c r="K7" s="155"/>
      <c r="L7" s="155"/>
      <c r="M7" s="155"/>
      <c r="N7" s="155"/>
      <c r="O7" s="155"/>
      <c r="P7" s="155"/>
      <c r="Q7" s="155"/>
    </row>
    <row r="8" spans="1:17" x14ac:dyDescent="0.25">
      <c r="A8" s="15"/>
      <c r="B8" s="86"/>
      <c r="C8" s="56" t="s">
        <v>680</v>
      </c>
      <c r="D8" s="56"/>
      <c r="E8" s="56"/>
      <c r="F8" s="56"/>
      <c r="G8" s="56"/>
      <c r="H8" s="56"/>
      <c r="I8" s="56"/>
      <c r="J8" s="56"/>
      <c r="K8" s="56"/>
      <c r="L8" s="56"/>
      <c r="M8" s="56"/>
      <c r="N8" s="56"/>
      <c r="O8" s="56"/>
      <c r="P8" s="56"/>
      <c r="Q8" s="22"/>
    </row>
    <row r="9" spans="1:17" x14ac:dyDescent="0.25">
      <c r="A9" s="15"/>
      <c r="B9" s="86"/>
      <c r="C9" s="56" t="s">
        <v>471</v>
      </c>
      <c r="D9" s="56"/>
      <c r="E9" s="22"/>
      <c r="F9" s="24"/>
      <c r="G9" s="56" t="s">
        <v>681</v>
      </c>
      <c r="H9" s="56"/>
      <c r="I9" s="22"/>
      <c r="J9" s="86"/>
      <c r="K9" s="56" t="s">
        <v>682</v>
      </c>
      <c r="L9" s="56"/>
      <c r="M9" s="22"/>
      <c r="N9" s="24"/>
      <c r="O9" s="56" t="s">
        <v>683</v>
      </c>
      <c r="P9" s="56"/>
      <c r="Q9" s="22"/>
    </row>
    <row r="10" spans="1:17" x14ac:dyDescent="0.25">
      <c r="A10" s="15"/>
      <c r="B10" s="86"/>
      <c r="C10" s="56">
        <v>2014</v>
      </c>
      <c r="D10" s="56"/>
      <c r="E10" s="22"/>
      <c r="F10" s="23"/>
      <c r="G10" s="56">
        <v>2014</v>
      </c>
      <c r="H10" s="56"/>
      <c r="I10" s="22"/>
      <c r="J10" s="23"/>
      <c r="K10" s="56">
        <v>2014</v>
      </c>
      <c r="L10" s="56"/>
      <c r="M10" s="22"/>
      <c r="N10" s="23"/>
      <c r="O10" s="56">
        <v>2014</v>
      </c>
      <c r="P10" s="56"/>
      <c r="Q10" s="22"/>
    </row>
    <row r="11" spans="1:17" ht="24.75" x14ac:dyDescent="0.25">
      <c r="A11" s="15"/>
      <c r="B11" s="152" t="s">
        <v>684</v>
      </c>
      <c r="C11" s="54" t="s">
        <v>685</v>
      </c>
      <c r="D11" s="54"/>
      <c r="E11" s="22"/>
      <c r="F11" s="23"/>
      <c r="G11" s="54" t="s">
        <v>685</v>
      </c>
      <c r="H11" s="54"/>
      <c r="I11" s="22"/>
      <c r="J11" s="23"/>
      <c r="K11" s="54" t="s">
        <v>685</v>
      </c>
      <c r="L11" s="54"/>
      <c r="M11" s="22"/>
      <c r="N11" s="23"/>
      <c r="O11" s="54" t="s">
        <v>685</v>
      </c>
      <c r="P11" s="54"/>
      <c r="Q11" s="22"/>
    </row>
    <row r="12" spans="1:17" x14ac:dyDescent="0.25">
      <c r="A12" s="15"/>
      <c r="B12" s="80"/>
      <c r="C12" s="153"/>
      <c r="D12" s="153"/>
      <c r="E12" s="154"/>
      <c r="F12" s="20"/>
      <c r="G12" s="153"/>
      <c r="H12" s="153"/>
      <c r="I12" s="154"/>
      <c r="J12" s="20"/>
      <c r="K12" s="153"/>
      <c r="L12" s="153"/>
      <c r="M12" s="154"/>
      <c r="N12" s="20"/>
      <c r="O12" s="153"/>
      <c r="P12" s="153"/>
      <c r="Q12" s="154"/>
    </row>
    <row r="13" spans="1:17" x14ac:dyDescent="0.25">
      <c r="A13" s="15"/>
      <c r="B13" s="20" t="s">
        <v>77</v>
      </c>
      <c r="C13" s="29"/>
      <c r="D13" s="29"/>
      <c r="E13" s="29"/>
      <c r="F13" s="20"/>
      <c r="G13" s="29"/>
      <c r="H13" s="29"/>
      <c r="I13" s="29"/>
      <c r="J13" s="20"/>
      <c r="K13" s="29"/>
      <c r="L13" s="29"/>
      <c r="M13" s="29"/>
      <c r="N13" s="20"/>
      <c r="O13" s="29"/>
      <c r="P13" s="29"/>
      <c r="Q13" s="29"/>
    </row>
    <row r="14" spans="1:17" x14ac:dyDescent="0.25">
      <c r="A14" s="15"/>
      <c r="B14" s="30" t="s">
        <v>78</v>
      </c>
      <c r="C14" s="29" t="s">
        <v>239</v>
      </c>
      <c r="D14" s="32">
        <v>87702</v>
      </c>
      <c r="E14" s="29"/>
      <c r="F14" s="20"/>
      <c r="G14" s="29" t="s">
        <v>239</v>
      </c>
      <c r="H14" s="32">
        <v>80969</v>
      </c>
      <c r="I14" s="29"/>
      <c r="J14" s="20"/>
      <c r="K14" s="29" t="s">
        <v>239</v>
      </c>
      <c r="L14" s="32">
        <v>89458</v>
      </c>
      <c r="M14" s="29"/>
      <c r="N14" s="20"/>
      <c r="O14" s="29" t="s">
        <v>239</v>
      </c>
      <c r="P14" s="32">
        <v>96307</v>
      </c>
      <c r="Q14" s="29"/>
    </row>
    <row r="15" spans="1:17" x14ac:dyDescent="0.25">
      <c r="A15" s="15"/>
      <c r="B15" s="30" t="s">
        <v>79</v>
      </c>
      <c r="C15" s="29"/>
      <c r="D15" s="33">
        <v>35</v>
      </c>
      <c r="E15" s="29"/>
      <c r="F15" s="20"/>
      <c r="G15" s="29"/>
      <c r="H15" s="33" t="s">
        <v>240</v>
      </c>
      <c r="I15" s="29"/>
      <c r="J15" s="20"/>
      <c r="K15" s="29"/>
      <c r="L15" s="33" t="s">
        <v>240</v>
      </c>
      <c r="M15" s="29"/>
      <c r="N15" s="20"/>
      <c r="O15" s="29"/>
      <c r="P15" s="33" t="s">
        <v>240</v>
      </c>
      <c r="Q15" s="29"/>
    </row>
    <row r="16" spans="1:17" x14ac:dyDescent="0.25">
      <c r="A16" s="15"/>
      <c r="B16" s="30" t="s">
        <v>80</v>
      </c>
      <c r="C16" s="45"/>
      <c r="D16" s="47">
        <v>324</v>
      </c>
      <c r="E16" s="29"/>
      <c r="F16" s="20"/>
      <c r="G16" s="45"/>
      <c r="H16" s="47">
        <v>330</v>
      </c>
      <c r="I16" s="29"/>
      <c r="J16" s="20"/>
      <c r="K16" s="45"/>
      <c r="L16" s="47">
        <v>347</v>
      </c>
      <c r="M16" s="29"/>
      <c r="N16" s="20"/>
      <c r="O16" s="45"/>
      <c r="P16" s="47">
        <v>282</v>
      </c>
      <c r="Q16" s="29"/>
    </row>
    <row r="17" spans="1:17" x14ac:dyDescent="0.25">
      <c r="A17" s="15"/>
      <c r="B17" s="20" t="s">
        <v>81</v>
      </c>
      <c r="C17" s="28"/>
      <c r="D17" s="60">
        <v>88061</v>
      </c>
      <c r="E17" s="29"/>
      <c r="F17" s="20"/>
      <c r="G17" s="28"/>
      <c r="H17" s="60">
        <v>81299</v>
      </c>
      <c r="I17" s="29"/>
      <c r="J17" s="20"/>
      <c r="K17" s="28"/>
      <c r="L17" s="60">
        <v>89805</v>
      </c>
      <c r="M17" s="29"/>
      <c r="N17" s="20"/>
      <c r="O17" s="28"/>
      <c r="P17" s="60">
        <v>96589</v>
      </c>
      <c r="Q17" s="29"/>
    </row>
    <row r="18" spans="1:17" x14ac:dyDescent="0.25">
      <c r="A18" s="15"/>
      <c r="B18" s="20"/>
      <c r="C18" s="29"/>
      <c r="D18" s="29"/>
      <c r="E18" s="29"/>
      <c r="F18" s="20"/>
      <c r="G18" s="29"/>
      <c r="H18" s="29"/>
      <c r="I18" s="29"/>
      <c r="J18" s="20"/>
      <c r="K18" s="29"/>
      <c r="L18" s="29"/>
      <c r="M18" s="29"/>
      <c r="N18" s="20"/>
      <c r="O18" s="29"/>
      <c r="P18" s="29"/>
      <c r="Q18" s="29"/>
    </row>
    <row r="19" spans="1:17" x14ac:dyDescent="0.25">
      <c r="A19" s="15"/>
      <c r="B19" s="20" t="s">
        <v>82</v>
      </c>
      <c r="C19" s="45"/>
      <c r="D19" s="46">
        <v>26966</v>
      </c>
      <c r="E19" s="29"/>
      <c r="F19" s="20"/>
      <c r="G19" s="45"/>
      <c r="H19" s="46">
        <v>31950</v>
      </c>
      <c r="I19" s="29"/>
      <c r="J19" s="20"/>
      <c r="K19" s="45"/>
      <c r="L19" s="46">
        <v>35128</v>
      </c>
      <c r="M19" s="29"/>
      <c r="N19" s="20"/>
      <c r="O19" s="45"/>
      <c r="P19" s="46">
        <v>38451</v>
      </c>
      <c r="Q19" s="29"/>
    </row>
    <row r="20" spans="1:17" x14ac:dyDescent="0.25">
      <c r="A20" s="15"/>
      <c r="B20" s="20"/>
      <c r="C20" s="28"/>
      <c r="D20" s="28"/>
      <c r="E20" s="29"/>
      <c r="F20" s="20"/>
      <c r="G20" s="28"/>
      <c r="H20" s="28"/>
      <c r="I20" s="29"/>
      <c r="J20" s="20"/>
      <c r="K20" s="28"/>
      <c r="L20" s="28"/>
      <c r="M20" s="29"/>
      <c r="N20" s="20"/>
      <c r="O20" s="28"/>
      <c r="P20" s="28"/>
      <c r="Q20" s="29"/>
    </row>
    <row r="21" spans="1:17" x14ac:dyDescent="0.25">
      <c r="A21" s="15"/>
      <c r="B21" s="20" t="s">
        <v>83</v>
      </c>
      <c r="C21" s="45"/>
      <c r="D21" s="46">
        <v>61095</v>
      </c>
      <c r="E21" s="29"/>
      <c r="F21" s="20"/>
      <c r="G21" s="45"/>
      <c r="H21" s="46">
        <v>49349</v>
      </c>
      <c r="I21" s="29"/>
      <c r="J21" s="20"/>
      <c r="K21" s="45"/>
      <c r="L21" s="46">
        <v>54677</v>
      </c>
      <c r="M21" s="29"/>
      <c r="N21" s="20"/>
      <c r="O21" s="45"/>
      <c r="P21" s="46">
        <v>58138</v>
      </c>
      <c r="Q21" s="29"/>
    </row>
    <row r="22" spans="1:17" x14ac:dyDescent="0.25">
      <c r="A22" s="15"/>
      <c r="B22" s="23"/>
      <c r="C22" s="28"/>
      <c r="D22" s="28"/>
      <c r="E22" s="29"/>
      <c r="F22" s="20"/>
      <c r="G22" s="28"/>
      <c r="H22" s="28"/>
      <c r="I22" s="29"/>
      <c r="J22" s="20"/>
      <c r="K22" s="28"/>
      <c r="L22" s="28"/>
      <c r="M22" s="29"/>
      <c r="N22" s="20"/>
      <c r="O22" s="28"/>
      <c r="P22" s="28"/>
      <c r="Q22" s="29"/>
    </row>
    <row r="23" spans="1:17" x14ac:dyDescent="0.25">
      <c r="A23" s="15"/>
      <c r="B23" s="20" t="s">
        <v>84</v>
      </c>
      <c r="C23" s="29"/>
      <c r="D23" s="29"/>
      <c r="E23" s="29"/>
      <c r="F23" s="20"/>
      <c r="G23" s="29"/>
      <c r="H23" s="29"/>
      <c r="I23" s="29"/>
      <c r="J23" s="20"/>
      <c r="K23" s="29"/>
      <c r="L23" s="29"/>
      <c r="M23" s="29"/>
      <c r="N23" s="20"/>
      <c r="O23" s="29"/>
      <c r="P23" s="29"/>
      <c r="Q23" s="29"/>
    </row>
    <row r="24" spans="1:17" x14ac:dyDescent="0.25">
      <c r="A24" s="15"/>
      <c r="B24" s="30" t="s">
        <v>85</v>
      </c>
      <c r="C24" s="29"/>
      <c r="D24" s="32">
        <v>4112</v>
      </c>
      <c r="E24" s="29"/>
      <c r="F24" s="20"/>
      <c r="G24" s="29"/>
      <c r="H24" s="32">
        <v>4122</v>
      </c>
      <c r="I24" s="29"/>
      <c r="J24" s="20"/>
      <c r="K24" s="29"/>
      <c r="L24" s="32">
        <v>4144</v>
      </c>
      <c r="M24" s="29"/>
      <c r="N24" s="20"/>
      <c r="O24" s="29"/>
      <c r="P24" s="32">
        <v>4154</v>
      </c>
      <c r="Q24" s="29"/>
    </row>
    <row r="25" spans="1:17" x14ac:dyDescent="0.25">
      <c r="A25" s="15"/>
      <c r="B25" s="30" t="s">
        <v>86</v>
      </c>
      <c r="C25" s="29"/>
      <c r="D25" s="32">
        <v>1020</v>
      </c>
      <c r="E25" s="29"/>
      <c r="F25" s="20"/>
      <c r="G25" s="29"/>
      <c r="H25" s="33">
        <v>890</v>
      </c>
      <c r="I25" s="29"/>
      <c r="J25" s="20"/>
      <c r="K25" s="29"/>
      <c r="L25" s="33">
        <v>842</v>
      </c>
      <c r="M25" s="29"/>
      <c r="N25" s="20"/>
      <c r="O25" s="29"/>
      <c r="P25" s="33">
        <v>860</v>
      </c>
      <c r="Q25" s="29"/>
    </row>
    <row r="26" spans="1:17" x14ac:dyDescent="0.25">
      <c r="A26" s="15"/>
      <c r="B26" s="30" t="s">
        <v>87</v>
      </c>
      <c r="C26" s="45"/>
      <c r="D26" s="46">
        <v>3941</v>
      </c>
      <c r="E26" s="29"/>
      <c r="F26" s="20"/>
      <c r="G26" s="45"/>
      <c r="H26" s="46">
        <v>2113</v>
      </c>
      <c r="I26" s="29"/>
      <c r="J26" s="20"/>
      <c r="K26" s="45"/>
      <c r="L26" s="46">
        <v>2324</v>
      </c>
      <c r="M26" s="29"/>
      <c r="N26" s="20"/>
      <c r="O26" s="45"/>
      <c r="P26" s="46">
        <v>2147</v>
      </c>
      <c r="Q26" s="29"/>
    </row>
    <row r="27" spans="1:17" x14ac:dyDescent="0.25">
      <c r="A27" s="15"/>
      <c r="B27" s="20" t="s">
        <v>88</v>
      </c>
      <c r="C27" s="48"/>
      <c r="D27" s="49">
        <v>9073</v>
      </c>
      <c r="E27" s="29"/>
      <c r="F27" s="20"/>
      <c r="G27" s="48"/>
      <c r="H27" s="49">
        <v>7125</v>
      </c>
      <c r="I27" s="29"/>
      <c r="J27" s="20"/>
      <c r="K27" s="48"/>
      <c r="L27" s="49">
        <v>7310</v>
      </c>
      <c r="M27" s="29"/>
      <c r="N27" s="20"/>
      <c r="O27" s="48"/>
      <c r="P27" s="49">
        <v>7161</v>
      </c>
      <c r="Q27" s="29"/>
    </row>
    <row r="28" spans="1:17" x14ac:dyDescent="0.25">
      <c r="A28" s="15"/>
      <c r="B28" s="20"/>
      <c r="C28" s="28"/>
      <c r="D28" s="28"/>
      <c r="E28" s="29"/>
      <c r="F28" s="20"/>
      <c r="G28" s="28"/>
      <c r="H28" s="28"/>
      <c r="I28" s="29"/>
      <c r="J28" s="20"/>
      <c r="K28" s="28"/>
      <c r="L28" s="28"/>
      <c r="M28" s="29"/>
      <c r="N28" s="20"/>
      <c r="O28" s="28"/>
      <c r="P28" s="28"/>
      <c r="Q28" s="29"/>
    </row>
    <row r="29" spans="1:17" x14ac:dyDescent="0.25">
      <c r="A29" s="15"/>
      <c r="B29" s="20" t="s">
        <v>89</v>
      </c>
      <c r="C29" s="29"/>
      <c r="D29" s="29"/>
      <c r="E29" s="29"/>
      <c r="F29" s="20"/>
      <c r="G29" s="29"/>
      <c r="H29" s="29"/>
      <c r="I29" s="29"/>
      <c r="J29" s="20"/>
      <c r="K29" s="29"/>
      <c r="L29" s="29"/>
      <c r="M29" s="29"/>
      <c r="N29" s="20"/>
      <c r="O29" s="29"/>
      <c r="P29" s="29"/>
      <c r="Q29" s="29"/>
    </row>
    <row r="30" spans="1:17" ht="26.25" x14ac:dyDescent="0.25">
      <c r="A30" s="15"/>
      <c r="B30" s="30" t="s">
        <v>90</v>
      </c>
      <c r="C30" s="29"/>
      <c r="D30" s="32">
        <v>2107</v>
      </c>
      <c r="E30" s="29"/>
      <c r="F30" s="20"/>
      <c r="G30" s="29"/>
      <c r="H30" s="33">
        <v>237</v>
      </c>
      <c r="I30" s="29"/>
      <c r="J30" s="20"/>
      <c r="K30" s="29"/>
      <c r="L30" s="33" t="s">
        <v>686</v>
      </c>
      <c r="M30" s="29" t="s">
        <v>268</v>
      </c>
      <c r="N30" s="20"/>
      <c r="O30" s="29"/>
      <c r="P30" s="32">
        <v>7436</v>
      </c>
      <c r="Q30" s="29"/>
    </row>
    <row r="31" spans="1:17" x14ac:dyDescent="0.25">
      <c r="A31" s="15"/>
      <c r="B31" s="30" t="s">
        <v>91</v>
      </c>
      <c r="C31" s="29"/>
      <c r="D31" s="33" t="s">
        <v>240</v>
      </c>
      <c r="E31" s="29"/>
      <c r="F31" s="20"/>
      <c r="G31" s="29"/>
      <c r="H31" s="33" t="s">
        <v>240</v>
      </c>
      <c r="I31" s="29"/>
      <c r="J31" s="20"/>
      <c r="K31" s="29"/>
      <c r="L31" s="33" t="s">
        <v>240</v>
      </c>
      <c r="M31" s="29"/>
      <c r="N31" s="20"/>
      <c r="O31" s="29"/>
      <c r="P31" s="33" t="s">
        <v>240</v>
      </c>
      <c r="Q31" s="29"/>
    </row>
    <row r="32" spans="1:17" x14ac:dyDescent="0.25">
      <c r="A32" s="15"/>
      <c r="B32" s="30" t="s">
        <v>92</v>
      </c>
      <c r="C32" s="29"/>
      <c r="D32" s="33">
        <v>8</v>
      </c>
      <c r="E32" s="29"/>
      <c r="F32" s="20"/>
      <c r="G32" s="29"/>
      <c r="H32" s="33" t="s">
        <v>240</v>
      </c>
      <c r="I32" s="29"/>
      <c r="J32" s="20"/>
      <c r="K32" s="29"/>
      <c r="L32" s="33" t="s">
        <v>240</v>
      </c>
      <c r="M32" s="29"/>
      <c r="N32" s="20"/>
      <c r="O32" s="29"/>
      <c r="P32" s="33" t="s">
        <v>240</v>
      </c>
      <c r="Q32" s="29"/>
    </row>
    <row r="33" spans="1:17" x14ac:dyDescent="0.25">
      <c r="A33" s="15"/>
      <c r="B33" s="30" t="s">
        <v>687</v>
      </c>
      <c r="C33" s="45"/>
      <c r="D33" s="47" t="s">
        <v>688</v>
      </c>
      <c r="E33" s="29" t="s">
        <v>268</v>
      </c>
      <c r="F33" s="20"/>
      <c r="G33" s="45"/>
      <c r="H33" s="46">
        <v>35430</v>
      </c>
      <c r="I33" s="29"/>
      <c r="J33" s="20"/>
      <c r="K33" s="45"/>
      <c r="L33" s="47" t="s">
        <v>689</v>
      </c>
      <c r="M33" s="29" t="s">
        <v>268</v>
      </c>
      <c r="N33" s="20"/>
      <c r="O33" s="45"/>
      <c r="P33" s="47" t="s">
        <v>690</v>
      </c>
      <c r="Q33" s="29" t="s">
        <v>268</v>
      </c>
    </row>
    <row r="34" spans="1:17" x14ac:dyDescent="0.25">
      <c r="A34" s="15"/>
      <c r="B34" s="20" t="s">
        <v>94</v>
      </c>
      <c r="C34" s="48"/>
      <c r="D34" s="50" t="s">
        <v>691</v>
      </c>
      <c r="E34" s="29" t="s">
        <v>268</v>
      </c>
      <c r="F34" s="20"/>
      <c r="G34" s="48"/>
      <c r="H34" s="49">
        <v>35667</v>
      </c>
      <c r="I34" s="29"/>
      <c r="J34" s="20"/>
      <c r="K34" s="48"/>
      <c r="L34" s="50" t="s">
        <v>692</v>
      </c>
      <c r="M34" s="29" t="s">
        <v>268</v>
      </c>
      <c r="N34" s="20"/>
      <c r="O34" s="48"/>
      <c r="P34" s="50" t="s">
        <v>693</v>
      </c>
      <c r="Q34" s="29" t="s">
        <v>268</v>
      </c>
    </row>
    <row r="35" spans="1:17" x14ac:dyDescent="0.25">
      <c r="A35" s="15"/>
      <c r="B35" s="20"/>
      <c r="C35" s="28"/>
      <c r="D35" s="28"/>
      <c r="E35" s="29"/>
      <c r="F35" s="20"/>
      <c r="G35" s="28"/>
      <c r="H35" s="28"/>
      <c r="I35" s="29"/>
      <c r="J35" s="20"/>
      <c r="K35" s="28"/>
      <c r="L35" s="28"/>
      <c r="M35" s="29"/>
      <c r="N35" s="20"/>
      <c r="O35" s="28"/>
      <c r="P35" s="28"/>
      <c r="Q35" s="29"/>
    </row>
    <row r="36" spans="1:17" x14ac:dyDescent="0.25">
      <c r="A36" s="15"/>
      <c r="B36" s="20" t="s">
        <v>95</v>
      </c>
      <c r="C36" s="29"/>
      <c r="D36" s="33" t="s">
        <v>694</v>
      </c>
      <c r="E36" s="29" t="s">
        <v>268</v>
      </c>
      <c r="F36" s="20"/>
      <c r="G36" s="29"/>
      <c r="H36" s="32">
        <v>77891</v>
      </c>
      <c r="I36" s="29"/>
      <c r="J36" s="20"/>
      <c r="K36" s="29"/>
      <c r="L36" s="33" t="s">
        <v>695</v>
      </c>
      <c r="M36" s="29" t="s">
        <v>268</v>
      </c>
      <c r="N36" s="20"/>
      <c r="O36" s="29"/>
      <c r="P36" s="32">
        <v>16798</v>
      </c>
      <c r="Q36" s="29"/>
    </row>
    <row r="37" spans="1:17" x14ac:dyDescent="0.25">
      <c r="A37" s="15"/>
      <c r="B37" s="20" t="s">
        <v>96</v>
      </c>
      <c r="C37" s="45"/>
      <c r="D37" s="46">
        <v>5481</v>
      </c>
      <c r="E37" s="29"/>
      <c r="F37" s="20"/>
      <c r="G37" s="45"/>
      <c r="H37" s="46">
        <v>5480</v>
      </c>
      <c r="I37" s="29"/>
      <c r="J37" s="20"/>
      <c r="K37" s="45"/>
      <c r="L37" s="46">
        <v>5481</v>
      </c>
      <c r="M37" s="29"/>
      <c r="N37" s="20"/>
      <c r="O37" s="45"/>
      <c r="P37" s="46">
        <v>5480</v>
      </c>
      <c r="Q37" s="29"/>
    </row>
    <row r="38" spans="1:17" ht="27" thickBot="1" x14ac:dyDescent="0.3">
      <c r="A38" s="15"/>
      <c r="B38" s="20" t="s">
        <v>97</v>
      </c>
      <c r="C38" s="62" t="s">
        <v>239</v>
      </c>
      <c r="D38" s="64" t="s">
        <v>696</v>
      </c>
      <c r="E38" s="29" t="s">
        <v>268</v>
      </c>
      <c r="F38" s="20"/>
      <c r="G38" s="62" t="s">
        <v>239</v>
      </c>
      <c r="H38" s="63">
        <v>72411</v>
      </c>
      <c r="I38" s="29"/>
      <c r="J38" s="20"/>
      <c r="K38" s="62" t="s">
        <v>239</v>
      </c>
      <c r="L38" s="64" t="s">
        <v>697</v>
      </c>
      <c r="M38" s="29" t="s">
        <v>268</v>
      </c>
      <c r="N38" s="20"/>
      <c r="O38" s="62" t="s">
        <v>239</v>
      </c>
      <c r="P38" s="63">
        <v>11318</v>
      </c>
      <c r="Q38" s="29"/>
    </row>
    <row r="39" spans="1:17" ht="15.75" thickTop="1" x14ac:dyDescent="0.25">
      <c r="A39" s="15"/>
      <c r="B39" s="20"/>
      <c r="C39" s="68"/>
      <c r="D39" s="68"/>
      <c r="E39" s="29"/>
      <c r="F39" s="20"/>
      <c r="G39" s="68"/>
      <c r="H39" s="68"/>
      <c r="I39" s="29"/>
      <c r="J39" s="20"/>
      <c r="K39" s="68"/>
      <c r="L39" s="68"/>
      <c r="M39" s="29"/>
      <c r="N39" s="20"/>
      <c r="O39" s="68"/>
      <c r="P39" s="68"/>
      <c r="Q39" s="29"/>
    </row>
    <row r="40" spans="1:17" ht="27" thickBot="1" x14ac:dyDescent="0.3">
      <c r="A40" s="15"/>
      <c r="B40" s="20" t="s">
        <v>98</v>
      </c>
      <c r="C40" s="51" t="s">
        <v>239</v>
      </c>
      <c r="D40" s="53" t="s">
        <v>698</v>
      </c>
      <c r="E40" s="29" t="s">
        <v>268</v>
      </c>
      <c r="F40" s="20"/>
      <c r="G40" s="51" t="s">
        <v>239</v>
      </c>
      <c r="H40" s="53">
        <v>0.75</v>
      </c>
      <c r="I40" s="29"/>
      <c r="J40" s="20"/>
      <c r="K40" s="51" t="s">
        <v>239</v>
      </c>
      <c r="L40" s="53" t="s">
        <v>699</v>
      </c>
      <c r="M40" s="29" t="s">
        <v>268</v>
      </c>
      <c r="N40" s="20"/>
      <c r="O40" s="51" t="s">
        <v>239</v>
      </c>
      <c r="P40" s="53">
        <v>0.12</v>
      </c>
      <c r="Q40" s="29"/>
    </row>
    <row r="41" spans="1:17" ht="15.75" thickTop="1" x14ac:dyDescent="0.25">
      <c r="A41" s="15"/>
      <c r="B41" s="20"/>
      <c r="C41" s="68"/>
      <c r="D41" s="68"/>
      <c r="E41" s="29"/>
      <c r="F41" s="30"/>
      <c r="G41" s="68"/>
      <c r="H41" s="68"/>
      <c r="I41" s="29"/>
      <c r="J41" s="30"/>
      <c r="K41" s="68"/>
      <c r="L41" s="68"/>
      <c r="M41" s="29"/>
      <c r="N41" s="30"/>
      <c r="O41" s="68"/>
      <c r="P41" s="68"/>
      <c r="Q41" s="29"/>
    </row>
    <row r="42" spans="1:17" ht="27" thickBot="1" x14ac:dyDescent="0.3">
      <c r="A42" s="15"/>
      <c r="B42" s="20" t="s">
        <v>99</v>
      </c>
      <c r="C42" s="51" t="s">
        <v>239</v>
      </c>
      <c r="D42" s="53" t="s">
        <v>698</v>
      </c>
      <c r="E42" s="29" t="s">
        <v>268</v>
      </c>
      <c r="F42" s="20"/>
      <c r="G42" s="51" t="s">
        <v>239</v>
      </c>
      <c r="H42" s="53">
        <v>0.75</v>
      </c>
      <c r="I42" s="29"/>
      <c r="J42" s="20"/>
      <c r="K42" s="51" t="s">
        <v>239</v>
      </c>
      <c r="L42" s="53" t="s">
        <v>699</v>
      </c>
      <c r="M42" s="29" t="s">
        <v>268</v>
      </c>
      <c r="N42" s="20"/>
      <c r="O42" s="51" t="s">
        <v>239</v>
      </c>
      <c r="P42" s="53">
        <v>0.12</v>
      </c>
      <c r="Q42" s="29"/>
    </row>
    <row r="43" spans="1:17" ht="15.75" thickTop="1" x14ac:dyDescent="0.25">
      <c r="A43" s="15"/>
      <c r="B43" s="20"/>
      <c r="C43" s="68"/>
      <c r="D43" s="68"/>
      <c r="E43" s="29"/>
      <c r="F43" s="20"/>
      <c r="G43" s="68"/>
      <c r="H43" s="68"/>
      <c r="I43" s="29"/>
      <c r="J43" s="20"/>
      <c r="K43" s="68"/>
      <c r="L43" s="68"/>
      <c r="M43" s="29"/>
      <c r="N43" s="20"/>
      <c r="O43" s="68"/>
      <c r="P43" s="68"/>
      <c r="Q43" s="29"/>
    </row>
    <row r="44" spans="1:17" ht="15.75" thickBot="1" x14ac:dyDescent="0.3">
      <c r="A44" s="15"/>
      <c r="B44" s="20" t="s">
        <v>100</v>
      </c>
      <c r="C44" s="51" t="s">
        <v>239</v>
      </c>
      <c r="D44" s="53">
        <v>0.5</v>
      </c>
      <c r="E44" s="29"/>
      <c r="F44" s="20"/>
      <c r="G44" s="51" t="s">
        <v>239</v>
      </c>
      <c r="H44" s="53">
        <v>0.5</v>
      </c>
      <c r="I44" s="29"/>
      <c r="J44" s="20"/>
      <c r="K44" s="51" t="s">
        <v>239</v>
      </c>
      <c r="L44" s="53">
        <v>0.5</v>
      </c>
      <c r="M44" s="29"/>
      <c r="N44" s="20"/>
      <c r="O44" s="51" t="s">
        <v>239</v>
      </c>
      <c r="P44" s="53">
        <v>0.5</v>
      </c>
      <c r="Q44" s="29"/>
    </row>
    <row r="45" spans="1:17" ht="15.75" thickTop="1" x14ac:dyDescent="0.25">
      <c r="A45" s="15"/>
      <c r="B45" s="20"/>
      <c r="C45" s="68"/>
      <c r="D45" s="68"/>
      <c r="E45" s="29"/>
      <c r="F45" s="20"/>
      <c r="G45" s="68"/>
      <c r="H45" s="68"/>
      <c r="I45" s="29"/>
      <c r="J45" s="20"/>
      <c r="K45" s="68"/>
      <c r="L45" s="68"/>
      <c r="M45" s="29"/>
      <c r="N45" s="20"/>
      <c r="O45" s="68"/>
      <c r="P45" s="68"/>
      <c r="Q45" s="29"/>
    </row>
    <row r="46" spans="1:17" ht="27" thickBot="1" x14ac:dyDescent="0.3">
      <c r="A46" s="15"/>
      <c r="B46" s="20" t="s">
        <v>101</v>
      </c>
      <c r="C46" s="51"/>
      <c r="D46" s="52">
        <v>96728821</v>
      </c>
      <c r="E46" s="29"/>
      <c r="F46" s="20"/>
      <c r="G46" s="51"/>
      <c r="H46" s="52">
        <v>96563132</v>
      </c>
      <c r="I46" s="29"/>
      <c r="J46" s="20"/>
      <c r="K46" s="51"/>
      <c r="L46" s="52">
        <v>96515599</v>
      </c>
      <c r="M46" s="29"/>
      <c r="N46" s="20"/>
      <c r="O46" s="51"/>
      <c r="P46" s="52">
        <v>96606081</v>
      </c>
      <c r="Q46" s="29"/>
    </row>
    <row r="47" spans="1:17" ht="15.75" thickTop="1" x14ac:dyDescent="0.25">
      <c r="A47" s="15"/>
      <c r="B47" s="20"/>
      <c r="C47" s="68"/>
      <c r="D47" s="68"/>
      <c r="E47" s="29"/>
      <c r="F47" s="20"/>
      <c r="G47" s="68"/>
      <c r="H47" s="68"/>
      <c r="I47" s="29"/>
      <c r="J47" s="20"/>
      <c r="K47" s="68"/>
      <c r="L47" s="68"/>
      <c r="M47" s="29"/>
      <c r="N47" s="20"/>
      <c r="O47" s="68"/>
      <c r="P47" s="68"/>
      <c r="Q47" s="29"/>
    </row>
    <row r="48" spans="1:17" ht="27" thickBot="1" x14ac:dyDescent="0.3">
      <c r="A48" s="15"/>
      <c r="B48" s="20" t="s">
        <v>102</v>
      </c>
      <c r="C48" s="51"/>
      <c r="D48" s="52">
        <v>96728821</v>
      </c>
      <c r="E48" s="29"/>
      <c r="F48" s="20"/>
      <c r="G48" s="51"/>
      <c r="H48" s="52">
        <v>96563132</v>
      </c>
      <c r="I48" s="29"/>
      <c r="J48" s="20"/>
      <c r="K48" s="51"/>
      <c r="L48" s="52">
        <v>96515599</v>
      </c>
      <c r="M48" s="29"/>
      <c r="N48" s="20"/>
      <c r="O48" s="51"/>
      <c r="P48" s="52">
        <v>96606081</v>
      </c>
      <c r="Q48" s="29"/>
    </row>
    <row r="49" spans="1:17" ht="15.75" thickTop="1" x14ac:dyDescent="0.25">
      <c r="A49" s="15"/>
      <c r="B49" s="40"/>
      <c r="C49" s="40"/>
      <c r="D49" s="40"/>
      <c r="E49" s="40"/>
      <c r="F49" s="40"/>
      <c r="G49" s="40"/>
      <c r="H49" s="40"/>
      <c r="I49" s="40"/>
      <c r="J49" s="40"/>
      <c r="K49" s="40"/>
      <c r="L49" s="40"/>
      <c r="M49" s="40"/>
      <c r="N49" s="40"/>
      <c r="O49" s="40"/>
      <c r="P49" s="40"/>
      <c r="Q49" s="40"/>
    </row>
    <row r="50" spans="1:17" x14ac:dyDescent="0.25">
      <c r="A50" s="15"/>
      <c r="B50" s="155"/>
      <c r="C50" s="155"/>
      <c r="D50" s="155"/>
      <c r="E50" s="155"/>
      <c r="F50" s="155"/>
      <c r="G50" s="155"/>
      <c r="H50" s="155"/>
      <c r="I50" s="155"/>
      <c r="J50" s="155"/>
      <c r="K50" s="155"/>
      <c r="L50" s="155"/>
      <c r="M50" s="155"/>
      <c r="N50" s="155"/>
      <c r="O50" s="155"/>
      <c r="P50" s="155"/>
      <c r="Q50" s="155"/>
    </row>
    <row r="51" spans="1:17" x14ac:dyDescent="0.25">
      <c r="A51" s="15"/>
      <c r="B51" s="14"/>
      <c r="C51" s="14"/>
      <c r="D51" s="14"/>
      <c r="E51" s="14"/>
      <c r="F51" s="14"/>
      <c r="G51" s="14"/>
      <c r="H51" s="14"/>
      <c r="I51" s="14"/>
      <c r="J51" s="14"/>
      <c r="K51" s="14"/>
      <c r="L51" s="14"/>
      <c r="M51" s="14"/>
      <c r="N51" s="14"/>
      <c r="O51" s="14"/>
      <c r="P51" s="14"/>
      <c r="Q51" s="14"/>
    </row>
    <row r="52" spans="1:17" x14ac:dyDescent="0.25">
      <c r="A52" s="15"/>
      <c r="B52" s="155" t="s">
        <v>678</v>
      </c>
      <c r="C52" s="155"/>
      <c r="D52" s="155"/>
      <c r="E52" s="155"/>
      <c r="F52" s="155"/>
      <c r="G52" s="155"/>
      <c r="H52" s="155"/>
      <c r="I52" s="155"/>
      <c r="J52" s="155"/>
      <c r="K52" s="155"/>
      <c r="L52" s="155"/>
      <c r="M52" s="155"/>
      <c r="N52" s="155"/>
      <c r="O52" s="155"/>
      <c r="P52" s="155"/>
      <c r="Q52" s="155"/>
    </row>
    <row r="53" spans="1:17" x14ac:dyDescent="0.25">
      <c r="A53" s="15"/>
      <c r="B53" s="155" t="s">
        <v>679</v>
      </c>
      <c r="C53" s="155"/>
      <c r="D53" s="155"/>
      <c r="E53" s="155"/>
      <c r="F53" s="155"/>
      <c r="G53" s="155"/>
      <c r="H53" s="155"/>
      <c r="I53" s="155"/>
      <c r="J53" s="155"/>
      <c r="K53" s="155"/>
      <c r="L53" s="155"/>
      <c r="M53" s="155"/>
      <c r="N53" s="155"/>
      <c r="O53" s="155"/>
      <c r="P53" s="155"/>
      <c r="Q53" s="155"/>
    </row>
    <row r="54" spans="1:17" x14ac:dyDescent="0.25">
      <c r="A54" s="15"/>
      <c r="B54" s="155"/>
      <c r="C54" s="155"/>
      <c r="D54" s="155"/>
      <c r="E54" s="155"/>
      <c r="F54" s="155"/>
      <c r="G54" s="155"/>
      <c r="H54" s="155"/>
      <c r="I54" s="155"/>
      <c r="J54" s="155"/>
      <c r="K54" s="155"/>
      <c r="L54" s="155"/>
      <c r="M54" s="155"/>
      <c r="N54" s="155"/>
      <c r="O54" s="155"/>
      <c r="P54" s="155"/>
      <c r="Q54" s="155"/>
    </row>
    <row r="55" spans="1:17" x14ac:dyDescent="0.25">
      <c r="A55" s="15"/>
      <c r="B55" s="86"/>
      <c r="C55" s="56" t="s">
        <v>680</v>
      </c>
      <c r="D55" s="56"/>
      <c r="E55" s="56"/>
      <c r="F55" s="56"/>
      <c r="G55" s="56"/>
      <c r="H55" s="56"/>
      <c r="I55" s="56"/>
      <c r="J55" s="56"/>
      <c r="K55" s="56"/>
      <c r="L55" s="56"/>
      <c r="M55" s="56"/>
      <c r="N55" s="56"/>
      <c r="O55" s="56"/>
      <c r="P55" s="56"/>
      <c r="Q55" s="22"/>
    </row>
    <row r="56" spans="1:17" x14ac:dyDescent="0.25">
      <c r="A56" s="15"/>
      <c r="B56" s="86"/>
      <c r="C56" s="56" t="s">
        <v>471</v>
      </c>
      <c r="D56" s="56"/>
      <c r="E56" s="22"/>
      <c r="F56" s="24"/>
      <c r="G56" s="56" t="s">
        <v>681</v>
      </c>
      <c r="H56" s="56"/>
      <c r="I56" s="22"/>
      <c r="J56" s="86"/>
      <c r="K56" s="56" t="s">
        <v>682</v>
      </c>
      <c r="L56" s="56"/>
      <c r="M56" s="22"/>
      <c r="N56" s="24"/>
      <c r="O56" s="56" t="s">
        <v>683</v>
      </c>
      <c r="P56" s="56"/>
      <c r="Q56" s="22"/>
    </row>
    <row r="57" spans="1:17" x14ac:dyDescent="0.25">
      <c r="A57" s="15"/>
      <c r="B57" s="86"/>
      <c r="C57" s="56">
        <v>2013</v>
      </c>
      <c r="D57" s="56"/>
      <c r="E57" s="22"/>
      <c r="F57" s="23"/>
      <c r="G57" s="56">
        <v>2013</v>
      </c>
      <c r="H57" s="56"/>
      <c r="I57" s="22"/>
      <c r="J57" s="23"/>
      <c r="K57" s="56">
        <v>2013</v>
      </c>
      <c r="L57" s="56"/>
      <c r="M57" s="22"/>
      <c r="N57" s="23"/>
      <c r="O57" s="56">
        <v>2013</v>
      </c>
      <c r="P57" s="56"/>
      <c r="Q57" s="22"/>
    </row>
    <row r="58" spans="1:17" ht="24.75" x14ac:dyDescent="0.25">
      <c r="A58" s="15"/>
      <c r="B58" s="152" t="s">
        <v>684</v>
      </c>
      <c r="C58" s="54" t="s">
        <v>685</v>
      </c>
      <c r="D58" s="54"/>
      <c r="E58" s="22"/>
      <c r="F58" s="23"/>
      <c r="G58" s="54" t="s">
        <v>685</v>
      </c>
      <c r="H58" s="54"/>
      <c r="I58" s="22"/>
      <c r="J58" s="23"/>
      <c r="K58" s="54" t="s">
        <v>685</v>
      </c>
      <c r="L58" s="54"/>
      <c r="M58" s="22"/>
      <c r="N58" s="23"/>
      <c r="O58" s="54" t="s">
        <v>685</v>
      </c>
      <c r="P58" s="54"/>
      <c r="Q58" s="22"/>
    </row>
    <row r="59" spans="1:17" x14ac:dyDescent="0.25">
      <c r="A59" s="15"/>
      <c r="B59" s="80"/>
      <c r="C59" s="153"/>
      <c r="D59" s="153"/>
      <c r="E59" s="154"/>
      <c r="F59" s="20"/>
      <c r="G59" s="153"/>
      <c r="H59" s="153"/>
      <c r="I59" s="154"/>
      <c r="J59" s="20"/>
      <c r="K59" s="153"/>
      <c r="L59" s="153"/>
      <c r="M59" s="154"/>
      <c r="N59" s="20"/>
      <c r="O59" s="153"/>
      <c r="P59" s="153"/>
      <c r="Q59" s="154"/>
    </row>
    <row r="60" spans="1:17" x14ac:dyDescent="0.25">
      <c r="A60" s="15"/>
      <c r="B60" s="20" t="s">
        <v>77</v>
      </c>
      <c r="C60" s="29"/>
      <c r="D60" s="29"/>
      <c r="E60" s="29"/>
      <c r="F60" s="20"/>
      <c r="G60" s="29"/>
      <c r="H60" s="29"/>
      <c r="I60" s="29"/>
      <c r="J60" s="20"/>
      <c r="K60" s="29"/>
      <c r="L60" s="29"/>
      <c r="M60" s="29"/>
      <c r="N60" s="20"/>
      <c r="O60" s="29"/>
      <c r="P60" s="29"/>
      <c r="Q60" s="29"/>
    </row>
    <row r="61" spans="1:17" x14ac:dyDescent="0.25">
      <c r="A61" s="15"/>
      <c r="B61" s="30" t="s">
        <v>78</v>
      </c>
      <c r="C61" s="29" t="s">
        <v>239</v>
      </c>
      <c r="D61" s="32">
        <v>104312</v>
      </c>
      <c r="E61" s="29"/>
      <c r="F61" s="20"/>
      <c r="G61" s="29" t="s">
        <v>239</v>
      </c>
      <c r="H61" s="32">
        <v>107040</v>
      </c>
      <c r="I61" s="29"/>
      <c r="J61" s="20"/>
      <c r="K61" s="29" t="s">
        <v>239</v>
      </c>
      <c r="L61" s="32">
        <v>115115</v>
      </c>
      <c r="M61" s="29"/>
      <c r="N61" s="20"/>
      <c r="O61" s="29" t="s">
        <v>239</v>
      </c>
      <c r="P61" s="32">
        <v>124241</v>
      </c>
      <c r="Q61" s="29"/>
    </row>
    <row r="62" spans="1:17" x14ac:dyDescent="0.25">
      <c r="A62" s="15"/>
      <c r="B62" s="30" t="s">
        <v>80</v>
      </c>
      <c r="C62" s="45"/>
      <c r="D62" s="47">
        <v>456</v>
      </c>
      <c r="E62" s="29"/>
      <c r="F62" s="20"/>
      <c r="G62" s="45"/>
      <c r="H62" s="47">
        <v>303</v>
      </c>
      <c r="I62" s="29"/>
      <c r="J62" s="20"/>
      <c r="K62" s="45"/>
      <c r="L62" s="47">
        <v>359</v>
      </c>
      <c r="M62" s="29"/>
      <c r="N62" s="20"/>
      <c r="O62" s="45"/>
      <c r="P62" s="47">
        <v>442</v>
      </c>
      <c r="Q62" s="29"/>
    </row>
    <row r="63" spans="1:17" x14ac:dyDescent="0.25">
      <c r="A63" s="15"/>
      <c r="B63" s="20" t="s">
        <v>81</v>
      </c>
      <c r="C63" s="28"/>
      <c r="D63" s="60">
        <v>104768</v>
      </c>
      <c r="E63" s="29"/>
      <c r="F63" s="20"/>
      <c r="G63" s="28"/>
      <c r="H63" s="60">
        <v>107343</v>
      </c>
      <c r="I63" s="29"/>
      <c r="J63" s="20"/>
      <c r="K63" s="28"/>
      <c r="L63" s="60">
        <v>115474</v>
      </c>
      <c r="M63" s="29"/>
      <c r="N63" s="20"/>
      <c r="O63" s="28"/>
      <c r="P63" s="60">
        <v>124683</v>
      </c>
      <c r="Q63" s="29"/>
    </row>
    <row r="64" spans="1:17" x14ac:dyDescent="0.25">
      <c r="A64" s="15"/>
      <c r="B64" s="20"/>
      <c r="C64" s="29"/>
      <c r="D64" s="29"/>
      <c r="E64" s="29"/>
      <c r="F64" s="20"/>
      <c r="G64" s="29"/>
      <c r="H64" s="29"/>
      <c r="I64" s="29"/>
      <c r="J64" s="20"/>
      <c r="K64" s="29"/>
      <c r="L64" s="29"/>
      <c r="M64" s="29"/>
      <c r="N64" s="20"/>
      <c r="O64" s="29"/>
      <c r="P64" s="29"/>
      <c r="Q64" s="29"/>
    </row>
    <row r="65" spans="1:17" x14ac:dyDescent="0.25">
      <c r="A65" s="15"/>
      <c r="B65" s="20" t="s">
        <v>82</v>
      </c>
      <c r="C65" s="45"/>
      <c r="D65" s="46">
        <v>40754</v>
      </c>
      <c r="E65" s="29"/>
      <c r="F65" s="20"/>
      <c r="G65" s="45"/>
      <c r="H65" s="46">
        <v>51599</v>
      </c>
      <c r="I65" s="29"/>
      <c r="J65" s="20"/>
      <c r="K65" s="45"/>
      <c r="L65" s="46">
        <v>52079</v>
      </c>
      <c r="M65" s="29"/>
      <c r="N65" s="20"/>
      <c r="O65" s="45"/>
      <c r="P65" s="46">
        <v>53277</v>
      </c>
      <c r="Q65" s="29"/>
    </row>
    <row r="66" spans="1:17" x14ac:dyDescent="0.25">
      <c r="A66" s="15"/>
      <c r="B66" s="20"/>
      <c r="C66" s="28"/>
      <c r="D66" s="28"/>
      <c r="E66" s="29"/>
      <c r="F66" s="20"/>
      <c r="G66" s="28"/>
      <c r="H66" s="28"/>
      <c r="I66" s="29"/>
      <c r="J66" s="20"/>
      <c r="K66" s="28"/>
      <c r="L66" s="28"/>
      <c r="M66" s="29"/>
      <c r="N66" s="20"/>
      <c r="O66" s="28"/>
      <c r="P66" s="28"/>
      <c r="Q66" s="29"/>
    </row>
    <row r="67" spans="1:17" x14ac:dyDescent="0.25">
      <c r="A67" s="15"/>
      <c r="B67" s="20" t="s">
        <v>83</v>
      </c>
      <c r="C67" s="45"/>
      <c r="D67" s="46">
        <v>64014</v>
      </c>
      <c r="E67" s="29"/>
      <c r="F67" s="20"/>
      <c r="G67" s="45"/>
      <c r="H67" s="46">
        <v>55744</v>
      </c>
      <c r="I67" s="29"/>
      <c r="J67" s="20"/>
      <c r="K67" s="45"/>
      <c r="L67" s="46">
        <v>63395</v>
      </c>
      <c r="M67" s="29"/>
      <c r="N67" s="20"/>
      <c r="O67" s="45"/>
      <c r="P67" s="46">
        <v>71406</v>
      </c>
      <c r="Q67" s="29"/>
    </row>
    <row r="68" spans="1:17" x14ac:dyDescent="0.25">
      <c r="A68" s="15"/>
      <c r="B68" s="23"/>
      <c r="C68" s="28"/>
      <c r="D68" s="28"/>
      <c r="E68" s="29"/>
      <c r="F68" s="20"/>
      <c r="G68" s="28"/>
      <c r="H68" s="28"/>
      <c r="I68" s="29"/>
      <c r="J68" s="20"/>
      <c r="K68" s="28"/>
      <c r="L68" s="28"/>
      <c r="M68" s="29"/>
      <c r="N68" s="20"/>
      <c r="O68" s="28"/>
      <c r="P68" s="28"/>
      <c r="Q68" s="29"/>
    </row>
    <row r="69" spans="1:17" x14ac:dyDescent="0.25">
      <c r="A69" s="15"/>
      <c r="B69" s="20" t="s">
        <v>84</v>
      </c>
      <c r="C69" s="29"/>
      <c r="D69" s="29"/>
      <c r="E69" s="29"/>
      <c r="F69" s="20"/>
      <c r="G69" s="29"/>
      <c r="H69" s="29"/>
      <c r="I69" s="29"/>
      <c r="J69" s="20"/>
      <c r="K69" s="29"/>
      <c r="L69" s="29"/>
      <c r="M69" s="29"/>
      <c r="N69" s="20"/>
      <c r="O69" s="29"/>
      <c r="P69" s="29"/>
      <c r="Q69" s="29"/>
    </row>
    <row r="70" spans="1:17" x14ac:dyDescent="0.25">
      <c r="A70" s="15"/>
      <c r="B70" s="30" t="s">
        <v>85</v>
      </c>
      <c r="C70" s="29"/>
      <c r="D70" s="32">
        <v>4224</v>
      </c>
      <c r="E70" s="29"/>
      <c r="F70" s="20"/>
      <c r="G70" s="29"/>
      <c r="H70" s="32">
        <v>4522</v>
      </c>
      <c r="I70" s="29"/>
      <c r="J70" s="20"/>
      <c r="K70" s="29"/>
      <c r="L70" s="32">
        <v>4714</v>
      </c>
      <c r="M70" s="29"/>
      <c r="N70" s="20"/>
      <c r="O70" s="29"/>
      <c r="P70" s="32">
        <v>4720</v>
      </c>
      <c r="Q70" s="29"/>
    </row>
    <row r="71" spans="1:17" x14ac:dyDescent="0.25">
      <c r="A71" s="15"/>
      <c r="B71" s="30" t="s">
        <v>86</v>
      </c>
      <c r="C71" s="29"/>
      <c r="D71" s="33">
        <v>701</v>
      </c>
      <c r="E71" s="29"/>
      <c r="F71" s="20"/>
      <c r="G71" s="29"/>
      <c r="H71" s="33">
        <v>637</v>
      </c>
      <c r="I71" s="29"/>
      <c r="J71" s="20"/>
      <c r="K71" s="29"/>
      <c r="L71" s="33">
        <v>627</v>
      </c>
      <c r="M71" s="29"/>
      <c r="N71" s="20"/>
      <c r="O71" s="29"/>
      <c r="P71" s="33">
        <v>629</v>
      </c>
      <c r="Q71" s="29"/>
    </row>
    <row r="72" spans="1:17" x14ac:dyDescent="0.25">
      <c r="A72" s="15"/>
      <c r="B72" s="30" t="s">
        <v>87</v>
      </c>
      <c r="C72" s="45"/>
      <c r="D72" s="46">
        <v>2583</v>
      </c>
      <c r="E72" s="29"/>
      <c r="F72" s="20"/>
      <c r="G72" s="45"/>
      <c r="H72" s="46">
        <v>1538</v>
      </c>
      <c r="I72" s="29"/>
      <c r="J72" s="20"/>
      <c r="K72" s="45"/>
      <c r="L72" s="46">
        <v>1602</v>
      </c>
      <c r="M72" s="29"/>
      <c r="N72" s="20"/>
      <c r="O72" s="45"/>
      <c r="P72" s="46">
        <v>1369</v>
      </c>
      <c r="Q72" s="29"/>
    </row>
    <row r="73" spans="1:17" x14ac:dyDescent="0.25">
      <c r="A73" s="15"/>
      <c r="B73" s="20" t="s">
        <v>88</v>
      </c>
      <c r="C73" s="48"/>
      <c r="D73" s="49">
        <v>7508</v>
      </c>
      <c r="E73" s="29"/>
      <c r="F73" s="20"/>
      <c r="G73" s="48"/>
      <c r="H73" s="49">
        <v>6697</v>
      </c>
      <c r="I73" s="29"/>
      <c r="J73" s="20"/>
      <c r="K73" s="48"/>
      <c r="L73" s="49">
        <v>6943</v>
      </c>
      <c r="M73" s="29"/>
      <c r="N73" s="20"/>
      <c r="O73" s="48"/>
      <c r="P73" s="49">
        <v>6718</v>
      </c>
      <c r="Q73" s="29"/>
    </row>
    <row r="74" spans="1:17" x14ac:dyDescent="0.25">
      <c r="A74" s="15"/>
      <c r="B74" s="20"/>
      <c r="C74" s="28"/>
      <c r="D74" s="28"/>
      <c r="E74" s="29"/>
      <c r="F74" s="20"/>
      <c r="G74" s="28"/>
      <c r="H74" s="28"/>
      <c r="I74" s="29"/>
      <c r="J74" s="20"/>
      <c r="K74" s="28"/>
      <c r="L74" s="28"/>
      <c r="M74" s="29"/>
      <c r="N74" s="20"/>
      <c r="O74" s="28"/>
      <c r="P74" s="28"/>
      <c r="Q74" s="29"/>
    </row>
    <row r="75" spans="1:17" x14ac:dyDescent="0.25">
      <c r="A75" s="15"/>
      <c r="B75" s="20" t="s">
        <v>89</v>
      </c>
      <c r="C75" s="29"/>
      <c r="D75" s="29"/>
      <c r="E75" s="29"/>
      <c r="F75" s="20"/>
      <c r="G75" s="29"/>
      <c r="H75" s="29"/>
      <c r="I75" s="29"/>
      <c r="J75" s="20"/>
      <c r="K75" s="29"/>
      <c r="L75" s="29"/>
      <c r="M75" s="29"/>
      <c r="N75" s="20"/>
      <c r="O75" s="29"/>
      <c r="P75" s="29"/>
      <c r="Q75" s="29"/>
    </row>
    <row r="76" spans="1:17" ht="26.25" x14ac:dyDescent="0.25">
      <c r="A76" s="15"/>
      <c r="B76" s="30" t="s">
        <v>90</v>
      </c>
      <c r="C76" s="29"/>
      <c r="D76" s="33" t="s">
        <v>700</v>
      </c>
      <c r="E76" s="29" t="s">
        <v>268</v>
      </c>
      <c r="F76" s="20"/>
      <c r="G76" s="29"/>
      <c r="H76" s="33" t="s">
        <v>701</v>
      </c>
      <c r="I76" s="29" t="s">
        <v>268</v>
      </c>
      <c r="J76" s="20"/>
      <c r="K76" s="29"/>
      <c r="L76" s="32">
        <v>8802</v>
      </c>
      <c r="M76" s="29"/>
      <c r="N76" s="20"/>
      <c r="O76" s="29"/>
      <c r="P76" s="32">
        <v>2500</v>
      </c>
      <c r="Q76" s="29"/>
    </row>
    <row r="77" spans="1:17" x14ac:dyDescent="0.25">
      <c r="A77" s="15"/>
      <c r="B77" s="30" t="s">
        <v>91</v>
      </c>
      <c r="C77" s="29"/>
      <c r="D77" s="33" t="s">
        <v>240</v>
      </c>
      <c r="E77" s="29"/>
      <c r="F77" s="20"/>
      <c r="G77" s="29"/>
      <c r="H77" s="33" t="s">
        <v>702</v>
      </c>
      <c r="I77" s="29" t="s">
        <v>268</v>
      </c>
      <c r="J77" s="20"/>
      <c r="K77" s="29"/>
      <c r="L77" s="33" t="s">
        <v>240</v>
      </c>
      <c r="M77" s="29"/>
      <c r="N77" s="20"/>
      <c r="O77" s="29"/>
      <c r="P77" s="33" t="s">
        <v>240</v>
      </c>
      <c r="Q77" s="29"/>
    </row>
    <row r="78" spans="1:17" x14ac:dyDescent="0.25">
      <c r="A78" s="15"/>
      <c r="B78" s="30" t="s">
        <v>687</v>
      </c>
      <c r="C78" s="45"/>
      <c r="D78" s="46">
        <v>2205</v>
      </c>
      <c r="E78" s="29"/>
      <c r="F78" s="20"/>
      <c r="G78" s="45"/>
      <c r="H78" s="47" t="s">
        <v>703</v>
      </c>
      <c r="I78" s="29" t="s">
        <v>268</v>
      </c>
      <c r="J78" s="20"/>
      <c r="K78" s="45"/>
      <c r="L78" s="46">
        <v>5485</v>
      </c>
      <c r="M78" s="29"/>
      <c r="N78" s="20"/>
      <c r="O78" s="45"/>
      <c r="P78" s="47">
        <v>51</v>
      </c>
      <c r="Q78" s="29"/>
    </row>
    <row r="79" spans="1:17" x14ac:dyDescent="0.25">
      <c r="A79" s="15"/>
      <c r="B79" s="20" t="s">
        <v>94</v>
      </c>
      <c r="C79" s="48"/>
      <c r="D79" s="50" t="s">
        <v>704</v>
      </c>
      <c r="E79" s="29" t="s">
        <v>268</v>
      </c>
      <c r="F79" s="20"/>
      <c r="G79" s="48"/>
      <c r="H79" s="50" t="s">
        <v>705</v>
      </c>
      <c r="I79" s="29" t="s">
        <v>268</v>
      </c>
      <c r="J79" s="20"/>
      <c r="K79" s="48"/>
      <c r="L79" s="49">
        <v>14287</v>
      </c>
      <c r="M79" s="29"/>
      <c r="N79" s="20"/>
      <c r="O79" s="48"/>
      <c r="P79" s="49">
        <v>2551</v>
      </c>
      <c r="Q79" s="29"/>
    </row>
    <row r="80" spans="1:17" x14ac:dyDescent="0.25">
      <c r="A80" s="15"/>
      <c r="B80" s="20"/>
      <c r="C80" s="28"/>
      <c r="D80" s="28"/>
      <c r="E80" s="29"/>
      <c r="F80" s="20"/>
      <c r="G80" s="28"/>
      <c r="H80" s="28"/>
      <c r="I80" s="29"/>
      <c r="J80" s="20"/>
      <c r="K80" s="28"/>
      <c r="L80" s="28"/>
      <c r="M80" s="29"/>
      <c r="N80" s="20"/>
      <c r="O80" s="28"/>
      <c r="P80" s="28"/>
      <c r="Q80" s="29"/>
    </row>
    <row r="81" spans="1:17" x14ac:dyDescent="0.25">
      <c r="A81" s="15"/>
      <c r="B81" s="20" t="s">
        <v>95</v>
      </c>
      <c r="C81" s="29"/>
      <c r="D81" s="33" t="s">
        <v>706</v>
      </c>
      <c r="E81" s="29" t="s">
        <v>268</v>
      </c>
      <c r="F81" s="20"/>
      <c r="G81" s="29"/>
      <c r="H81" s="33" t="s">
        <v>707</v>
      </c>
      <c r="I81" s="29" t="s">
        <v>268</v>
      </c>
      <c r="J81" s="20"/>
      <c r="K81" s="29"/>
      <c r="L81" s="32">
        <v>70739</v>
      </c>
      <c r="M81" s="29"/>
      <c r="N81" s="20"/>
      <c r="O81" s="29"/>
      <c r="P81" s="32">
        <v>67239</v>
      </c>
      <c r="Q81" s="29"/>
    </row>
    <row r="82" spans="1:17" x14ac:dyDescent="0.25">
      <c r="A82" s="15"/>
      <c r="B82" s="20" t="s">
        <v>96</v>
      </c>
      <c r="C82" s="45"/>
      <c r="D82" s="46">
        <v>5481</v>
      </c>
      <c r="E82" s="29"/>
      <c r="F82" s="20"/>
      <c r="G82" s="45"/>
      <c r="H82" s="46">
        <v>5481</v>
      </c>
      <c r="I82" s="29"/>
      <c r="J82" s="20"/>
      <c r="K82" s="45"/>
      <c r="L82" s="46">
        <v>5480</v>
      </c>
      <c r="M82" s="29"/>
      <c r="N82" s="20"/>
      <c r="O82" s="45"/>
      <c r="P82" s="46">
        <v>5480</v>
      </c>
      <c r="Q82" s="29"/>
    </row>
    <row r="83" spans="1:17" ht="27" thickBot="1" x14ac:dyDescent="0.3">
      <c r="A83" s="15"/>
      <c r="B83" s="20" t="s">
        <v>97</v>
      </c>
      <c r="C83" s="62" t="s">
        <v>239</v>
      </c>
      <c r="D83" s="64" t="s">
        <v>708</v>
      </c>
      <c r="E83" s="29" t="s">
        <v>268</v>
      </c>
      <c r="F83" s="20"/>
      <c r="G83" s="62" t="s">
        <v>239</v>
      </c>
      <c r="H83" s="64" t="s">
        <v>709</v>
      </c>
      <c r="I83" s="29" t="s">
        <v>268</v>
      </c>
      <c r="J83" s="20"/>
      <c r="K83" s="62" t="s">
        <v>239</v>
      </c>
      <c r="L83" s="63">
        <v>65259</v>
      </c>
      <c r="M83" s="29"/>
      <c r="N83" s="20"/>
      <c r="O83" s="62" t="s">
        <v>239</v>
      </c>
      <c r="P83" s="63">
        <v>61759</v>
      </c>
      <c r="Q83" s="29"/>
    </row>
    <row r="84" spans="1:17" ht="15.75" thickTop="1" x14ac:dyDescent="0.25">
      <c r="A84" s="15"/>
      <c r="B84" s="20"/>
      <c r="C84" s="68"/>
      <c r="D84" s="68"/>
      <c r="E84" s="29"/>
      <c r="F84" s="20"/>
      <c r="G84" s="68"/>
      <c r="H84" s="68"/>
      <c r="I84" s="29"/>
      <c r="J84" s="20"/>
      <c r="K84" s="68"/>
      <c r="L84" s="68"/>
      <c r="M84" s="29"/>
      <c r="N84" s="20"/>
      <c r="O84" s="68"/>
      <c r="P84" s="68"/>
      <c r="Q84" s="29"/>
    </row>
    <row r="85" spans="1:17" ht="27" thickBot="1" x14ac:dyDescent="0.3">
      <c r="A85" s="15"/>
      <c r="B85" s="20" t="s">
        <v>98</v>
      </c>
      <c r="C85" s="51" t="s">
        <v>239</v>
      </c>
      <c r="D85" s="53" t="s">
        <v>710</v>
      </c>
      <c r="E85" s="29" t="s">
        <v>268</v>
      </c>
      <c r="F85" s="20"/>
      <c r="G85" s="51" t="s">
        <v>239</v>
      </c>
      <c r="H85" s="53" t="s">
        <v>711</v>
      </c>
      <c r="I85" s="29" t="s">
        <v>268</v>
      </c>
      <c r="J85" s="20"/>
      <c r="K85" s="51" t="s">
        <v>239</v>
      </c>
      <c r="L85" s="53">
        <v>0.66</v>
      </c>
      <c r="M85" s="29"/>
      <c r="N85" s="20"/>
      <c r="O85" s="51" t="s">
        <v>239</v>
      </c>
      <c r="P85" s="53">
        <v>0.62</v>
      </c>
      <c r="Q85" s="29"/>
    </row>
    <row r="86" spans="1:17" ht="15.75" thickTop="1" x14ac:dyDescent="0.25">
      <c r="A86" s="15"/>
      <c r="B86" s="20"/>
      <c r="C86" s="68"/>
      <c r="D86" s="68"/>
      <c r="E86" s="29"/>
      <c r="F86" s="30"/>
      <c r="G86" s="68"/>
      <c r="H86" s="68"/>
      <c r="I86" s="29"/>
      <c r="J86" s="30"/>
      <c r="K86" s="68"/>
      <c r="L86" s="68"/>
      <c r="M86" s="29"/>
      <c r="N86" s="30"/>
      <c r="O86" s="68"/>
      <c r="P86" s="68"/>
      <c r="Q86" s="29"/>
    </row>
    <row r="87" spans="1:17" ht="27" thickBot="1" x14ac:dyDescent="0.3">
      <c r="A87" s="15"/>
      <c r="B87" s="20" t="s">
        <v>99</v>
      </c>
      <c r="C87" s="51" t="s">
        <v>239</v>
      </c>
      <c r="D87" s="53" t="s">
        <v>710</v>
      </c>
      <c r="E87" s="29" t="s">
        <v>268</v>
      </c>
      <c r="F87" s="20"/>
      <c r="G87" s="51" t="s">
        <v>239</v>
      </c>
      <c r="H87" s="53" t="s">
        <v>711</v>
      </c>
      <c r="I87" s="29" t="s">
        <v>268</v>
      </c>
      <c r="J87" s="20"/>
      <c r="K87" s="51" t="s">
        <v>239</v>
      </c>
      <c r="L87" s="53">
        <v>0.66</v>
      </c>
      <c r="M87" s="29"/>
      <c r="N87" s="20"/>
      <c r="O87" s="51" t="s">
        <v>239</v>
      </c>
      <c r="P87" s="53">
        <v>0.62</v>
      </c>
      <c r="Q87" s="29"/>
    </row>
    <row r="88" spans="1:17" ht="15.75" thickTop="1" x14ac:dyDescent="0.25">
      <c r="A88" s="15"/>
      <c r="B88" s="20"/>
      <c r="C88" s="68"/>
      <c r="D88" s="68"/>
      <c r="E88" s="29"/>
      <c r="F88" s="20"/>
      <c r="G88" s="68"/>
      <c r="H88" s="68"/>
      <c r="I88" s="29"/>
      <c r="J88" s="20"/>
      <c r="K88" s="68"/>
      <c r="L88" s="68"/>
      <c r="M88" s="29"/>
      <c r="N88" s="20"/>
      <c r="O88" s="68"/>
      <c r="P88" s="68"/>
      <c r="Q88" s="29"/>
    </row>
    <row r="89" spans="1:17" ht="15.75" thickBot="1" x14ac:dyDescent="0.3">
      <c r="A89" s="15"/>
      <c r="B89" s="20" t="s">
        <v>100</v>
      </c>
      <c r="C89" s="51" t="s">
        <v>239</v>
      </c>
      <c r="D89" s="53">
        <v>0.5</v>
      </c>
      <c r="E89" s="29"/>
      <c r="F89" s="20"/>
      <c r="G89" s="51" t="s">
        <v>239</v>
      </c>
      <c r="H89" s="53">
        <v>0.55000000000000004</v>
      </c>
      <c r="I89" s="29"/>
      <c r="J89" s="20"/>
      <c r="K89" s="51" t="s">
        <v>239</v>
      </c>
      <c r="L89" s="53">
        <v>0.7</v>
      </c>
      <c r="M89" s="29"/>
      <c r="N89" s="20"/>
      <c r="O89" s="51" t="s">
        <v>239</v>
      </c>
      <c r="P89" s="53">
        <v>0.7</v>
      </c>
      <c r="Q89" s="29"/>
    </row>
    <row r="90" spans="1:17" ht="15.75" thickTop="1" x14ac:dyDescent="0.25">
      <c r="A90" s="15"/>
      <c r="B90" s="20"/>
      <c r="C90" s="68"/>
      <c r="D90" s="68"/>
      <c r="E90" s="29"/>
      <c r="F90" s="20"/>
      <c r="G90" s="68"/>
      <c r="H90" s="68"/>
      <c r="I90" s="29"/>
      <c r="J90" s="20"/>
      <c r="K90" s="68"/>
      <c r="L90" s="68"/>
      <c r="M90" s="29"/>
      <c r="N90" s="20"/>
      <c r="O90" s="68"/>
      <c r="P90" s="68"/>
      <c r="Q90" s="29"/>
    </row>
    <row r="91" spans="1:17" ht="27" thickBot="1" x14ac:dyDescent="0.3">
      <c r="A91" s="15"/>
      <c r="B91" s="20" t="s">
        <v>101</v>
      </c>
      <c r="C91" s="51"/>
      <c r="D91" s="52">
        <v>97389614</v>
      </c>
      <c r="E91" s="29"/>
      <c r="F91" s="20"/>
      <c r="G91" s="51"/>
      <c r="H91" s="52">
        <v>98318205</v>
      </c>
      <c r="I91" s="29"/>
      <c r="J91" s="20"/>
      <c r="K91" s="51"/>
      <c r="L91" s="52">
        <v>98830054</v>
      </c>
      <c r="M91" s="29"/>
      <c r="N91" s="20"/>
      <c r="O91" s="51"/>
      <c r="P91" s="52">
        <v>98827587</v>
      </c>
      <c r="Q91" s="29"/>
    </row>
    <row r="92" spans="1:17" ht="15.75" thickTop="1" x14ac:dyDescent="0.25">
      <c r="A92" s="15"/>
      <c r="B92" s="20"/>
      <c r="C92" s="68"/>
      <c r="D92" s="68"/>
      <c r="E92" s="29"/>
      <c r="F92" s="20"/>
      <c r="G92" s="68"/>
      <c r="H92" s="68"/>
      <c r="I92" s="29"/>
      <c r="J92" s="20"/>
      <c r="K92" s="68"/>
      <c r="L92" s="68"/>
      <c r="M92" s="29"/>
      <c r="N92" s="20"/>
      <c r="O92" s="68"/>
      <c r="P92" s="68"/>
      <c r="Q92" s="29"/>
    </row>
    <row r="93" spans="1:17" ht="27" thickBot="1" x14ac:dyDescent="0.3">
      <c r="A93" s="15"/>
      <c r="B93" s="20" t="s">
        <v>102</v>
      </c>
      <c r="C93" s="51"/>
      <c r="D93" s="52">
        <v>97389614</v>
      </c>
      <c r="E93" s="29"/>
      <c r="F93" s="20"/>
      <c r="G93" s="51"/>
      <c r="H93" s="52">
        <v>98318205</v>
      </c>
      <c r="I93" s="29"/>
      <c r="J93" s="20"/>
      <c r="K93" s="51"/>
      <c r="L93" s="52">
        <v>98830054</v>
      </c>
      <c r="M93" s="29"/>
      <c r="N93" s="20"/>
      <c r="O93" s="51"/>
      <c r="P93" s="52">
        <v>98827587</v>
      </c>
      <c r="Q93" s="29"/>
    </row>
    <row r="94" spans="1:17" ht="15.75" thickTop="1" x14ac:dyDescent="0.25">
      <c r="A94" s="15"/>
      <c r="B94" s="40"/>
      <c r="C94" s="40"/>
      <c r="D94" s="40"/>
      <c r="E94" s="40"/>
      <c r="F94" s="40"/>
      <c r="G94" s="40"/>
      <c r="H94" s="40"/>
      <c r="I94" s="40"/>
      <c r="J94" s="40"/>
      <c r="K94" s="40"/>
      <c r="L94" s="40"/>
      <c r="M94" s="40"/>
      <c r="N94" s="40"/>
      <c r="O94" s="40"/>
      <c r="P94" s="40"/>
      <c r="Q94" s="40"/>
    </row>
  </sheetData>
  <mergeCells count="42">
    <mergeCell ref="B51:Q51"/>
    <mergeCell ref="B52:Q52"/>
    <mergeCell ref="B53:Q53"/>
    <mergeCell ref="B54:Q54"/>
    <mergeCell ref="B94:Q94"/>
    <mergeCell ref="A1:A2"/>
    <mergeCell ref="B1:Q1"/>
    <mergeCell ref="B2:Q2"/>
    <mergeCell ref="B3:Q3"/>
    <mergeCell ref="A4:A94"/>
    <mergeCell ref="B4:Q4"/>
    <mergeCell ref="B5:Q5"/>
    <mergeCell ref="B6:Q6"/>
    <mergeCell ref="B7:Q7"/>
    <mergeCell ref="B49:Q49"/>
    <mergeCell ref="C57:D57"/>
    <mergeCell ref="G57:H57"/>
    <mergeCell ref="K57:L57"/>
    <mergeCell ref="O57:P57"/>
    <mergeCell ref="C58:D58"/>
    <mergeCell ref="G58:H58"/>
    <mergeCell ref="K58:L58"/>
    <mergeCell ref="O58:P58"/>
    <mergeCell ref="C11:D11"/>
    <mergeCell ref="G11:H11"/>
    <mergeCell ref="K11:L11"/>
    <mergeCell ref="O11:P11"/>
    <mergeCell ref="C55:P55"/>
    <mergeCell ref="C56:D56"/>
    <mergeCell ref="G56:H56"/>
    <mergeCell ref="K56:L56"/>
    <mergeCell ref="O56:P56"/>
    <mergeCell ref="B50:Q50"/>
    <mergeCell ref="C8:P8"/>
    <mergeCell ref="C9:D9"/>
    <mergeCell ref="G9:H9"/>
    <mergeCell ref="K9:L9"/>
    <mergeCell ref="O9:P9"/>
    <mergeCell ref="C10:D10"/>
    <mergeCell ref="G10:H10"/>
    <mergeCell ref="K10:L10"/>
    <mergeCell ref="O10:P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762</v>
      </c>
      <c r="B1" s="1" t="s">
        <v>1</v>
      </c>
    </row>
    <row r="2" spans="1:2" x14ac:dyDescent="0.25">
      <c r="A2" s="8"/>
      <c r="B2" s="1" t="s">
        <v>2</v>
      </c>
    </row>
    <row r="3" spans="1:2" ht="45" x14ac:dyDescent="0.25">
      <c r="A3" s="3" t="s">
        <v>177</v>
      </c>
      <c r="B3" s="4"/>
    </row>
    <row r="4" spans="1:2" x14ac:dyDescent="0.25">
      <c r="A4" s="2" t="s">
        <v>763</v>
      </c>
      <c r="B4" s="9">
        <v>1</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764</v>
      </c>
      <c r="B1" s="8" t="s">
        <v>765</v>
      </c>
      <c r="C1" s="8"/>
      <c r="D1" s="8"/>
      <c r="E1" s="8"/>
      <c r="F1" s="8"/>
      <c r="G1" s="8"/>
      <c r="H1" s="8"/>
      <c r="I1" s="8"/>
      <c r="J1" s="8" t="s">
        <v>1</v>
      </c>
      <c r="K1" s="8"/>
      <c r="L1" s="8"/>
    </row>
    <row r="2" spans="1:12" ht="30" x14ac:dyDescent="0.25">
      <c r="A2" s="1" t="s">
        <v>29</v>
      </c>
      <c r="B2" s="1" t="s">
        <v>2</v>
      </c>
      <c r="C2" s="1" t="s">
        <v>766</v>
      </c>
      <c r="D2" s="1" t="s">
        <v>4</v>
      </c>
      <c r="E2" s="1" t="s">
        <v>767</v>
      </c>
      <c r="F2" s="1" t="s">
        <v>30</v>
      </c>
      <c r="G2" s="1" t="s">
        <v>768</v>
      </c>
      <c r="H2" s="1" t="s">
        <v>769</v>
      </c>
      <c r="I2" s="1" t="s">
        <v>770</v>
      </c>
      <c r="J2" s="1" t="s">
        <v>2</v>
      </c>
      <c r="K2" s="1" t="s">
        <v>30</v>
      </c>
      <c r="L2" s="1" t="s">
        <v>76</v>
      </c>
    </row>
    <row r="3" spans="1:12" x14ac:dyDescent="0.25">
      <c r="A3" s="3" t="s">
        <v>182</v>
      </c>
      <c r="B3" s="4"/>
      <c r="C3" s="4"/>
      <c r="D3" s="4"/>
      <c r="E3" s="4"/>
      <c r="F3" s="4"/>
      <c r="G3" s="4"/>
      <c r="H3" s="4"/>
      <c r="I3" s="4"/>
      <c r="J3" s="4"/>
      <c r="K3" s="4"/>
      <c r="L3" s="4"/>
    </row>
    <row r="4" spans="1:12" x14ac:dyDescent="0.25">
      <c r="A4" s="2" t="s">
        <v>763</v>
      </c>
      <c r="B4" s="4"/>
      <c r="C4" s="4"/>
      <c r="D4" s="4"/>
      <c r="E4" s="4"/>
      <c r="F4" s="4"/>
      <c r="G4" s="4"/>
      <c r="H4" s="4"/>
      <c r="I4" s="4"/>
      <c r="J4" s="9">
        <v>1</v>
      </c>
      <c r="K4" s="4"/>
      <c r="L4" s="4"/>
    </row>
    <row r="5" spans="1:12" x14ac:dyDescent="0.25">
      <c r="A5" s="2" t="s">
        <v>138</v>
      </c>
      <c r="B5" s="7">
        <v>1020</v>
      </c>
      <c r="C5" s="7">
        <v>890</v>
      </c>
      <c r="D5" s="7">
        <v>842</v>
      </c>
      <c r="E5" s="7">
        <v>860</v>
      </c>
      <c r="F5" s="7">
        <v>701</v>
      </c>
      <c r="G5" s="7">
        <v>637</v>
      </c>
      <c r="H5" s="7">
        <v>627</v>
      </c>
      <c r="I5" s="7">
        <v>629</v>
      </c>
      <c r="J5" s="7">
        <v>3612</v>
      </c>
      <c r="K5" s="7">
        <v>2594</v>
      </c>
      <c r="L5" s="7">
        <v>1920</v>
      </c>
    </row>
  </sheetData>
  <mergeCells count="2">
    <mergeCell ref="B1:I1"/>
    <mergeCell ref="J1:L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2" width="26.28515625" customWidth="1"/>
    <col min="3" max="3" width="5.85546875" customWidth="1"/>
    <col min="4" max="4" width="26.28515625" customWidth="1"/>
    <col min="5" max="5" width="5.85546875" customWidth="1"/>
  </cols>
  <sheetData>
    <row r="1" spans="1:5" ht="30" x14ac:dyDescent="0.25">
      <c r="A1" s="1" t="s">
        <v>771</v>
      </c>
      <c r="B1" s="8" t="s">
        <v>2</v>
      </c>
      <c r="C1" s="8"/>
      <c r="D1" s="8" t="s">
        <v>30</v>
      </c>
      <c r="E1" s="8"/>
    </row>
    <row r="2" spans="1:5" ht="30" x14ac:dyDescent="0.25">
      <c r="A2" s="1" t="s">
        <v>29</v>
      </c>
      <c r="B2" s="8"/>
      <c r="C2" s="8"/>
      <c r="D2" s="8"/>
      <c r="E2" s="8"/>
    </row>
    <row r="3" spans="1:5" ht="45" x14ac:dyDescent="0.25">
      <c r="A3" s="3" t="s">
        <v>772</v>
      </c>
      <c r="B3" s="4"/>
      <c r="C3" s="4"/>
      <c r="D3" s="4"/>
      <c r="E3" s="4"/>
    </row>
    <row r="4" spans="1:5" x14ac:dyDescent="0.25">
      <c r="A4" s="2" t="s">
        <v>238</v>
      </c>
      <c r="B4" s="7">
        <v>17587010</v>
      </c>
      <c r="C4" s="4"/>
      <c r="D4" s="7">
        <v>17642532</v>
      </c>
      <c r="E4" s="4"/>
    </row>
    <row r="5" spans="1:5" ht="30" x14ac:dyDescent="0.25">
      <c r="A5" s="2" t="s">
        <v>33</v>
      </c>
      <c r="B5" s="6">
        <v>31460</v>
      </c>
      <c r="C5" s="4"/>
      <c r="D5" s="4"/>
      <c r="E5" s="4"/>
    </row>
    <row r="6" spans="1:5" x14ac:dyDescent="0.25">
      <c r="A6" s="2" t="s">
        <v>242</v>
      </c>
      <c r="B6" s="6">
        <v>24792</v>
      </c>
      <c r="C6" s="4"/>
      <c r="D6" s="4"/>
      <c r="E6" s="4"/>
    </row>
    <row r="7" spans="1:5" x14ac:dyDescent="0.25">
      <c r="A7" s="2" t="s">
        <v>36</v>
      </c>
      <c r="B7" s="6">
        <v>5197</v>
      </c>
      <c r="C7" s="4"/>
      <c r="D7" s="6">
        <v>231214</v>
      </c>
      <c r="E7" s="4"/>
    </row>
    <row r="8" spans="1:5" x14ac:dyDescent="0.25">
      <c r="A8" s="2" t="s">
        <v>37</v>
      </c>
      <c r="B8" s="6">
        <v>54274</v>
      </c>
      <c r="C8" s="4"/>
      <c r="D8" s="6">
        <v>55156</v>
      </c>
      <c r="E8" s="4"/>
    </row>
    <row r="9" spans="1:5" x14ac:dyDescent="0.25">
      <c r="A9" s="2" t="s">
        <v>38</v>
      </c>
      <c r="B9" s="6">
        <v>111439</v>
      </c>
      <c r="C9" s="4"/>
      <c r="D9" s="6">
        <v>95021</v>
      </c>
      <c r="E9" s="4"/>
    </row>
    <row r="10" spans="1:5" x14ac:dyDescent="0.25">
      <c r="A10" s="2" t="s">
        <v>406</v>
      </c>
      <c r="B10" s="6">
        <v>15000</v>
      </c>
      <c r="C10" s="4"/>
      <c r="D10" s="6">
        <v>15000</v>
      </c>
      <c r="E10" s="4"/>
    </row>
    <row r="11" spans="1:5" x14ac:dyDescent="0.25">
      <c r="A11" s="2" t="s">
        <v>405</v>
      </c>
      <c r="B11" s="6">
        <v>20252</v>
      </c>
      <c r="C11" s="4"/>
      <c r="D11" s="6">
        <v>19910</v>
      </c>
      <c r="E11" s="4"/>
    </row>
    <row r="12" spans="1:5" x14ac:dyDescent="0.25">
      <c r="A12" s="2" t="s">
        <v>44</v>
      </c>
      <c r="B12" s="6">
        <v>15759831</v>
      </c>
      <c r="C12" s="4"/>
      <c r="D12" s="6">
        <v>16129683</v>
      </c>
      <c r="E12" s="4"/>
    </row>
    <row r="13" spans="1:5" x14ac:dyDescent="0.25">
      <c r="A13" s="2" t="s">
        <v>45</v>
      </c>
      <c r="B13" s="4"/>
      <c r="C13" s="4"/>
      <c r="D13" s="6">
        <v>351826</v>
      </c>
      <c r="E13" s="4"/>
    </row>
    <row r="14" spans="1:5" x14ac:dyDescent="0.25">
      <c r="A14" s="2" t="s">
        <v>46</v>
      </c>
      <c r="B14" s="6">
        <v>24750</v>
      </c>
      <c r="C14" s="4"/>
      <c r="D14" s="4"/>
      <c r="E14" s="4"/>
    </row>
    <row r="15" spans="1:5" x14ac:dyDescent="0.25">
      <c r="A15" s="2" t="s">
        <v>47</v>
      </c>
      <c r="B15" s="6">
        <v>6968</v>
      </c>
      <c r="C15" s="4"/>
      <c r="D15" s="6">
        <v>8279</v>
      </c>
      <c r="E15" s="4"/>
    </row>
    <row r="16" spans="1:5" ht="30" x14ac:dyDescent="0.25">
      <c r="A16" s="2" t="s">
        <v>773</v>
      </c>
      <c r="B16" s="4"/>
      <c r="C16" s="4"/>
      <c r="D16" s="4"/>
      <c r="E16" s="4"/>
    </row>
    <row r="17" spans="1:5" ht="45" x14ac:dyDescent="0.25">
      <c r="A17" s="3" t="s">
        <v>772</v>
      </c>
      <c r="B17" s="4"/>
      <c r="C17" s="4"/>
      <c r="D17" s="4"/>
      <c r="E17" s="4"/>
    </row>
    <row r="18" spans="1:5" x14ac:dyDescent="0.25">
      <c r="A18" s="2" t="s">
        <v>238</v>
      </c>
      <c r="B18" s="6">
        <v>17587010</v>
      </c>
      <c r="C18" s="4"/>
      <c r="D18" s="6">
        <v>17642532</v>
      </c>
      <c r="E18" s="4"/>
    </row>
    <row r="19" spans="1:5" ht="30" x14ac:dyDescent="0.25">
      <c r="A19" s="2" t="s">
        <v>33</v>
      </c>
      <c r="B19" s="6">
        <v>31460</v>
      </c>
      <c r="C19" s="4"/>
      <c r="D19" s="4"/>
      <c r="E19" s="4"/>
    </row>
    <row r="20" spans="1:5" x14ac:dyDescent="0.25">
      <c r="A20" s="2" t="s">
        <v>241</v>
      </c>
      <c r="B20" s="6">
        <v>627595</v>
      </c>
      <c r="C20" s="4"/>
      <c r="D20" s="6">
        <v>988705</v>
      </c>
      <c r="E20" s="4"/>
    </row>
    <row r="21" spans="1:5" x14ac:dyDescent="0.25">
      <c r="A21" s="2" t="s">
        <v>242</v>
      </c>
      <c r="B21" s="6">
        <v>24792</v>
      </c>
      <c r="C21" s="4"/>
      <c r="D21" s="4"/>
      <c r="E21" s="4"/>
    </row>
    <row r="22" spans="1:5" x14ac:dyDescent="0.25">
      <c r="A22" s="2" t="s">
        <v>36</v>
      </c>
      <c r="B22" s="6">
        <v>5197</v>
      </c>
      <c r="C22" s="4"/>
      <c r="D22" s="6">
        <v>231214</v>
      </c>
      <c r="E22" s="4"/>
    </row>
    <row r="23" spans="1:5" x14ac:dyDescent="0.25">
      <c r="A23" s="2" t="s">
        <v>37</v>
      </c>
      <c r="B23" s="6">
        <v>54274</v>
      </c>
      <c r="C23" s="4"/>
      <c r="D23" s="6">
        <v>55156</v>
      </c>
      <c r="E23" s="4"/>
    </row>
    <row r="24" spans="1:5" x14ac:dyDescent="0.25">
      <c r="A24" s="2" t="s">
        <v>38</v>
      </c>
      <c r="B24" s="6">
        <v>111439</v>
      </c>
      <c r="C24" s="4"/>
      <c r="D24" s="6">
        <v>95021</v>
      </c>
      <c r="E24" s="4"/>
    </row>
    <row r="25" spans="1:5" ht="17.25" x14ac:dyDescent="0.25">
      <c r="A25" s="2" t="s">
        <v>406</v>
      </c>
      <c r="B25" s="6">
        <v>15000</v>
      </c>
      <c r="C25" s="156" t="s">
        <v>774</v>
      </c>
      <c r="D25" s="6">
        <v>15000</v>
      </c>
      <c r="E25" s="156" t="s">
        <v>774</v>
      </c>
    </row>
    <row r="26" spans="1:5" ht="17.25" x14ac:dyDescent="0.25">
      <c r="A26" s="2" t="s">
        <v>405</v>
      </c>
      <c r="B26" s="6">
        <v>20252</v>
      </c>
      <c r="C26" s="156" t="s">
        <v>774</v>
      </c>
      <c r="D26" s="6">
        <v>19910</v>
      </c>
      <c r="E26" s="156" t="s">
        <v>774</v>
      </c>
    </row>
    <row r="27" spans="1:5" ht="17.25" x14ac:dyDescent="0.25">
      <c r="A27" s="2" t="s">
        <v>424</v>
      </c>
      <c r="B27" s="6">
        <v>11050</v>
      </c>
      <c r="C27" s="156" t="s">
        <v>775</v>
      </c>
      <c r="D27" s="6">
        <v>15841</v>
      </c>
      <c r="E27" s="156" t="s">
        <v>775</v>
      </c>
    </row>
    <row r="28" spans="1:5" ht="17.25" x14ac:dyDescent="0.25">
      <c r="A28" s="2" t="s">
        <v>776</v>
      </c>
      <c r="B28" s="4"/>
      <c r="C28" s="4"/>
      <c r="D28" s="6">
        <v>11148</v>
      </c>
      <c r="E28" s="156" t="s">
        <v>775</v>
      </c>
    </row>
    <row r="29" spans="1:5" ht="17.25" x14ac:dyDescent="0.25">
      <c r="A29" s="2" t="s">
        <v>510</v>
      </c>
      <c r="B29" s="6">
        <v>16101</v>
      </c>
      <c r="C29" s="156" t="s">
        <v>775</v>
      </c>
      <c r="D29" s="4"/>
      <c r="E29" s="4"/>
    </row>
    <row r="30" spans="1:5" x14ac:dyDescent="0.25">
      <c r="A30" s="2" t="s">
        <v>44</v>
      </c>
      <c r="B30" s="6">
        <v>15759831</v>
      </c>
      <c r="C30" s="4"/>
      <c r="D30" s="6">
        <v>16129683</v>
      </c>
      <c r="E30" s="4"/>
    </row>
    <row r="31" spans="1:5" x14ac:dyDescent="0.25">
      <c r="A31" s="2" t="s">
        <v>45</v>
      </c>
      <c r="B31" s="4"/>
      <c r="C31" s="4"/>
      <c r="D31" s="6">
        <v>351826</v>
      </c>
      <c r="E31" s="4"/>
    </row>
    <row r="32" spans="1:5" x14ac:dyDescent="0.25">
      <c r="A32" s="2" t="s">
        <v>46</v>
      </c>
      <c r="B32" s="6">
        <v>24750</v>
      </c>
      <c r="C32" s="4"/>
      <c r="D32" s="4"/>
      <c r="E32" s="4"/>
    </row>
    <row r="33" spans="1:5" x14ac:dyDescent="0.25">
      <c r="A33" s="2" t="s">
        <v>47</v>
      </c>
      <c r="B33" s="6">
        <v>6968</v>
      </c>
      <c r="C33" s="4"/>
      <c r="D33" s="6">
        <v>8279</v>
      </c>
      <c r="E33" s="4"/>
    </row>
    <row r="34" spans="1:5" ht="17.25" x14ac:dyDescent="0.25">
      <c r="A34" s="2" t="s">
        <v>777</v>
      </c>
      <c r="B34" s="6">
        <v>42052</v>
      </c>
      <c r="C34" s="156" t="s">
        <v>778</v>
      </c>
      <c r="D34" s="6">
        <v>125133</v>
      </c>
      <c r="E34" s="156" t="s">
        <v>778</v>
      </c>
    </row>
    <row r="35" spans="1:5" ht="17.25" x14ac:dyDescent="0.25">
      <c r="A35" s="2" t="s">
        <v>779</v>
      </c>
      <c r="B35" s="6">
        <v>202501</v>
      </c>
      <c r="C35" s="156" t="s">
        <v>778</v>
      </c>
      <c r="D35" s="6">
        <v>36733</v>
      </c>
      <c r="E35" s="156" t="s">
        <v>778</v>
      </c>
    </row>
    <row r="36" spans="1:5" ht="17.25" x14ac:dyDescent="0.25">
      <c r="A36" s="2" t="s">
        <v>510</v>
      </c>
      <c r="B36" s="4">
        <v>38</v>
      </c>
      <c r="C36" s="156" t="s">
        <v>778</v>
      </c>
      <c r="D36" s="6">
        <v>5741</v>
      </c>
      <c r="E36" s="156" t="s">
        <v>778</v>
      </c>
    </row>
    <row r="37" spans="1:5" ht="30" x14ac:dyDescent="0.25">
      <c r="A37" s="2" t="s">
        <v>780</v>
      </c>
      <c r="B37" s="4"/>
      <c r="C37" s="4"/>
      <c r="D37" s="4"/>
      <c r="E37" s="4"/>
    </row>
    <row r="38" spans="1:5" ht="45" x14ac:dyDescent="0.25">
      <c r="A38" s="3" t="s">
        <v>772</v>
      </c>
      <c r="B38" s="4"/>
      <c r="C38" s="4"/>
      <c r="D38" s="4"/>
      <c r="E38" s="4"/>
    </row>
    <row r="39" spans="1:5" x14ac:dyDescent="0.25">
      <c r="A39" s="2" t="s">
        <v>238</v>
      </c>
      <c r="B39" s="6">
        <v>17587010</v>
      </c>
      <c r="C39" s="4"/>
      <c r="D39" s="6">
        <v>17642532</v>
      </c>
      <c r="E39" s="4"/>
    </row>
    <row r="40" spans="1:5" ht="30" x14ac:dyDescent="0.25">
      <c r="A40" s="2" t="s">
        <v>33</v>
      </c>
      <c r="B40" s="6">
        <v>31460</v>
      </c>
      <c r="C40" s="4"/>
      <c r="D40" s="4"/>
      <c r="E40" s="4"/>
    </row>
    <row r="41" spans="1:5" x14ac:dyDescent="0.25">
      <c r="A41" s="2" t="s">
        <v>241</v>
      </c>
      <c r="B41" s="6">
        <v>627595</v>
      </c>
      <c r="C41" s="4"/>
      <c r="D41" s="6">
        <v>988705</v>
      </c>
      <c r="E41" s="4"/>
    </row>
    <row r="42" spans="1:5" x14ac:dyDescent="0.25">
      <c r="A42" s="2" t="s">
        <v>242</v>
      </c>
      <c r="B42" s="6">
        <v>24792</v>
      </c>
      <c r="C42" s="4"/>
      <c r="D42" s="4"/>
      <c r="E42" s="4"/>
    </row>
    <row r="43" spans="1:5" x14ac:dyDescent="0.25">
      <c r="A43" s="2" t="s">
        <v>36</v>
      </c>
      <c r="B43" s="6">
        <v>5197</v>
      </c>
      <c r="C43" s="4"/>
      <c r="D43" s="6">
        <v>231214</v>
      </c>
      <c r="E43" s="4"/>
    </row>
    <row r="44" spans="1:5" x14ac:dyDescent="0.25">
      <c r="A44" s="2" t="s">
        <v>37</v>
      </c>
      <c r="B44" s="6">
        <v>54274</v>
      </c>
      <c r="C44" s="4"/>
      <c r="D44" s="6">
        <v>55156</v>
      </c>
      <c r="E44" s="4"/>
    </row>
    <row r="45" spans="1:5" x14ac:dyDescent="0.25">
      <c r="A45" s="2" t="s">
        <v>38</v>
      </c>
      <c r="B45" s="6">
        <v>111439</v>
      </c>
      <c r="C45" s="4"/>
      <c r="D45" s="6">
        <v>95021</v>
      </c>
      <c r="E45" s="4"/>
    </row>
    <row r="46" spans="1:5" ht="17.25" x14ac:dyDescent="0.25">
      <c r="A46" s="2" t="s">
        <v>406</v>
      </c>
      <c r="B46" s="6">
        <v>14853</v>
      </c>
      <c r="C46" s="156" t="s">
        <v>774</v>
      </c>
      <c r="D46" s="6">
        <v>14307</v>
      </c>
      <c r="E46" s="156" t="s">
        <v>774</v>
      </c>
    </row>
    <row r="47" spans="1:5" ht="17.25" x14ac:dyDescent="0.25">
      <c r="A47" s="2" t="s">
        <v>405</v>
      </c>
      <c r="B47" s="6">
        <v>20252</v>
      </c>
      <c r="C47" s="156" t="s">
        <v>774</v>
      </c>
      <c r="D47" s="6">
        <v>19910</v>
      </c>
      <c r="E47" s="156" t="s">
        <v>774</v>
      </c>
    </row>
    <row r="48" spans="1:5" ht="17.25" x14ac:dyDescent="0.25">
      <c r="A48" s="2" t="s">
        <v>424</v>
      </c>
      <c r="B48" s="6">
        <v>11050</v>
      </c>
      <c r="C48" s="156" t="s">
        <v>775</v>
      </c>
      <c r="D48" s="6">
        <v>15841</v>
      </c>
      <c r="E48" s="156" t="s">
        <v>775</v>
      </c>
    </row>
    <row r="49" spans="1:5" ht="17.25" x14ac:dyDescent="0.25">
      <c r="A49" s="2" t="s">
        <v>776</v>
      </c>
      <c r="B49" s="4"/>
      <c r="C49" s="4"/>
      <c r="D49" s="6">
        <v>11148</v>
      </c>
      <c r="E49" s="156" t="s">
        <v>775</v>
      </c>
    </row>
    <row r="50" spans="1:5" ht="17.25" x14ac:dyDescent="0.25">
      <c r="A50" s="2" t="s">
        <v>510</v>
      </c>
      <c r="B50" s="6">
        <v>16101</v>
      </c>
      <c r="C50" s="156" t="s">
        <v>775</v>
      </c>
      <c r="D50" s="4"/>
      <c r="E50" s="4"/>
    </row>
    <row r="51" spans="1:5" x14ac:dyDescent="0.25">
      <c r="A51" s="2" t="s">
        <v>44</v>
      </c>
      <c r="B51" s="6">
        <v>15759831</v>
      </c>
      <c r="C51" s="4"/>
      <c r="D51" s="6">
        <v>16129683</v>
      </c>
      <c r="E51" s="4"/>
    </row>
    <row r="52" spans="1:5" x14ac:dyDescent="0.25">
      <c r="A52" s="2" t="s">
        <v>45</v>
      </c>
      <c r="B52" s="4"/>
      <c r="C52" s="4"/>
      <c r="D52" s="6">
        <v>351826</v>
      </c>
      <c r="E52" s="4"/>
    </row>
    <row r="53" spans="1:5" x14ac:dyDescent="0.25">
      <c r="A53" s="2" t="s">
        <v>46</v>
      </c>
      <c r="B53" s="6">
        <v>24750</v>
      </c>
      <c r="C53" s="4"/>
      <c r="D53" s="4"/>
      <c r="E53" s="4"/>
    </row>
    <row r="54" spans="1:5" x14ac:dyDescent="0.25">
      <c r="A54" s="2" t="s">
        <v>47</v>
      </c>
      <c r="B54" s="6">
        <v>6968</v>
      </c>
      <c r="C54" s="4"/>
      <c r="D54" s="6">
        <v>8279</v>
      </c>
      <c r="E54" s="4"/>
    </row>
    <row r="55" spans="1:5" ht="17.25" x14ac:dyDescent="0.25">
      <c r="A55" s="2" t="s">
        <v>777</v>
      </c>
      <c r="B55" s="6">
        <v>42052</v>
      </c>
      <c r="C55" s="156" t="s">
        <v>778</v>
      </c>
      <c r="D55" s="6">
        <v>125133</v>
      </c>
      <c r="E55" s="156" t="s">
        <v>778</v>
      </c>
    </row>
    <row r="56" spans="1:5" ht="17.25" x14ac:dyDescent="0.25">
      <c r="A56" s="2" t="s">
        <v>779</v>
      </c>
      <c r="B56" s="6">
        <v>202501</v>
      </c>
      <c r="C56" s="156" t="s">
        <v>778</v>
      </c>
      <c r="D56" s="6">
        <v>36733</v>
      </c>
      <c r="E56" s="156" t="s">
        <v>778</v>
      </c>
    </row>
    <row r="57" spans="1:5" ht="17.25" x14ac:dyDescent="0.25">
      <c r="A57" s="2" t="s">
        <v>510</v>
      </c>
      <c r="B57" s="7">
        <v>38</v>
      </c>
      <c r="C57" s="156" t="s">
        <v>778</v>
      </c>
      <c r="D57" s="7">
        <v>5741</v>
      </c>
      <c r="E57" s="156" t="s">
        <v>778</v>
      </c>
    </row>
    <row r="58" spans="1:5" x14ac:dyDescent="0.25">
      <c r="A58" s="14"/>
      <c r="B58" s="14"/>
      <c r="C58" s="14"/>
      <c r="D58" s="14"/>
      <c r="E58" s="14"/>
    </row>
    <row r="59" spans="1:5" ht="15" customHeight="1" x14ac:dyDescent="0.25">
      <c r="A59" s="2" t="s">
        <v>774</v>
      </c>
      <c r="B59" s="15" t="s">
        <v>781</v>
      </c>
      <c r="C59" s="15"/>
      <c r="D59" s="15"/>
      <c r="E59" s="15"/>
    </row>
    <row r="60" spans="1:5" ht="15" customHeight="1" x14ac:dyDescent="0.25">
      <c r="A60" s="2" t="s">
        <v>775</v>
      </c>
      <c r="B60" s="15" t="s">
        <v>782</v>
      </c>
      <c r="C60" s="15"/>
      <c r="D60" s="15"/>
      <c r="E60" s="15"/>
    </row>
    <row r="61" spans="1:5" ht="15" customHeight="1" x14ac:dyDescent="0.25">
      <c r="A61" s="2" t="s">
        <v>778</v>
      </c>
      <c r="B61" s="15" t="s">
        <v>783</v>
      </c>
      <c r="C61" s="15"/>
      <c r="D61" s="15"/>
      <c r="E61" s="15"/>
    </row>
  </sheetData>
  <mergeCells count="6">
    <mergeCell ref="B1:C2"/>
    <mergeCell ref="D1:E2"/>
    <mergeCell ref="A58:E58"/>
    <mergeCell ref="B59:E59"/>
    <mergeCell ref="B60:E60"/>
    <mergeCell ref="B61:E6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784</v>
      </c>
      <c r="B1" s="8" t="s">
        <v>2</v>
      </c>
      <c r="C1" s="8" t="s">
        <v>30</v>
      </c>
    </row>
    <row r="2" spans="1:3" ht="30" x14ac:dyDescent="0.25">
      <c r="A2" s="1" t="s">
        <v>29</v>
      </c>
      <c r="B2" s="8"/>
      <c r="C2" s="8"/>
    </row>
    <row r="3" spans="1:3" ht="30" x14ac:dyDescent="0.25">
      <c r="A3" s="3" t="s">
        <v>785</v>
      </c>
      <c r="B3" s="4"/>
      <c r="C3" s="4"/>
    </row>
    <row r="4" spans="1:3" x14ac:dyDescent="0.25">
      <c r="A4" s="2" t="s">
        <v>786</v>
      </c>
      <c r="B4" s="7">
        <v>17354770</v>
      </c>
      <c r="C4" s="7">
        <v>17533042</v>
      </c>
    </row>
    <row r="5" spans="1:3" x14ac:dyDescent="0.25">
      <c r="A5" s="2" t="s">
        <v>261</v>
      </c>
      <c r="B5" s="6">
        <v>-35531</v>
      </c>
      <c r="C5" s="6">
        <v>-120019</v>
      </c>
    </row>
    <row r="6" spans="1:3" x14ac:dyDescent="0.25">
      <c r="A6" s="2" t="s">
        <v>262</v>
      </c>
      <c r="B6" s="6">
        <v>267771</v>
      </c>
      <c r="C6" s="6">
        <v>229509</v>
      </c>
    </row>
    <row r="7" spans="1:3" ht="75" x14ac:dyDescent="0.25">
      <c r="A7" s="2" t="s">
        <v>32</v>
      </c>
      <c r="B7" s="6">
        <v>17587010</v>
      </c>
      <c r="C7" s="6">
        <v>17642532</v>
      </c>
    </row>
    <row r="8" spans="1:3" x14ac:dyDescent="0.25">
      <c r="A8" s="2" t="s">
        <v>264</v>
      </c>
      <c r="B8" s="4"/>
      <c r="C8" s="4"/>
    </row>
    <row r="9" spans="1:3" ht="30" x14ac:dyDescent="0.25">
      <c r="A9" s="3" t="s">
        <v>785</v>
      </c>
      <c r="B9" s="4"/>
      <c r="C9" s="4"/>
    </row>
    <row r="10" spans="1:3" x14ac:dyDescent="0.25">
      <c r="A10" s="2" t="s">
        <v>786</v>
      </c>
      <c r="B10" s="6">
        <v>17279316</v>
      </c>
      <c r="C10" s="4"/>
    </row>
    <row r="11" spans="1:3" x14ac:dyDescent="0.25">
      <c r="A11" s="2" t="s">
        <v>261</v>
      </c>
      <c r="B11" s="6">
        <v>-35531</v>
      </c>
      <c r="C11" s="4"/>
    </row>
    <row r="12" spans="1:3" x14ac:dyDescent="0.25">
      <c r="A12" s="2" t="s">
        <v>262</v>
      </c>
      <c r="B12" s="6">
        <v>267623</v>
      </c>
      <c r="C12" s="4"/>
    </row>
    <row r="13" spans="1:3" ht="75" x14ac:dyDescent="0.25">
      <c r="A13" s="2" t="s">
        <v>32</v>
      </c>
      <c r="B13" s="6">
        <v>17511408</v>
      </c>
      <c r="C13" s="4"/>
    </row>
    <row r="14" spans="1:3" x14ac:dyDescent="0.25">
      <c r="A14" s="2" t="s">
        <v>787</v>
      </c>
      <c r="B14" s="4"/>
      <c r="C14" s="4"/>
    </row>
    <row r="15" spans="1:3" ht="30" x14ac:dyDescent="0.25">
      <c r="A15" s="3" t="s">
        <v>785</v>
      </c>
      <c r="B15" s="4"/>
      <c r="C15" s="4"/>
    </row>
    <row r="16" spans="1:3" x14ac:dyDescent="0.25">
      <c r="A16" s="2" t="s">
        <v>786</v>
      </c>
      <c r="B16" s="6">
        <v>75454</v>
      </c>
      <c r="C16" s="4"/>
    </row>
    <row r="17" spans="1:3" x14ac:dyDescent="0.25">
      <c r="A17" s="2" t="s">
        <v>262</v>
      </c>
      <c r="B17" s="4">
        <v>148</v>
      </c>
      <c r="C17" s="4"/>
    </row>
    <row r="18" spans="1:3" ht="75" x14ac:dyDescent="0.25">
      <c r="A18" s="2" t="s">
        <v>32</v>
      </c>
      <c r="B18" s="6">
        <v>75602</v>
      </c>
      <c r="C18" s="4"/>
    </row>
    <row r="19" spans="1:3" x14ac:dyDescent="0.25">
      <c r="A19" s="2" t="s">
        <v>723</v>
      </c>
      <c r="B19" s="4"/>
      <c r="C19" s="4"/>
    </row>
    <row r="20" spans="1:3" ht="30" x14ac:dyDescent="0.25">
      <c r="A20" s="3" t="s">
        <v>785</v>
      </c>
      <c r="B20" s="4"/>
      <c r="C20" s="4"/>
    </row>
    <row r="21" spans="1:3" ht="75" x14ac:dyDescent="0.25">
      <c r="A21" s="2" t="s">
        <v>32</v>
      </c>
      <c r="B21" s="6">
        <v>16310376</v>
      </c>
      <c r="C21" s="6">
        <v>16401789</v>
      </c>
    </row>
    <row r="22" spans="1:3" x14ac:dyDescent="0.25">
      <c r="A22" s="2" t="s">
        <v>269</v>
      </c>
      <c r="B22" s="4"/>
      <c r="C22" s="4"/>
    </row>
    <row r="23" spans="1:3" ht="30" x14ac:dyDescent="0.25">
      <c r="A23" s="3" t="s">
        <v>785</v>
      </c>
      <c r="B23" s="4"/>
      <c r="C23" s="4"/>
    </row>
    <row r="24" spans="1:3" ht="75" x14ac:dyDescent="0.25">
      <c r="A24" s="2" t="s">
        <v>32</v>
      </c>
      <c r="B24" s="6">
        <v>1276634</v>
      </c>
      <c r="C24" s="6">
        <v>1240743</v>
      </c>
    </row>
    <row r="25" spans="1:3" x14ac:dyDescent="0.25">
      <c r="A25" s="2" t="s">
        <v>265</v>
      </c>
      <c r="B25" s="4"/>
      <c r="C25" s="4"/>
    </row>
    <row r="26" spans="1:3" ht="30" x14ac:dyDescent="0.25">
      <c r="A26" s="3" t="s">
        <v>785</v>
      </c>
      <c r="B26" s="4"/>
      <c r="C26" s="4"/>
    </row>
    <row r="27" spans="1:3" x14ac:dyDescent="0.25">
      <c r="A27" s="2" t="s">
        <v>786</v>
      </c>
      <c r="B27" s="6">
        <v>10315029</v>
      </c>
      <c r="C27" s="6">
        <v>10427055</v>
      </c>
    </row>
    <row r="28" spans="1:3" x14ac:dyDescent="0.25">
      <c r="A28" s="2" t="s">
        <v>261</v>
      </c>
      <c r="B28" s="6">
        <v>-13737</v>
      </c>
      <c r="C28" s="6">
        <v>-46669</v>
      </c>
    </row>
    <row r="29" spans="1:3" x14ac:dyDescent="0.25">
      <c r="A29" s="2" t="s">
        <v>262</v>
      </c>
      <c r="B29" s="6">
        <v>189066</v>
      </c>
      <c r="C29" s="6">
        <v>171680</v>
      </c>
    </row>
    <row r="30" spans="1:3" ht="75" x14ac:dyDescent="0.25">
      <c r="A30" s="2" t="s">
        <v>32</v>
      </c>
      <c r="B30" s="6">
        <v>10490358</v>
      </c>
      <c r="C30" s="6">
        <v>10552066</v>
      </c>
    </row>
    <row r="31" spans="1:3" ht="30" x14ac:dyDescent="0.25">
      <c r="A31" s="2" t="s">
        <v>788</v>
      </c>
      <c r="B31" s="4"/>
      <c r="C31" s="4"/>
    </row>
    <row r="32" spans="1:3" ht="30" x14ac:dyDescent="0.25">
      <c r="A32" s="3" t="s">
        <v>785</v>
      </c>
      <c r="B32" s="4"/>
      <c r="C32" s="4"/>
    </row>
    <row r="33" spans="1:3" x14ac:dyDescent="0.25">
      <c r="A33" s="2" t="s">
        <v>786</v>
      </c>
      <c r="B33" s="6">
        <v>9203741</v>
      </c>
      <c r="C33" s="6">
        <v>9620743</v>
      </c>
    </row>
    <row r="34" spans="1:3" x14ac:dyDescent="0.25">
      <c r="A34" s="2" t="s">
        <v>261</v>
      </c>
      <c r="B34" s="6">
        <v>-13737</v>
      </c>
      <c r="C34" s="6">
        <v>-44871</v>
      </c>
    </row>
    <row r="35" spans="1:3" x14ac:dyDescent="0.25">
      <c r="A35" s="2" t="s">
        <v>262</v>
      </c>
      <c r="B35" s="6">
        <v>183889</v>
      </c>
      <c r="C35" s="6">
        <v>167848</v>
      </c>
    </row>
    <row r="36" spans="1:3" ht="75" x14ac:dyDescent="0.25">
      <c r="A36" s="2" t="s">
        <v>32</v>
      </c>
      <c r="B36" s="6">
        <v>9373893</v>
      </c>
      <c r="C36" s="6">
        <v>9743720</v>
      </c>
    </row>
    <row r="37" spans="1:3" x14ac:dyDescent="0.25">
      <c r="A37" s="2" t="s">
        <v>789</v>
      </c>
      <c r="B37" s="4"/>
      <c r="C37" s="4"/>
    </row>
    <row r="38" spans="1:3" ht="30" x14ac:dyDescent="0.25">
      <c r="A38" s="3" t="s">
        <v>785</v>
      </c>
      <c r="B38" s="4"/>
      <c r="C38" s="4"/>
    </row>
    <row r="39" spans="1:3" x14ac:dyDescent="0.25">
      <c r="A39" s="2" t="s">
        <v>786</v>
      </c>
      <c r="B39" s="6">
        <v>1111288</v>
      </c>
      <c r="C39" s="6">
        <v>806312</v>
      </c>
    </row>
    <row r="40" spans="1:3" x14ac:dyDescent="0.25">
      <c r="A40" s="2" t="s">
        <v>261</v>
      </c>
      <c r="B40" s="4"/>
      <c r="C40" s="6">
        <v>-1798</v>
      </c>
    </row>
    <row r="41" spans="1:3" x14ac:dyDescent="0.25">
      <c r="A41" s="2" t="s">
        <v>262</v>
      </c>
      <c r="B41" s="6">
        <v>5177</v>
      </c>
      <c r="C41" s="6">
        <v>3832</v>
      </c>
    </row>
    <row r="42" spans="1:3" ht="75" x14ac:dyDescent="0.25">
      <c r="A42" s="2" t="s">
        <v>32</v>
      </c>
      <c r="B42" s="6">
        <v>1116465</v>
      </c>
      <c r="C42" s="6">
        <v>808346</v>
      </c>
    </row>
    <row r="43" spans="1:3" x14ac:dyDescent="0.25">
      <c r="A43" s="2" t="s">
        <v>271</v>
      </c>
      <c r="B43" s="4"/>
      <c r="C43" s="4"/>
    </row>
    <row r="44" spans="1:3" ht="30" x14ac:dyDescent="0.25">
      <c r="A44" s="3" t="s">
        <v>785</v>
      </c>
      <c r="B44" s="4"/>
      <c r="C44" s="4"/>
    </row>
    <row r="45" spans="1:3" x14ac:dyDescent="0.25">
      <c r="A45" s="2" t="s">
        <v>786</v>
      </c>
      <c r="B45" s="6">
        <v>6964287</v>
      </c>
      <c r="C45" s="6">
        <v>7009751</v>
      </c>
    </row>
    <row r="46" spans="1:3" x14ac:dyDescent="0.25">
      <c r="A46" s="2" t="s">
        <v>261</v>
      </c>
      <c r="B46" s="6">
        <v>-21794</v>
      </c>
      <c r="C46" s="6">
        <v>-72352</v>
      </c>
    </row>
    <row r="47" spans="1:3" x14ac:dyDescent="0.25">
      <c r="A47" s="2" t="s">
        <v>262</v>
      </c>
      <c r="B47" s="6">
        <v>78557</v>
      </c>
      <c r="C47" s="6">
        <v>57829</v>
      </c>
    </row>
    <row r="48" spans="1:3" ht="75" x14ac:dyDescent="0.25">
      <c r="A48" s="2" t="s">
        <v>32</v>
      </c>
      <c r="B48" s="6">
        <v>7021050</v>
      </c>
      <c r="C48" s="6">
        <v>6995228</v>
      </c>
    </row>
    <row r="49" spans="1:3" ht="30" x14ac:dyDescent="0.25">
      <c r="A49" s="2" t="s">
        <v>790</v>
      </c>
      <c r="B49" s="4"/>
      <c r="C49" s="4"/>
    </row>
    <row r="50" spans="1:3" ht="30" x14ac:dyDescent="0.25">
      <c r="A50" s="3" t="s">
        <v>785</v>
      </c>
      <c r="B50" s="4"/>
      <c r="C50" s="4"/>
    </row>
    <row r="51" spans="1:3" x14ac:dyDescent="0.25">
      <c r="A51" s="2" t="s">
        <v>786</v>
      </c>
      <c r="B51" s="6">
        <v>6805885</v>
      </c>
      <c r="C51" s="6">
        <v>6671013</v>
      </c>
    </row>
    <row r="52" spans="1:3" x14ac:dyDescent="0.25">
      <c r="A52" s="2" t="s">
        <v>261</v>
      </c>
      <c r="B52" s="6">
        <v>-21794</v>
      </c>
      <c r="C52" s="6">
        <v>-70752</v>
      </c>
    </row>
    <row r="53" spans="1:3" x14ac:dyDescent="0.25">
      <c r="A53" s="2" t="s">
        <v>262</v>
      </c>
      <c r="B53" s="6">
        <v>76790</v>
      </c>
      <c r="C53" s="6">
        <v>57808</v>
      </c>
    </row>
    <row r="54" spans="1:3" ht="75" x14ac:dyDescent="0.25">
      <c r="A54" s="2" t="s">
        <v>32</v>
      </c>
      <c r="B54" s="6">
        <v>6860881</v>
      </c>
      <c r="C54" s="6">
        <v>6658069</v>
      </c>
    </row>
    <row r="55" spans="1:3" x14ac:dyDescent="0.25">
      <c r="A55" s="2" t="s">
        <v>791</v>
      </c>
      <c r="B55" s="4"/>
      <c r="C55" s="4"/>
    </row>
    <row r="56" spans="1:3" ht="30" x14ac:dyDescent="0.25">
      <c r="A56" s="3" t="s">
        <v>785</v>
      </c>
      <c r="B56" s="4"/>
      <c r="C56" s="4"/>
    </row>
    <row r="57" spans="1:3" x14ac:dyDescent="0.25">
      <c r="A57" s="2" t="s">
        <v>786</v>
      </c>
      <c r="B57" s="6">
        <v>158402</v>
      </c>
      <c r="C57" s="6">
        <v>338738</v>
      </c>
    </row>
    <row r="58" spans="1:3" x14ac:dyDescent="0.25">
      <c r="A58" s="2" t="s">
        <v>261</v>
      </c>
      <c r="B58" s="4"/>
      <c r="C58" s="6">
        <v>-1600</v>
      </c>
    </row>
    <row r="59" spans="1:3" x14ac:dyDescent="0.25">
      <c r="A59" s="2" t="s">
        <v>262</v>
      </c>
      <c r="B59" s="6">
        <v>1767</v>
      </c>
      <c r="C59" s="4">
        <v>21</v>
      </c>
    </row>
    <row r="60" spans="1:3" ht="75" x14ac:dyDescent="0.25">
      <c r="A60" s="2" t="s">
        <v>32</v>
      </c>
      <c r="B60" s="6">
        <v>160169</v>
      </c>
      <c r="C60" s="6">
        <v>337159</v>
      </c>
    </row>
    <row r="61" spans="1:3" x14ac:dyDescent="0.25">
      <c r="A61" s="2" t="s">
        <v>292</v>
      </c>
      <c r="B61" s="4"/>
      <c r="C61" s="4"/>
    </row>
    <row r="62" spans="1:3" ht="30" x14ac:dyDescent="0.25">
      <c r="A62" s="3" t="s">
        <v>785</v>
      </c>
      <c r="B62" s="4"/>
      <c r="C62" s="4"/>
    </row>
    <row r="63" spans="1:3" x14ac:dyDescent="0.25">
      <c r="A63" s="2" t="s">
        <v>786</v>
      </c>
      <c r="B63" s="4"/>
      <c r="C63" s="6">
        <v>96236</v>
      </c>
    </row>
    <row r="64" spans="1:3" x14ac:dyDescent="0.25">
      <c r="A64" s="2" t="s">
        <v>261</v>
      </c>
      <c r="B64" s="4"/>
      <c r="C64" s="4">
        <v>-998</v>
      </c>
    </row>
    <row r="65" spans="1:3" ht="75" x14ac:dyDescent="0.25">
      <c r="A65" s="2" t="s">
        <v>32</v>
      </c>
      <c r="B65" s="4"/>
      <c r="C65" s="6">
        <v>95238</v>
      </c>
    </row>
    <row r="66" spans="1:3" x14ac:dyDescent="0.25">
      <c r="A66" s="2" t="s">
        <v>792</v>
      </c>
      <c r="B66" s="4"/>
      <c r="C66" s="4"/>
    </row>
    <row r="67" spans="1:3" ht="30" x14ac:dyDescent="0.25">
      <c r="A67" s="3" t="s">
        <v>785</v>
      </c>
      <c r="B67" s="4"/>
      <c r="C67" s="4"/>
    </row>
    <row r="68" spans="1:3" x14ac:dyDescent="0.25">
      <c r="A68" s="2" t="s">
        <v>786</v>
      </c>
      <c r="B68" s="4"/>
      <c r="C68" s="6">
        <v>96236</v>
      </c>
    </row>
    <row r="69" spans="1:3" x14ac:dyDescent="0.25">
      <c r="A69" s="2" t="s">
        <v>261</v>
      </c>
      <c r="B69" s="4"/>
      <c r="C69" s="4">
        <v>-998</v>
      </c>
    </row>
    <row r="70" spans="1:3" ht="75" x14ac:dyDescent="0.25">
      <c r="A70" s="2" t="s">
        <v>32</v>
      </c>
      <c r="B70" s="4"/>
      <c r="C70" s="7">
        <v>95238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793</v>
      </c>
      <c r="B1" s="8" t="s">
        <v>2</v>
      </c>
      <c r="C1" s="8" t="s">
        <v>30</v>
      </c>
    </row>
    <row r="2" spans="1:3" ht="30" x14ac:dyDescent="0.25">
      <c r="A2" s="1" t="s">
        <v>29</v>
      </c>
      <c r="B2" s="8"/>
      <c r="C2" s="8"/>
    </row>
    <row r="3" spans="1:3" ht="30" x14ac:dyDescent="0.25">
      <c r="A3" s="3" t="s">
        <v>728</v>
      </c>
      <c r="B3" s="4"/>
      <c r="C3" s="4"/>
    </row>
    <row r="4" spans="1:3" x14ac:dyDescent="0.25">
      <c r="A4" s="2" t="s">
        <v>298</v>
      </c>
      <c r="B4" s="7">
        <v>16864583</v>
      </c>
      <c r="C4" s="7">
        <v>17044190</v>
      </c>
    </row>
    <row r="5" spans="1:3" x14ac:dyDescent="0.25">
      <c r="A5" s="2" t="s">
        <v>299</v>
      </c>
      <c r="B5" s="6">
        <v>490187</v>
      </c>
      <c r="C5" s="6">
        <v>488854</v>
      </c>
    </row>
    <row r="6" spans="1:3" x14ac:dyDescent="0.25">
      <c r="A6" s="2" t="s">
        <v>300</v>
      </c>
      <c r="B6" s="4"/>
      <c r="C6" s="4">
        <v>-2</v>
      </c>
    </row>
    <row r="7" spans="1:3" x14ac:dyDescent="0.25">
      <c r="A7" s="2" t="s">
        <v>262</v>
      </c>
      <c r="B7" s="6">
        <v>267771</v>
      </c>
      <c r="C7" s="6">
        <v>229509</v>
      </c>
    </row>
    <row r="8" spans="1:3" x14ac:dyDescent="0.25">
      <c r="A8" s="2" t="s">
        <v>261</v>
      </c>
      <c r="B8" s="6">
        <v>-35531</v>
      </c>
      <c r="C8" s="6">
        <v>-120019</v>
      </c>
    </row>
    <row r="9" spans="1:3" ht="75" x14ac:dyDescent="0.25">
      <c r="A9" s="2" t="s">
        <v>32</v>
      </c>
      <c r="B9" s="7">
        <v>17587010</v>
      </c>
      <c r="C9" s="7">
        <v>17642532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794</v>
      </c>
      <c r="B1" s="8" t="s">
        <v>765</v>
      </c>
      <c r="C1" s="8"/>
      <c r="D1" s="8"/>
      <c r="E1" s="8"/>
      <c r="F1" s="8"/>
      <c r="G1" s="8"/>
      <c r="H1" s="8"/>
      <c r="I1" s="8"/>
      <c r="J1" s="8" t="s">
        <v>1</v>
      </c>
      <c r="K1" s="8"/>
      <c r="L1" s="8"/>
    </row>
    <row r="2" spans="1:12" ht="30" x14ac:dyDescent="0.25">
      <c r="A2" s="1" t="s">
        <v>29</v>
      </c>
      <c r="B2" s="1" t="s">
        <v>2</v>
      </c>
      <c r="C2" s="1" t="s">
        <v>766</v>
      </c>
      <c r="D2" s="1" t="s">
        <v>4</v>
      </c>
      <c r="E2" s="1" t="s">
        <v>767</v>
      </c>
      <c r="F2" s="1" t="s">
        <v>30</v>
      </c>
      <c r="G2" s="1" t="s">
        <v>768</v>
      </c>
      <c r="H2" s="1" t="s">
        <v>769</v>
      </c>
      <c r="I2" s="1" t="s">
        <v>770</v>
      </c>
      <c r="J2" s="1" t="s">
        <v>2</v>
      </c>
      <c r="K2" s="1" t="s">
        <v>30</v>
      </c>
      <c r="L2" s="1" t="s">
        <v>76</v>
      </c>
    </row>
    <row r="3" spans="1:12" ht="30" x14ac:dyDescent="0.25">
      <c r="A3" s="3" t="s">
        <v>728</v>
      </c>
      <c r="B3" s="4"/>
      <c r="C3" s="4"/>
      <c r="D3" s="4"/>
      <c r="E3" s="4"/>
      <c r="F3" s="4"/>
      <c r="G3" s="4"/>
      <c r="H3" s="4"/>
      <c r="I3" s="4"/>
      <c r="J3" s="4"/>
      <c r="K3" s="4"/>
      <c r="L3" s="4"/>
    </row>
    <row r="4" spans="1:12" x14ac:dyDescent="0.25">
      <c r="A4" s="2" t="s">
        <v>307</v>
      </c>
      <c r="B4" s="4"/>
      <c r="C4" s="4"/>
      <c r="D4" s="4"/>
      <c r="E4" s="4"/>
      <c r="F4" s="4"/>
      <c r="G4" s="4"/>
      <c r="H4" s="4"/>
      <c r="I4" s="4"/>
      <c r="J4" s="7">
        <v>456415</v>
      </c>
      <c r="K4" s="7">
        <v>616632</v>
      </c>
      <c r="L4" s="7">
        <v>667644</v>
      </c>
    </row>
    <row r="5" spans="1:12" x14ac:dyDescent="0.25">
      <c r="A5" s="2" t="s">
        <v>308</v>
      </c>
      <c r="B5" s="4"/>
      <c r="C5" s="4"/>
      <c r="D5" s="4"/>
      <c r="E5" s="4"/>
      <c r="F5" s="4"/>
      <c r="G5" s="4"/>
      <c r="H5" s="4"/>
      <c r="I5" s="4"/>
      <c r="J5" s="6">
        <v>-101979</v>
      </c>
      <c r="K5" s="6">
        <v>-165924</v>
      </c>
      <c r="L5" s="6">
        <v>-162844</v>
      </c>
    </row>
    <row r="6" spans="1:12" x14ac:dyDescent="0.25">
      <c r="A6" s="2" t="s">
        <v>312</v>
      </c>
      <c r="B6" s="7">
        <v>87702</v>
      </c>
      <c r="C6" s="7">
        <v>80969</v>
      </c>
      <c r="D6" s="7">
        <v>89458</v>
      </c>
      <c r="E6" s="7">
        <v>96307</v>
      </c>
      <c r="F6" s="7">
        <v>104312</v>
      </c>
      <c r="G6" s="7">
        <v>107040</v>
      </c>
      <c r="H6" s="7">
        <v>115115</v>
      </c>
      <c r="I6" s="7">
        <v>124241</v>
      </c>
      <c r="J6" s="7">
        <v>354436</v>
      </c>
      <c r="K6" s="7">
        <v>450708</v>
      </c>
      <c r="L6" s="7">
        <v>504800</v>
      </c>
    </row>
  </sheetData>
  <mergeCells count="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8" t="s">
        <v>1</v>
      </c>
      <c r="C1" s="8"/>
      <c r="D1" s="8"/>
    </row>
    <row r="2" spans="1:4" ht="30" x14ac:dyDescent="0.25">
      <c r="A2" s="1" t="s">
        <v>61</v>
      </c>
      <c r="B2" s="1" t="s">
        <v>2</v>
      </c>
      <c r="C2" s="1" t="s">
        <v>30</v>
      </c>
      <c r="D2" s="1" t="s">
        <v>76</v>
      </c>
    </row>
    <row r="3" spans="1:4" x14ac:dyDescent="0.25">
      <c r="A3" s="3" t="s">
        <v>77</v>
      </c>
      <c r="B3" s="4"/>
      <c r="C3" s="4"/>
      <c r="D3" s="4"/>
    </row>
    <row r="4" spans="1:4" x14ac:dyDescent="0.25">
      <c r="A4" s="2" t="s">
        <v>78</v>
      </c>
      <c r="B4" s="7">
        <v>354436</v>
      </c>
      <c r="C4" s="7">
        <v>450708</v>
      </c>
      <c r="D4" s="7">
        <v>504800</v>
      </c>
    </row>
    <row r="5" spans="1:4" x14ac:dyDescent="0.25">
      <c r="A5" s="2" t="s">
        <v>79</v>
      </c>
      <c r="B5" s="4">
        <v>35</v>
      </c>
      <c r="C5" s="4"/>
      <c r="D5" s="4"/>
    </row>
    <row r="6" spans="1:4" x14ac:dyDescent="0.25">
      <c r="A6" s="2" t="s">
        <v>80</v>
      </c>
      <c r="B6" s="6">
        <v>1283</v>
      </c>
      <c r="C6" s="6">
        <v>1560</v>
      </c>
      <c r="D6" s="6">
        <v>1508</v>
      </c>
    </row>
    <row r="7" spans="1:4" x14ac:dyDescent="0.25">
      <c r="A7" s="2" t="s">
        <v>81</v>
      </c>
      <c r="B7" s="6">
        <v>355754</v>
      </c>
      <c r="C7" s="6">
        <v>452268</v>
      </c>
      <c r="D7" s="6">
        <v>506308</v>
      </c>
    </row>
    <row r="8" spans="1:4" x14ac:dyDescent="0.25">
      <c r="A8" s="2" t="s">
        <v>82</v>
      </c>
      <c r="B8" s="6">
        <v>132495</v>
      </c>
      <c r="C8" s="6">
        <v>197709</v>
      </c>
      <c r="D8" s="6">
        <v>197064</v>
      </c>
    </row>
    <row r="9" spans="1:4" x14ac:dyDescent="0.25">
      <c r="A9" s="2" t="s">
        <v>83</v>
      </c>
      <c r="B9" s="6">
        <v>223259</v>
      </c>
      <c r="C9" s="6">
        <v>254559</v>
      </c>
      <c r="D9" s="6">
        <v>309244</v>
      </c>
    </row>
    <row r="10" spans="1:4" x14ac:dyDescent="0.25">
      <c r="A10" s="3" t="s">
        <v>84</v>
      </c>
      <c r="B10" s="4"/>
      <c r="C10" s="4"/>
      <c r="D10" s="4"/>
    </row>
    <row r="11" spans="1:4" x14ac:dyDescent="0.25">
      <c r="A11" s="2" t="s">
        <v>85</v>
      </c>
      <c r="B11" s="6">
        <v>16532</v>
      </c>
      <c r="C11" s="6">
        <v>18180</v>
      </c>
      <c r="D11" s="6">
        <v>17420</v>
      </c>
    </row>
    <row r="12" spans="1:4" x14ac:dyDescent="0.25">
      <c r="A12" s="2" t="s">
        <v>86</v>
      </c>
      <c r="B12" s="6">
        <v>3612</v>
      </c>
      <c r="C12" s="6">
        <v>2594</v>
      </c>
      <c r="D12" s="6">
        <v>1920</v>
      </c>
    </row>
    <row r="13" spans="1:4" x14ac:dyDescent="0.25">
      <c r="A13" s="2" t="s">
        <v>87</v>
      </c>
      <c r="B13" s="6">
        <v>10525</v>
      </c>
      <c r="C13" s="6">
        <v>7092</v>
      </c>
      <c r="D13" s="6">
        <v>5006</v>
      </c>
    </row>
    <row r="14" spans="1:4" x14ac:dyDescent="0.25">
      <c r="A14" s="2" t="s">
        <v>88</v>
      </c>
      <c r="B14" s="6">
        <v>30669</v>
      </c>
      <c r="C14" s="6">
        <v>27866</v>
      </c>
      <c r="D14" s="6">
        <v>24346</v>
      </c>
    </row>
    <row r="15" spans="1:4" x14ac:dyDescent="0.25">
      <c r="A15" s="3" t="s">
        <v>89</v>
      </c>
      <c r="B15" s="4"/>
      <c r="C15" s="4"/>
      <c r="D15" s="4"/>
    </row>
    <row r="16" spans="1:4" ht="30" x14ac:dyDescent="0.25">
      <c r="A16" s="2" t="s">
        <v>90</v>
      </c>
      <c r="B16" s="6">
        <v>5196</v>
      </c>
      <c r="C16" s="6">
        <v>-283012</v>
      </c>
      <c r="D16" s="6">
        <v>64347</v>
      </c>
    </row>
    <row r="17" spans="1:4" ht="30" x14ac:dyDescent="0.25">
      <c r="A17" s="2" t="s">
        <v>91</v>
      </c>
      <c r="B17" s="4"/>
      <c r="C17" s="6">
        <v>-8102</v>
      </c>
      <c r="D17" s="4"/>
    </row>
    <row r="18" spans="1:4" ht="30" x14ac:dyDescent="0.25">
      <c r="A18" s="2" t="s">
        <v>92</v>
      </c>
      <c r="B18" s="4">
        <v>8</v>
      </c>
      <c r="C18" s="4"/>
      <c r="D18" s="4"/>
    </row>
    <row r="19" spans="1:4" x14ac:dyDescent="0.25">
      <c r="A19" s="2" t="s">
        <v>93</v>
      </c>
      <c r="B19" s="6">
        <v>-141433</v>
      </c>
      <c r="C19" s="6">
        <v>-69715</v>
      </c>
      <c r="D19" s="4"/>
    </row>
    <row r="20" spans="1:4" x14ac:dyDescent="0.25">
      <c r="A20" s="2" t="s">
        <v>94</v>
      </c>
      <c r="B20" s="6">
        <v>-136229</v>
      </c>
      <c r="C20" s="6">
        <v>-360829</v>
      </c>
      <c r="D20" s="6">
        <v>64347</v>
      </c>
    </row>
    <row r="21" spans="1:4" x14ac:dyDescent="0.25">
      <c r="A21" s="2" t="s">
        <v>95</v>
      </c>
      <c r="B21" s="6">
        <v>56361</v>
      </c>
      <c r="C21" s="6">
        <v>-134136</v>
      </c>
      <c r="D21" s="6">
        <v>349245</v>
      </c>
    </row>
    <row r="22" spans="1:4" x14ac:dyDescent="0.25">
      <c r="A22" s="2" t="s">
        <v>96</v>
      </c>
      <c r="B22" s="6">
        <v>21922</v>
      </c>
      <c r="C22" s="6">
        <v>21922</v>
      </c>
      <c r="D22" s="6">
        <v>7551</v>
      </c>
    </row>
    <row r="23" spans="1:4" ht="30" x14ac:dyDescent="0.25">
      <c r="A23" s="2" t="s">
        <v>97</v>
      </c>
      <c r="B23" s="7">
        <v>34439</v>
      </c>
      <c r="C23" s="7">
        <v>-156058</v>
      </c>
      <c r="D23" s="7">
        <v>341694</v>
      </c>
    </row>
    <row r="24" spans="1:4" ht="30" x14ac:dyDescent="0.25">
      <c r="A24" s="2" t="s">
        <v>98</v>
      </c>
      <c r="B24" s="10">
        <v>0.36</v>
      </c>
      <c r="C24" s="10">
        <v>-1.59</v>
      </c>
      <c r="D24" s="10">
        <v>3.67</v>
      </c>
    </row>
    <row r="25" spans="1:4" ht="30" x14ac:dyDescent="0.25">
      <c r="A25" s="2" t="s">
        <v>99</v>
      </c>
      <c r="B25" s="10">
        <v>0.36</v>
      </c>
      <c r="C25" s="10">
        <v>-1.59</v>
      </c>
      <c r="D25" s="10">
        <v>3.67</v>
      </c>
    </row>
    <row r="26" spans="1:4" x14ac:dyDescent="0.25">
      <c r="A26" s="2" t="s">
        <v>100</v>
      </c>
      <c r="B26" s="7">
        <v>2</v>
      </c>
      <c r="C26" s="10">
        <v>2.4500000000000002</v>
      </c>
      <c r="D26" s="10">
        <v>3.3</v>
      </c>
    </row>
    <row r="27" spans="1:4" ht="30" x14ac:dyDescent="0.25">
      <c r="A27" s="2" t="s">
        <v>101</v>
      </c>
      <c r="B27" s="6">
        <v>96603634</v>
      </c>
      <c r="C27" s="6">
        <v>98337362</v>
      </c>
      <c r="D27" s="6">
        <v>93185520</v>
      </c>
    </row>
    <row r="28" spans="1:4" ht="30" x14ac:dyDescent="0.25">
      <c r="A28" s="2" t="s">
        <v>102</v>
      </c>
      <c r="B28" s="6">
        <v>96603634</v>
      </c>
      <c r="C28" s="6">
        <v>98337362</v>
      </c>
      <c r="D28" s="6">
        <v>93185520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795</v>
      </c>
      <c r="B1" s="8" t="s">
        <v>765</v>
      </c>
      <c r="C1" s="8"/>
      <c r="D1" s="8"/>
      <c r="E1" s="8"/>
      <c r="F1" s="8"/>
      <c r="G1" s="8"/>
      <c r="H1" s="8"/>
      <c r="I1" s="8"/>
      <c r="J1" s="8" t="s">
        <v>1</v>
      </c>
      <c r="K1" s="8"/>
      <c r="L1" s="8"/>
    </row>
    <row r="2" spans="1:12" ht="30" x14ac:dyDescent="0.25">
      <c r="A2" s="1" t="s">
        <v>29</v>
      </c>
      <c r="B2" s="1" t="s">
        <v>2</v>
      </c>
      <c r="C2" s="1" t="s">
        <v>766</v>
      </c>
      <c r="D2" s="1" t="s">
        <v>4</v>
      </c>
      <c r="E2" s="1" t="s">
        <v>767</v>
      </c>
      <c r="F2" s="1" t="s">
        <v>30</v>
      </c>
      <c r="G2" s="1" t="s">
        <v>768</v>
      </c>
      <c r="H2" s="1" t="s">
        <v>769</v>
      </c>
      <c r="I2" s="1" t="s">
        <v>770</v>
      </c>
      <c r="J2" s="1" t="s">
        <v>2</v>
      </c>
      <c r="K2" s="1" t="s">
        <v>30</v>
      </c>
      <c r="L2" s="1" t="s">
        <v>76</v>
      </c>
    </row>
    <row r="3" spans="1:12" ht="30" x14ac:dyDescent="0.25">
      <c r="A3" s="3" t="s">
        <v>728</v>
      </c>
      <c r="B3" s="4"/>
      <c r="C3" s="4"/>
      <c r="D3" s="4"/>
      <c r="E3" s="4"/>
      <c r="F3" s="4"/>
      <c r="G3" s="4"/>
      <c r="H3" s="4"/>
      <c r="I3" s="4"/>
      <c r="J3" s="4"/>
      <c r="K3" s="4"/>
      <c r="L3" s="4"/>
    </row>
    <row r="4" spans="1:12" x14ac:dyDescent="0.25">
      <c r="A4" s="2" t="s">
        <v>314</v>
      </c>
      <c r="B4" s="4"/>
      <c r="C4" s="4"/>
      <c r="D4" s="4"/>
      <c r="E4" s="4"/>
      <c r="F4" s="4"/>
      <c r="G4" s="4"/>
      <c r="H4" s="4"/>
      <c r="I4" s="4"/>
      <c r="J4" s="7">
        <v>15821</v>
      </c>
      <c r="K4" s="7">
        <v>18717</v>
      </c>
      <c r="L4" s="7">
        <v>66084</v>
      </c>
    </row>
    <row r="5" spans="1:12" x14ac:dyDescent="0.25">
      <c r="A5" s="2" t="s">
        <v>315</v>
      </c>
      <c r="B5" s="4"/>
      <c r="C5" s="4"/>
      <c r="D5" s="4"/>
      <c r="E5" s="4"/>
      <c r="F5" s="4"/>
      <c r="G5" s="4"/>
      <c r="H5" s="4"/>
      <c r="I5" s="4"/>
      <c r="J5" s="6">
        <v>-10625</v>
      </c>
      <c r="K5" s="6">
        <v>-301729</v>
      </c>
      <c r="L5" s="6">
        <v>-1737</v>
      </c>
    </row>
    <row r="6" spans="1:12" x14ac:dyDescent="0.25">
      <c r="A6" s="2" t="s">
        <v>319</v>
      </c>
      <c r="B6" s="7">
        <v>2107</v>
      </c>
      <c r="C6" s="7">
        <v>237</v>
      </c>
      <c r="D6" s="7">
        <v>-4584</v>
      </c>
      <c r="E6" s="7">
        <v>7436</v>
      </c>
      <c r="F6" s="7">
        <v>-68679</v>
      </c>
      <c r="G6" s="7">
        <v>-225635</v>
      </c>
      <c r="H6" s="7">
        <v>8802</v>
      </c>
      <c r="I6" s="7">
        <v>2500</v>
      </c>
      <c r="J6" s="7">
        <v>5196</v>
      </c>
      <c r="K6" s="7">
        <v>-283012</v>
      </c>
      <c r="L6" s="7">
        <v>64347</v>
      </c>
    </row>
  </sheetData>
  <mergeCells count="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796</v>
      </c>
      <c r="B1" s="1" t="s">
        <v>2</v>
      </c>
      <c r="C1" s="1" t="s">
        <v>30</v>
      </c>
    </row>
    <row r="2" spans="1:3" ht="30" x14ac:dyDescent="0.25">
      <c r="A2" s="1" t="s">
        <v>29</v>
      </c>
      <c r="B2" s="1" t="s">
        <v>797</v>
      </c>
      <c r="C2" s="1" t="s">
        <v>797</v>
      </c>
    </row>
    <row r="3" spans="1:3" ht="30" x14ac:dyDescent="0.25">
      <c r="A3" s="3" t="s">
        <v>785</v>
      </c>
      <c r="B3" s="4"/>
      <c r="C3" s="4"/>
    </row>
    <row r="4" spans="1:3" ht="30" x14ac:dyDescent="0.25">
      <c r="A4" s="2" t="s">
        <v>798</v>
      </c>
      <c r="B4" s="7">
        <v>1305594</v>
      </c>
      <c r="C4" s="7">
        <v>7973580</v>
      </c>
    </row>
    <row r="5" spans="1:3" x14ac:dyDescent="0.25">
      <c r="A5" s="2" t="s">
        <v>799</v>
      </c>
      <c r="B5" s="6">
        <v>-2032</v>
      </c>
      <c r="C5" s="6">
        <v>-120019</v>
      </c>
    </row>
    <row r="6" spans="1:3" ht="30" x14ac:dyDescent="0.25">
      <c r="A6" s="2" t="s">
        <v>800</v>
      </c>
      <c r="B6" s="6">
        <v>3043913</v>
      </c>
      <c r="C6" s="4"/>
    </row>
    <row r="7" spans="1:3" ht="30" x14ac:dyDescent="0.25">
      <c r="A7" s="2" t="s">
        <v>801</v>
      </c>
      <c r="B7" s="6">
        <v>-33499</v>
      </c>
      <c r="C7" s="4"/>
    </row>
    <row r="8" spans="1:3" x14ac:dyDescent="0.25">
      <c r="A8" s="2" t="s">
        <v>802</v>
      </c>
      <c r="B8" s="6">
        <v>4349507</v>
      </c>
      <c r="C8" s="6">
        <v>7973580</v>
      </c>
    </row>
    <row r="9" spans="1:3" x14ac:dyDescent="0.25">
      <c r="A9" s="2" t="s">
        <v>803</v>
      </c>
      <c r="B9" s="6">
        <v>-35531</v>
      </c>
      <c r="C9" s="6">
        <v>-120019</v>
      </c>
    </row>
    <row r="10" spans="1:3" ht="30" x14ac:dyDescent="0.25">
      <c r="A10" s="2" t="s">
        <v>804</v>
      </c>
      <c r="B10" s="4">
        <v>56</v>
      </c>
      <c r="C10" s="4">
        <v>279</v>
      </c>
    </row>
    <row r="11" spans="1:3" ht="30" x14ac:dyDescent="0.25">
      <c r="A11" s="2" t="s">
        <v>805</v>
      </c>
      <c r="B11" s="4">
        <v>108</v>
      </c>
      <c r="C11" s="4"/>
    </row>
    <row r="12" spans="1:3" ht="30" x14ac:dyDescent="0.25">
      <c r="A12" s="2" t="s">
        <v>806</v>
      </c>
      <c r="B12" s="4">
        <v>164</v>
      </c>
      <c r="C12" s="4">
        <v>279</v>
      </c>
    </row>
    <row r="13" spans="1:3" ht="30" x14ac:dyDescent="0.25">
      <c r="A13" s="2" t="s">
        <v>788</v>
      </c>
      <c r="B13" s="4"/>
      <c r="C13" s="4"/>
    </row>
    <row r="14" spans="1:3" ht="30" x14ac:dyDescent="0.25">
      <c r="A14" s="3" t="s">
        <v>785</v>
      </c>
      <c r="B14" s="4"/>
      <c r="C14" s="4"/>
    </row>
    <row r="15" spans="1:3" ht="30" x14ac:dyDescent="0.25">
      <c r="A15" s="2" t="s">
        <v>798</v>
      </c>
      <c r="B15" s="6">
        <v>806600</v>
      </c>
      <c r="C15" s="6">
        <v>3233274</v>
      </c>
    </row>
    <row r="16" spans="1:3" x14ac:dyDescent="0.25">
      <c r="A16" s="2" t="s">
        <v>799</v>
      </c>
      <c r="B16" s="6">
        <v>-1240</v>
      </c>
      <c r="C16" s="6">
        <v>-44871</v>
      </c>
    </row>
    <row r="17" spans="1:3" ht="30" x14ac:dyDescent="0.25">
      <c r="A17" s="2" t="s">
        <v>800</v>
      </c>
      <c r="B17" s="6">
        <v>1306153</v>
      </c>
      <c r="C17" s="4"/>
    </row>
    <row r="18" spans="1:3" ht="30" x14ac:dyDescent="0.25">
      <c r="A18" s="2" t="s">
        <v>801</v>
      </c>
      <c r="B18" s="6">
        <v>-12497</v>
      </c>
      <c r="C18" s="4"/>
    </row>
    <row r="19" spans="1:3" x14ac:dyDescent="0.25">
      <c r="A19" s="2" t="s">
        <v>802</v>
      </c>
      <c r="B19" s="6">
        <v>2112753</v>
      </c>
      <c r="C19" s="6">
        <v>3233274</v>
      </c>
    </row>
    <row r="20" spans="1:3" x14ac:dyDescent="0.25">
      <c r="A20" s="2" t="s">
        <v>803</v>
      </c>
      <c r="B20" s="6">
        <v>-13737</v>
      </c>
      <c r="C20" s="6">
        <v>-44871</v>
      </c>
    </row>
    <row r="21" spans="1:3" x14ac:dyDescent="0.25">
      <c r="A21" s="2" t="s">
        <v>789</v>
      </c>
      <c r="B21" s="4"/>
      <c r="C21" s="4"/>
    </row>
    <row r="22" spans="1:3" ht="30" x14ac:dyDescent="0.25">
      <c r="A22" s="3" t="s">
        <v>785</v>
      </c>
      <c r="B22" s="4"/>
      <c r="C22" s="4"/>
    </row>
    <row r="23" spans="1:3" ht="30" x14ac:dyDescent="0.25">
      <c r="A23" s="2" t="s">
        <v>798</v>
      </c>
      <c r="B23" s="4"/>
      <c r="C23" s="6">
        <v>281760</v>
      </c>
    </row>
    <row r="24" spans="1:3" x14ac:dyDescent="0.25">
      <c r="A24" s="2" t="s">
        <v>799</v>
      </c>
      <c r="B24" s="4"/>
      <c r="C24" s="6">
        <v>-1798</v>
      </c>
    </row>
    <row r="25" spans="1:3" x14ac:dyDescent="0.25">
      <c r="A25" s="2" t="s">
        <v>802</v>
      </c>
      <c r="B25" s="4"/>
      <c r="C25" s="6">
        <v>281760</v>
      </c>
    </row>
    <row r="26" spans="1:3" x14ac:dyDescent="0.25">
      <c r="A26" s="2" t="s">
        <v>803</v>
      </c>
      <c r="B26" s="4"/>
      <c r="C26" s="6">
        <v>-1798</v>
      </c>
    </row>
    <row r="27" spans="1:3" ht="30" x14ac:dyDescent="0.25">
      <c r="A27" s="2" t="s">
        <v>790</v>
      </c>
      <c r="B27" s="4"/>
      <c r="C27" s="4"/>
    </row>
    <row r="28" spans="1:3" ht="30" x14ac:dyDescent="0.25">
      <c r="A28" s="3" t="s">
        <v>785</v>
      </c>
      <c r="B28" s="4"/>
      <c r="C28" s="4"/>
    </row>
    <row r="29" spans="1:3" ht="30" x14ac:dyDescent="0.25">
      <c r="A29" s="2" t="s">
        <v>798</v>
      </c>
      <c r="B29" s="6">
        <v>498994</v>
      </c>
      <c r="C29" s="6">
        <v>4046473</v>
      </c>
    </row>
    <row r="30" spans="1:3" x14ac:dyDescent="0.25">
      <c r="A30" s="2" t="s">
        <v>799</v>
      </c>
      <c r="B30" s="4">
        <v>-792</v>
      </c>
      <c r="C30" s="6">
        <v>-70752</v>
      </c>
    </row>
    <row r="31" spans="1:3" ht="30" x14ac:dyDescent="0.25">
      <c r="A31" s="2" t="s">
        <v>800</v>
      </c>
      <c r="B31" s="6">
        <v>1737760</v>
      </c>
      <c r="C31" s="4"/>
    </row>
    <row r="32" spans="1:3" ht="30" x14ac:dyDescent="0.25">
      <c r="A32" s="2" t="s">
        <v>801</v>
      </c>
      <c r="B32" s="6">
        <v>-21002</v>
      </c>
      <c r="C32" s="4"/>
    </row>
    <row r="33" spans="1:3" x14ac:dyDescent="0.25">
      <c r="A33" s="2" t="s">
        <v>802</v>
      </c>
      <c r="B33" s="6">
        <v>2236754</v>
      </c>
      <c r="C33" s="6">
        <v>4046473</v>
      </c>
    </row>
    <row r="34" spans="1:3" x14ac:dyDescent="0.25">
      <c r="A34" s="2" t="s">
        <v>803</v>
      </c>
      <c r="B34" s="6">
        <v>-21794</v>
      </c>
      <c r="C34" s="6">
        <v>-70752</v>
      </c>
    </row>
    <row r="35" spans="1:3" x14ac:dyDescent="0.25">
      <c r="A35" s="2" t="s">
        <v>791</v>
      </c>
      <c r="B35" s="4"/>
      <c r="C35" s="4"/>
    </row>
    <row r="36" spans="1:3" ht="30" x14ac:dyDescent="0.25">
      <c r="A36" s="3" t="s">
        <v>785</v>
      </c>
      <c r="B36" s="4"/>
      <c r="C36" s="4"/>
    </row>
    <row r="37" spans="1:3" ht="30" x14ac:dyDescent="0.25">
      <c r="A37" s="2" t="s">
        <v>798</v>
      </c>
      <c r="B37" s="4"/>
      <c r="C37" s="6">
        <v>316835</v>
      </c>
    </row>
    <row r="38" spans="1:3" x14ac:dyDescent="0.25">
      <c r="A38" s="2" t="s">
        <v>799</v>
      </c>
      <c r="B38" s="4"/>
      <c r="C38" s="6">
        <v>-1600</v>
      </c>
    </row>
    <row r="39" spans="1:3" x14ac:dyDescent="0.25">
      <c r="A39" s="2" t="s">
        <v>802</v>
      </c>
      <c r="B39" s="4"/>
      <c r="C39" s="6">
        <v>316835</v>
      </c>
    </row>
    <row r="40" spans="1:3" x14ac:dyDescent="0.25">
      <c r="A40" s="2" t="s">
        <v>803</v>
      </c>
      <c r="B40" s="4"/>
      <c r="C40" s="6">
        <v>-1600</v>
      </c>
    </row>
    <row r="41" spans="1:3" x14ac:dyDescent="0.25">
      <c r="A41" s="2" t="s">
        <v>792</v>
      </c>
      <c r="B41" s="4"/>
      <c r="C41" s="4"/>
    </row>
    <row r="42" spans="1:3" ht="30" x14ac:dyDescent="0.25">
      <c r="A42" s="3" t="s">
        <v>785</v>
      </c>
      <c r="B42" s="4"/>
      <c r="C42" s="4"/>
    </row>
    <row r="43" spans="1:3" ht="30" x14ac:dyDescent="0.25">
      <c r="A43" s="2" t="s">
        <v>798</v>
      </c>
      <c r="B43" s="4"/>
      <c r="C43" s="6">
        <v>95238</v>
      </c>
    </row>
    <row r="44" spans="1:3" x14ac:dyDescent="0.25">
      <c r="A44" s="2" t="s">
        <v>799</v>
      </c>
      <c r="B44" s="4"/>
      <c r="C44" s="4">
        <v>-998</v>
      </c>
    </row>
    <row r="45" spans="1:3" x14ac:dyDescent="0.25">
      <c r="A45" s="2" t="s">
        <v>802</v>
      </c>
      <c r="B45" s="4"/>
      <c r="C45" s="6">
        <v>95238</v>
      </c>
    </row>
    <row r="46" spans="1:3" x14ac:dyDescent="0.25">
      <c r="A46" s="2" t="s">
        <v>803</v>
      </c>
      <c r="B46" s="4"/>
      <c r="C46" s="7">
        <v>-998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1" t="s">
        <v>807</v>
      </c>
      <c r="B1" s="1" t="s">
        <v>765</v>
      </c>
      <c r="C1" s="8" t="s">
        <v>1</v>
      </c>
      <c r="D1" s="8"/>
      <c r="E1" s="1" t="s">
        <v>808</v>
      </c>
    </row>
    <row r="2" spans="1:5" ht="30" x14ac:dyDescent="0.25">
      <c r="A2" s="1" t="s">
        <v>29</v>
      </c>
      <c r="B2" s="1" t="s">
        <v>768</v>
      </c>
      <c r="C2" s="1" t="s">
        <v>30</v>
      </c>
      <c r="D2" s="1" t="s">
        <v>2</v>
      </c>
      <c r="E2" s="1" t="s">
        <v>768</v>
      </c>
    </row>
    <row r="3" spans="1:5" ht="30" x14ac:dyDescent="0.25">
      <c r="A3" s="3" t="s">
        <v>785</v>
      </c>
      <c r="B3" s="4"/>
      <c r="C3" s="4"/>
      <c r="D3" s="4"/>
      <c r="E3" s="4"/>
    </row>
    <row r="4" spans="1:5" ht="30" x14ac:dyDescent="0.25">
      <c r="A4" s="2" t="s">
        <v>141</v>
      </c>
      <c r="B4" s="7">
        <v>8102</v>
      </c>
      <c r="C4" s="7">
        <v>8102</v>
      </c>
      <c r="D4" s="4"/>
      <c r="E4" s="4"/>
    </row>
    <row r="5" spans="1:5" x14ac:dyDescent="0.25">
      <c r="A5" s="2" t="s">
        <v>809</v>
      </c>
      <c r="B5" s="4"/>
      <c r="C5" s="4"/>
      <c r="D5" s="4"/>
      <c r="E5" s="4"/>
    </row>
    <row r="6" spans="1:5" ht="30" x14ac:dyDescent="0.25">
      <c r="A6" s="3" t="s">
        <v>785</v>
      </c>
      <c r="B6" s="4"/>
      <c r="C6" s="4"/>
      <c r="D6" s="4"/>
      <c r="E6" s="4"/>
    </row>
    <row r="7" spans="1:5" ht="30" x14ac:dyDescent="0.25">
      <c r="A7" s="2" t="s">
        <v>810</v>
      </c>
      <c r="B7" s="4"/>
      <c r="C7" s="4"/>
      <c r="D7" s="4" t="s">
        <v>811</v>
      </c>
      <c r="E7" s="4"/>
    </row>
    <row r="8" spans="1:5" x14ac:dyDescent="0.25">
      <c r="A8" s="2" t="s">
        <v>812</v>
      </c>
      <c r="B8" s="4"/>
      <c r="C8" s="4"/>
      <c r="D8" s="4"/>
      <c r="E8" s="4"/>
    </row>
    <row r="9" spans="1:5" ht="30" x14ac:dyDescent="0.25">
      <c r="A9" s="3" t="s">
        <v>785</v>
      </c>
      <c r="B9" s="4"/>
      <c r="C9" s="4"/>
      <c r="D9" s="4"/>
      <c r="E9" s="4"/>
    </row>
    <row r="10" spans="1:5" ht="30" x14ac:dyDescent="0.25">
      <c r="A10" s="2" t="s">
        <v>810</v>
      </c>
      <c r="B10" s="4"/>
      <c r="C10" s="4"/>
      <c r="D10" s="4" t="s">
        <v>813</v>
      </c>
      <c r="E10" s="4"/>
    </row>
    <row r="11" spans="1:5" x14ac:dyDescent="0.25">
      <c r="A11" s="2" t="s">
        <v>264</v>
      </c>
      <c r="B11" s="4"/>
      <c r="C11" s="4"/>
      <c r="D11" s="4"/>
      <c r="E11" s="4"/>
    </row>
    <row r="12" spans="1:5" ht="30" x14ac:dyDescent="0.25">
      <c r="A12" s="3" t="s">
        <v>785</v>
      </c>
      <c r="B12" s="4"/>
      <c r="C12" s="4"/>
      <c r="D12" s="4"/>
      <c r="E12" s="4"/>
    </row>
    <row r="13" spans="1:5" ht="30" x14ac:dyDescent="0.25">
      <c r="A13" s="2" t="s">
        <v>141</v>
      </c>
      <c r="B13" s="4"/>
      <c r="C13" s="4"/>
      <c r="D13" s="4">
        <v>0</v>
      </c>
      <c r="E13" s="7">
        <v>8102</v>
      </c>
    </row>
  </sheetData>
  <mergeCells count="1">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814</v>
      </c>
      <c r="B1" s="8" t="s">
        <v>1</v>
      </c>
      <c r="C1" s="8"/>
    </row>
    <row r="2" spans="1:3" ht="30" x14ac:dyDescent="0.25">
      <c r="A2" s="1" t="s">
        <v>29</v>
      </c>
      <c r="B2" s="1" t="s">
        <v>2</v>
      </c>
      <c r="C2" s="1" t="s">
        <v>30</v>
      </c>
    </row>
    <row r="3" spans="1:3" ht="30" x14ac:dyDescent="0.25">
      <c r="A3" s="3" t="s">
        <v>815</v>
      </c>
      <c r="B3" s="4"/>
      <c r="C3" s="4"/>
    </row>
    <row r="4" spans="1:3" x14ac:dyDescent="0.25">
      <c r="A4" s="2" t="s">
        <v>237</v>
      </c>
      <c r="B4" s="7">
        <v>17587010</v>
      </c>
      <c r="C4" s="7">
        <v>17642532</v>
      </c>
    </row>
    <row r="5" spans="1:3" x14ac:dyDescent="0.25">
      <c r="A5" s="2" t="s">
        <v>809</v>
      </c>
      <c r="B5" s="4"/>
      <c r="C5" s="4"/>
    </row>
    <row r="6" spans="1:3" ht="30" x14ac:dyDescent="0.25">
      <c r="A6" s="3" t="s">
        <v>815</v>
      </c>
      <c r="B6" s="4"/>
      <c r="C6" s="4"/>
    </row>
    <row r="7" spans="1:3" x14ac:dyDescent="0.25">
      <c r="A7" s="2" t="s">
        <v>816</v>
      </c>
      <c r="B7" s="9">
        <v>2.75E-2</v>
      </c>
      <c r="C7" s="4"/>
    </row>
    <row r="8" spans="1:3" x14ac:dyDescent="0.25">
      <c r="A8" s="2" t="s">
        <v>812</v>
      </c>
      <c r="B8" s="4"/>
      <c r="C8" s="4"/>
    </row>
    <row r="9" spans="1:3" ht="30" x14ac:dyDescent="0.25">
      <c r="A9" s="3" t="s">
        <v>815</v>
      </c>
      <c r="B9" s="4"/>
      <c r="C9" s="4"/>
    </row>
    <row r="10" spans="1:3" x14ac:dyDescent="0.25">
      <c r="A10" s="2" t="s">
        <v>816</v>
      </c>
      <c r="B10" s="9">
        <v>3.7499999999999999E-2</v>
      </c>
      <c r="C10" s="4"/>
    </row>
    <row r="11" spans="1:3" x14ac:dyDescent="0.25">
      <c r="A11" s="2" t="s">
        <v>723</v>
      </c>
      <c r="B11" s="4"/>
      <c r="C11" s="4"/>
    </row>
    <row r="12" spans="1:3" ht="30" x14ac:dyDescent="0.25">
      <c r="A12" s="3" t="s">
        <v>815</v>
      </c>
      <c r="B12" s="4"/>
      <c r="C12" s="4"/>
    </row>
    <row r="13" spans="1:3" x14ac:dyDescent="0.25">
      <c r="A13" s="2" t="s">
        <v>237</v>
      </c>
      <c r="B13" s="6">
        <v>16310376</v>
      </c>
      <c r="C13" s="6">
        <v>16401789</v>
      </c>
    </row>
    <row r="14" spans="1:3" x14ac:dyDescent="0.25">
      <c r="A14" s="2" t="s">
        <v>340</v>
      </c>
      <c r="B14" s="9">
        <v>1</v>
      </c>
      <c r="C14" s="9">
        <v>1</v>
      </c>
    </row>
    <row r="15" spans="1:3" x14ac:dyDescent="0.25">
      <c r="A15" s="2" t="s">
        <v>816</v>
      </c>
      <c r="B15" s="9">
        <v>2.75E-2</v>
      </c>
      <c r="C15" s="9">
        <v>2.8000000000000001E-2</v>
      </c>
    </row>
    <row r="16" spans="1:3" ht="30" x14ac:dyDescent="0.25">
      <c r="A16" s="2" t="s">
        <v>817</v>
      </c>
      <c r="B16" s="4"/>
      <c r="C16" s="4"/>
    </row>
    <row r="17" spans="1:3" ht="30" x14ac:dyDescent="0.25">
      <c r="A17" s="3" t="s">
        <v>815</v>
      </c>
      <c r="B17" s="4"/>
      <c r="C17" s="4"/>
    </row>
    <row r="18" spans="1:3" x14ac:dyDescent="0.25">
      <c r="A18" s="2" t="s">
        <v>237</v>
      </c>
      <c r="B18" s="6">
        <v>2272988</v>
      </c>
      <c r="C18" s="6">
        <v>1236878</v>
      </c>
    </row>
    <row r="19" spans="1:3" x14ac:dyDescent="0.25">
      <c r="A19" s="2" t="s">
        <v>340</v>
      </c>
      <c r="B19" s="9">
        <v>0.14000000000000001</v>
      </c>
      <c r="C19" s="9">
        <v>7.4999999999999997E-2</v>
      </c>
    </row>
    <row r="20" spans="1:3" x14ac:dyDescent="0.25">
      <c r="A20" s="2" t="s">
        <v>816</v>
      </c>
      <c r="B20" s="9">
        <v>3.0200000000000001E-2</v>
      </c>
      <c r="C20" s="9">
        <v>3.15E-2</v>
      </c>
    </row>
    <row r="21" spans="1:3" ht="30" x14ac:dyDescent="0.25">
      <c r="A21" s="2" t="s">
        <v>818</v>
      </c>
      <c r="B21" s="4"/>
      <c r="C21" s="4"/>
    </row>
    <row r="22" spans="1:3" ht="30" x14ac:dyDescent="0.25">
      <c r="A22" s="3" t="s">
        <v>815</v>
      </c>
      <c r="B22" s="4"/>
      <c r="C22" s="4"/>
    </row>
    <row r="23" spans="1:3" ht="30" x14ac:dyDescent="0.25">
      <c r="A23" s="2" t="s">
        <v>819</v>
      </c>
      <c r="B23" s="4" t="s">
        <v>820</v>
      </c>
      <c r="C23" s="4"/>
    </row>
    <row r="24" spans="1:3" ht="30" x14ac:dyDescent="0.25">
      <c r="A24" s="2" t="s">
        <v>821</v>
      </c>
      <c r="B24" s="4"/>
      <c r="C24" s="4"/>
    </row>
    <row r="25" spans="1:3" ht="30" x14ac:dyDescent="0.25">
      <c r="A25" s="3" t="s">
        <v>815</v>
      </c>
      <c r="B25" s="4"/>
      <c r="C25" s="4"/>
    </row>
    <row r="26" spans="1:3" ht="30" x14ac:dyDescent="0.25">
      <c r="A26" s="2" t="s">
        <v>819</v>
      </c>
      <c r="B26" s="4" t="s">
        <v>822</v>
      </c>
      <c r="C26" s="4"/>
    </row>
    <row r="27" spans="1:3" ht="30" x14ac:dyDescent="0.25">
      <c r="A27" s="2" t="s">
        <v>823</v>
      </c>
      <c r="B27" s="4"/>
      <c r="C27" s="4"/>
    </row>
    <row r="28" spans="1:3" ht="30" x14ac:dyDescent="0.25">
      <c r="A28" s="3" t="s">
        <v>815</v>
      </c>
      <c r="B28" s="4"/>
      <c r="C28" s="4"/>
    </row>
    <row r="29" spans="1:3" x14ac:dyDescent="0.25">
      <c r="A29" s="2" t="s">
        <v>237</v>
      </c>
      <c r="B29" s="6">
        <v>1799368</v>
      </c>
      <c r="C29" s="6">
        <v>1614081</v>
      </c>
    </row>
    <row r="30" spans="1:3" x14ac:dyDescent="0.25">
      <c r="A30" s="2" t="s">
        <v>340</v>
      </c>
      <c r="B30" s="9">
        <v>0.11</v>
      </c>
      <c r="C30" s="9">
        <v>9.8000000000000004E-2</v>
      </c>
    </row>
    <row r="31" spans="1:3" x14ac:dyDescent="0.25">
      <c r="A31" s="2" t="s">
        <v>816</v>
      </c>
      <c r="B31" s="9">
        <v>2.9700000000000001E-2</v>
      </c>
      <c r="C31" s="9">
        <v>3.49E-2</v>
      </c>
    </row>
    <row r="32" spans="1:3" ht="30" x14ac:dyDescent="0.25">
      <c r="A32" s="2" t="s">
        <v>824</v>
      </c>
      <c r="B32" s="4"/>
      <c r="C32" s="4"/>
    </row>
    <row r="33" spans="1:3" ht="30" x14ac:dyDescent="0.25">
      <c r="A33" s="3" t="s">
        <v>815</v>
      </c>
      <c r="B33" s="4"/>
      <c r="C33" s="4"/>
    </row>
    <row r="34" spans="1:3" ht="30" x14ac:dyDescent="0.25">
      <c r="A34" s="2" t="s">
        <v>819</v>
      </c>
      <c r="B34" s="4" t="s">
        <v>825</v>
      </c>
      <c r="C34" s="4"/>
    </row>
    <row r="35" spans="1:3" ht="30" x14ac:dyDescent="0.25">
      <c r="A35" s="2" t="s">
        <v>826</v>
      </c>
      <c r="B35" s="4"/>
      <c r="C35" s="4"/>
    </row>
    <row r="36" spans="1:3" ht="30" x14ac:dyDescent="0.25">
      <c r="A36" s="3" t="s">
        <v>815</v>
      </c>
      <c r="B36" s="4"/>
      <c r="C36" s="4"/>
    </row>
    <row r="37" spans="1:3" ht="30" x14ac:dyDescent="0.25">
      <c r="A37" s="2" t="s">
        <v>819</v>
      </c>
      <c r="B37" s="4" t="s">
        <v>827</v>
      </c>
      <c r="C37" s="4"/>
    </row>
    <row r="38" spans="1:3" ht="30" x14ac:dyDescent="0.25">
      <c r="A38" s="2" t="s">
        <v>828</v>
      </c>
      <c r="B38" s="4"/>
      <c r="C38" s="4"/>
    </row>
    <row r="39" spans="1:3" ht="30" x14ac:dyDescent="0.25">
      <c r="A39" s="3" t="s">
        <v>815</v>
      </c>
      <c r="B39" s="4"/>
      <c r="C39" s="4"/>
    </row>
    <row r="40" spans="1:3" x14ac:dyDescent="0.25">
      <c r="A40" s="2" t="s">
        <v>237</v>
      </c>
      <c r="B40" s="6">
        <v>2026261</v>
      </c>
      <c r="C40" s="6">
        <v>2321985</v>
      </c>
    </row>
    <row r="41" spans="1:3" x14ac:dyDescent="0.25">
      <c r="A41" s="2" t="s">
        <v>340</v>
      </c>
      <c r="B41" s="9">
        <v>0.124</v>
      </c>
      <c r="C41" s="9">
        <v>0.14199999999999999</v>
      </c>
    </row>
    <row r="42" spans="1:3" x14ac:dyDescent="0.25">
      <c r="A42" s="2" t="s">
        <v>816</v>
      </c>
      <c r="B42" s="9">
        <v>2.7300000000000001E-2</v>
      </c>
      <c r="C42" s="9">
        <v>2.9899999999999999E-2</v>
      </c>
    </row>
    <row r="43" spans="1:3" ht="30" x14ac:dyDescent="0.25">
      <c r="A43" s="2" t="s">
        <v>829</v>
      </c>
      <c r="B43" s="4"/>
      <c r="C43" s="4"/>
    </row>
    <row r="44" spans="1:3" ht="30" x14ac:dyDescent="0.25">
      <c r="A44" s="3" t="s">
        <v>815</v>
      </c>
      <c r="B44" s="4"/>
      <c r="C44" s="4"/>
    </row>
    <row r="45" spans="1:3" ht="30" x14ac:dyDescent="0.25">
      <c r="A45" s="2" t="s">
        <v>819</v>
      </c>
      <c r="B45" s="4" t="s">
        <v>830</v>
      </c>
      <c r="C45" s="4"/>
    </row>
    <row r="46" spans="1:3" ht="30" x14ac:dyDescent="0.25">
      <c r="A46" s="2" t="s">
        <v>831</v>
      </c>
      <c r="B46" s="4"/>
      <c r="C46" s="4"/>
    </row>
    <row r="47" spans="1:3" ht="30" x14ac:dyDescent="0.25">
      <c r="A47" s="3" t="s">
        <v>815</v>
      </c>
      <c r="B47" s="4"/>
      <c r="C47" s="4"/>
    </row>
    <row r="48" spans="1:3" ht="30" x14ac:dyDescent="0.25">
      <c r="A48" s="2" t="s">
        <v>819</v>
      </c>
      <c r="B48" s="4" t="s">
        <v>832</v>
      </c>
      <c r="C48" s="4"/>
    </row>
    <row r="49" spans="1:3" ht="30" x14ac:dyDescent="0.25">
      <c r="A49" s="2" t="s">
        <v>833</v>
      </c>
      <c r="B49" s="4"/>
      <c r="C49" s="4"/>
    </row>
    <row r="50" spans="1:3" ht="30" x14ac:dyDescent="0.25">
      <c r="A50" s="3" t="s">
        <v>815</v>
      </c>
      <c r="B50" s="4"/>
      <c r="C50" s="4"/>
    </row>
    <row r="51" spans="1:3" x14ac:dyDescent="0.25">
      <c r="A51" s="2" t="s">
        <v>237</v>
      </c>
      <c r="B51" s="6">
        <v>2268665</v>
      </c>
      <c r="C51" s="6">
        <v>2524939</v>
      </c>
    </row>
    <row r="52" spans="1:3" x14ac:dyDescent="0.25">
      <c r="A52" s="2" t="s">
        <v>340</v>
      </c>
      <c r="B52" s="9">
        <v>0.13900000000000001</v>
      </c>
      <c r="C52" s="9">
        <v>0.154</v>
      </c>
    </row>
    <row r="53" spans="1:3" x14ac:dyDescent="0.25">
      <c r="A53" s="2" t="s">
        <v>816</v>
      </c>
      <c r="B53" s="9">
        <v>2.8899999999999999E-2</v>
      </c>
      <c r="C53" s="9">
        <v>2.7300000000000001E-2</v>
      </c>
    </row>
    <row r="54" spans="1:3" ht="30" x14ac:dyDescent="0.25">
      <c r="A54" s="2" t="s">
        <v>834</v>
      </c>
      <c r="B54" s="4"/>
      <c r="C54" s="4"/>
    </row>
    <row r="55" spans="1:3" ht="30" x14ac:dyDescent="0.25">
      <c r="A55" s="3" t="s">
        <v>815</v>
      </c>
      <c r="B55" s="4"/>
      <c r="C55" s="4"/>
    </row>
    <row r="56" spans="1:3" ht="30" x14ac:dyDescent="0.25">
      <c r="A56" s="2" t="s">
        <v>819</v>
      </c>
      <c r="B56" s="4" t="s">
        <v>835</v>
      </c>
      <c r="C56" s="4"/>
    </row>
    <row r="57" spans="1:3" ht="30" x14ac:dyDescent="0.25">
      <c r="A57" s="2" t="s">
        <v>836</v>
      </c>
      <c r="B57" s="4"/>
      <c r="C57" s="4"/>
    </row>
    <row r="58" spans="1:3" ht="30" x14ac:dyDescent="0.25">
      <c r="A58" s="3" t="s">
        <v>815</v>
      </c>
      <c r="B58" s="4"/>
      <c r="C58" s="4"/>
    </row>
    <row r="59" spans="1:3" ht="30" x14ac:dyDescent="0.25">
      <c r="A59" s="2" t="s">
        <v>819</v>
      </c>
      <c r="B59" s="4" t="s">
        <v>837</v>
      </c>
      <c r="C59" s="4"/>
    </row>
    <row r="60" spans="1:3" ht="30" x14ac:dyDescent="0.25">
      <c r="A60" s="2" t="s">
        <v>838</v>
      </c>
      <c r="B60" s="4"/>
      <c r="C60" s="4"/>
    </row>
    <row r="61" spans="1:3" ht="30" x14ac:dyDescent="0.25">
      <c r="A61" s="3" t="s">
        <v>815</v>
      </c>
      <c r="B61" s="4"/>
      <c r="C61" s="4"/>
    </row>
    <row r="62" spans="1:3" x14ac:dyDescent="0.25">
      <c r="A62" s="2" t="s">
        <v>237</v>
      </c>
      <c r="B62" s="6">
        <v>5855524</v>
      </c>
      <c r="C62" s="6">
        <v>2483318</v>
      </c>
    </row>
    <row r="63" spans="1:3" x14ac:dyDescent="0.25">
      <c r="A63" s="2" t="s">
        <v>340</v>
      </c>
      <c r="B63" s="9">
        <v>0.35899999999999999</v>
      </c>
      <c r="C63" s="9">
        <v>0.151</v>
      </c>
    </row>
    <row r="64" spans="1:3" x14ac:dyDescent="0.25">
      <c r="A64" s="2" t="s">
        <v>816</v>
      </c>
      <c r="B64" s="9">
        <v>2.52E-2</v>
      </c>
      <c r="C64" s="9">
        <v>2.9399999999999999E-2</v>
      </c>
    </row>
    <row r="65" spans="1:3" ht="30" x14ac:dyDescent="0.25">
      <c r="A65" s="2" t="s">
        <v>839</v>
      </c>
      <c r="B65" s="4"/>
      <c r="C65" s="4"/>
    </row>
    <row r="66" spans="1:3" ht="30" x14ac:dyDescent="0.25">
      <c r="A66" s="3" t="s">
        <v>815</v>
      </c>
      <c r="B66" s="4"/>
      <c r="C66" s="4"/>
    </row>
    <row r="67" spans="1:3" ht="30" x14ac:dyDescent="0.25">
      <c r="A67" s="2" t="s">
        <v>819</v>
      </c>
      <c r="B67" s="4" t="s">
        <v>840</v>
      </c>
      <c r="C67" s="4"/>
    </row>
    <row r="68" spans="1:3" ht="30" x14ac:dyDescent="0.25">
      <c r="A68" s="2" t="s">
        <v>841</v>
      </c>
      <c r="B68" s="4"/>
      <c r="C68" s="4"/>
    </row>
    <row r="69" spans="1:3" ht="30" x14ac:dyDescent="0.25">
      <c r="A69" s="3" t="s">
        <v>815</v>
      </c>
      <c r="B69" s="4"/>
      <c r="C69" s="4"/>
    </row>
    <row r="70" spans="1:3" ht="30" x14ac:dyDescent="0.25">
      <c r="A70" s="2" t="s">
        <v>819</v>
      </c>
      <c r="B70" s="4" t="s">
        <v>842</v>
      </c>
      <c r="C70" s="4"/>
    </row>
    <row r="71" spans="1:3" ht="30" x14ac:dyDescent="0.25">
      <c r="A71" s="2" t="s">
        <v>843</v>
      </c>
      <c r="B71" s="4"/>
      <c r="C71" s="4"/>
    </row>
    <row r="72" spans="1:3" ht="30" x14ac:dyDescent="0.25">
      <c r="A72" s="3" t="s">
        <v>815</v>
      </c>
      <c r="B72" s="4"/>
      <c r="C72" s="4"/>
    </row>
    <row r="73" spans="1:3" x14ac:dyDescent="0.25">
      <c r="A73" s="2" t="s">
        <v>237</v>
      </c>
      <c r="B73" s="6">
        <v>880039</v>
      </c>
      <c r="C73" s="6">
        <v>4750098</v>
      </c>
    </row>
    <row r="74" spans="1:3" x14ac:dyDescent="0.25">
      <c r="A74" s="2" t="s">
        <v>340</v>
      </c>
      <c r="B74" s="9">
        <v>5.3999999999999999E-2</v>
      </c>
      <c r="C74" s="9">
        <v>0.28999999999999998</v>
      </c>
    </row>
    <row r="75" spans="1:3" x14ac:dyDescent="0.25">
      <c r="A75" s="2" t="s">
        <v>816</v>
      </c>
      <c r="B75" s="9">
        <v>2.52E-2</v>
      </c>
      <c r="C75" s="9">
        <v>2.46E-2</v>
      </c>
    </row>
    <row r="76" spans="1:3" ht="30" x14ac:dyDescent="0.25">
      <c r="A76" s="2" t="s">
        <v>844</v>
      </c>
      <c r="B76" s="4"/>
      <c r="C76" s="4"/>
    </row>
    <row r="77" spans="1:3" ht="30" x14ac:dyDescent="0.25">
      <c r="A77" s="3" t="s">
        <v>815</v>
      </c>
      <c r="B77" s="4"/>
      <c r="C77" s="4"/>
    </row>
    <row r="78" spans="1:3" ht="30" x14ac:dyDescent="0.25">
      <c r="A78" s="2" t="s">
        <v>819</v>
      </c>
      <c r="B78" s="4" t="s">
        <v>845</v>
      </c>
      <c r="C78" s="4"/>
    </row>
    <row r="79" spans="1:3" ht="30" x14ac:dyDescent="0.25">
      <c r="A79" s="2" t="s">
        <v>846</v>
      </c>
      <c r="B79" s="4"/>
      <c r="C79" s="4"/>
    </row>
    <row r="80" spans="1:3" ht="30" x14ac:dyDescent="0.25">
      <c r="A80" s="3" t="s">
        <v>815</v>
      </c>
      <c r="B80" s="4"/>
      <c r="C80" s="4"/>
    </row>
    <row r="81" spans="1:3" ht="30" x14ac:dyDescent="0.25">
      <c r="A81" s="2" t="s">
        <v>819</v>
      </c>
      <c r="B81" s="4" t="s">
        <v>847</v>
      </c>
      <c r="C81" s="4"/>
    </row>
    <row r="82" spans="1:3" ht="30" x14ac:dyDescent="0.25">
      <c r="A82" s="2" t="s">
        <v>848</v>
      </c>
      <c r="B82" s="4"/>
      <c r="C82" s="4"/>
    </row>
    <row r="83" spans="1:3" ht="30" x14ac:dyDescent="0.25">
      <c r="A83" s="3" t="s">
        <v>815</v>
      </c>
      <c r="B83" s="4"/>
      <c r="C83" s="4"/>
    </row>
    <row r="84" spans="1:3" x14ac:dyDescent="0.25">
      <c r="A84" s="2" t="s">
        <v>237</v>
      </c>
      <c r="B84" s="6">
        <v>1207531</v>
      </c>
      <c r="C84" s="6">
        <v>1470490</v>
      </c>
    </row>
    <row r="85" spans="1:3" x14ac:dyDescent="0.25">
      <c r="A85" s="2" t="s">
        <v>340</v>
      </c>
      <c r="B85" s="9">
        <v>7.3999999999999996E-2</v>
      </c>
      <c r="C85" s="9">
        <v>0.09</v>
      </c>
    </row>
    <row r="86" spans="1:3" x14ac:dyDescent="0.25">
      <c r="A86" s="2" t="s">
        <v>816</v>
      </c>
      <c r="B86" s="9">
        <v>2.98E-2</v>
      </c>
      <c r="C86" s="9">
        <v>2.4400000000000002E-2</v>
      </c>
    </row>
    <row r="87" spans="1:3" ht="30" x14ac:dyDescent="0.25">
      <c r="A87" s="2" t="s">
        <v>849</v>
      </c>
      <c r="B87" s="4"/>
      <c r="C87" s="4"/>
    </row>
    <row r="88" spans="1:3" ht="30" x14ac:dyDescent="0.25">
      <c r="A88" s="3" t="s">
        <v>815</v>
      </c>
      <c r="B88" s="4"/>
      <c r="C88" s="4"/>
    </row>
    <row r="89" spans="1:3" ht="30" x14ac:dyDescent="0.25">
      <c r="A89" s="2" t="s">
        <v>819</v>
      </c>
      <c r="B89" s="4" t="s">
        <v>850</v>
      </c>
      <c r="C89" s="4"/>
    </row>
    <row r="90" spans="1:3" ht="30" x14ac:dyDescent="0.25">
      <c r="A90" s="2" t="s">
        <v>851</v>
      </c>
      <c r="B90" s="4"/>
      <c r="C90" s="4"/>
    </row>
    <row r="91" spans="1:3" ht="30" x14ac:dyDescent="0.25">
      <c r="A91" s="3" t="s">
        <v>815</v>
      </c>
      <c r="B91" s="4"/>
      <c r="C91" s="4"/>
    </row>
    <row r="92" spans="1:3" ht="30" x14ac:dyDescent="0.25">
      <c r="A92" s="2" t="s">
        <v>819</v>
      </c>
      <c r="B92" s="4" t="s">
        <v>852</v>
      </c>
      <c r="C92" s="4"/>
    </row>
    <row r="93" spans="1:3" x14ac:dyDescent="0.25">
      <c r="A93" s="2" t="s">
        <v>726</v>
      </c>
      <c r="B93" s="4"/>
      <c r="C93" s="4"/>
    </row>
    <row r="94" spans="1:3" ht="30" x14ac:dyDescent="0.25">
      <c r="A94" s="3" t="s">
        <v>815</v>
      </c>
      <c r="B94" s="4"/>
      <c r="C94" s="4"/>
    </row>
    <row r="95" spans="1:3" x14ac:dyDescent="0.25">
      <c r="A95" s="2" t="s">
        <v>237</v>
      </c>
      <c r="B95" s="6">
        <v>1276634</v>
      </c>
      <c r="C95" s="6">
        <v>1240743</v>
      </c>
    </row>
    <row r="96" spans="1:3" x14ac:dyDescent="0.25">
      <c r="A96" s="2" t="s">
        <v>340</v>
      </c>
      <c r="B96" s="9">
        <v>1</v>
      </c>
      <c r="C96" s="9">
        <v>1</v>
      </c>
    </row>
    <row r="97" spans="1:3" x14ac:dyDescent="0.25">
      <c r="A97" s="2" t="s">
        <v>816</v>
      </c>
      <c r="B97" s="9">
        <v>3.4700000000000002E-2</v>
      </c>
      <c r="C97" s="9">
        <v>3.4599999999999999E-2</v>
      </c>
    </row>
    <row r="98" spans="1:3" ht="30" x14ac:dyDescent="0.25">
      <c r="A98" s="2" t="s">
        <v>853</v>
      </c>
      <c r="B98" s="4"/>
      <c r="C98" s="4"/>
    </row>
    <row r="99" spans="1:3" ht="30" x14ac:dyDescent="0.25">
      <c r="A99" s="3" t="s">
        <v>815</v>
      </c>
      <c r="B99" s="4"/>
      <c r="C99" s="4"/>
    </row>
    <row r="100" spans="1:3" x14ac:dyDescent="0.25">
      <c r="A100" s="2" t="s">
        <v>237</v>
      </c>
      <c r="B100" s="6">
        <v>73814</v>
      </c>
      <c r="C100" s="4"/>
    </row>
    <row r="101" spans="1:3" x14ac:dyDescent="0.25">
      <c r="A101" s="2" t="s">
        <v>340</v>
      </c>
      <c r="B101" s="9">
        <v>5.8000000000000003E-2</v>
      </c>
      <c r="C101" s="4"/>
    </row>
    <row r="102" spans="1:3" x14ac:dyDescent="0.25">
      <c r="A102" s="2" t="s">
        <v>816</v>
      </c>
      <c r="B102" s="9">
        <v>3.5000000000000003E-2</v>
      </c>
      <c r="C102" s="4"/>
    </row>
    <row r="103" spans="1:3" ht="30" x14ac:dyDescent="0.25">
      <c r="A103" s="2" t="s">
        <v>854</v>
      </c>
      <c r="B103" s="4"/>
      <c r="C103" s="4"/>
    </row>
    <row r="104" spans="1:3" ht="30" x14ac:dyDescent="0.25">
      <c r="A104" s="3" t="s">
        <v>815</v>
      </c>
      <c r="B104" s="4"/>
      <c r="C104" s="4"/>
    </row>
    <row r="105" spans="1:3" x14ac:dyDescent="0.25">
      <c r="A105" s="2" t="s">
        <v>237</v>
      </c>
      <c r="B105" s="6">
        <v>589051</v>
      </c>
      <c r="C105" s="6">
        <v>75693</v>
      </c>
    </row>
    <row r="106" spans="1:3" x14ac:dyDescent="0.25">
      <c r="A106" s="2" t="s">
        <v>340</v>
      </c>
      <c r="B106" s="9">
        <v>0.46100000000000002</v>
      </c>
      <c r="C106" s="9">
        <v>6.0999999999999999E-2</v>
      </c>
    </row>
    <row r="107" spans="1:3" x14ac:dyDescent="0.25">
      <c r="A107" s="2" t="s">
        <v>816</v>
      </c>
      <c r="B107" s="9">
        <v>3.5000000000000003E-2</v>
      </c>
      <c r="C107" s="9">
        <v>3.5000000000000003E-2</v>
      </c>
    </row>
    <row r="108" spans="1:3" ht="30" x14ac:dyDescent="0.25">
      <c r="A108" s="2" t="s">
        <v>855</v>
      </c>
      <c r="B108" s="4"/>
      <c r="C108" s="4"/>
    </row>
    <row r="109" spans="1:3" ht="30" x14ac:dyDescent="0.25">
      <c r="A109" s="3" t="s">
        <v>815</v>
      </c>
      <c r="B109" s="4"/>
      <c r="C109" s="4"/>
    </row>
    <row r="110" spans="1:3" x14ac:dyDescent="0.25">
      <c r="A110" s="2" t="s">
        <v>856</v>
      </c>
      <c r="B110" s="4" t="s">
        <v>857</v>
      </c>
      <c r="C110" s="4"/>
    </row>
    <row r="111" spans="1:3" ht="30" x14ac:dyDescent="0.25">
      <c r="A111" s="2" t="s">
        <v>858</v>
      </c>
      <c r="B111" s="4"/>
      <c r="C111" s="4"/>
    </row>
    <row r="112" spans="1:3" ht="30" x14ac:dyDescent="0.25">
      <c r="A112" s="3" t="s">
        <v>815</v>
      </c>
      <c r="B112" s="4"/>
      <c r="C112" s="4"/>
    </row>
    <row r="113" spans="1:3" x14ac:dyDescent="0.25">
      <c r="A113" s="2" t="s">
        <v>856</v>
      </c>
      <c r="B113" s="4" t="s">
        <v>859</v>
      </c>
      <c r="C113" s="4"/>
    </row>
    <row r="114" spans="1:3" ht="30" x14ac:dyDescent="0.25">
      <c r="A114" s="2" t="s">
        <v>860</v>
      </c>
      <c r="B114" s="4"/>
      <c r="C114" s="4"/>
    </row>
    <row r="115" spans="1:3" ht="30" x14ac:dyDescent="0.25">
      <c r="A115" s="3" t="s">
        <v>815</v>
      </c>
      <c r="B115" s="4"/>
      <c r="C115" s="4"/>
    </row>
    <row r="116" spans="1:3" x14ac:dyDescent="0.25">
      <c r="A116" s="2" t="s">
        <v>237</v>
      </c>
      <c r="B116" s="6">
        <v>613769</v>
      </c>
      <c r="C116" s="6">
        <v>477544</v>
      </c>
    </row>
    <row r="117" spans="1:3" x14ac:dyDescent="0.25">
      <c r="A117" s="2" t="s">
        <v>340</v>
      </c>
      <c r="B117" s="9">
        <v>0.48099999999999998</v>
      </c>
      <c r="C117" s="9">
        <v>0.38500000000000001</v>
      </c>
    </row>
    <row r="118" spans="1:3" x14ac:dyDescent="0.25">
      <c r="A118" s="2" t="s">
        <v>816</v>
      </c>
      <c r="B118" s="9">
        <v>3.4299999999999997E-2</v>
      </c>
      <c r="C118" s="9">
        <v>3.5000000000000003E-2</v>
      </c>
    </row>
    <row r="119" spans="1:3" ht="30" x14ac:dyDescent="0.25">
      <c r="A119" s="2" t="s">
        <v>861</v>
      </c>
      <c r="B119" s="4"/>
      <c r="C119" s="4"/>
    </row>
    <row r="120" spans="1:3" ht="30" x14ac:dyDescent="0.25">
      <c r="A120" s="3" t="s">
        <v>815</v>
      </c>
      <c r="B120" s="4"/>
      <c r="C120" s="4"/>
    </row>
    <row r="121" spans="1:3" x14ac:dyDescent="0.25">
      <c r="A121" s="2" t="s">
        <v>856</v>
      </c>
      <c r="B121" s="4" t="s">
        <v>862</v>
      </c>
      <c r="C121" s="4"/>
    </row>
    <row r="122" spans="1:3" ht="30" x14ac:dyDescent="0.25">
      <c r="A122" s="2" t="s">
        <v>863</v>
      </c>
      <c r="B122" s="4"/>
      <c r="C122" s="4"/>
    </row>
    <row r="123" spans="1:3" ht="30" x14ac:dyDescent="0.25">
      <c r="A123" s="3" t="s">
        <v>815</v>
      </c>
      <c r="B123" s="4"/>
      <c r="C123" s="4"/>
    </row>
    <row r="124" spans="1:3" x14ac:dyDescent="0.25">
      <c r="A124" s="2" t="s">
        <v>856</v>
      </c>
      <c r="B124" s="4" t="s">
        <v>864</v>
      </c>
      <c r="C124" s="4"/>
    </row>
    <row r="125" spans="1:3" ht="30" x14ac:dyDescent="0.25">
      <c r="A125" s="2" t="s">
        <v>865</v>
      </c>
      <c r="B125" s="4"/>
      <c r="C125" s="4"/>
    </row>
    <row r="126" spans="1:3" ht="30" x14ac:dyDescent="0.25">
      <c r="A126" s="3" t="s">
        <v>815</v>
      </c>
      <c r="B126" s="4"/>
      <c r="C126" s="4"/>
    </row>
    <row r="127" spans="1:3" x14ac:dyDescent="0.25">
      <c r="A127" s="2" t="s">
        <v>237</v>
      </c>
      <c r="B127" s="4"/>
      <c r="C127" s="6">
        <v>95238</v>
      </c>
    </row>
    <row r="128" spans="1:3" x14ac:dyDescent="0.25">
      <c r="A128" s="2" t="s">
        <v>340</v>
      </c>
      <c r="B128" s="4"/>
      <c r="C128" s="9">
        <v>7.6999999999999999E-2</v>
      </c>
    </row>
    <row r="129" spans="1:3" x14ac:dyDescent="0.25">
      <c r="A129" s="2" t="s">
        <v>816</v>
      </c>
      <c r="B129" s="9">
        <v>0</v>
      </c>
      <c r="C129" s="9">
        <v>0.03</v>
      </c>
    </row>
    <row r="130" spans="1:3" ht="30" x14ac:dyDescent="0.25">
      <c r="A130" s="2" t="s">
        <v>866</v>
      </c>
      <c r="B130" s="4"/>
      <c r="C130" s="4"/>
    </row>
    <row r="131" spans="1:3" ht="30" x14ac:dyDescent="0.25">
      <c r="A131" s="3" t="s">
        <v>815</v>
      </c>
      <c r="B131" s="4"/>
      <c r="C131" s="4"/>
    </row>
    <row r="132" spans="1:3" x14ac:dyDescent="0.25">
      <c r="A132" s="2" t="s">
        <v>856</v>
      </c>
      <c r="B132" s="4" t="s">
        <v>867</v>
      </c>
      <c r="C132" s="4"/>
    </row>
    <row r="133" spans="1:3" ht="30" x14ac:dyDescent="0.25">
      <c r="A133" s="2" t="s">
        <v>868</v>
      </c>
      <c r="B133" s="4"/>
      <c r="C133" s="4"/>
    </row>
    <row r="134" spans="1:3" ht="30" x14ac:dyDescent="0.25">
      <c r="A134" s="3" t="s">
        <v>815</v>
      </c>
      <c r="B134" s="4"/>
      <c r="C134" s="4"/>
    </row>
    <row r="135" spans="1:3" x14ac:dyDescent="0.25">
      <c r="A135" s="2" t="s">
        <v>856</v>
      </c>
      <c r="B135" s="4" t="s">
        <v>869</v>
      </c>
      <c r="C135" s="4"/>
    </row>
    <row r="136" spans="1:3" ht="30" x14ac:dyDescent="0.25">
      <c r="A136" s="2" t="s">
        <v>870</v>
      </c>
      <c r="B136" s="4"/>
      <c r="C136" s="4"/>
    </row>
    <row r="137" spans="1:3" ht="30" x14ac:dyDescent="0.25">
      <c r="A137" s="3" t="s">
        <v>815</v>
      </c>
      <c r="B137" s="4"/>
      <c r="C137" s="4"/>
    </row>
    <row r="138" spans="1:3" x14ac:dyDescent="0.25">
      <c r="A138" s="2" t="s">
        <v>237</v>
      </c>
      <c r="B138" s="4"/>
      <c r="C138" s="7">
        <v>592268</v>
      </c>
    </row>
    <row r="139" spans="1:3" x14ac:dyDescent="0.25">
      <c r="A139" s="2" t="s">
        <v>340</v>
      </c>
      <c r="B139" s="4"/>
      <c r="C139" s="9">
        <v>0.47699999999999998</v>
      </c>
    </row>
    <row r="140" spans="1:3" x14ac:dyDescent="0.25">
      <c r="A140" s="2" t="s">
        <v>816</v>
      </c>
      <c r="B140" s="9">
        <v>0</v>
      </c>
      <c r="C140" s="9">
        <v>3.5000000000000003E-2</v>
      </c>
    </row>
    <row r="141" spans="1:3" ht="30" x14ac:dyDescent="0.25">
      <c r="A141" s="2" t="s">
        <v>871</v>
      </c>
      <c r="B141" s="4"/>
      <c r="C141" s="4"/>
    </row>
    <row r="142" spans="1:3" ht="30" x14ac:dyDescent="0.25">
      <c r="A142" s="3" t="s">
        <v>815</v>
      </c>
      <c r="B142" s="4"/>
      <c r="C142" s="4"/>
    </row>
    <row r="143" spans="1:3" x14ac:dyDescent="0.25">
      <c r="A143" s="2" t="s">
        <v>856</v>
      </c>
      <c r="B143" s="4" t="s">
        <v>872</v>
      </c>
      <c r="C143" s="4"/>
    </row>
    <row r="144" spans="1:3" ht="30" x14ac:dyDescent="0.25">
      <c r="A144" s="2" t="s">
        <v>873</v>
      </c>
      <c r="B144" s="4"/>
      <c r="C144" s="4"/>
    </row>
    <row r="145" spans="1:3" ht="30" x14ac:dyDescent="0.25">
      <c r="A145" s="3" t="s">
        <v>815</v>
      </c>
      <c r="B145" s="4"/>
      <c r="C145" s="4"/>
    </row>
    <row r="146" spans="1:3" x14ac:dyDescent="0.25">
      <c r="A146" s="2" t="s">
        <v>856</v>
      </c>
      <c r="B146" s="4" t="s">
        <v>874</v>
      </c>
      <c r="C146"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875</v>
      </c>
      <c r="B1" s="1" t="s">
        <v>1</v>
      </c>
    </row>
    <row r="2" spans="1:2" ht="30" x14ac:dyDescent="0.25">
      <c r="A2" s="1" t="s">
        <v>29</v>
      </c>
      <c r="B2" s="1" t="s">
        <v>2</v>
      </c>
    </row>
    <row r="3" spans="1:2" ht="30" x14ac:dyDescent="0.25">
      <c r="A3" s="3" t="s">
        <v>876</v>
      </c>
      <c r="B3" s="4"/>
    </row>
    <row r="4" spans="1:2" x14ac:dyDescent="0.25">
      <c r="A4" s="2" t="s">
        <v>368</v>
      </c>
      <c r="B4" s="6">
        <v>30792</v>
      </c>
    </row>
    <row r="5" spans="1:2" x14ac:dyDescent="0.25">
      <c r="A5" s="2" t="s">
        <v>877</v>
      </c>
      <c r="B5" s="6">
        <v>31460</v>
      </c>
    </row>
    <row r="6" spans="1:2" x14ac:dyDescent="0.25">
      <c r="A6" s="2" t="s">
        <v>878</v>
      </c>
      <c r="B6" s="4">
        <v>0</v>
      </c>
    </row>
    <row r="7" spans="1:2" x14ac:dyDescent="0.25">
      <c r="A7" s="2" t="s">
        <v>879</v>
      </c>
      <c r="B7" s="4">
        <v>0</v>
      </c>
    </row>
    <row r="8" spans="1:2" x14ac:dyDescent="0.25">
      <c r="A8" s="2" t="s">
        <v>812</v>
      </c>
      <c r="B8" s="4"/>
    </row>
    <row r="9" spans="1:2" ht="30" x14ac:dyDescent="0.25">
      <c r="A9" s="3" t="s">
        <v>876</v>
      </c>
      <c r="B9" s="4"/>
    </row>
    <row r="10" spans="1:2" x14ac:dyDescent="0.25">
      <c r="A10" s="2" t="s">
        <v>368</v>
      </c>
      <c r="B10" s="6">
        <v>1332</v>
      </c>
    </row>
    <row r="11" spans="1:2" x14ac:dyDescent="0.25">
      <c r="A11" s="2" t="s">
        <v>880</v>
      </c>
      <c r="B11" s="4"/>
    </row>
    <row r="12" spans="1:2" ht="30" x14ac:dyDescent="0.25">
      <c r="A12" s="3" t="s">
        <v>876</v>
      </c>
      <c r="B12" s="4"/>
    </row>
    <row r="13" spans="1:2" ht="30" x14ac:dyDescent="0.25">
      <c r="A13" s="2" t="s">
        <v>881</v>
      </c>
      <c r="B13" s="9">
        <v>0.82</v>
      </c>
    </row>
    <row r="14" spans="1:2" ht="30" x14ac:dyDescent="0.25">
      <c r="A14" s="2" t="s">
        <v>882</v>
      </c>
      <c r="B14" s="4"/>
    </row>
    <row r="15" spans="1:2" ht="30" x14ac:dyDescent="0.25">
      <c r="A15" s="3" t="s">
        <v>876</v>
      </c>
      <c r="B15" s="4"/>
    </row>
    <row r="16" spans="1:2" ht="30" x14ac:dyDescent="0.25">
      <c r="A16" s="2" t="s">
        <v>881</v>
      </c>
      <c r="B16" s="9">
        <v>0.05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883</v>
      </c>
      <c r="B1" s="1" t="s">
        <v>1</v>
      </c>
    </row>
    <row r="2" spans="1:2" ht="30" x14ac:dyDescent="0.25">
      <c r="A2" s="1" t="s">
        <v>29</v>
      </c>
      <c r="B2" s="1" t="s">
        <v>2</v>
      </c>
    </row>
    <row r="3" spans="1:2" x14ac:dyDescent="0.25">
      <c r="A3" s="1"/>
      <c r="B3" s="1" t="s">
        <v>884</v>
      </c>
    </row>
    <row r="4" spans="1:2" ht="30" x14ac:dyDescent="0.25">
      <c r="A4" s="3" t="s">
        <v>785</v>
      </c>
      <c r="B4" s="4"/>
    </row>
    <row r="5" spans="1:2" x14ac:dyDescent="0.25">
      <c r="A5" s="2" t="s">
        <v>368</v>
      </c>
      <c r="B5" s="7">
        <v>30792</v>
      </c>
    </row>
    <row r="6" spans="1:2" x14ac:dyDescent="0.25">
      <c r="A6" s="2" t="s">
        <v>809</v>
      </c>
      <c r="B6" s="4"/>
    </row>
    <row r="7" spans="1:2" ht="30" x14ac:dyDescent="0.25">
      <c r="A7" s="3" t="s">
        <v>785</v>
      </c>
      <c r="B7" s="4"/>
    </row>
    <row r="8" spans="1:2" x14ac:dyDescent="0.25">
      <c r="A8" s="2" t="s">
        <v>368</v>
      </c>
      <c r="B8" s="4">
        <v>447</v>
      </c>
    </row>
    <row r="9" spans="1:2" x14ac:dyDescent="0.25">
      <c r="A9" s="2" t="s">
        <v>371</v>
      </c>
      <c r="B9" s="9">
        <v>2.75E-2</v>
      </c>
    </row>
    <row r="10" spans="1:2" x14ac:dyDescent="0.25">
      <c r="A10" s="2" t="s">
        <v>373</v>
      </c>
      <c r="B10" s="4" t="s">
        <v>885</v>
      </c>
    </row>
    <row r="11" spans="1:2" x14ac:dyDescent="0.25">
      <c r="A11" s="2" t="s">
        <v>375</v>
      </c>
      <c r="B11" s="4">
        <v>705</v>
      </c>
    </row>
    <row r="12" spans="1:2" x14ac:dyDescent="0.25">
      <c r="A12" s="2" t="s">
        <v>377</v>
      </c>
      <c r="B12" s="9">
        <v>0.28000000000000003</v>
      </c>
    </row>
    <row r="13" spans="1:2" x14ac:dyDescent="0.25">
      <c r="A13" s="2" t="s">
        <v>812</v>
      </c>
      <c r="B13" s="4"/>
    </row>
    <row r="14" spans="1:2" ht="30" x14ac:dyDescent="0.25">
      <c r="A14" s="3" t="s">
        <v>785</v>
      </c>
      <c r="B14" s="4"/>
    </row>
    <row r="15" spans="1:2" x14ac:dyDescent="0.25">
      <c r="A15" s="2" t="s">
        <v>368</v>
      </c>
      <c r="B15" s="6">
        <v>1332</v>
      </c>
    </row>
    <row r="16" spans="1:2" x14ac:dyDescent="0.25">
      <c r="A16" s="2" t="s">
        <v>371</v>
      </c>
      <c r="B16" s="9">
        <v>3.7499999999999999E-2</v>
      </c>
    </row>
    <row r="17" spans="1:2" x14ac:dyDescent="0.25">
      <c r="A17" s="2" t="s">
        <v>373</v>
      </c>
      <c r="B17" s="4" t="s">
        <v>886</v>
      </c>
    </row>
    <row r="18" spans="1:2" x14ac:dyDescent="0.25">
      <c r="A18" s="2" t="s">
        <v>375</v>
      </c>
      <c r="B18" s="4">
        <v>813</v>
      </c>
    </row>
    <row r="19" spans="1:2" x14ac:dyDescent="0.25">
      <c r="A19" s="2" t="s">
        <v>377</v>
      </c>
      <c r="B19" s="9">
        <v>0.8</v>
      </c>
    </row>
    <row r="20" spans="1:2" x14ac:dyDescent="0.25">
      <c r="A20" s="2" t="s">
        <v>367</v>
      </c>
      <c r="B20" s="4"/>
    </row>
    <row r="21" spans="1:2" ht="30" x14ac:dyDescent="0.25">
      <c r="A21" s="3" t="s">
        <v>785</v>
      </c>
      <c r="B21" s="4"/>
    </row>
    <row r="22" spans="1:2" x14ac:dyDescent="0.25">
      <c r="A22" s="2" t="s">
        <v>368</v>
      </c>
      <c r="B22" s="7">
        <v>790</v>
      </c>
    </row>
    <row r="23" spans="1:2" x14ac:dyDescent="0.25">
      <c r="A23" s="2" t="s">
        <v>371</v>
      </c>
      <c r="B23" s="9">
        <v>3.4299999999999997E-2</v>
      </c>
    </row>
    <row r="24" spans="1:2" x14ac:dyDescent="0.25">
      <c r="A24" s="2" t="s">
        <v>373</v>
      </c>
      <c r="B24" s="4" t="s">
        <v>887</v>
      </c>
    </row>
    <row r="25" spans="1:2" x14ac:dyDescent="0.25">
      <c r="A25" s="2" t="s">
        <v>375</v>
      </c>
      <c r="B25" s="4">
        <v>762</v>
      </c>
    </row>
    <row r="26" spans="1:2" x14ac:dyDescent="0.25">
      <c r="A26" s="2" t="s">
        <v>377</v>
      </c>
      <c r="B26" s="9">
        <v>0.65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888</v>
      </c>
      <c r="B1" s="1" t="s">
        <v>765</v>
      </c>
      <c r="C1" s="1" t="s">
        <v>1</v>
      </c>
    </row>
    <row r="2" spans="1:3" ht="30" x14ac:dyDescent="0.25">
      <c r="A2" s="1" t="s">
        <v>29</v>
      </c>
      <c r="B2" s="1" t="s">
        <v>2</v>
      </c>
      <c r="C2" s="1" t="s">
        <v>2</v>
      </c>
    </row>
    <row r="3" spans="1:3" x14ac:dyDescent="0.25">
      <c r="A3" s="3" t="s">
        <v>382</v>
      </c>
      <c r="B3" s="4"/>
      <c r="C3" s="4"/>
    </row>
    <row r="4" spans="1:3" x14ac:dyDescent="0.25">
      <c r="A4" s="2" t="s">
        <v>312</v>
      </c>
      <c r="B4" s="4"/>
      <c r="C4" s="7">
        <v>35</v>
      </c>
    </row>
    <row r="5" spans="1:3" ht="30" x14ac:dyDescent="0.25">
      <c r="A5" s="2" t="s">
        <v>92</v>
      </c>
      <c r="B5" s="4">
        <v>8</v>
      </c>
      <c r="C5" s="4">
        <v>8</v>
      </c>
    </row>
    <row r="6" spans="1:3" x14ac:dyDescent="0.25">
      <c r="A6" s="2" t="s">
        <v>383</v>
      </c>
      <c r="B6" s="4"/>
      <c r="C6" s="4">
        <v>43</v>
      </c>
    </row>
    <row r="7" spans="1:3" x14ac:dyDescent="0.25">
      <c r="A7" s="2" t="s">
        <v>384</v>
      </c>
      <c r="B7" s="4"/>
      <c r="C7" s="4">
        <v>-46</v>
      </c>
    </row>
    <row r="8" spans="1:3" x14ac:dyDescent="0.25">
      <c r="A8" s="2" t="s">
        <v>387</v>
      </c>
      <c r="B8" s="4"/>
      <c r="C8" s="6">
        <v>31463</v>
      </c>
    </row>
    <row r="9" spans="1:3" x14ac:dyDescent="0.25">
      <c r="A9" s="2" t="s">
        <v>388</v>
      </c>
      <c r="B9" s="7">
        <v>31460</v>
      </c>
      <c r="C9" s="7">
        <v>31460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889</v>
      </c>
      <c r="B1" s="1" t="s">
        <v>1</v>
      </c>
    </row>
    <row r="2" spans="1:2" x14ac:dyDescent="0.25">
      <c r="A2" s="8"/>
      <c r="B2" s="1" t="s">
        <v>2</v>
      </c>
    </row>
    <row r="3" spans="1:2" x14ac:dyDescent="0.25">
      <c r="A3" s="2" t="s">
        <v>809</v>
      </c>
      <c r="B3" s="4"/>
    </row>
    <row r="4" spans="1:2" ht="30" x14ac:dyDescent="0.25">
      <c r="A4" s="3" t="s">
        <v>890</v>
      </c>
      <c r="B4" s="4"/>
    </row>
    <row r="5" spans="1:2" x14ac:dyDescent="0.25">
      <c r="A5" s="2" t="s">
        <v>394</v>
      </c>
      <c r="B5" s="9">
        <v>3.5999999999999997E-2</v>
      </c>
    </row>
    <row r="6" spans="1:2" x14ac:dyDescent="0.25">
      <c r="A6" s="2" t="s">
        <v>396</v>
      </c>
      <c r="B6" s="9">
        <v>0.124</v>
      </c>
    </row>
    <row r="7" spans="1:2" x14ac:dyDescent="0.25">
      <c r="A7" s="2" t="s">
        <v>398</v>
      </c>
      <c r="B7" s="9">
        <v>0</v>
      </c>
    </row>
    <row r="8" spans="1:2" x14ac:dyDescent="0.25">
      <c r="A8" s="2" t="s">
        <v>400</v>
      </c>
      <c r="B8" s="9">
        <v>0.10199999999999999</v>
      </c>
    </row>
    <row r="9" spans="1:2" x14ac:dyDescent="0.25">
      <c r="A9" s="2" t="s">
        <v>812</v>
      </c>
      <c r="B9" s="4"/>
    </row>
    <row r="10" spans="1:2" ht="30" x14ac:dyDescent="0.25">
      <c r="A10" s="3" t="s">
        <v>890</v>
      </c>
      <c r="B10" s="4"/>
    </row>
    <row r="11" spans="1:2" x14ac:dyDescent="0.25">
      <c r="A11" s="2" t="s">
        <v>394</v>
      </c>
      <c r="B11" s="9">
        <v>3.9E-2</v>
      </c>
    </row>
    <row r="12" spans="1:2" x14ac:dyDescent="0.25">
      <c r="A12" s="2" t="s">
        <v>396</v>
      </c>
      <c r="B12" s="9">
        <v>0.193</v>
      </c>
    </row>
    <row r="13" spans="1:2" x14ac:dyDescent="0.25">
      <c r="A13" s="2" t="s">
        <v>398</v>
      </c>
      <c r="B13" s="9">
        <v>1.4999999999999999E-2</v>
      </c>
    </row>
    <row r="14" spans="1:2" x14ac:dyDescent="0.25">
      <c r="A14" s="2" t="s">
        <v>400</v>
      </c>
      <c r="B14" s="9">
        <v>0.19900000000000001</v>
      </c>
    </row>
    <row r="15" spans="1:2" x14ac:dyDescent="0.25">
      <c r="A15" s="2" t="s">
        <v>367</v>
      </c>
      <c r="B15" s="4"/>
    </row>
    <row r="16" spans="1:2" ht="30" x14ac:dyDescent="0.25">
      <c r="A16" s="3" t="s">
        <v>890</v>
      </c>
      <c r="B16" s="4"/>
    </row>
    <row r="17" spans="1:2" x14ac:dyDescent="0.25">
      <c r="A17" s="2" t="s">
        <v>394</v>
      </c>
      <c r="B17" s="9">
        <v>3.7999999999999999E-2</v>
      </c>
    </row>
    <row r="18" spans="1:2" x14ac:dyDescent="0.25">
      <c r="A18" s="2" t="s">
        <v>396</v>
      </c>
      <c r="B18" s="9">
        <v>0.153</v>
      </c>
    </row>
    <row r="19" spans="1:2" x14ac:dyDescent="0.25">
      <c r="A19" s="2" t="s">
        <v>398</v>
      </c>
      <c r="B19" s="9">
        <v>4.0000000000000001E-3</v>
      </c>
    </row>
    <row r="20" spans="1:2" x14ac:dyDescent="0.25">
      <c r="A20" s="2" t="s">
        <v>400</v>
      </c>
      <c r="B20" s="9">
        <v>0.13800000000000001</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891</v>
      </c>
      <c r="B1" s="8" t="s">
        <v>2</v>
      </c>
      <c r="C1" s="8" t="s">
        <v>30</v>
      </c>
    </row>
    <row r="2" spans="1:3" ht="30" x14ac:dyDescent="0.25">
      <c r="A2" s="1" t="s">
        <v>29</v>
      </c>
      <c r="B2" s="8"/>
      <c r="C2" s="8"/>
    </row>
    <row r="3" spans="1:3" x14ac:dyDescent="0.25">
      <c r="A3" s="3" t="s">
        <v>403</v>
      </c>
      <c r="B3" s="4"/>
      <c r="C3" s="4"/>
    </row>
    <row r="4" spans="1:3" x14ac:dyDescent="0.25">
      <c r="A4" s="2" t="s">
        <v>405</v>
      </c>
      <c r="B4" s="7">
        <v>20252</v>
      </c>
      <c r="C4" s="7">
        <v>19910</v>
      </c>
    </row>
    <row r="5" spans="1:3" x14ac:dyDescent="0.25">
      <c r="A5" s="2" t="s">
        <v>406</v>
      </c>
      <c r="B5" s="6">
        <v>15000</v>
      </c>
      <c r="C5" s="6">
        <v>15000</v>
      </c>
    </row>
    <row r="6" spans="1:3" x14ac:dyDescent="0.25">
      <c r="A6" s="2" t="s">
        <v>407</v>
      </c>
      <c r="B6" s="6">
        <v>6000</v>
      </c>
      <c r="C6" s="4"/>
    </row>
    <row r="7" spans="1:3" x14ac:dyDescent="0.25">
      <c r="A7" s="2" t="s">
        <v>408</v>
      </c>
      <c r="B7" s="7">
        <v>41252</v>
      </c>
      <c r="C7" s="7">
        <v>34910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892</v>
      </c>
      <c r="B1" s="1" t="s">
        <v>1</v>
      </c>
      <c r="C1" s="1"/>
    </row>
    <row r="2" spans="1:3" ht="30" x14ac:dyDescent="0.25">
      <c r="A2" s="1" t="s">
        <v>29</v>
      </c>
      <c r="B2" s="1" t="s">
        <v>2</v>
      </c>
      <c r="C2" s="1" t="s">
        <v>30</v>
      </c>
    </row>
    <row r="3" spans="1:3" ht="30" x14ac:dyDescent="0.25">
      <c r="A3" s="3" t="s">
        <v>893</v>
      </c>
      <c r="B3" s="4"/>
      <c r="C3" s="4"/>
    </row>
    <row r="4" spans="1:3" x14ac:dyDescent="0.25">
      <c r="A4" s="2" t="s">
        <v>406</v>
      </c>
      <c r="B4" s="7">
        <v>15000</v>
      </c>
      <c r="C4" s="7">
        <v>15000</v>
      </c>
    </row>
    <row r="5" spans="1:3" ht="30" x14ac:dyDescent="0.25">
      <c r="A5" s="2" t="s">
        <v>894</v>
      </c>
      <c r="B5" s="6">
        <v>6000</v>
      </c>
      <c r="C5" s="4"/>
    </row>
    <row r="6" spans="1:3" x14ac:dyDescent="0.25">
      <c r="A6" s="2" t="s">
        <v>895</v>
      </c>
      <c r="B6" s="5">
        <v>43548</v>
      </c>
      <c r="C6" s="4"/>
    </row>
    <row r="7" spans="1:3" ht="60" x14ac:dyDescent="0.25">
      <c r="A7" s="2" t="s">
        <v>896</v>
      </c>
      <c r="B7" s="4" t="s">
        <v>897</v>
      </c>
      <c r="C7" s="4"/>
    </row>
    <row r="8" spans="1:3" ht="30" x14ac:dyDescent="0.25">
      <c r="A8" s="2" t="s">
        <v>898</v>
      </c>
      <c r="B8" s="7">
        <v>14853</v>
      </c>
      <c r="C8" s="7">
        <v>14307</v>
      </c>
    </row>
    <row r="9" spans="1:3" x14ac:dyDescent="0.25">
      <c r="A9" s="2" t="s">
        <v>899</v>
      </c>
      <c r="B9" s="4"/>
      <c r="C9" s="4"/>
    </row>
    <row r="10" spans="1:3" ht="30" x14ac:dyDescent="0.25">
      <c r="A10" s="3" t="s">
        <v>893</v>
      </c>
      <c r="B10" s="4"/>
      <c r="C10" s="4"/>
    </row>
    <row r="11" spans="1:3" ht="30" x14ac:dyDescent="0.25">
      <c r="A11" s="2" t="s">
        <v>900</v>
      </c>
      <c r="B11" s="9">
        <v>0.04</v>
      </c>
      <c r="C11"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v>
      </c>
      <c r="B1" s="8" t="s">
        <v>1</v>
      </c>
      <c r="C1" s="8"/>
      <c r="D1" s="8"/>
    </row>
    <row r="2" spans="1:4" ht="30" x14ac:dyDescent="0.25">
      <c r="A2" s="1" t="s">
        <v>104</v>
      </c>
      <c r="B2" s="1" t="s">
        <v>2</v>
      </c>
      <c r="C2" s="1" t="s">
        <v>30</v>
      </c>
      <c r="D2" s="1" t="s">
        <v>76</v>
      </c>
    </row>
    <row r="3" spans="1:4" ht="30" x14ac:dyDescent="0.25">
      <c r="A3" s="3" t="s">
        <v>105</v>
      </c>
      <c r="B3" s="4"/>
      <c r="C3" s="4"/>
      <c r="D3" s="4"/>
    </row>
    <row r="4" spans="1:4" x14ac:dyDescent="0.25">
      <c r="A4" s="2" t="s">
        <v>95</v>
      </c>
      <c r="B4" s="7">
        <v>56361</v>
      </c>
      <c r="C4" s="7">
        <v>-134136</v>
      </c>
      <c r="D4" s="7">
        <v>349245</v>
      </c>
    </row>
    <row r="5" spans="1:4" x14ac:dyDescent="0.25">
      <c r="A5" s="3" t="s">
        <v>106</v>
      </c>
      <c r="B5" s="4"/>
      <c r="C5" s="4"/>
      <c r="D5" s="4"/>
    </row>
    <row r="6" spans="1:4" ht="30" x14ac:dyDescent="0.25">
      <c r="A6" s="2" t="s">
        <v>107</v>
      </c>
      <c r="B6" s="6">
        <v>122824</v>
      </c>
      <c r="C6" s="6">
        <v>-391590</v>
      </c>
      <c r="D6" s="6">
        <v>115008</v>
      </c>
    </row>
    <row r="7" spans="1:4" ht="30" x14ac:dyDescent="0.25">
      <c r="A7" s="2" t="s">
        <v>108</v>
      </c>
      <c r="B7" s="6">
        <v>90993</v>
      </c>
      <c r="C7" s="6">
        <v>120684</v>
      </c>
      <c r="D7" s="6">
        <v>-25476</v>
      </c>
    </row>
    <row r="8" spans="1:4" x14ac:dyDescent="0.25">
      <c r="A8" s="2" t="s">
        <v>109</v>
      </c>
      <c r="B8" s="6">
        <v>213817</v>
      </c>
      <c r="C8" s="6">
        <v>-270906</v>
      </c>
      <c r="D8" s="6">
        <v>89532</v>
      </c>
    </row>
    <row r="9" spans="1:4" x14ac:dyDescent="0.25">
      <c r="A9" s="2" t="s">
        <v>110</v>
      </c>
      <c r="B9" s="6">
        <v>270178</v>
      </c>
      <c r="C9" s="6">
        <v>-405042</v>
      </c>
      <c r="D9" s="6">
        <v>438777</v>
      </c>
    </row>
    <row r="10" spans="1:4" x14ac:dyDescent="0.25">
      <c r="A10" s="2" t="s">
        <v>96</v>
      </c>
      <c r="B10" s="6">
        <v>21922</v>
      </c>
      <c r="C10" s="6">
        <v>21922</v>
      </c>
      <c r="D10" s="6">
        <v>7551</v>
      </c>
    </row>
    <row r="11" spans="1:4" ht="30" x14ac:dyDescent="0.25">
      <c r="A11" s="2" t="s">
        <v>111</v>
      </c>
      <c r="B11" s="7">
        <v>248256</v>
      </c>
      <c r="C11" s="7">
        <v>-426964</v>
      </c>
      <c r="D11" s="7">
        <v>431226</v>
      </c>
    </row>
    <row r="12" spans="1:4" ht="30" x14ac:dyDescent="0.25">
      <c r="A12" s="2" t="s">
        <v>112</v>
      </c>
      <c r="B12" s="10">
        <v>2.57</v>
      </c>
      <c r="C12" s="10">
        <v>-4.34</v>
      </c>
      <c r="D12" s="10">
        <v>4.63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901</v>
      </c>
      <c r="B1" s="8" t="s">
        <v>1</v>
      </c>
      <c r="C1" s="8"/>
    </row>
    <row r="2" spans="1:3" ht="30" x14ac:dyDescent="0.25">
      <c r="A2" s="1" t="s">
        <v>29</v>
      </c>
      <c r="B2" s="1" t="s">
        <v>2</v>
      </c>
      <c r="C2" s="1" t="s">
        <v>30</v>
      </c>
    </row>
    <row r="3" spans="1:3" x14ac:dyDescent="0.25">
      <c r="A3" s="1"/>
      <c r="B3" s="1" t="s">
        <v>902</v>
      </c>
      <c r="C3" s="1" t="s">
        <v>902</v>
      </c>
    </row>
    <row r="4" spans="1:3" x14ac:dyDescent="0.25">
      <c r="A4" s="3" t="s">
        <v>410</v>
      </c>
      <c r="B4" s="4"/>
      <c r="C4" s="4"/>
    </row>
    <row r="5" spans="1:3" ht="30" x14ac:dyDescent="0.25">
      <c r="A5" s="2" t="s">
        <v>903</v>
      </c>
      <c r="B5" s="4">
        <v>25</v>
      </c>
      <c r="C5" s="4">
        <v>25</v>
      </c>
    </row>
    <row r="6" spans="1:3" ht="45" x14ac:dyDescent="0.25">
      <c r="A6" s="2" t="s">
        <v>904</v>
      </c>
      <c r="B6" s="4" t="s">
        <v>905</v>
      </c>
      <c r="C6" s="4" t="s">
        <v>906</v>
      </c>
    </row>
    <row r="7" spans="1:3" ht="45" x14ac:dyDescent="0.25">
      <c r="A7" s="2" t="s">
        <v>907</v>
      </c>
      <c r="B7" s="7">
        <v>16575106</v>
      </c>
      <c r="C7" s="7">
        <v>17088392</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908</v>
      </c>
      <c r="B1" s="8" t="s">
        <v>2</v>
      </c>
      <c r="C1" s="8" t="s">
        <v>30</v>
      </c>
    </row>
    <row r="2" spans="1:3" ht="30" x14ac:dyDescent="0.25">
      <c r="A2" s="1" t="s">
        <v>29</v>
      </c>
      <c r="B2" s="8"/>
      <c r="C2" s="8"/>
    </row>
    <row r="3" spans="1:3" ht="30" x14ac:dyDescent="0.25">
      <c r="A3" s="3" t="s">
        <v>909</v>
      </c>
      <c r="B3" s="4"/>
      <c r="C3" s="4"/>
    </row>
    <row r="4" spans="1:3" x14ac:dyDescent="0.25">
      <c r="A4" s="2" t="s">
        <v>910</v>
      </c>
      <c r="B4" s="7">
        <v>15759831</v>
      </c>
      <c r="C4" s="7">
        <v>16129683</v>
      </c>
    </row>
    <row r="5" spans="1:3" x14ac:dyDescent="0.25">
      <c r="A5" s="2" t="s">
        <v>911</v>
      </c>
      <c r="B5" s="9">
        <v>3.5999999999999999E-3</v>
      </c>
      <c r="C5" s="9">
        <v>3.7000000000000002E-3</v>
      </c>
    </row>
    <row r="6" spans="1:3" x14ac:dyDescent="0.25">
      <c r="A6" s="2" t="s">
        <v>414</v>
      </c>
      <c r="B6" s="4"/>
      <c r="C6" s="4"/>
    </row>
    <row r="7" spans="1:3" ht="30" x14ac:dyDescent="0.25">
      <c r="A7" s="3" t="s">
        <v>909</v>
      </c>
      <c r="B7" s="4"/>
      <c r="C7" s="4"/>
    </row>
    <row r="8" spans="1:3" x14ac:dyDescent="0.25">
      <c r="A8" s="2" t="s">
        <v>910</v>
      </c>
      <c r="B8" s="6">
        <v>13770099</v>
      </c>
      <c r="C8" s="6">
        <v>13170898</v>
      </c>
    </row>
    <row r="9" spans="1:3" x14ac:dyDescent="0.25">
      <c r="A9" s="2" t="s">
        <v>911</v>
      </c>
      <c r="B9" s="9">
        <v>3.5000000000000001E-3</v>
      </c>
      <c r="C9" s="9">
        <v>3.7000000000000002E-3</v>
      </c>
    </row>
    <row r="10" spans="1:3" x14ac:dyDescent="0.25">
      <c r="A10" s="2" t="s">
        <v>415</v>
      </c>
      <c r="B10" s="4"/>
      <c r="C10" s="4"/>
    </row>
    <row r="11" spans="1:3" ht="30" x14ac:dyDescent="0.25">
      <c r="A11" s="3" t="s">
        <v>909</v>
      </c>
      <c r="B11" s="4"/>
      <c r="C11" s="4"/>
    </row>
    <row r="12" spans="1:3" x14ac:dyDescent="0.25">
      <c r="A12" s="2" t="s">
        <v>910</v>
      </c>
      <c r="B12" s="6">
        <v>1489732</v>
      </c>
      <c r="C12" s="6">
        <v>2958785</v>
      </c>
    </row>
    <row r="13" spans="1:3" x14ac:dyDescent="0.25">
      <c r="A13" s="2" t="s">
        <v>911</v>
      </c>
      <c r="B13" s="9">
        <v>3.5999999999999999E-3</v>
      </c>
      <c r="C13" s="9">
        <v>4.0000000000000001E-3</v>
      </c>
    </row>
    <row r="14" spans="1:3" x14ac:dyDescent="0.25">
      <c r="A14" s="2" t="s">
        <v>416</v>
      </c>
      <c r="B14" s="4"/>
      <c r="C14" s="4"/>
    </row>
    <row r="15" spans="1:3" ht="30" x14ac:dyDescent="0.25">
      <c r="A15" s="3" t="s">
        <v>909</v>
      </c>
      <c r="B15" s="4"/>
      <c r="C15" s="4"/>
    </row>
    <row r="16" spans="1:3" x14ac:dyDescent="0.25">
      <c r="A16" s="2" t="s">
        <v>910</v>
      </c>
      <c r="B16" s="7">
        <v>500000</v>
      </c>
      <c r="C16" s="4"/>
    </row>
    <row r="17" spans="1:3" x14ac:dyDescent="0.25">
      <c r="A17" s="2" t="s">
        <v>911</v>
      </c>
      <c r="B17" s="9">
        <v>5.3E-3</v>
      </c>
      <c r="C17"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912</v>
      </c>
      <c r="B1" s="8" t="s">
        <v>2</v>
      </c>
      <c r="C1" s="8" t="s">
        <v>30</v>
      </c>
    </row>
    <row r="2" spans="1:3" ht="30" x14ac:dyDescent="0.25">
      <c r="A2" s="1" t="s">
        <v>29</v>
      </c>
      <c r="B2" s="8"/>
      <c r="C2" s="8"/>
    </row>
    <row r="3" spans="1:3" x14ac:dyDescent="0.25">
      <c r="A3" s="3" t="s">
        <v>913</v>
      </c>
      <c r="B3" s="4"/>
      <c r="C3" s="4"/>
    </row>
    <row r="4" spans="1:3" x14ac:dyDescent="0.25">
      <c r="A4" s="2" t="s">
        <v>425</v>
      </c>
      <c r="B4" s="7">
        <v>27151</v>
      </c>
      <c r="C4" s="7">
        <v>26989</v>
      </c>
    </row>
    <row r="5" spans="1:3" x14ac:dyDescent="0.25">
      <c r="A5" s="2" t="s">
        <v>429</v>
      </c>
      <c r="B5" s="6">
        <v>244591</v>
      </c>
      <c r="C5" s="6">
        <v>167607</v>
      </c>
    </row>
    <row r="6" spans="1:3" ht="30" x14ac:dyDescent="0.25">
      <c r="A6" s="2" t="s">
        <v>914</v>
      </c>
      <c r="B6" s="4"/>
      <c r="C6" s="4"/>
    </row>
    <row r="7" spans="1:3" x14ac:dyDescent="0.25">
      <c r="A7" s="3" t="s">
        <v>913</v>
      </c>
      <c r="B7" s="4"/>
      <c r="C7" s="4"/>
    </row>
    <row r="8" spans="1:3" x14ac:dyDescent="0.25">
      <c r="A8" s="2" t="s">
        <v>425</v>
      </c>
      <c r="B8" s="6">
        <v>11050</v>
      </c>
      <c r="C8" s="6">
        <v>15841</v>
      </c>
    </row>
    <row r="9" spans="1:3" x14ac:dyDescent="0.25">
      <c r="A9" s="2" t="s">
        <v>915</v>
      </c>
      <c r="B9" s="4"/>
      <c r="C9" s="4"/>
    </row>
    <row r="10" spans="1:3" x14ac:dyDescent="0.25">
      <c r="A10" s="3" t="s">
        <v>913</v>
      </c>
      <c r="B10" s="4"/>
      <c r="C10" s="4"/>
    </row>
    <row r="11" spans="1:3" x14ac:dyDescent="0.25">
      <c r="A11" s="2" t="s">
        <v>425</v>
      </c>
      <c r="B11" s="4"/>
      <c r="C11" s="6">
        <v>11148</v>
      </c>
    </row>
    <row r="12" spans="1:3" ht="30" x14ac:dyDescent="0.25">
      <c r="A12" s="2" t="s">
        <v>916</v>
      </c>
      <c r="B12" s="4"/>
      <c r="C12" s="4"/>
    </row>
    <row r="13" spans="1:3" x14ac:dyDescent="0.25">
      <c r="A13" s="3" t="s">
        <v>913</v>
      </c>
      <c r="B13" s="4"/>
      <c r="C13" s="4"/>
    </row>
    <row r="14" spans="1:3" x14ac:dyDescent="0.25">
      <c r="A14" s="2" t="s">
        <v>429</v>
      </c>
      <c r="B14" s="6">
        <v>202501</v>
      </c>
      <c r="C14" s="6">
        <v>36733</v>
      </c>
    </row>
    <row r="15" spans="1:3" ht="30" x14ac:dyDescent="0.25">
      <c r="A15" s="2" t="s">
        <v>917</v>
      </c>
      <c r="B15" s="4"/>
      <c r="C15" s="4"/>
    </row>
    <row r="16" spans="1:3" x14ac:dyDescent="0.25">
      <c r="A16" s="3" t="s">
        <v>913</v>
      </c>
      <c r="B16" s="4"/>
      <c r="C16" s="4"/>
    </row>
    <row r="17" spans="1:3" x14ac:dyDescent="0.25">
      <c r="A17" s="2" t="s">
        <v>425</v>
      </c>
      <c r="B17" s="6">
        <v>16101</v>
      </c>
      <c r="C17" s="4"/>
    </row>
    <row r="18" spans="1:3" ht="30" x14ac:dyDescent="0.25">
      <c r="A18" s="2" t="s">
        <v>918</v>
      </c>
      <c r="B18" s="4"/>
      <c r="C18" s="4"/>
    </row>
    <row r="19" spans="1:3" x14ac:dyDescent="0.25">
      <c r="A19" s="3" t="s">
        <v>913</v>
      </c>
      <c r="B19" s="4"/>
      <c r="C19" s="4"/>
    </row>
    <row r="20" spans="1:3" x14ac:dyDescent="0.25">
      <c r="A20" s="2" t="s">
        <v>429</v>
      </c>
      <c r="B20" s="4">
        <v>36</v>
      </c>
      <c r="C20" s="6">
        <v>5741</v>
      </c>
    </row>
    <row r="21" spans="1:3" ht="30" x14ac:dyDescent="0.25">
      <c r="A21" s="2" t="s">
        <v>919</v>
      </c>
      <c r="B21" s="4"/>
      <c r="C21" s="4"/>
    </row>
    <row r="22" spans="1:3" x14ac:dyDescent="0.25">
      <c r="A22" s="3" t="s">
        <v>913</v>
      </c>
      <c r="B22" s="4"/>
      <c r="C22" s="4"/>
    </row>
    <row r="23" spans="1:3" x14ac:dyDescent="0.25">
      <c r="A23" s="2" t="s">
        <v>429</v>
      </c>
      <c r="B23" s="6">
        <v>42052</v>
      </c>
      <c r="C23" s="6">
        <v>125133</v>
      </c>
    </row>
    <row r="24" spans="1:3" ht="30" x14ac:dyDescent="0.25">
      <c r="A24" s="2" t="s">
        <v>920</v>
      </c>
      <c r="B24" s="4"/>
      <c r="C24" s="4"/>
    </row>
    <row r="25" spans="1:3" x14ac:dyDescent="0.25">
      <c r="A25" s="3" t="s">
        <v>913</v>
      </c>
      <c r="B25" s="4"/>
      <c r="C25" s="4"/>
    </row>
    <row r="26" spans="1:3" x14ac:dyDescent="0.25">
      <c r="A26" s="2" t="s">
        <v>429</v>
      </c>
      <c r="B26" s="7">
        <v>2</v>
      </c>
      <c r="C26"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921</v>
      </c>
      <c r="B1" s="1" t="s">
        <v>1</v>
      </c>
      <c r="C1" s="1"/>
    </row>
    <row r="2" spans="1:3" ht="30" x14ac:dyDescent="0.25">
      <c r="A2" s="1" t="s">
        <v>29</v>
      </c>
      <c r="B2" s="1" t="s">
        <v>2</v>
      </c>
      <c r="C2" s="1" t="s">
        <v>30</v>
      </c>
    </row>
    <row r="3" spans="1:3" x14ac:dyDescent="0.25">
      <c r="A3" s="3" t="s">
        <v>922</v>
      </c>
      <c r="B3" s="4"/>
      <c r="C3" s="4"/>
    </row>
    <row r="4" spans="1:3" ht="45" x14ac:dyDescent="0.25">
      <c r="A4" s="2" t="s">
        <v>923</v>
      </c>
      <c r="B4" s="7">
        <v>30715</v>
      </c>
      <c r="C4" s="4"/>
    </row>
    <row r="5" spans="1:3" ht="30" x14ac:dyDescent="0.25">
      <c r="A5" s="2" t="s">
        <v>924</v>
      </c>
      <c r="B5" s="4" t="s">
        <v>925</v>
      </c>
      <c r="C5" s="4"/>
    </row>
    <row r="6" spans="1:3" ht="45" x14ac:dyDescent="0.25">
      <c r="A6" s="2" t="s">
        <v>926</v>
      </c>
      <c r="B6" s="9">
        <v>10</v>
      </c>
      <c r="C6" s="4"/>
    </row>
    <row r="7" spans="1:3" x14ac:dyDescent="0.25">
      <c r="A7" s="2" t="s">
        <v>927</v>
      </c>
      <c r="B7" s="4"/>
      <c r="C7" s="4"/>
    </row>
    <row r="8" spans="1:3" x14ac:dyDescent="0.25">
      <c r="A8" s="3" t="s">
        <v>922</v>
      </c>
      <c r="B8" s="4"/>
      <c r="C8" s="4"/>
    </row>
    <row r="9" spans="1:3" x14ac:dyDescent="0.25">
      <c r="A9" s="2" t="s">
        <v>928</v>
      </c>
      <c r="B9" s="6">
        <v>4156</v>
      </c>
      <c r="C9" s="4">
        <v>-658</v>
      </c>
    </row>
    <row r="10" spans="1:3" x14ac:dyDescent="0.25">
      <c r="A10" s="2" t="s">
        <v>929</v>
      </c>
      <c r="B10" s="4"/>
      <c r="C10" s="4"/>
    </row>
    <row r="11" spans="1:3" x14ac:dyDescent="0.25">
      <c r="A11" s="3" t="s">
        <v>922</v>
      </c>
      <c r="B11" s="4"/>
      <c r="C11" s="4"/>
    </row>
    <row r="12" spans="1:3" x14ac:dyDescent="0.25">
      <c r="A12" s="2" t="s">
        <v>928</v>
      </c>
      <c r="B12" s="4">
        <v>-2</v>
      </c>
      <c r="C12" s="4"/>
    </row>
    <row r="13" spans="1:3" x14ac:dyDescent="0.25">
      <c r="A13" s="2" t="s">
        <v>930</v>
      </c>
      <c r="B13" s="4"/>
      <c r="C13" s="4"/>
    </row>
    <row r="14" spans="1:3" x14ac:dyDescent="0.25">
      <c r="A14" s="3" t="s">
        <v>922</v>
      </c>
      <c r="B14" s="4"/>
      <c r="C14" s="4"/>
    </row>
    <row r="15" spans="1:3" x14ac:dyDescent="0.25">
      <c r="A15" s="2" t="s">
        <v>931</v>
      </c>
      <c r="B15" s="4" t="s">
        <v>811</v>
      </c>
      <c r="C15" s="4"/>
    </row>
    <row r="16" spans="1:3" x14ac:dyDescent="0.25">
      <c r="A16" s="2" t="s">
        <v>932</v>
      </c>
      <c r="B16" s="4"/>
      <c r="C16" s="4"/>
    </row>
    <row r="17" spans="1:3" x14ac:dyDescent="0.25">
      <c r="A17" s="3" t="s">
        <v>922</v>
      </c>
      <c r="B17" s="4"/>
      <c r="C17" s="4"/>
    </row>
    <row r="18" spans="1:3" x14ac:dyDescent="0.25">
      <c r="A18" s="2" t="s">
        <v>931</v>
      </c>
      <c r="B18" s="4" t="s">
        <v>933</v>
      </c>
      <c r="C18" s="4"/>
    </row>
    <row r="19" spans="1:3" x14ac:dyDescent="0.25">
      <c r="A19" s="2" t="s">
        <v>934</v>
      </c>
      <c r="B19" s="6">
        <v>1000</v>
      </c>
      <c r="C19" s="4"/>
    </row>
    <row r="20" spans="1:3" ht="75" x14ac:dyDescent="0.25">
      <c r="A20" s="2" t="s">
        <v>935</v>
      </c>
      <c r="B20" s="7">
        <v>42052</v>
      </c>
      <c r="C20"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936</v>
      </c>
      <c r="B1" s="8" t="s">
        <v>1</v>
      </c>
      <c r="C1" s="8"/>
    </row>
    <row r="2" spans="1:3" ht="30" x14ac:dyDescent="0.25">
      <c r="A2" s="1" t="s">
        <v>29</v>
      </c>
      <c r="B2" s="1" t="s">
        <v>2</v>
      </c>
      <c r="C2" s="1" t="s">
        <v>30</v>
      </c>
    </row>
    <row r="3" spans="1:3" x14ac:dyDescent="0.25">
      <c r="A3" s="2" t="s">
        <v>746</v>
      </c>
      <c r="B3" s="4"/>
      <c r="C3" s="4"/>
    </row>
    <row r="4" spans="1:3" x14ac:dyDescent="0.25">
      <c r="A4" s="3" t="s">
        <v>922</v>
      </c>
      <c r="B4" s="4"/>
      <c r="C4" s="4"/>
    </row>
    <row r="5" spans="1:3" x14ac:dyDescent="0.25">
      <c r="A5" s="2" t="s">
        <v>937</v>
      </c>
      <c r="B5" s="7">
        <v>10500000</v>
      </c>
      <c r="C5" s="7">
        <v>10700000</v>
      </c>
    </row>
    <row r="6" spans="1:3" x14ac:dyDescent="0.25">
      <c r="A6" s="2" t="s">
        <v>439</v>
      </c>
      <c r="B6" s="4"/>
      <c r="C6" s="6">
        <v>800000</v>
      </c>
    </row>
    <row r="7" spans="1:3" x14ac:dyDescent="0.25">
      <c r="A7" s="2" t="s">
        <v>440</v>
      </c>
      <c r="B7" s="6">
        <v>-2200000</v>
      </c>
      <c r="C7" s="6">
        <v>-1000000</v>
      </c>
    </row>
    <row r="8" spans="1:3" x14ac:dyDescent="0.25">
      <c r="A8" s="2" t="s">
        <v>938</v>
      </c>
      <c r="B8" s="7">
        <v>8300000</v>
      </c>
      <c r="C8" s="7">
        <v>10500000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60" x14ac:dyDescent="0.25">
      <c r="A1" s="1" t="s">
        <v>939</v>
      </c>
      <c r="B1" s="1" t="s">
        <v>1</v>
      </c>
      <c r="C1" s="1"/>
      <c r="D1" s="1"/>
    </row>
    <row r="2" spans="1:4" ht="30" x14ac:dyDescent="0.25">
      <c r="A2" s="1" t="s">
        <v>29</v>
      </c>
      <c r="B2" s="1" t="s">
        <v>2</v>
      </c>
      <c r="C2" s="1" t="s">
        <v>30</v>
      </c>
      <c r="D2" s="1" t="s">
        <v>76</v>
      </c>
    </row>
    <row r="3" spans="1:4" ht="30" x14ac:dyDescent="0.25">
      <c r="A3" s="3" t="s">
        <v>940</v>
      </c>
      <c r="B3" s="4"/>
      <c r="C3" s="4"/>
      <c r="D3" s="4"/>
    </row>
    <row r="4" spans="1:4" ht="30" x14ac:dyDescent="0.25">
      <c r="A4" s="2" t="s">
        <v>941</v>
      </c>
      <c r="B4" s="9">
        <v>1.2800000000000001E-2</v>
      </c>
      <c r="C4" s="4"/>
      <c r="D4" s="4"/>
    </row>
    <row r="5" spans="1:4" ht="30" x14ac:dyDescent="0.25">
      <c r="A5" s="2" t="s">
        <v>942</v>
      </c>
      <c r="B5" s="4" t="s">
        <v>925</v>
      </c>
      <c r="C5" s="4"/>
      <c r="D5" s="4"/>
    </row>
    <row r="6" spans="1:4" x14ac:dyDescent="0.25">
      <c r="A6" s="2" t="s">
        <v>746</v>
      </c>
      <c r="B6" s="4"/>
      <c r="C6" s="4"/>
      <c r="D6" s="4"/>
    </row>
    <row r="7" spans="1:4" ht="30" x14ac:dyDescent="0.25">
      <c r="A7" s="3" t="s">
        <v>940</v>
      </c>
      <c r="B7" s="4"/>
      <c r="C7" s="4"/>
      <c r="D7" s="4"/>
    </row>
    <row r="8" spans="1:4" x14ac:dyDescent="0.25">
      <c r="A8" s="2" t="s">
        <v>934</v>
      </c>
      <c r="B8" s="6">
        <v>8300000</v>
      </c>
      <c r="C8" s="7">
        <v>10500000</v>
      </c>
      <c r="D8" s="7">
        <v>10700000</v>
      </c>
    </row>
    <row r="9" spans="1:4" x14ac:dyDescent="0.25">
      <c r="A9" s="2" t="s">
        <v>943</v>
      </c>
      <c r="B9" s="4"/>
      <c r="C9" s="4"/>
      <c r="D9" s="4"/>
    </row>
    <row r="10" spans="1:4" ht="30" x14ac:dyDescent="0.25">
      <c r="A10" s="3" t="s">
        <v>940</v>
      </c>
      <c r="B10" s="4"/>
      <c r="C10" s="4"/>
      <c r="D10" s="4"/>
    </row>
    <row r="11" spans="1:4" ht="30" x14ac:dyDescent="0.25">
      <c r="A11" s="2" t="s">
        <v>941</v>
      </c>
      <c r="B11" s="9">
        <v>1.7299999999999999E-2</v>
      </c>
      <c r="C11" s="4"/>
      <c r="D11" s="4"/>
    </row>
    <row r="12" spans="1:4" ht="30" x14ac:dyDescent="0.25">
      <c r="A12" s="2" t="s">
        <v>942</v>
      </c>
      <c r="B12" s="4" t="s">
        <v>944</v>
      </c>
      <c r="C12" s="4"/>
      <c r="D12" s="4"/>
    </row>
    <row r="13" spans="1:4" ht="30" x14ac:dyDescent="0.25">
      <c r="A13" s="2" t="s">
        <v>945</v>
      </c>
      <c r="B13" s="4" t="s">
        <v>820</v>
      </c>
      <c r="C13" s="4"/>
      <c r="D13" s="4"/>
    </row>
    <row r="14" spans="1:4" ht="30" x14ac:dyDescent="0.25">
      <c r="A14" s="2" t="s">
        <v>946</v>
      </c>
      <c r="B14" s="4" t="s">
        <v>822</v>
      </c>
      <c r="C14" s="4"/>
      <c r="D14" s="4"/>
    </row>
    <row r="15" spans="1:4" x14ac:dyDescent="0.25">
      <c r="A15" s="2" t="s">
        <v>947</v>
      </c>
      <c r="B15" s="4"/>
      <c r="C15" s="4"/>
      <c r="D15" s="4"/>
    </row>
    <row r="16" spans="1:4" ht="30" x14ac:dyDescent="0.25">
      <c r="A16" s="3" t="s">
        <v>940</v>
      </c>
      <c r="B16" s="4"/>
      <c r="C16" s="4"/>
      <c r="D16" s="4"/>
    </row>
    <row r="17" spans="1:4" x14ac:dyDescent="0.25">
      <c r="A17" s="2" t="s">
        <v>934</v>
      </c>
      <c r="B17" s="6">
        <v>3700000</v>
      </c>
      <c r="C17" s="4"/>
      <c r="D17" s="4"/>
    </row>
    <row r="18" spans="1:4" x14ac:dyDescent="0.25">
      <c r="A18" s="2" t="s">
        <v>948</v>
      </c>
      <c r="B18" s="4"/>
      <c r="C18" s="4"/>
      <c r="D18" s="4"/>
    </row>
    <row r="19" spans="1:4" ht="30" x14ac:dyDescent="0.25">
      <c r="A19" s="3" t="s">
        <v>940</v>
      </c>
      <c r="B19" s="4"/>
      <c r="C19" s="4"/>
      <c r="D19" s="4"/>
    </row>
    <row r="20" spans="1:4" ht="30" x14ac:dyDescent="0.25">
      <c r="A20" s="2" t="s">
        <v>941</v>
      </c>
      <c r="B20" s="9">
        <v>9.1999999999999998E-3</v>
      </c>
      <c r="C20" s="4"/>
      <c r="D20" s="4"/>
    </row>
    <row r="21" spans="1:4" ht="30" x14ac:dyDescent="0.25">
      <c r="A21" s="2" t="s">
        <v>942</v>
      </c>
      <c r="B21" s="4" t="s">
        <v>949</v>
      </c>
      <c r="C21" s="4"/>
      <c r="D21" s="4"/>
    </row>
    <row r="22" spans="1:4" ht="30" x14ac:dyDescent="0.25">
      <c r="A22" s="2" t="s">
        <v>945</v>
      </c>
      <c r="B22" s="4" t="s">
        <v>822</v>
      </c>
      <c r="C22" s="4"/>
      <c r="D22" s="4"/>
    </row>
    <row r="23" spans="1:4" ht="30" x14ac:dyDescent="0.25">
      <c r="A23" s="2" t="s">
        <v>946</v>
      </c>
      <c r="B23" s="4" t="s">
        <v>827</v>
      </c>
      <c r="C23" s="4"/>
      <c r="D23" s="4"/>
    </row>
    <row r="24" spans="1:4" ht="30" x14ac:dyDescent="0.25">
      <c r="A24" s="2" t="s">
        <v>950</v>
      </c>
      <c r="B24" s="4"/>
      <c r="C24" s="4"/>
      <c r="D24" s="4"/>
    </row>
    <row r="25" spans="1:4" ht="30" x14ac:dyDescent="0.25">
      <c r="A25" s="3" t="s">
        <v>940</v>
      </c>
      <c r="B25" s="4"/>
      <c r="C25" s="4"/>
      <c r="D25" s="4"/>
    </row>
    <row r="26" spans="1:4" x14ac:dyDescent="0.25">
      <c r="A26" s="2" t="s">
        <v>934</v>
      </c>
      <c r="B26" s="6">
        <v>2400000</v>
      </c>
      <c r="C26" s="4"/>
      <c r="D26" s="4"/>
    </row>
    <row r="27" spans="1:4" x14ac:dyDescent="0.25">
      <c r="A27" s="2" t="s">
        <v>951</v>
      </c>
      <c r="B27" s="4"/>
      <c r="C27" s="4"/>
      <c r="D27" s="4"/>
    </row>
    <row r="28" spans="1:4" ht="30" x14ac:dyDescent="0.25">
      <c r="A28" s="3" t="s">
        <v>940</v>
      </c>
      <c r="B28" s="4"/>
      <c r="C28" s="4"/>
      <c r="D28" s="4"/>
    </row>
    <row r="29" spans="1:4" ht="30" x14ac:dyDescent="0.25">
      <c r="A29" s="2" t="s">
        <v>941</v>
      </c>
      <c r="B29" s="9">
        <v>8.8999999999999999E-3</v>
      </c>
      <c r="C29" s="4"/>
      <c r="D29" s="4"/>
    </row>
    <row r="30" spans="1:4" ht="30" x14ac:dyDescent="0.25">
      <c r="A30" s="2" t="s">
        <v>942</v>
      </c>
      <c r="B30" s="4" t="s">
        <v>952</v>
      </c>
      <c r="C30" s="4"/>
      <c r="D30" s="4"/>
    </row>
    <row r="31" spans="1:4" ht="30" x14ac:dyDescent="0.25">
      <c r="A31" s="2" t="s">
        <v>945</v>
      </c>
      <c r="B31" s="4" t="s">
        <v>827</v>
      </c>
      <c r="C31" s="4"/>
      <c r="D31" s="4"/>
    </row>
    <row r="32" spans="1:4" ht="30" x14ac:dyDescent="0.25">
      <c r="A32" s="2" t="s">
        <v>946</v>
      </c>
      <c r="B32" s="4" t="s">
        <v>832</v>
      </c>
      <c r="C32" s="4"/>
      <c r="D32" s="4"/>
    </row>
    <row r="33" spans="1:4" ht="30" x14ac:dyDescent="0.25">
      <c r="A33" s="2" t="s">
        <v>953</v>
      </c>
      <c r="B33" s="4"/>
      <c r="C33" s="4"/>
      <c r="D33" s="4"/>
    </row>
    <row r="34" spans="1:4" ht="30" x14ac:dyDescent="0.25">
      <c r="A34" s="3" t="s">
        <v>940</v>
      </c>
      <c r="B34" s="4"/>
      <c r="C34" s="4"/>
      <c r="D34" s="4"/>
    </row>
    <row r="35" spans="1:4" x14ac:dyDescent="0.25">
      <c r="A35" s="2" t="s">
        <v>934</v>
      </c>
      <c r="B35" s="6">
        <v>1800000</v>
      </c>
      <c r="C35" s="4"/>
      <c r="D35" s="4"/>
    </row>
    <row r="36" spans="1:4" x14ac:dyDescent="0.25">
      <c r="A36" s="2" t="s">
        <v>954</v>
      </c>
      <c r="B36" s="4"/>
      <c r="C36" s="4"/>
      <c r="D36" s="4"/>
    </row>
    <row r="37" spans="1:4" ht="30" x14ac:dyDescent="0.25">
      <c r="A37" s="3" t="s">
        <v>940</v>
      </c>
      <c r="B37" s="4"/>
      <c r="C37" s="4"/>
      <c r="D37" s="4"/>
    </row>
    <row r="38" spans="1:4" ht="30" x14ac:dyDescent="0.25">
      <c r="A38" s="2" t="s">
        <v>941</v>
      </c>
      <c r="B38" s="9">
        <v>9.5999999999999992E-3</v>
      </c>
      <c r="C38" s="4"/>
      <c r="D38" s="4"/>
    </row>
    <row r="39" spans="1:4" ht="30" x14ac:dyDescent="0.25">
      <c r="A39" s="2" t="s">
        <v>942</v>
      </c>
      <c r="B39" s="4" t="s">
        <v>955</v>
      </c>
      <c r="C39" s="4"/>
      <c r="D39" s="4"/>
    </row>
    <row r="40" spans="1:4" ht="30" x14ac:dyDescent="0.25">
      <c r="A40" s="2" t="s">
        <v>945</v>
      </c>
      <c r="B40" s="4" t="s">
        <v>832</v>
      </c>
      <c r="C40" s="4"/>
      <c r="D40" s="4"/>
    </row>
    <row r="41" spans="1:4" ht="30" x14ac:dyDescent="0.25">
      <c r="A41" s="2" t="s">
        <v>946</v>
      </c>
      <c r="B41" s="4" t="s">
        <v>837</v>
      </c>
      <c r="C41" s="4"/>
      <c r="D41" s="4"/>
    </row>
    <row r="42" spans="1:4" ht="30" x14ac:dyDescent="0.25">
      <c r="A42" s="2" t="s">
        <v>956</v>
      </c>
      <c r="B42" s="4"/>
      <c r="C42" s="4"/>
      <c r="D42" s="4"/>
    </row>
    <row r="43" spans="1:4" ht="30" x14ac:dyDescent="0.25">
      <c r="A43" s="3" t="s">
        <v>940</v>
      </c>
      <c r="B43" s="4"/>
      <c r="C43" s="4"/>
      <c r="D43" s="4"/>
    </row>
    <row r="44" spans="1:4" x14ac:dyDescent="0.25">
      <c r="A44" s="2" t="s">
        <v>934</v>
      </c>
      <c r="B44" s="6">
        <v>400000</v>
      </c>
      <c r="C44" s="4"/>
      <c r="D44"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957</v>
      </c>
      <c r="B1" s="1" t="s">
        <v>1</v>
      </c>
    </row>
    <row r="2" spans="1:2" ht="30" x14ac:dyDescent="0.25">
      <c r="A2" s="1" t="s">
        <v>29</v>
      </c>
      <c r="B2" s="1" t="s">
        <v>2</v>
      </c>
    </row>
    <row r="3" spans="1:2" x14ac:dyDescent="0.25">
      <c r="A3" s="3" t="s">
        <v>922</v>
      </c>
      <c r="B3" s="4"/>
    </row>
    <row r="4" spans="1:2" ht="30" x14ac:dyDescent="0.25">
      <c r="A4" s="2" t="s">
        <v>942</v>
      </c>
      <c r="B4" s="4" t="s">
        <v>925</v>
      </c>
    </row>
    <row r="5" spans="1:2" x14ac:dyDescent="0.25">
      <c r="A5" s="2" t="s">
        <v>458</v>
      </c>
      <c r="B5" s="4"/>
    </row>
    <row r="6" spans="1:2" x14ac:dyDescent="0.25">
      <c r="A6" s="3" t="s">
        <v>922</v>
      </c>
      <c r="B6" s="4"/>
    </row>
    <row r="7" spans="1:2" x14ac:dyDescent="0.25">
      <c r="A7" s="2" t="s">
        <v>461</v>
      </c>
      <c r="B7" s="6">
        <v>20080</v>
      </c>
    </row>
    <row r="8" spans="1:2" x14ac:dyDescent="0.25">
      <c r="A8" s="2" t="s">
        <v>237</v>
      </c>
      <c r="B8" s="6">
        <v>4561</v>
      </c>
    </row>
    <row r="9" spans="1:2" ht="30" x14ac:dyDescent="0.25">
      <c r="A9" s="2" t="s">
        <v>942</v>
      </c>
      <c r="B9" s="4" t="s">
        <v>944</v>
      </c>
    </row>
    <row r="10" spans="1:2" x14ac:dyDescent="0.25">
      <c r="A10" s="2" t="s">
        <v>459</v>
      </c>
      <c r="B10" s="4"/>
    </row>
    <row r="11" spans="1:2" x14ac:dyDescent="0.25">
      <c r="A11" s="3" t="s">
        <v>922</v>
      </c>
      <c r="B11" s="4"/>
    </row>
    <row r="12" spans="1:2" x14ac:dyDescent="0.25">
      <c r="A12" s="2" t="s">
        <v>934</v>
      </c>
      <c r="B12" s="6">
        <v>992300</v>
      </c>
    </row>
    <row r="13" spans="1:2" x14ac:dyDescent="0.25">
      <c r="A13" s="2" t="s">
        <v>958</v>
      </c>
      <c r="B13" s="9">
        <v>2.7400000000000001E-2</v>
      </c>
    </row>
    <row r="14" spans="1:2" x14ac:dyDescent="0.25">
      <c r="A14" s="2" t="s">
        <v>464</v>
      </c>
      <c r="B14" s="4" t="s">
        <v>467</v>
      </c>
    </row>
    <row r="15" spans="1:2" x14ac:dyDescent="0.25">
      <c r="A15" s="2" t="s">
        <v>959</v>
      </c>
      <c r="B15" s="4" t="s">
        <v>960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961</v>
      </c>
      <c r="B1" s="8" t="s">
        <v>2</v>
      </c>
      <c r="C1" s="8" t="s">
        <v>30</v>
      </c>
    </row>
    <row r="2" spans="1:3" ht="30" x14ac:dyDescent="0.25">
      <c r="A2" s="1" t="s">
        <v>29</v>
      </c>
      <c r="B2" s="8"/>
      <c r="C2" s="8"/>
    </row>
    <row r="3" spans="1:3" x14ac:dyDescent="0.25">
      <c r="A3" s="3" t="s">
        <v>922</v>
      </c>
      <c r="B3" s="4"/>
      <c r="C3" s="4"/>
    </row>
    <row r="4" spans="1:3" x14ac:dyDescent="0.25">
      <c r="A4" s="2" t="s">
        <v>477</v>
      </c>
      <c r="B4" s="7">
        <v>-202501</v>
      </c>
      <c r="C4" s="7">
        <v>-25585</v>
      </c>
    </row>
    <row r="5" spans="1:3" ht="30" x14ac:dyDescent="0.25">
      <c r="A5" s="2" t="s">
        <v>962</v>
      </c>
      <c r="B5" s="4"/>
      <c r="C5" s="4"/>
    </row>
    <row r="6" spans="1:3" x14ac:dyDescent="0.25">
      <c r="A6" s="3" t="s">
        <v>922</v>
      </c>
      <c r="B6" s="4"/>
      <c r="C6" s="4"/>
    </row>
    <row r="7" spans="1:3" x14ac:dyDescent="0.25">
      <c r="A7" s="2" t="s">
        <v>477</v>
      </c>
      <c r="B7" s="6">
        <v>-202202</v>
      </c>
      <c r="C7" s="6">
        <v>-27881</v>
      </c>
    </row>
    <row r="8" spans="1:3" ht="30" x14ac:dyDescent="0.25">
      <c r="A8" s="2" t="s">
        <v>963</v>
      </c>
      <c r="B8" s="4"/>
      <c r="C8" s="4"/>
    </row>
    <row r="9" spans="1:3" x14ac:dyDescent="0.25">
      <c r="A9" s="3" t="s">
        <v>922</v>
      </c>
      <c r="B9" s="4"/>
      <c r="C9" s="4"/>
    </row>
    <row r="10" spans="1:3" x14ac:dyDescent="0.25">
      <c r="A10" s="2" t="s">
        <v>477</v>
      </c>
      <c r="B10" s="7">
        <v>-299</v>
      </c>
      <c r="C10" s="7">
        <v>2296</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964</v>
      </c>
      <c r="B1" s="8" t="s">
        <v>1</v>
      </c>
      <c r="C1" s="8"/>
    </row>
    <row r="2" spans="1:3" x14ac:dyDescent="0.25">
      <c r="A2" s="8"/>
      <c r="B2" s="1" t="s">
        <v>2</v>
      </c>
      <c r="C2" s="1" t="s">
        <v>30</v>
      </c>
    </row>
    <row r="3" spans="1:3" x14ac:dyDescent="0.25">
      <c r="A3" s="8"/>
      <c r="B3" s="1" t="s">
        <v>965</v>
      </c>
      <c r="C3" s="1" t="s">
        <v>965</v>
      </c>
    </row>
    <row r="4" spans="1:3" x14ac:dyDescent="0.25">
      <c r="A4" s="2" t="s">
        <v>932</v>
      </c>
      <c r="B4" s="4"/>
      <c r="C4" s="4"/>
    </row>
    <row r="5" spans="1:3" x14ac:dyDescent="0.25">
      <c r="A5" s="3" t="s">
        <v>913</v>
      </c>
      <c r="B5" s="4"/>
      <c r="C5" s="4"/>
    </row>
    <row r="6" spans="1:3" ht="30" x14ac:dyDescent="0.25">
      <c r="A6" s="2" t="s">
        <v>966</v>
      </c>
      <c r="B6" s="6">
        <v>95327</v>
      </c>
      <c r="C6" s="4"/>
    </row>
    <row r="7" spans="1:3" x14ac:dyDescent="0.25">
      <c r="A7" s="2" t="s">
        <v>482</v>
      </c>
      <c r="B7" s="6">
        <v>136610</v>
      </c>
      <c r="C7" s="6">
        <v>125860</v>
      </c>
    </row>
    <row r="8" spans="1:3" x14ac:dyDescent="0.25">
      <c r="A8" s="2" t="s">
        <v>483</v>
      </c>
      <c r="B8" s="6">
        <v>-93053</v>
      </c>
      <c r="C8" s="6">
        <v>-28164</v>
      </c>
    </row>
    <row r="9" spans="1:3" x14ac:dyDescent="0.25">
      <c r="A9" s="2" t="s">
        <v>486</v>
      </c>
      <c r="B9" s="6">
        <v>-8810</v>
      </c>
      <c r="C9" s="6">
        <v>-2369</v>
      </c>
    </row>
    <row r="10" spans="1:3" x14ac:dyDescent="0.25">
      <c r="A10" s="2" t="s">
        <v>967</v>
      </c>
      <c r="B10" s="6">
        <v>130074</v>
      </c>
      <c r="C10" s="6">
        <v>95327</v>
      </c>
    </row>
  </sheetData>
  <mergeCells count="2">
    <mergeCell ref="A1:A3"/>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968</v>
      </c>
      <c r="B1" s="1" t="s">
        <v>1</v>
      </c>
    </row>
    <row r="2" spans="1:2" ht="30" x14ac:dyDescent="0.25">
      <c r="A2" s="1" t="s">
        <v>29</v>
      </c>
      <c r="B2" s="1" t="s">
        <v>2</v>
      </c>
    </row>
    <row r="3" spans="1:2" ht="30" x14ac:dyDescent="0.25">
      <c r="A3" s="3" t="s">
        <v>420</v>
      </c>
      <c r="B3" s="4"/>
    </row>
    <row r="4" spans="1:2" x14ac:dyDescent="0.25">
      <c r="A4" s="2" t="s">
        <v>969</v>
      </c>
      <c r="B4" s="7">
        <v>20095</v>
      </c>
    </row>
    <row r="5" spans="1:2" x14ac:dyDescent="0.25">
      <c r="A5" s="2" t="s">
        <v>970</v>
      </c>
      <c r="B5" s="6">
        <v>20553</v>
      </c>
    </row>
    <row r="6" spans="1:2" ht="30" x14ac:dyDescent="0.25">
      <c r="A6" s="2" t="s">
        <v>971</v>
      </c>
      <c r="B6" s="6">
        <v>20517</v>
      </c>
    </row>
    <row r="7" spans="1:2" ht="30" x14ac:dyDescent="0.25">
      <c r="A7" s="2" t="s">
        <v>972</v>
      </c>
      <c r="B7" s="7">
        <v>-36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0.5703125" bestFit="1" customWidth="1"/>
    <col min="3" max="3" width="27" bestFit="1" customWidth="1"/>
    <col min="4" max="4" width="14.28515625" bestFit="1" customWidth="1"/>
    <col min="5" max="5" width="24" bestFit="1" customWidth="1"/>
    <col min="6" max="7" width="36.5703125" bestFit="1" customWidth="1"/>
  </cols>
  <sheetData>
    <row r="1" spans="1:7" ht="15" customHeight="1" x14ac:dyDescent="0.25">
      <c r="A1" s="1" t="s">
        <v>113</v>
      </c>
      <c r="B1" s="8" t="s">
        <v>115</v>
      </c>
      <c r="C1" s="8" t="s">
        <v>116</v>
      </c>
      <c r="D1" s="8" t="s">
        <v>117</v>
      </c>
      <c r="E1" s="8" t="s">
        <v>118</v>
      </c>
      <c r="F1" s="8" t="s">
        <v>119</v>
      </c>
      <c r="G1" s="8" t="s">
        <v>120</v>
      </c>
    </row>
    <row r="2" spans="1:7" x14ac:dyDescent="0.25">
      <c r="A2" s="1" t="s">
        <v>114</v>
      </c>
      <c r="B2" s="8"/>
      <c r="C2" s="8"/>
      <c r="D2" s="8"/>
      <c r="E2" s="8"/>
      <c r="F2" s="8"/>
      <c r="G2" s="8"/>
    </row>
    <row r="3" spans="1:7" x14ac:dyDescent="0.25">
      <c r="A3" s="2" t="s">
        <v>121</v>
      </c>
      <c r="B3" s="7">
        <v>2080188</v>
      </c>
      <c r="C3" s="4"/>
      <c r="D3" s="7">
        <v>77</v>
      </c>
      <c r="E3" s="7">
        <v>1904748</v>
      </c>
      <c r="F3" s="7">
        <v>2041</v>
      </c>
      <c r="G3" s="7">
        <v>173322</v>
      </c>
    </row>
    <row r="4" spans="1:7" x14ac:dyDescent="0.25">
      <c r="A4" s="2" t="s">
        <v>122</v>
      </c>
      <c r="B4" s="6">
        <v>278252</v>
      </c>
      <c r="C4" s="6">
        <v>278252</v>
      </c>
      <c r="D4" s="4"/>
      <c r="E4" s="4"/>
      <c r="F4" s="4"/>
      <c r="G4" s="4"/>
    </row>
    <row r="5" spans="1:7" x14ac:dyDescent="0.25">
      <c r="A5" s="2" t="s">
        <v>123</v>
      </c>
      <c r="B5" s="6">
        <v>587657</v>
      </c>
      <c r="C5" s="4"/>
      <c r="D5" s="4">
        <v>22</v>
      </c>
      <c r="E5" s="6">
        <v>587635</v>
      </c>
      <c r="F5" s="4"/>
      <c r="G5" s="4"/>
    </row>
    <row r="6" spans="1:7" x14ac:dyDescent="0.25">
      <c r="A6" s="2" t="s">
        <v>124</v>
      </c>
      <c r="B6" s="6">
        <v>1920</v>
      </c>
      <c r="C6" s="4"/>
      <c r="D6" s="4"/>
      <c r="E6" s="6">
        <v>1920</v>
      </c>
      <c r="F6" s="4"/>
      <c r="G6" s="4"/>
    </row>
    <row r="7" spans="1:7" x14ac:dyDescent="0.25">
      <c r="A7" s="2" t="s">
        <v>125</v>
      </c>
      <c r="B7" s="6">
        <v>-7551</v>
      </c>
      <c r="C7" s="4"/>
      <c r="D7" s="4"/>
      <c r="E7" s="4"/>
      <c r="F7" s="6">
        <v>-7551</v>
      </c>
      <c r="G7" s="4"/>
    </row>
    <row r="8" spans="1:7" x14ac:dyDescent="0.25">
      <c r="A8" s="2" t="s">
        <v>126</v>
      </c>
      <c r="B8" s="6">
        <v>-306379</v>
      </c>
      <c r="C8" s="4"/>
      <c r="D8" s="4"/>
      <c r="E8" s="4"/>
      <c r="F8" s="6">
        <v>-306379</v>
      </c>
      <c r="G8" s="4"/>
    </row>
    <row r="9" spans="1:7" x14ac:dyDescent="0.25">
      <c r="A9" s="2" t="s">
        <v>95</v>
      </c>
      <c r="B9" s="6">
        <v>349245</v>
      </c>
      <c r="C9" s="4"/>
      <c r="D9" s="4"/>
      <c r="E9" s="4"/>
      <c r="F9" s="6">
        <v>349245</v>
      </c>
      <c r="G9" s="4"/>
    </row>
    <row r="10" spans="1:7" x14ac:dyDescent="0.25">
      <c r="A10" s="2" t="s">
        <v>127</v>
      </c>
      <c r="B10" s="6">
        <v>89532</v>
      </c>
      <c r="C10" s="4"/>
      <c r="D10" s="4"/>
      <c r="E10" s="4"/>
      <c r="F10" s="4"/>
      <c r="G10" s="6">
        <v>89532</v>
      </c>
    </row>
    <row r="11" spans="1:7" x14ac:dyDescent="0.25">
      <c r="A11" s="2" t="s">
        <v>128</v>
      </c>
      <c r="B11" s="6">
        <v>3072864</v>
      </c>
      <c r="C11" s="6">
        <v>278252</v>
      </c>
      <c r="D11" s="4">
        <v>99</v>
      </c>
      <c r="E11" s="6">
        <v>2494303</v>
      </c>
      <c r="F11" s="6">
        <v>37356</v>
      </c>
      <c r="G11" s="6">
        <v>262854</v>
      </c>
    </row>
    <row r="12" spans="1:7" x14ac:dyDescent="0.25">
      <c r="A12" s="2" t="s">
        <v>129</v>
      </c>
      <c r="B12" s="6">
        <v>-43881</v>
      </c>
      <c r="C12" s="4"/>
      <c r="D12" s="4">
        <v>-2</v>
      </c>
      <c r="E12" s="6">
        <v>-43879</v>
      </c>
      <c r="F12" s="4"/>
      <c r="G12" s="4"/>
    </row>
    <row r="13" spans="1:7" x14ac:dyDescent="0.25">
      <c r="A13" s="2" t="s">
        <v>124</v>
      </c>
      <c r="B13" s="6">
        <v>2594</v>
      </c>
      <c r="C13" s="4"/>
      <c r="D13" s="4"/>
      <c r="E13" s="6">
        <v>2594</v>
      </c>
      <c r="F13" s="4"/>
      <c r="G13" s="4"/>
    </row>
    <row r="14" spans="1:7" x14ac:dyDescent="0.25">
      <c r="A14" s="2" t="s">
        <v>125</v>
      </c>
      <c r="B14" s="6">
        <v>-21922</v>
      </c>
      <c r="C14" s="4"/>
      <c r="D14" s="4"/>
      <c r="E14" s="4"/>
      <c r="F14" s="6">
        <v>-21922</v>
      </c>
      <c r="G14" s="4"/>
    </row>
    <row r="15" spans="1:7" x14ac:dyDescent="0.25">
      <c r="A15" s="2" t="s">
        <v>126</v>
      </c>
      <c r="B15" s="6">
        <v>-240512</v>
      </c>
      <c r="C15" s="4"/>
      <c r="D15" s="4"/>
      <c r="E15" s="4"/>
      <c r="F15" s="6">
        <v>-240512</v>
      </c>
      <c r="G15" s="4"/>
    </row>
    <row r="16" spans="1:7" x14ac:dyDescent="0.25">
      <c r="A16" s="2" t="s">
        <v>95</v>
      </c>
      <c r="B16" s="6">
        <v>-134136</v>
      </c>
      <c r="C16" s="4"/>
      <c r="D16" s="4"/>
      <c r="E16" s="4"/>
      <c r="F16" s="6">
        <v>-134136</v>
      </c>
      <c r="G16" s="4"/>
    </row>
    <row r="17" spans="1:7" x14ac:dyDescent="0.25">
      <c r="A17" s="2" t="s">
        <v>127</v>
      </c>
      <c r="B17" s="6">
        <v>-270906</v>
      </c>
      <c r="C17" s="4"/>
      <c r="D17" s="4"/>
      <c r="E17" s="4"/>
      <c r="F17" s="4"/>
      <c r="G17" s="6">
        <v>-270906</v>
      </c>
    </row>
    <row r="18" spans="1:7" x14ac:dyDescent="0.25">
      <c r="A18" s="2" t="s">
        <v>130</v>
      </c>
      <c r="B18" s="6">
        <v>2364101</v>
      </c>
      <c r="C18" s="6">
        <v>278252</v>
      </c>
      <c r="D18" s="4">
        <v>97</v>
      </c>
      <c r="E18" s="6">
        <v>2453018</v>
      </c>
      <c r="F18" s="6">
        <v>-359214</v>
      </c>
      <c r="G18" s="6">
        <v>-8052</v>
      </c>
    </row>
    <row r="19" spans="1:7" x14ac:dyDescent="0.25">
      <c r="A19" s="2" t="s">
        <v>129</v>
      </c>
      <c r="B19" s="6">
        <v>-1912</v>
      </c>
      <c r="C19" s="4"/>
      <c r="D19" s="4"/>
      <c r="E19" s="6">
        <v>-1912</v>
      </c>
      <c r="F19" s="4"/>
      <c r="G19" s="4"/>
    </row>
    <row r="20" spans="1:7" x14ac:dyDescent="0.25">
      <c r="A20" s="2" t="s">
        <v>124</v>
      </c>
      <c r="B20" s="6">
        <v>3612</v>
      </c>
      <c r="C20" s="4"/>
      <c r="D20" s="4"/>
      <c r="E20" s="6">
        <v>3612</v>
      </c>
      <c r="F20" s="4"/>
      <c r="G20" s="4"/>
    </row>
    <row r="21" spans="1:7" x14ac:dyDescent="0.25">
      <c r="A21" s="2" t="s">
        <v>125</v>
      </c>
      <c r="B21" s="6">
        <v>-21922</v>
      </c>
      <c r="C21" s="4"/>
      <c r="D21" s="4"/>
      <c r="E21" s="4"/>
      <c r="F21" s="6">
        <v>-21922</v>
      </c>
      <c r="G21" s="4"/>
    </row>
    <row r="22" spans="1:7" x14ac:dyDescent="0.25">
      <c r="A22" s="2" t="s">
        <v>126</v>
      </c>
      <c r="B22" s="6">
        <v>-193261</v>
      </c>
      <c r="C22" s="4"/>
      <c r="D22" s="4"/>
      <c r="E22" s="4"/>
      <c r="F22" s="6">
        <v>-193261</v>
      </c>
      <c r="G22" s="4"/>
    </row>
    <row r="23" spans="1:7" x14ac:dyDescent="0.25">
      <c r="A23" s="2" t="s">
        <v>95</v>
      </c>
      <c r="B23" s="6">
        <v>56361</v>
      </c>
      <c r="C23" s="4"/>
      <c r="D23" s="4"/>
      <c r="E23" s="4"/>
      <c r="F23" s="6">
        <v>56361</v>
      </c>
      <c r="G23" s="4"/>
    </row>
    <row r="24" spans="1:7" x14ac:dyDescent="0.25">
      <c r="A24" s="2" t="s">
        <v>127</v>
      </c>
      <c r="B24" s="6">
        <v>213817</v>
      </c>
      <c r="C24" s="4"/>
      <c r="D24" s="4"/>
      <c r="E24" s="4"/>
      <c r="F24" s="4"/>
      <c r="G24" s="6">
        <v>213817</v>
      </c>
    </row>
    <row r="25" spans="1:7" x14ac:dyDescent="0.25">
      <c r="A25" s="2" t="s">
        <v>131</v>
      </c>
      <c r="B25" s="7">
        <v>2420796</v>
      </c>
      <c r="C25" s="7">
        <v>278252</v>
      </c>
      <c r="D25" s="7">
        <v>97</v>
      </c>
      <c r="E25" s="7">
        <v>2454718</v>
      </c>
      <c r="F25" s="7">
        <v>-518036</v>
      </c>
      <c r="G25" s="7">
        <v>205765</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973</v>
      </c>
      <c r="B1" s="8" t="s">
        <v>2</v>
      </c>
      <c r="C1" s="8" t="s">
        <v>30</v>
      </c>
    </row>
    <row r="2" spans="1:3" ht="30" x14ac:dyDescent="0.25">
      <c r="A2" s="1" t="s">
        <v>29</v>
      </c>
      <c r="B2" s="8"/>
      <c r="C2" s="8"/>
    </row>
    <row r="3" spans="1:3" x14ac:dyDescent="0.25">
      <c r="A3" s="2" t="s">
        <v>974</v>
      </c>
      <c r="B3" s="4"/>
      <c r="C3" s="4"/>
    </row>
    <row r="4" spans="1:3" ht="45" x14ac:dyDescent="0.25">
      <c r="A4" s="3" t="s">
        <v>975</v>
      </c>
      <c r="B4" s="4"/>
      <c r="C4" s="4"/>
    </row>
    <row r="5" spans="1:3" x14ac:dyDescent="0.25">
      <c r="A5" s="2" t="s">
        <v>976</v>
      </c>
      <c r="B5" s="7">
        <v>3400000</v>
      </c>
      <c r="C5" s="7">
        <v>600000</v>
      </c>
    </row>
    <row r="6" spans="1:3" x14ac:dyDescent="0.25">
      <c r="A6" s="2" t="s">
        <v>977</v>
      </c>
      <c r="B6" s="6">
        <v>3509871</v>
      </c>
      <c r="C6" s="6">
        <v>632270</v>
      </c>
    </row>
    <row r="7" spans="1:3" ht="30" x14ac:dyDescent="0.25">
      <c r="A7" s="2" t="s">
        <v>978</v>
      </c>
      <c r="B7" s="6">
        <v>3521816</v>
      </c>
      <c r="C7" s="6">
        <v>627187</v>
      </c>
    </row>
    <row r="8" spans="1:3" ht="30" x14ac:dyDescent="0.25">
      <c r="A8" s="2" t="s">
        <v>979</v>
      </c>
      <c r="B8" s="7">
        <v>11945</v>
      </c>
      <c r="C8" s="7">
        <v>-5083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980</v>
      </c>
      <c r="B1" s="8" t="s">
        <v>2</v>
      </c>
      <c r="C1" s="8" t="s">
        <v>30</v>
      </c>
    </row>
    <row r="2" spans="1:3" ht="30" x14ac:dyDescent="0.25">
      <c r="A2" s="1" t="s">
        <v>29</v>
      </c>
      <c r="B2" s="8"/>
      <c r="C2" s="8"/>
    </row>
    <row r="3" spans="1:3" x14ac:dyDescent="0.25">
      <c r="A3" s="2" t="s">
        <v>746</v>
      </c>
      <c r="B3" s="4"/>
      <c r="C3" s="4"/>
    </row>
    <row r="4" spans="1:3" x14ac:dyDescent="0.25">
      <c r="A4" s="3" t="s">
        <v>922</v>
      </c>
      <c r="B4" s="4"/>
      <c r="C4" s="4"/>
    </row>
    <row r="5" spans="1:3" x14ac:dyDescent="0.25">
      <c r="A5" s="2" t="s">
        <v>505</v>
      </c>
      <c r="B5" s="7">
        <v>6489</v>
      </c>
      <c r="C5" s="7">
        <v>15841</v>
      </c>
    </row>
    <row r="6" spans="1:3" x14ac:dyDescent="0.25">
      <c r="A6" s="2" t="s">
        <v>507</v>
      </c>
      <c r="B6" s="6">
        <v>6489</v>
      </c>
      <c r="C6" s="6">
        <v>15841</v>
      </c>
    </row>
    <row r="7" spans="1:3" x14ac:dyDescent="0.25">
      <c r="A7" s="2" t="s">
        <v>981</v>
      </c>
      <c r="B7" s="4"/>
      <c r="C7" s="4"/>
    </row>
    <row r="8" spans="1:3" x14ac:dyDescent="0.25">
      <c r="A8" s="3" t="s">
        <v>922</v>
      </c>
      <c r="B8" s="4"/>
      <c r="C8" s="4"/>
    </row>
    <row r="9" spans="1:3" x14ac:dyDescent="0.25">
      <c r="A9" s="2" t="s">
        <v>505</v>
      </c>
      <c r="B9" s="6">
        <v>4561</v>
      </c>
      <c r="C9" s="4"/>
    </row>
    <row r="10" spans="1:3" x14ac:dyDescent="0.25">
      <c r="A10" s="2" t="s">
        <v>506</v>
      </c>
      <c r="B10" s="6">
        <v>-1558</v>
      </c>
      <c r="C10" s="4"/>
    </row>
    <row r="11" spans="1:3" x14ac:dyDescent="0.25">
      <c r="A11" s="2" t="s">
        <v>507</v>
      </c>
      <c r="B11" s="6">
        <v>3003</v>
      </c>
      <c r="C11" s="4"/>
    </row>
    <row r="12" spans="1:3" ht="30" x14ac:dyDescent="0.25">
      <c r="A12" s="2" t="s">
        <v>982</v>
      </c>
      <c r="B12" s="4"/>
      <c r="C12" s="4"/>
    </row>
    <row r="13" spans="1:3" x14ac:dyDescent="0.25">
      <c r="A13" s="3" t="s">
        <v>922</v>
      </c>
      <c r="B13" s="4"/>
      <c r="C13" s="4"/>
    </row>
    <row r="14" spans="1:3" x14ac:dyDescent="0.25">
      <c r="A14" s="2" t="s">
        <v>505</v>
      </c>
      <c r="B14" s="6">
        <v>16101</v>
      </c>
      <c r="C14" s="4"/>
    </row>
    <row r="15" spans="1:3" x14ac:dyDescent="0.25">
      <c r="A15" s="2" t="s">
        <v>507</v>
      </c>
      <c r="B15" s="6">
        <v>16101</v>
      </c>
      <c r="C15" s="4"/>
    </row>
    <row r="16" spans="1:3" x14ac:dyDescent="0.25">
      <c r="A16" s="2" t="s">
        <v>983</v>
      </c>
      <c r="B16" s="4"/>
      <c r="C16" s="4"/>
    </row>
    <row r="17" spans="1:3" x14ac:dyDescent="0.25">
      <c r="A17" s="3" t="s">
        <v>922</v>
      </c>
      <c r="B17" s="4"/>
      <c r="C17" s="4"/>
    </row>
    <row r="18" spans="1:3" x14ac:dyDescent="0.25">
      <c r="A18" s="2" t="s">
        <v>506</v>
      </c>
      <c r="B18" s="6">
        <v>66653</v>
      </c>
      <c r="C18" s="6">
        <v>133661</v>
      </c>
    </row>
    <row r="19" spans="1:3" x14ac:dyDescent="0.25">
      <c r="A19" s="2" t="s">
        <v>507</v>
      </c>
      <c r="B19" s="6">
        <v>24601</v>
      </c>
      <c r="C19" s="6">
        <v>8528</v>
      </c>
    </row>
    <row r="20" spans="1:3" x14ac:dyDescent="0.25">
      <c r="A20" s="2" t="s">
        <v>505</v>
      </c>
      <c r="B20" s="6">
        <v>-42052</v>
      </c>
      <c r="C20" s="6">
        <v>-125133</v>
      </c>
    </row>
    <row r="21" spans="1:3" x14ac:dyDescent="0.25">
      <c r="A21" s="2" t="s">
        <v>984</v>
      </c>
      <c r="B21" s="4"/>
      <c r="C21" s="4"/>
    </row>
    <row r="22" spans="1:3" x14ac:dyDescent="0.25">
      <c r="A22" s="3" t="s">
        <v>922</v>
      </c>
      <c r="B22" s="4"/>
      <c r="C22" s="4"/>
    </row>
    <row r="23" spans="1:3" x14ac:dyDescent="0.25">
      <c r="A23" s="2" t="s">
        <v>506</v>
      </c>
      <c r="B23" s="6">
        <v>5585</v>
      </c>
      <c r="C23" s="6">
        <v>14005</v>
      </c>
    </row>
    <row r="24" spans="1:3" x14ac:dyDescent="0.25">
      <c r="A24" s="2" t="s">
        <v>507</v>
      </c>
      <c r="B24" s="6">
        <v>5547</v>
      </c>
      <c r="C24" s="6">
        <v>8264</v>
      </c>
    </row>
    <row r="25" spans="1:3" x14ac:dyDescent="0.25">
      <c r="A25" s="2" t="s">
        <v>505</v>
      </c>
      <c r="B25" s="4">
        <v>-38</v>
      </c>
      <c r="C25" s="6">
        <v>-5741</v>
      </c>
    </row>
    <row r="26" spans="1:3" x14ac:dyDescent="0.25">
      <c r="A26" s="2" t="s">
        <v>985</v>
      </c>
      <c r="B26" s="4"/>
      <c r="C26" s="4"/>
    </row>
    <row r="27" spans="1:3" x14ac:dyDescent="0.25">
      <c r="A27" s="3" t="s">
        <v>922</v>
      </c>
      <c r="B27" s="4"/>
      <c r="C27" s="4"/>
    </row>
    <row r="28" spans="1:3" x14ac:dyDescent="0.25">
      <c r="A28" s="2" t="s">
        <v>506</v>
      </c>
      <c r="B28" s="6">
        <v>251553</v>
      </c>
      <c r="C28" s="6">
        <v>77713</v>
      </c>
    </row>
    <row r="29" spans="1:3" x14ac:dyDescent="0.25">
      <c r="A29" s="2" t="s">
        <v>507</v>
      </c>
      <c r="B29" s="6">
        <v>49052</v>
      </c>
      <c r="C29" s="6">
        <v>40980</v>
      </c>
    </row>
    <row r="30" spans="1:3" x14ac:dyDescent="0.25">
      <c r="A30" s="2" t="s">
        <v>505</v>
      </c>
      <c r="B30" s="6">
        <v>-202501</v>
      </c>
      <c r="C30" s="6">
        <v>-36733</v>
      </c>
    </row>
    <row r="31" spans="1:3" x14ac:dyDescent="0.25">
      <c r="A31" s="2" t="s">
        <v>986</v>
      </c>
      <c r="B31" s="4"/>
      <c r="C31" s="4"/>
    </row>
    <row r="32" spans="1:3" x14ac:dyDescent="0.25">
      <c r="A32" s="3" t="s">
        <v>922</v>
      </c>
      <c r="B32" s="4"/>
      <c r="C32" s="4"/>
    </row>
    <row r="33" spans="1:3" x14ac:dyDescent="0.25">
      <c r="A33" s="2" t="s">
        <v>505</v>
      </c>
      <c r="B33" s="4"/>
      <c r="C33" s="6">
        <v>11148</v>
      </c>
    </row>
    <row r="34" spans="1:3" x14ac:dyDescent="0.25">
      <c r="A34" s="2" t="s">
        <v>507</v>
      </c>
      <c r="B34" s="4"/>
      <c r="C34" s="7">
        <v>11148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987</v>
      </c>
      <c r="B1" s="8" t="s">
        <v>765</v>
      </c>
      <c r="C1" s="8"/>
      <c r="D1" s="8"/>
      <c r="E1" s="8"/>
      <c r="F1" s="8"/>
      <c r="G1" s="8"/>
      <c r="H1" s="8"/>
      <c r="I1" s="8"/>
      <c r="J1" s="8" t="s">
        <v>1</v>
      </c>
      <c r="K1" s="8"/>
    </row>
    <row r="2" spans="1:11" ht="30" x14ac:dyDescent="0.25">
      <c r="A2" s="1" t="s">
        <v>29</v>
      </c>
      <c r="B2" s="1" t="s">
        <v>2</v>
      </c>
      <c r="C2" s="1" t="s">
        <v>766</v>
      </c>
      <c r="D2" s="1" t="s">
        <v>4</v>
      </c>
      <c r="E2" s="1" t="s">
        <v>767</v>
      </c>
      <c r="F2" s="1" t="s">
        <v>30</v>
      </c>
      <c r="G2" s="1" t="s">
        <v>768</v>
      </c>
      <c r="H2" s="1" t="s">
        <v>769</v>
      </c>
      <c r="I2" s="1" t="s">
        <v>770</v>
      </c>
      <c r="J2" s="1" t="s">
        <v>2</v>
      </c>
      <c r="K2" s="1" t="s">
        <v>30</v>
      </c>
    </row>
    <row r="3" spans="1:11" ht="30" x14ac:dyDescent="0.25">
      <c r="A3" s="3" t="s">
        <v>940</v>
      </c>
      <c r="B3" s="4"/>
      <c r="C3" s="4"/>
      <c r="D3" s="4"/>
      <c r="E3" s="4"/>
      <c r="F3" s="4"/>
      <c r="G3" s="4"/>
      <c r="H3" s="4"/>
      <c r="I3" s="4"/>
      <c r="J3" s="4"/>
      <c r="K3" s="4"/>
    </row>
    <row r="4" spans="1:11" ht="30" x14ac:dyDescent="0.25">
      <c r="A4" s="2" t="s">
        <v>532</v>
      </c>
      <c r="B4" s="7">
        <v>-79988</v>
      </c>
      <c r="C4" s="7">
        <v>35430</v>
      </c>
      <c r="D4" s="7">
        <v>-55260</v>
      </c>
      <c r="E4" s="7">
        <v>-41615</v>
      </c>
      <c r="F4" s="7">
        <v>2205</v>
      </c>
      <c r="G4" s="7">
        <v>-77456</v>
      </c>
      <c r="H4" s="7">
        <v>5485</v>
      </c>
      <c r="I4" s="7">
        <v>51</v>
      </c>
      <c r="J4" s="7">
        <v>-141433</v>
      </c>
      <c r="K4" s="7">
        <v>-69715</v>
      </c>
    </row>
    <row r="5" spans="1:11" x14ac:dyDescent="0.25">
      <c r="A5" s="2" t="s">
        <v>93</v>
      </c>
      <c r="B5" s="4"/>
      <c r="C5" s="4"/>
      <c r="D5" s="4"/>
      <c r="E5" s="4"/>
      <c r="F5" s="4"/>
      <c r="G5" s="4"/>
      <c r="H5" s="4"/>
      <c r="I5" s="4"/>
      <c r="J5" s="6">
        <v>-141433</v>
      </c>
      <c r="K5" s="6">
        <v>-69715</v>
      </c>
    </row>
    <row r="6" spans="1:11" x14ac:dyDescent="0.25">
      <c r="A6" s="2" t="s">
        <v>746</v>
      </c>
      <c r="B6" s="4"/>
      <c r="C6" s="4"/>
      <c r="D6" s="4"/>
      <c r="E6" s="4"/>
      <c r="F6" s="4"/>
      <c r="G6" s="4"/>
      <c r="H6" s="4"/>
      <c r="I6" s="4"/>
      <c r="J6" s="4"/>
      <c r="K6" s="4"/>
    </row>
    <row r="7" spans="1:11" ht="30" x14ac:dyDescent="0.25">
      <c r="A7" s="3" t="s">
        <v>940</v>
      </c>
      <c r="B7" s="4"/>
      <c r="C7" s="4"/>
      <c r="D7" s="4"/>
      <c r="E7" s="4"/>
      <c r="F7" s="4"/>
      <c r="G7" s="4"/>
      <c r="H7" s="4"/>
      <c r="I7" s="4"/>
      <c r="J7" s="4"/>
      <c r="K7" s="4"/>
    </row>
    <row r="8" spans="1:11" x14ac:dyDescent="0.25">
      <c r="A8" s="2" t="s">
        <v>988</v>
      </c>
      <c r="B8" s="4"/>
      <c r="C8" s="4"/>
      <c r="D8" s="4"/>
      <c r="E8" s="4"/>
      <c r="F8" s="4"/>
      <c r="G8" s="4"/>
      <c r="H8" s="4"/>
      <c r="I8" s="4"/>
      <c r="J8" s="6">
        <v>73729</v>
      </c>
      <c r="K8" s="6">
        <v>25036</v>
      </c>
    </row>
    <row r="9" spans="1:11" x14ac:dyDescent="0.25">
      <c r="A9" s="2" t="s">
        <v>989</v>
      </c>
      <c r="B9" s="4"/>
      <c r="C9" s="4"/>
      <c r="D9" s="4"/>
      <c r="E9" s="4"/>
      <c r="F9" s="4"/>
      <c r="G9" s="4"/>
      <c r="H9" s="4"/>
      <c r="I9" s="4"/>
      <c r="J9" s="6">
        <v>-113919</v>
      </c>
      <c r="K9" s="6">
        <v>-30985</v>
      </c>
    </row>
    <row r="10" spans="1:11" x14ac:dyDescent="0.25">
      <c r="A10" s="2" t="s">
        <v>981</v>
      </c>
      <c r="B10" s="4"/>
      <c r="C10" s="4"/>
      <c r="D10" s="4"/>
      <c r="E10" s="4"/>
      <c r="F10" s="4"/>
      <c r="G10" s="4"/>
      <c r="H10" s="4"/>
      <c r="I10" s="4"/>
      <c r="J10" s="4"/>
      <c r="K10" s="4"/>
    </row>
    <row r="11" spans="1:11" ht="30" x14ac:dyDescent="0.25">
      <c r="A11" s="3" t="s">
        <v>940</v>
      </c>
      <c r="B11" s="4"/>
      <c r="C11" s="4"/>
      <c r="D11" s="4"/>
      <c r="E11" s="4"/>
      <c r="F11" s="4"/>
      <c r="G11" s="4"/>
      <c r="H11" s="4"/>
      <c r="I11" s="4"/>
      <c r="J11" s="4"/>
      <c r="K11" s="4"/>
    </row>
    <row r="12" spans="1:11" x14ac:dyDescent="0.25">
      <c r="A12" s="2" t="s">
        <v>988</v>
      </c>
      <c r="B12" s="4"/>
      <c r="C12" s="4"/>
      <c r="D12" s="4"/>
      <c r="E12" s="4"/>
      <c r="F12" s="4"/>
      <c r="G12" s="4"/>
      <c r="H12" s="4"/>
      <c r="I12" s="4"/>
      <c r="J12" s="6">
        <v>-15520</v>
      </c>
      <c r="K12" s="4"/>
    </row>
    <row r="13" spans="1:11" x14ac:dyDescent="0.25">
      <c r="A13" s="2" t="s">
        <v>986</v>
      </c>
      <c r="B13" s="4"/>
      <c r="C13" s="4"/>
      <c r="D13" s="4"/>
      <c r="E13" s="4"/>
      <c r="F13" s="4"/>
      <c r="G13" s="4"/>
      <c r="H13" s="4"/>
      <c r="I13" s="4"/>
      <c r="J13" s="4"/>
      <c r="K13" s="4"/>
    </row>
    <row r="14" spans="1:11" ht="30" x14ac:dyDescent="0.25">
      <c r="A14" s="3" t="s">
        <v>940</v>
      </c>
      <c r="B14" s="4"/>
      <c r="C14" s="4"/>
      <c r="D14" s="4"/>
      <c r="E14" s="4"/>
      <c r="F14" s="4"/>
      <c r="G14" s="4"/>
      <c r="H14" s="4"/>
      <c r="I14" s="4"/>
      <c r="J14" s="4"/>
      <c r="K14" s="4"/>
    </row>
    <row r="15" spans="1:11" x14ac:dyDescent="0.25">
      <c r="A15" s="2" t="s">
        <v>988</v>
      </c>
      <c r="B15" s="4"/>
      <c r="C15" s="4"/>
      <c r="D15" s="4"/>
      <c r="E15" s="4"/>
      <c r="F15" s="4"/>
      <c r="G15" s="4"/>
      <c r="H15" s="4"/>
      <c r="I15" s="4"/>
      <c r="J15" s="6">
        <v>-176916</v>
      </c>
      <c r="K15" s="6">
        <v>-25585</v>
      </c>
    </row>
    <row r="16" spans="1:11" x14ac:dyDescent="0.25">
      <c r="A16" s="2" t="s">
        <v>990</v>
      </c>
      <c r="B16" s="4"/>
      <c r="C16" s="4"/>
      <c r="D16" s="4"/>
      <c r="E16" s="4"/>
      <c r="F16" s="4"/>
      <c r="G16" s="4"/>
      <c r="H16" s="4"/>
      <c r="I16" s="4"/>
      <c r="J16" s="6">
        <v>-29423</v>
      </c>
      <c r="K16" s="6">
        <v>-33298</v>
      </c>
    </row>
    <row r="17" spans="1:11" x14ac:dyDescent="0.25">
      <c r="A17" s="2" t="s">
        <v>929</v>
      </c>
      <c r="B17" s="4"/>
      <c r="C17" s="4"/>
      <c r="D17" s="4"/>
      <c r="E17" s="4"/>
      <c r="F17" s="4"/>
      <c r="G17" s="4"/>
      <c r="H17" s="4"/>
      <c r="I17" s="4"/>
      <c r="J17" s="4"/>
      <c r="K17" s="4"/>
    </row>
    <row r="18" spans="1:11" ht="30" x14ac:dyDescent="0.25">
      <c r="A18" s="3" t="s">
        <v>940</v>
      </c>
      <c r="B18" s="4"/>
      <c r="C18" s="4"/>
      <c r="D18" s="4"/>
      <c r="E18" s="4"/>
      <c r="F18" s="4"/>
      <c r="G18" s="4"/>
      <c r="H18" s="4"/>
      <c r="I18" s="4"/>
      <c r="J18" s="4"/>
      <c r="K18" s="4"/>
    </row>
    <row r="19" spans="1:11" x14ac:dyDescent="0.25">
      <c r="A19" s="2" t="s">
        <v>988</v>
      </c>
      <c r="B19" s="4"/>
      <c r="C19" s="4"/>
      <c r="D19" s="4"/>
      <c r="E19" s="4"/>
      <c r="F19" s="4"/>
      <c r="G19" s="4"/>
      <c r="H19" s="4"/>
      <c r="I19" s="4"/>
      <c r="J19" s="4">
        <v>-2</v>
      </c>
      <c r="K19" s="4"/>
    </row>
    <row r="20" spans="1:11" x14ac:dyDescent="0.25">
      <c r="A20" s="2" t="s">
        <v>974</v>
      </c>
      <c r="B20" s="4"/>
      <c r="C20" s="4"/>
      <c r="D20" s="4"/>
      <c r="E20" s="4"/>
      <c r="F20" s="4"/>
      <c r="G20" s="4"/>
      <c r="H20" s="4"/>
      <c r="I20" s="4"/>
      <c r="J20" s="4"/>
      <c r="K20" s="4"/>
    </row>
    <row r="21" spans="1:11" ht="30" x14ac:dyDescent="0.25">
      <c r="A21" s="3" t="s">
        <v>940</v>
      </c>
      <c r="B21" s="4"/>
      <c r="C21" s="4"/>
      <c r="D21" s="4"/>
      <c r="E21" s="4"/>
      <c r="F21" s="4"/>
      <c r="G21" s="4"/>
      <c r="H21" s="4"/>
      <c r="I21" s="4"/>
      <c r="J21" s="4"/>
      <c r="K21" s="4"/>
    </row>
    <row r="22" spans="1:11" x14ac:dyDescent="0.25">
      <c r="A22" s="2" t="s">
        <v>531</v>
      </c>
      <c r="B22" s="4"/>
      <c r="C22" s="4"/>
      <c r="D22" s="4"/>
      <c r="E22" s="4"/>
      <c r="F22" s="4"/>
      <c r="G22" s="4"/>
      <c r="H22" s="4"/>
      <c r="I22" s="4"/>
      <c r="J22" s="6">
        <v>92008</v>
      </c>
      <c r="K22" s="6">
        <v>5605</v>
      </c>
    </row>
    <row r="23" spans="1:11" ht="30" x14ac:dyDescent="0.25">
      <c r="A23" s="2" t="s">
        <v>532</v>
      </c>
      <c r="B23" s="4"/>
      <c r="C23" s="4"/>
      <c r="D23" s="4"/>
      <c r="E23" s="4"/>
      <c r="F23" s="4"/>
      <c r="G23" s="4"/>
      <c r="H23" s="4"/>
      <c r="I23" s="4"/>
      <c r="J23" s="7">
        <v>28610</v>
      </c>
      <c r="K23" s="7">
        <v>-10488</v>
      </c>
    </row>
  </sheetData>
  <mergeCells count="2">
    <mergeCell ref="B1:I1"/>
    <mergeCell ref="J1:K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991</v>
      </c>
      <c r="B1" s="8" t="s">
        <v>1</v>
      </c>
      <c r="C1" s="8"/>
      <c r="D1" s="8"/>
    </row>
    <row r="2" spans="1:4" ht="30" x14ac:dyDescent="0.25">
      <c r="A2" s="1" t="s">
        <v>29</v>
      </c>
      <c r="B2" s="1" t="s">
        <v>2</v>
      </c>
      <c r="C2" s="1" t="s">
        <v>30</v>
      </c>
      <c r="D2" s="1" t="s">
        <v>76</v>
      </c>
    </row>
    <row r="3" spans="1:4" x14ac:dyDescent="0.25">
      <c r="A3" s="2" t="s">
        <v>992</v>
      </c>
      <c r="B3" s="4"/>
      <c r="C3" s="4"/>
      <c r="D3" s="4"/>
    </row>
    <row r="4" spans="1:4" ht="30" x14ac:dyDescent="0.25">
      <c r="A4" s="3" t="s">
        <v>993</v>
      </c>
      <c r="B4" s="4"/>
      <c r="C4" s="4"/>
      <c r="D4" s="4"/>
    </row>
    <row r="5" spans="1:4" ht="30" x14ac:dyDescent="0.25">
      <c r="A5" s="2" t="s">
        <v>994</v>
      </c>
      <c r="B5" s="4"/>
      <c r="C5" s="7">
        <v>15030</v>
      </c>
      <c r="D5" s="7">
        <v>-141392</v>
      </c>
    </row>
    <row r="6" spans="1:4" ht="45" x14ac:dyDescent="0.25">
      <c r="A6" s="2" t="s">
        <v>995</v>
      </c>
      <c r="B6" s="6">
        <v>-81132</v>
      </c>
      <c r="C6" s="6">
        <v>-116847</v>
      </c>
      <c r="D6" s="6">
        <v>-116792</v>
      </c>
    </row>
    <row r="7" spans="1:4" ht="45" x14ac:dyDescent="0.25">
      <c r="A7" s="2" t="s">
        <v>996</v>
      </c>
      <c r="B7" s="4"/>
      <c r="C7" s="7">
        <v>-205</v>
      </c>
      <c r="D7" s="7">
        <v>-178</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997</v>
      </c>
      <c r="B1" s="8" t="s">
        <v>1</v>
      </c>
      <c r="C1" s="8"/>
    </row>
    <row r="2" spans="1:3" ht="30" x14ac:dyDescent="0.25">
      <c r="A2" s="1" t="s">
        <v>29</v>
      </c>
      <c r="B2" s="1" t="s">
        <v>2</v>
      </c>
      <c r="C2" s="1" t="s">
        <v>30</v>
      </c>
    </row>
    <row r="3" spans="1:3" x14ac:dyDescent="0.25">
      <c r="A3" s="2" t="s">
        <v>746</v>
      </c>
      <c r="B3" s="4"/>
      <c r="C3" s="4"/>
    </row>
    <row r="4" spans="1:3" ht="30" x14ac:dyDescent="0.25">
      <c r="A4" s="3" t="s">
        <v>993</v>
      </c>
      <c r="B4" s="4"/>
      <c r="C4" s="4"/>
    </row>
    <row r="5" spans="1:3" x14ac:dyDescent="0.25">
      <c r="A5" s="2" t="s">
        <v>551</v>
      </c>
      <c r="B5" s="7">
        <v>-111174</v>
      </c>
      <c r="C5" s="7">
        <v>-243051</v>
      </c>
    </row>
    <row r="6" spans="1:3" x14ac:dyDescent="0.25">
      <c r="A6" s="2" t="s">
        <v>554</v>
      </c>
      <c r="B6" s="4"/>
      <c r="C6" s="6">
        <v>15030</v>
      </c>
    </row>
    <row r="7" spans="1:3" ht="30" x14ac:dyDescent="0.25">
      <c r="A7" s="2" t="s">
        <v>555</v>
      </c>
      <c r="B7" s="6">
        <v>81132</v>
      </c>
      <c r="C7" s="6">
        <v>116847</v>
      </c>
    </row>
    <row r="8" spans="1:3" x14ac:dyDescent="0.25">
      <c r="A8" s="2" t="s">
        <v>556</v>
      </c>
      <c r="B8" s="7">
        <v>-30042</v>
      </c>
      <c r="C8" s="7">
        <v>-111174</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 bestFit="1" customWidth="1"/>
    <col min="7" max="7" width="12.42578125" bestFit="1" customWidth="1"/>
    <col min="8" max="8" width="12.28515625" bestFit="1" customWidth="1"/>
  </cols>
  <sheetData>
    <row r="1" spans="1:8" ht="15" customHeight="1" x14ac:dyDescent="0.25">
      <c r="A1" s="1" t="s">
        <v>998</v>
      </c>
      <c r="B1" s="1" t="s">
        <v>999</v>
      </c>
      <c r="C1" s="8" t="s">
        <v>1</v>
      </c>
      <c r="D1" s="8"/>
      <c r="E1" s="1" t="s">
        <v>999</v>
      </c>
      <c r="F1" s="1"/>
      <c r="G1" s="1"/>
      <c r="H1" s="1"/>
    </row>
    <row r="2" spans="1:8" ht="30" x14ac:dyDescent="0.25">
      <c r="A2" s="1" t="s">
        <v>61</v>
      </c>
      <c r="B2" s="1" t="s">
        <v>1000</v>
      </c>
      <c r="C2" s="1" t="s">
        <v>2</v>
      </c>
      <c r="D2" s="1" t="s">
        <v>30</v>
      </c>
      <c r="E2" s="1" t="s">
        <v>1001</v>
      </c>
      <c r="F2" s="1" t="s">
        <v>1002</v>
      </c>
      <c r="G2" s="1" t="s">
        <v>1003</v>
      </c>
      <c r="H2" s="1" t="s">
        <v>76</v>
      </c>
    </row>
    <row r="3" spans="1:8" x14ac:dyDescent="0.25">
      <c r="A3" s="3" t="s">
        <v>1004</v>
      </c>
      <c r="B3" s="4"/>
      <c r="C3" s="4"/>
      <c r="D3" s="4"/>
      <c r="E3" s="4"/>
      <c r="F3" s="4"/>
      <c r="G3" s="4"/>
      <c r="H3" s="4"/>
    </row>
    <row r="4" spans="1:8" ht="30" x14ac:dyDescent="0.25">
      <c r="A4" s="2" t="s">
        <v>1005</v>
      </c>
      <c r="B4" s="4"/>
      <c r="C4" s="6">
        <v>25000000</v>
      </c>
      <c r="D4" s="6">
        <v>25000000</v>
      </c>
      <c r="E4" s="4"/>
      <c r="F4" s="4"/>
      <c r="G4" s="6">
        <v>10000000</v>
      </c>
      <c r="H4" s="4"/>
    </row>
    <row r="5" spans="1:8" ht="30" x14ac:dyDescent="0.25">
      <c r="A5" s="2" t="s">
        <v>66</v>
      </c>
      <c r="B5" s="4"/>
      <c r="C5" s="10">
        <v>1E-3</v>
      </c>
      <c r="D5" s="10">
        <v>1E-3</v>
      </c>
      <c r="E5" s="4"/>
      <c r="F5" s="4"/>
      <c r="G5" s="10">
        <v>1E-3</v>
      </c>
      <c r="H5" s="4"/>
    </row>
    <row r="6" spans="1:8" ht="30" x14ac:dyDescent="0.25">
      <c r="A6" s="2" t="s">
        <v>65</v>
      </c>
      <c r="B6" s="4"/>
      <c r="C6" s="9">
        <v>7.6300000000000007E-2</v>
      </c>
      <c r="D6" s="9">
        <v>7.6300000000000007E-2</v>
      </c>
      <c r="E6" s="4"/>
      <c r="F6" s="4"/>
      <c r="G6" s="4"/>
      <c r="H6" s="4"/>
    </row>
    <row r="7" spans="1:8" x14ac:dyDescent="0.25">
      <c r="A7" s="2" t="s">
        <v>1006</v>
      </c>
      <c r="B7" s="4"/>
      <c r="C7" s="7">
        <v>287500</v>
      </c>
      <c r="D7" s="7">
        <v>287500</v>
      </c>
      <c r="E7" s="4"/>
      <c r="F7" s="4"/>
      <c r="G7" s="4"/>
      <c r="H7" s="4"/>
    </row>
    <row r="8" spans="1:8" ht="30" x14ac:dyDescent="0.25">
      <c r="A8" s="2" t="s">
        <v>1007</v>
      </c>
      <c r="B8" s="10">
        <v>26.81</v>
      </c>
      <c r="C8" s="4"/>
      <c r="D8" s="4"/>
      <c r="E8" s="4"/>
      <c r="F8" s="4"/>
      <c r="G8" s="4"/>
      <c r="H8" s="4"/>
    </row>
    <row r="9" spans="1:8" x14ac:dyDescent="0.25">
      <c r="A9" s="2" t="s">
        <v>1008</v>
      </c>
      <c r="B9" s="6">
        <v>539327</v>
      </c>
      <c r="C9" s="4"/>
      <c r="D9" s="4"/>
      <c r="E9" s="4"/>
      <c r="F9" s="4"/>
      <c r="G9" s="4"/>
      <c r="H9" s="4"/>
    </row>
    <row r="10" spans="1:8" x14ac:dyDescent="0.25">
      <c r="A10" s="2" t="s">
        <v>1009</v>
      </c>
      <c r="B10" s="4"/>
      <c r="C10" s="6">
        <v>200000000</v>
      </c>
      <c r="D10" s="6">
        <v>200000000</v>
      </c>
      <c r="E10" s="4"/>
      <c r="F10" s="4"/>
      <c r="G10" s="4"/>
      <c r="H10" s="4"/>
    </row>
    <row r="11" spans="1:8" ht="30" x14ac:dyDescent="0.25">
      <c r="A11" s="2" t="s">
        <v>1010</v>
      </c>
      <c r="B11" s="4"/>
      <c r="C11" s="6">
        <v>7414553</v>
      </c>
      <c r="D11" s="4"/>
      <c r="E11" s="4"/>
      <c r="F11" s="6">
        <v>10000000</v>
      </c>
      <c r="G11" s="4"/>
      <c r="H11" s="4"/>
    </row>
    <row r="12" spans="1:8" ht="30" x14ac:dyDescent="0.25">
      <c r="A12" s="2" t="s">
        <v>1011</v>
      </c>
      <c r="B12" s="4"/>
      <c r="C12" s="6">
        <v>100000</v>
      </c>
      <c r="D12" s="6">
        <v>2485447</v>
      </c>
      <c r="E12" s="4"/>
      <c r="F12" s="4"/>
      <c r="G12" s="4"/>
      <c r="H12" s="4"/>
    </row>
    <row r="13" spans="1:8" x14ac:dyDescent="0.25">
      <c r="A13" s="2" t="s">
        <v>1012</v>
      </c>
      <c r="B13" s="4"/>
      <c r="C13" s="6">
        <v>1912</v>
      </c>
      <c r="D13" s="6">
        <v>43881</v>
      </c>
      <c r="E13" s="4"/>
      <c r="F13" s="4"/>
      <c r="G13" s="4"/>
      <c r="H13" s="4"/>
    </row>
    <row r="14" spans="1:8" x14ac:dyDescent="0.25">
      <c r="A14" s="2" t="s">
        <v>1013</v>
      </c>
      <c r="B14" s="4"/>
      <c r="C14" s="4"/>
      <c r="D14" s="4"/>
      <c r="E14" s="4"/>
      <c r="F14" s="4"/>
      <c r="G14" s="4"/>
      <c r="H14" s="4"/>
    </row>
    <row r="15" spans="1:8" x14ac:dyDescent="0.25">
      <c r="A15" s="3" t="s">
        <v>1004</v>
      </c>
      <c r="B15" s="4"/>
      <c r="C15" s="4"/>
      <c r="D15" s="4"/>
      <c r="E15" s="4"/>
      <c r="F15" s="4"/>
      <c r="G15" s="4"/>
      <c r="H15" s="4"/>
    </row>
    <row r="16" spans="1:8" x14ac:dyDescent="0.25">
      <c r="A16" s="2" t="s">
        <v>1009</v>
      </c>
      <c r="B16" s="4"/>
      <c r="C16" s="4"/>
      <c r="D16" s="4"/>
      <c r="E16" s="4"/>
      <c r="F16" s="4"/>
      <c r="G16" s="4"/>
      <c r="H16" s="6">
        <v>10000000</v>
      </c>
    </row>
    <row r="17" spans="1:8" x14ac:dyDescent="0.25">
      <c r="A17" s="2" t="s">
        <v>117</v>
      </c>
      <c r="B17" s="4"/>
      <c r="C17" s="4"/>
      <c r="D17" s="4"/>
      <c r="E17" s="4"/>
      <c r="F17" s="4"/>
      <c r="G17" s="4"/>
      <c r="H17" s="4"/>
    </row>
    <row r="18" spans="1:8" x14ac:dyDescent="0.25">
      <c r="A18" s="3" t="s">
        <v>1004</v>
      </c>
      <c r="B18" s="4"/>
      <c r="C18" s="4"/>
      <c r="D18" s="4"/>
      <c r="E18" s="4"/>
      <c r="F18" s="4"/>
      <c r="G18" s="4"/>
      <c r="H18" s="4"/>
    </row>
    <row r="19" spans="1:8" x14ac:dyDescent="0.25">
      <c r="A19" s="2" t="s">
        <v>1014</v>
      </c>
      <c r="B19" s="6">
        <v>20125000</v>
      </c>
      <c r="C19" s="4"/>
      <c r="D19" s="4"/>
      <c r="E19" s="4"/>
      <c r="F19" s="4"/>
      <c r="G19" s="4"/>
      <c r="H19" s="4"/>
    </row>
    <row r="20" spans="1:8" x14ac:dyDescent="0.25">
      <c r="A20" s="2" t="s">
        <v>1012</v>
      </c>
      <c r="B20" s="4"/>
      <c r="C20" s="4"/>
      <c r="D20" s="4">
        <v>2</v>
      </c>
      <c r="E20" s="4"/>
      <c r="F20" s="4"/>
      <c r="G20" s="4"/>
      <c r="H20" s="4"/>
    </row>
    <row r="21" spans="1:8" ht="30" x14ac:dyDescent="0.25">
      <c r="A21" s="2" t="s">
        <v>1015</v>
      </c>
      <c r="B21" s="4"/>
      <c r="C21" s="4"/>
      <c r="D21" s="4"/>
      <c r="E21" s="4"/>
      <c r="F21" s="4"/>
      <c r="G21" s="4"/>
      <c r="H21" s="4"/>
    </row>
    <row r="22" spans="1:8" x14ac:dyDescent="0.25">
      <c r="A22" s="3" t="s">
        <v>1004</v>
      </c>
      <c r="B22" s="4"/>
      <c r="C22" s="4"/>
      <c r="D22" s="4"/>
      <c r="E22" s="4"/>
      <c r="F22" s="4"/>
      <c r="G22" s="4"/>
      <c r="H22" s="4"/>
    </row>
    <row r="23" spans="1:8" x14ac:dyDescent="0.25">
      <c r="A23" s="2" t="s">
        <v>1014</v>
      </c>
      <c r="B23" s="6">
        <v>2625000</v>
      </c>
      <c r="C23" s="4"/>
      <c r="D23" s="4"/>
      <c r="E23" s="4"/>
      <c r="F23" s="4"/>
      <c r="G23" s="4"/>
      <c r="H23" s="4"/>
    </row>
    <row r="24" spans="1:8" x14ac:dyDescent="0.25">
      <c r="A24" s="2" t="s">
        <v>116</v>
      </c>
      <c r="B24" s="4"/>
      <c r="C24" s="4"/>
      <c r="D24" s="4"/>
      <c r="E24" s="4"/>
      <c r="F24" s="4"/>
      <c r="G24" s="4"/>
      <c r="H24" s="4"/>
    </row>
    <row r="25" spans="1:8" x14ac:dyDescent="0.25">
      <c r="A25" s="3" t="s">
        <v>1004</v>
      </c>
      <c r="B25" s="4"/>
      <c r="C25" s="4"/>
      <c r="D25" s="4"/>
      <c r="E25" s="4"/>
      <c r="F25" s="4"/>
      <c r="G25" s="4"/>
      <c r="H25" s="4"/>
    </row>
    <row r="26" spans="1:8" ht="30" x14ac:dyDescent="0.25">
      <c r="A26" s="2" t="s">
        <v>66</v>
      </c>
      <c r="B26" s="4"/>
      <c r="C26" s="4"/>
      <c r="D26" s="4"/>
      <c r="E26" s="10">
        <v>1E-3</v>
      </c>
      <c r="F26" s="4"/>
      <c r="G26" s="4"/>
      <c r="H26" s="4"/>
    </row>
    <row r="27" spans="1:8" x14ac:dyDescent="0.25">
      <c r="A27" s="2" t="s">
        <v>1014</v>
      </c>
      <c r="B27" s="4"/>
      <c r="C27" s="4"/>
      <c r="D27" s="4"/>
      <c r="E27" s="6">
        <v>11500000</v>
      </c>
      <c r="F27" s="4"/>
      <c r="G27" s="4"/>
      <c r="H27" s="4"/>
    </row>
    <row r="28" spans="1:8" ht="30" x14ac:dyDescent="0.25">
      <c r="A28" s="2" t="s">
        <v>1016</v>
      </c>
      <c r="B28" s="4"/>
      <c r="C28" s="4"/>
      <c r="D28" s="4"/>
      <c r="E28" s="6">
        <v>1500000</v>
      </c>
      <c r="F28" s="4"/>
      <c r="G28" s="4"/>
      <c r="H28" s="4"/>
    </row>
    <row r="29" spans="1:8" x14ac:dyDescent="0.25">
      <c r="A29" s="2" t="s">
        <v>1017</v>
      </c>
      <c r="B29" s="4"/>
      <c r="C29" s="4"/>
      <c r="D29" s="4"/>
      <c r="E29" s="7">
        <v>25</v>
      </c>
      <c r="F29" s="4"/>
      <c r="G29" s="4"/>
      <c r="H29" s="4"/>
    </row>
    <row r="30" spans="1:8" ht="30" x14ac:dyDescent="0.25">
      <c r="A30" s="2" t="s">
        <v>65</v>
      </c>
      <c r="B30" s="4"/>
      <c r="C30" s="4"/>
      <c r="D30" s="4"/>
      <c r="E30" s="9">
        <v>7.6300000000000007E-2</v>
      </c>
      <c r="F30" s="4"/>
      <c r="G30" s="4"/>
      <c r="H30" s="4"/>
    </row>
    <row r="31" spans="1:8" ht="30" x14ac:dyDescent="0.25">
      <c r="A31" s="2" t="s">
        <v>1018</v>
      </c>
      <c r="B31" s="4"/>
      <c r="C31" s="4"/>
      <c r="D31" s="4"/>
      <c r="E31" s="10">
        <v>1.90625</v>
      </c>
      <c r="F31" s="4"/>
      <c r="G31" s="4"/>
      <c r="H31" s="4"/>
    </row>
    <row r="32" spans="1:8" x14ac:dyDescent="0.25">
      <c r="A32" s="2" t="s">
        <v>1006</v>
      </c>
      <c r="B32" s="4"/>
      <c r="C32" s="4"/>
      <c r="D32" s="4"/>
      <c r="E32" s="7">
        <v>287500</v>
      </c>
      <c r="F32" s="4"/>
      <c r="G32" s="4"/>
      <c r="H32" s="4"/>
    </row>
    <row r="33" spans="1:8" ht="30" x14ac:dyDescent="0.25">
      <c r="A33" s="2" t="s">
        <v>1019</v>
      </c>
      <c r="B33" s="4"/>
      <c r="C33" s="4"/>
      <c r="D33" s="4"/>
      <c r="E33" s="5">
        <v>42974</v>
      </c>
      <c r="F33" s="4"/>
      <c r="G33" s="4"/>
      <c r="H33" s="4"/>
    </row>
  </sheetData>
  <mergeCells count="1">
    <mergeCell ref="C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1020</v>
      </c>
      <c r="B1" s="8" t="s">
        <v>765</v>
      </c>
      <c r="C1" s="8"/>
      <c r="D1" s="8"/>
      <c r="E1" s="8"/>
      <c r="F1" s="8"/>
      <c r="G1" s="8"/>
      <c r="H1" s="8"/>
      <c r="I1" s="8"/>
      <c r="J1" s="8" t="s">
        <v>1</v>
      </c>
      <c r="K1" s="8"/>
      <c r="L1" s="8"/>
    </row>
    <row r="2" spans="1:12" ht="30" x14ac:dyDescent="0.25">
      <c r="A2" s="1" t="s">
        <v>61</v>
      </c>
      <c r="B2" s="1" t="s">
        <v>2</v>
      </c>
      <c r="C2" s="1" t="s">
        <v>766</v>
      </c>
      <c r="D2" s="1" t="s">
        <v>4</v>
      </c>
      <c r="E2" s="1" t="s">
        <v>767</v>
      </c>
      <c r="F2" s="1" t="s">
        <v>30</v>
      </c>
      <c r="G2" s="1" t="s">
        <v>768</v>
      </c>
      <c r="H2" s="1" t="s">
        <v>769</v>
      </c>
      <c r="I2" s="1" t="s">
        <v>770</v>
      </c>
      <c r="J2" s="1" t="s">
        <v>2</v>
      </c>
      <c r="K2" s="1" t="s">
        <v>30</v>
      </c>
      <c r="L2" s="1" t="s">
        <v>76</v>
      </c>
    </row>
    <row r="3" spans="1:12" x14ac:dyDescent="0.25">
      <c r="A3" s="3" t="s">
        <v>579</v>
      </c>
      <c r="B3" s="4"/>
      <c r="C3" s="4"/>
      <c r="D3" s="4"/>
      <c r="E3" s="4"/>
      <c r="F3" s="4"/>
      <c r="G3" s="4"/>
      <c r="H3" s="4"/>
      <c r="I3" s="4"/>
      <c r="J3" s="4"/>
      <c r="K3" s="4"/>
      <c r="L3" s="4"/>
    </row>
    <row r="4" spans="1:12" x14ac:dyDescent="0.25">
      <c r="A4" s="2" t="s">
        <v>95</v>
      </c>
      <c r="B4" s="7">
        <v>-25851</v>
      </c>
      <c r="C4" s="7">
        <v>77891</v>
      </c>
      <c r="D4" s="7">
        <v>-12477</v>
      </c>
      <c r="E4" s="7">
        <v>16798</v>
      </c>
      <c r="F4" s="7">
        <v>-9968</v>
      </c>
      <c r="G4" s="7">
        <v>-262146</v>
      </c>
      <c r="H4" s="7">
        <v>70739</v>
      </c>
      <c r="I4" s="7">
        <v>67239</v>
      </c>
      <c r="J4" s="7">
        <v>56361</v>
      </c>
      <c r="K4" s="7">
        <v>-134136</v>
      </c>
      <c r="L4" s="7">
        <v>349245</v>
      </c>
    </row>
    <row r="5" spans="1:12" x14ac:dyDescent="0.25">
      <c r="A5" s="2" t="s">
        <v>581</v>
      </c>
      <c r="B5" s="6">
        <v>-5481</v>
      </c>
      <c r="C5" s="6">
        <v>-5480</v>
      </c>
      <c r="D5" s="6">
        <v>-5481</v>
      </c>
      <c r="E5" s="6">
        <v>-5480</v>
      </c>
      <c r="F5" s="6">
        <v>-5481</v>
      </c>
      <c r="G5" s="6">
        <v>-5481</v>
      </c>
      <c r="H5" s="6">
        <v>-5480</v>
      </c>
      <c r="I5" s="6">
        <v>-5480</v>
      </c>
      <c r="J5" s="6">
        <v>-21922</v>
      </c>
      <c r="K5" s="6">
        <v>-21922</v>
      </c>
      <c r="L5" s="6">
        <v>-7551</v>
      </c>
    </row>
    <row r="6" spans="1:12" ht="30" x14ac:dyDescent="0.25">
      <c r="A6" s="2" t="s">
        <v>97</v>
      </c>
      <c r="B6" s="6">
        <v>-31332</v>
      </c>
      <c r="C6" s="6">
        <v>72411</v>
      </c>
      <c r="D6" s="6">
        <v>-17958</v>
      </c>
      <c r="E6" s="6">
        <v>11318</v>
      </c>
      <c r="F6" s="6">
        <v>-15449</v>
      </c>
      <c r="G6" s="6">
        <v>-267627</v>
      </c>
      <c r="H6" s="6">
        <v>65259</v>
      </c>
      <c r="I6" s="6">
        <v>61759</v>
      </c>
      <c r="J6" s="6">
        <v>34439</v>
      </c>
      <c r="K6" s="6">
        <v>-156058</v>
      </c>
      <c r="L6" s="6">
        <v>341694</v>
      </c>
    </row>
    <row r="7" spans="1:12" x14ac:dyDescent="0.25">
      <c r="A7" s="2" t="s">
        <v>585</v>
      </c>
      <c r="B7" s="6">
        <v>96728821</v>
      </c>
      <c r="C7" s="6">
        <v>96563132</v>
      </c>
      <c r="D7" s="6">
        <v>96515599</v>
      </c>
      <c r="E7" s="6">
        <v>96606081</v>
      </c>
      <c r="F7" s="6">
        <v>97389614</v>
      </c>
      <c r="G7" s="6">
        <v>98318205</v>
      </c>
      <c r="H7" s="6">
        <v>98830054</v>
      </c>
      <c r="I7" s="6">
        <v>98827587</v>
      </c>
      <c r="J7" s="6">
        <v>96603634</v>
      </c>
      <c r="K7" s="6">
        <v>98337362</v>
      </c>
      <c r="L7" s="6">
        <v>93185520</v>
      </c>
    </row>
    <row r="8" spans="1:12" x14ac:dyDescent="0.25">
      <c r="A8" s="2" t="s">
        <v>586</v>
      </c>
      <c r="B8" s="10">
        <v>-0.32</v>
      </c>
      <c r="C8" s="10">
        <v>0.75</v>
      </c>
      <c r="D8" s="10">
        <v>-0.19</v>
      </c>
      <c r="E8" s="10">
        <v>0.12</v>
      </c>
      <c r="F8" s="10">
        <v>-0.16</v>
      </c>
      <c r="G8" s="10">
        <v>-2.72</v>
      </c>
      <c r="H8" s="10">
        <v>0.66</v>
      </c>
      <c r="I8" s="10">
        <v>0.62</v>
      </c>
      <c r="J8" s="10">
        <v>0.36</v>
      </c>
      <c r="K8" s="10">
        <v>-1.59</v>
      </c>
      <c r="L8" s="10">
        <v>3.67</v>
      </c>
    </row>
    <row r="9" spans="1:12" x14ac:dyDescent="0.25">
      <c r="A9" s="3" t="s">
        <v>588</v>
      </c>
      <c r="B9" s="4"/>
      <c r="C9" s="4"/>
      <c r="D9" s="4"/>
      <c r="E9" s="4"/>
      <c r="F9" s="4"/>
      <c r="G9" s="4"/>
      <c r="H9" s="4"/>
      <c r="I9" s="4"/>
      <c r="J9" s="4"/>
      <c r="K9" s="4"/>
      <c r="L9" s="4"/>
    </row>
    <row r="10" spans="1:12" x14ac:dyDescent="0.25">
      <c r="A10" s="2" t="s">
        <v>95</v>
      </c>
      <c r="B10" s="6">
        <v>-25851</v>
      </c>
      <c r="C10" s="6">
        <v>77891</v>
      </c>
      <c r="D10" s="6">
        <v>-12477</v>
      </c>
      <c r="E10" s="6">
        <v>16798</v>
      </c>
      <c r="F10" s="6">
        <v>-9968</v>
      </c>
      <c r="G10" s="6">
        <v>-262146</v>
      </c>
      <c r="H10" s="6">
        <v>70739</v>
      </c>
      <c r="I10" s="6">
        <v>67239</v>
      </c>
      <c r="J10" s="6">
        <v>56361</v>
      </c>
      <c r="K10" s="6">
        <v>-134136</v>
      </c>
      <c r="L10" s="6">
        <v>349245</v>
      </c>
    </row>
    <row r="11" spans="1:12" x14ac:dyDescent="0.25">
      <c r="A11" s="2" t="s">
        <v>581</v>
      </c>
      <c r="B11" s="6">
        <v>-5481</v>
      </c>
      <c r="C11" s="6">
        <v>-5480</v>
      </c>
      <c r="D11" s="6">
        <v>-5481</v>
      </c>
      <c r="E11" s="6">
        <v>-5480</v>
      </c>
      <c r="F11" s="6">
        <v>-5481</v>
      </c>
      <c r="G11" s="6">
        <v>-5481</v>
      </c>
      <c r="H11" s="6">
        <v>-5480</v>
      </c>
      <c r="I11" s="6">
        <v>-5480</v>
      </c>
      <c r="J11" s="6">
        <v>-21922</v>
      </c>
      <c r="K11" s="6">
        <v>-21922</v>
      </c>
      <c r="L11" s="6">
        <v>-7551</v>
      </c>
    </row>
    <row r="12" spans="1:12" ht="30" x14ac:dyDescent="0.25">
      <c r="A12" s="2" t="s">
        <v>97</v>
      </c>
      <c r="B12" s="4"/>
      <c r="C12" s="4"/>
      <c r="D12" s="4"/>
      <c r="E12" s="4"/>
      <c r="F12" s="4"/>
      <c r="G12" s="4"/>
      <c r="H12" s="4"/>
      <c r="I12" s="4"/>
      <c r="J12" s="7">
        <v>34439</v>
      </c>
      <c r="K12" s="7">
        <v>-156058</v>
      </c>
      <c r="L12" s="7">
        <v>341694</v>
      </c>
    </row>
    <row r="13" spans="1:12" x14ac:dyDescent="0.25">
      <c r="A13" s="2" t="s">
        <v>585</v>
      </c>
      <c r="B13" s="6">
        <v>96728821</v>
      </c>
      <c r="C13" s="6">
        <v>96563132</v>
      </c>
      <c r="D13" s="6">
        <v>96515599</v>
      </c>
      <c r="E13" s="6">
        <v>96606081</v>
      </c>
      <c r="F13" s="6">
        <v>97389614</v>
      </c>
      <c r="G13" s="6">
        <v>98318205</v>
      </c>
      <c r="H13" s="6">
        <v>98830054</v>
      </c>
      <c r="I13" s="6">
        <v>98827587</v>
      </c>
      <c r="J13" s="6">
        <v>96603634</v>
      </c>
      <c r="K13" s="6">
        <v>98337362</v>
      </c>
      <c r="L13" s="6">
        <v>93185520</v>
      </c>
    </row>
    <row r="14" spans="1:12" x14ac:dyDescent="0.25">
      <c r="A14" s="2" t="s">
        <v>590</v>
      </c>
      <c r="B14" s="6">
        <v>96728821</v>
      </c>
      <c r="C14" s="6">
        <v>96563132</v>
      </c>
      <c r="D14" s="6">
        <v>96515599</v>
      </c>
      <c r="E14" s="6">
        <v>96606081</v>
      </c>
      <c r="F14" s="6">
        <v>97389614</v>
      </c>
      <c r="G14" s="6">
        <v>98318205</v>
      </c>
      <c r="H14" s="6">
        <v>98830054</v>
      </c>
      <c r="I14" s="6">
        <v>98827587</v>
      </c>
      <c r="J14" s="6">
        <v>96603634</v>
      </c>
      <c r="K14" s="6">
        <v>98337362</v>
      </c>
      <c r="L14" s="6">
        <v>93185520</v>
      </c>
    </row>
    <row r="15" spans="1:12" x14ac:dyDescent="0.25">
      <c r="A15" s="2" t="s">
        <v>591</v>
      </c>
      <c r="B15" s="10">
        <v>-0.32</v>
      </c>
      <c r="C15" s="10">
        <v>0.75</v>
      </c>
      <c r="D15" s="10">
        <v>-0.19</v>
      </c>
      <c r="E15" s="10">
        <v>0.12</v>
      </c>
      <c r="F15" s="10">
        <v>-0.16</v>
      </c>
      <c r="G15" s="10">
        <v>-2.72</v>
      </c>
      <c r="H15" s="10">
        <v>0.66</v>
      </c>
      <c r="I15" s="10">
        <v>0.62</v>
      </c>
      <c r="J15" s="10">
        <v>0.36</v>
      </c>
      <c r="K15" s="10">
        <v>-1.59</v>
      </c>
      <c r="L15" s="10">
        <v>3.67</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23" bestFit="1" customWidth="1"/>
    <col min="11" max="12" width="12.28515625" bestFit="1" customWidth="1"/>
  </cols>
  <sheetData>
    <row r="1" spans="1:12" ht="15" customHeight="1" x14ac:dyDescent="0.25">
      <c r="A1" s="1" t="s">
        <v>1021</v>
      </c>
      <c r="B1" s="8" t="s">
        <v>765</v>
      </c>
      <c r="C1" s="8"/>
      <c r="D1" s="8"/>
      <c r="E1" s="8"/>
      <c r="F1" s="8"/>
      <c r="G1" s="8"/>
      <c r="H1" s="8"/>
      <c r="I1" s="8"/>
      <c r="J1" s="8" t="s">
        <v>1</v>
      </c>
      <c r="K1" s="8"/>
      <c r="L1" s="8"/>
    </row>
    <row r="2" spans="1:12" ht="30" x14ac:dyDescent="0.25">
      <c r="A2" s="1" t="s">
        <v>61</v>
      </c>
      <c r="B2" s="1" t="s">
        <v>2</v>
      </c>
      <c r="C2" s="1" t="s">
        <v>766</v>
      </c>
      <c r="D2" s="1" t="s">
        <v>4</v>
      </c>
      <c r="E2" s="1" t="s">
        <v>767</v>
      </c>
      <c r="F2" s="1" t="s">
        <v>30</v>
      </c>
      <c r="G2" s="1" t="s">
        <v>768</v>
      </c>
      <c r="H2" s="1" t="s">
        <v>769</v>
      </c>
      <c r="I2" s="1" t="s">
        <v>770</v>
      </c>
      <c r="J2" s="1" t="s">
        <v>2</v>
      </c>
      <c r="K2" s="1" t="s">
        <v>30</v>
      </c>
      <c r="L2" s="1" t="s">
        <v>76</v>
      </c>
    </row>
    <row r="3" spans="1:12" ht="45" x14ac:dyDescent="0.25">
      <c r="A3" s="3" t="s">
        <v>1022</v>
      </c>
      <c r="B3" s="4"/>
      <c r="C3" s="4"/>
      <c r="D3" s="4"/>
      <c r="E3" s="4"/>
      <c r="F3" s="4"/>
      <c r="G3" s="4"/>
      <c r="H3" s="4"/>
      <c r="I3" s="4"/>
      <c r="J3" s="4"/>
      <c r="K3" s="4"/>
      <c r="L3" s="4"/>
    </row>
    <row r="4" spans="1:12" ht="30" x14ac:dyDescent="0.25">
      <c r="A4" s="2" t="s">
        <v>1023</v>
      </c>
      <c r="B4" s="6">
        <v>258592</v>
      </c>
      <c r="C4" s="4"/>
      <c r="D4" s="4"/>
      <c r="E4" s="4"/>
      <c r="F4" s="4"/>
      <c r="G4" s="4"/>
      <c r="H4" s="4"/>
      <c r="I4" s="4"/>
      <c r="J4" s="6">
        <v>258592</v>
      </c>
      <c r="K4" s="4"/>
      <c r="L4" s="4"/>
    </row>
    <row r="5" spans="1:12" x14ac:dyDescent="0.25">
      <c r="A5" s="2" t="s">
        <v>1024</v>
      </c>
      <c r="B5" s="4"/>
      <c r="C5" s="4"/>
      <c r="D5" s="4"/>
      <c r="E5" s="4"/>
      <c r="F5" s="4"/>
      <c r="G5" s="4"/>
      <c r="H5" s="4"/>
      <c r="I5" s="4"/>
      <c r="J5" s="4" t="s">
        <v>1025</v>
      </c>
      <c r="K5" s="4"/>
      <c r="L5" s="4"/>
    </row>
    <row r="6" spans="1:12" x14ac:dyDescent="0.25">
      <c r="A6" s="2" t="s">
        <v>138</v>
      </c>
      <c r="B6" s="7">
        <v>1020</v>
      </c>
      <c r="C6" s="7">
        <v>890</v>
      </c>
      <c r="D6" s="7">
        <v>842</v>
      </c>
      <c r="E6" s="7">
        <v>860</v>
      </c>
      <c r="F6" s="7">
        <v>701</v>
      </c>
      <c r="G6" s="7">
        <v>637</v>
      </c>
      <c r="H6" s="7">
        <v>627</v>
      </c>
      <c r="I6" s="7">
        <v>629</v>
      </c>
      <c r="J6" s="7">
        <v>3612</v>
      </c>
      <c r="K6" s="7">
        <v>2594</v>
      </c>
      <c r="L6" s="7">
        <v>1920</v>
      </c>
    </row>
    <row r="7" spans="1:12" x14ac:dyDescent="0.25">
      <c r="A7" s="2" t="s">
        <v>596</v>
      </c>
      <c r="B7" s="4"/>
      <c r="C7" s="4"/>
      <c r="D7" s="4"/>
      <c r="E7" s="4"/>
      <c r="F7" s="4"/>
      <c r="G7" s="4"/>
      <c r="H7" s="4"/>
      <c r="I7" s="4"/>
      <c r="J7" s="4"/>
      <c r="K7" s="4"/>
      <c r="L7" s="4"/>
    </row>
    <row r="8" spans="1:12" ht="45" x14ac:dyDescent="0.25">
      <c r="A8" s="3" t="s">
        <v>1022</v>
      </c>
      <c r="B8" s="4"/>
      <c r="C8" s="4"/>
      <c r="D8" s="4"/>
      <c r="E8" s="4"/>
      <c r="F8" s="4"/>
      <c r="G8" s="4"/>
      <c r="H8" s="4"/>
      <c r="I8" s="4"/>
      <c r="J8" s="4"/>
      <c r="K8" s="4"/>
      <c r="L8" s="4"/>
    </row>
    <row r="9" spans="1:12" x14ac:dyDescent="0.25">
      <c r="A9" s="2" t="s">
        <v>73</v>
      </c>
      <c r="B9" s="4"/>
      <c r="C9" s="4"/>
      <c r="D9" s="4"/>
      <c r="E9" s="4"/>
      <c r="F9" s="4"/>
      <c r="G9" s="4"/>
      <c r="H9" s="4"/>
      <c r="I9" s="4"/>
      <c r="J9" s="6">
        <v>269635</v>
      </c>
      <c r="K9" s="6">
        <v>264316</v>
      </c>
      <c r="L9" s="4"/>
    </row>
    <row r="10" spans="1:12" x14ac:dyDescent="0.25">
      <c r="A10" s="2" t="s">
        <v>1026</v>
      </c>
      <c r="B10" s="4"/>
      <c r="C10" s="4"/>
      <c r="D10" s="4"/>
      <c r="E10" s="4"/>
      <c r="F10" s="4"/>
      <c r="G10" s="4"/>
      <c r="H10" s="4"/>
      <c r="I10" s="4"/>
      <c r="J10" s="4">
        <v>321</v>
      </c>
      <c r="K10" s="4"/>
      <c r="L10" s="4"/>
    </row>
    <row r="11" spans="1:12" x14ac:dyDescent="0.25">
      <c r="A11" s="2" t="s">
        <v>138</v>
      </c>
      <c r="B11" s="4"/>
      <c r="C11" s="4"/>
      <c r="D11" s="4"/>
      <c r="E11" s="4"/>
      <c r="F11" s="4"/>
      <c r="G11" s="4"/>
      <c r="H11" s="4"/>
      <c r="I11" s="4"/>
      <c r="J11" s="6">
        <v>3291</v>
      </c>
      <c r="K11" s="4"/>
      <c r="L11" s="4"/>
    </row>
    <row r="12" spans="1:12" x14ac:dyDescent="0.25">
      <c r="A12" s="2" t="s">
        <v>1027</v>
      </c>
      <c r="B12" s="6">
        <v>12436</v>
      </c>
      <c r="C12" s="4"/>
      <c r="D12" s="4"/>
      <c r="E12" s="4"/>
      <c r="F12" s="4"/>
      <c r="G12" s="4"/>
      <c r="H12" s="4"/>
      <c r="I12" s="4"/>
      <c r="J12" s="6">
        <v>12436</v>
      </c>
      <c r="K12" s="4"/>
      <c r="L12" s="4"/>
    </row>
    <row r="13" spans="1:12" ht="30" x14ac:dyDescent="0.25">
      <c r="A13" s="2" t="s">
        <v>1028</v>
      </c>
      <c r="B13" s="4"/>
      <c r="C13" s="4"/>
      <c r="D13" s="4"/>
      <c r="E13" s="4"/>
      <c r="F13" s="4"/>
      <c r="G13" s="4"/>
      <c r="H13" s="4"/>
      <c r="I13" s="4"/>
      <c r="J13" s="4" t="s">
        <v>1029</v>
      </c>
      <c r="K13" s="4"/>
      <c r="L13" s="4"/>
    </row>
    <row r="14" spans="1:12" ht="30" x14ac:dyDescent="0.25">
      <c r="A14" s="2" t="s">
        <v>1030</v>
      </c>
      <c r="B14" s="4"/>
      <c r="C14" s="4"/>
      <c r="D14" s="4"/>
      <c r="E14" s="4"/>
      <c r="F14" s="4"/>
      <c r="G14" s="4"/>
      <c r="H14" s="4"/>
      <c r="I14" s="4"/>
      <c r="J14" s="7">
        <v>2658</v>
      </c>
      <c r="K14" s="7">
        <v>1871</v>
      </c>
      <c r="L14" s="7">
        <v>1807</v>
      </c>
    </row>
    <row r="15" spans="1:12" x14ac:dyDescent="0.25">
      <c r="A15" s="2" t="s">
        <v>809</v>
      </c>
      <c r="B15" s="4"/>
      <c r="C15" s="4"/>
      <c r="D15" s="4"/>
      <c r="E15" s="4"/>
      <c r="F15" s="4"/>
      <c r="G15" s="4"/>
      <c r="H15" s="4"/>
      <c r="I15" s="4"/>
      <c r="J15" s="4"/>
      <c r="K15" s="4"/>
      <c r="L15" s="4"/>
    </row>
    <row r="16" spans="1:12" ht="45" x14ac:dyDescent="0.25">
      <c r="A16" s="3" t="s">
        <v>1022</v>
      </c>
      <c r="B16" s="4"/>
      <c r="C16" s="4"/>
      <c r="D16" s="4"/>
      <c r="E16" s="4"/>
      <c r="F16" s="4"/>
      <c r="G16" s="4"/>
      <c r="H16" s="4"/>
      <c r="I16" s="4"/>
      <c r="J16" s="4"/>
      <c r="K16" s="4"/>
      <c r="L16" s="4"/>
    </row>
    <row r="17" spans="1:12" x14ac:dyDescent="0.25">
      <c r="A17" s="2" t="s">
        <v>1031</v>
      </c>
      <c r="B17" s="4"/>
      <c r="C17" s="4"/>
      <c r="D17" s="4"/>
      <c r="E17" s="4"/>
      <c r="F17" s="4"/>
      <c r="G17" s="4"/>
      <c r="H17" s="4"/>
      <c r="I17" s="4"/>
      <c r="J17" s="4" t="s">
        <v>1032</v>
      </c>
      <c r="K17" s="4"/>
      <c r="L17" s="4"/>
    </row>
    <row r="18" spans="1:12" x14ac:dyDescent="0.25">
      <c r="A18" s="2" t="s">
        <v>1033</v>
      </c>
      <c r="B18" s="4"/>
      <c r="C18" s="4"/>
      <c r="D18" s="4"/>
      <c r="E18" s="4"/>
      <c r="F18" s="4"/>
      <c r="G18" s="4"/>
      <c r="H18" s="4"/>
      <c r="I18" s="4"/>
      <c r="J18" s="4"/>
      <c r="K18" s="4"/>
      <c r="L18" s="4"/>
    </row>
    <row r="19" spans="1:12" ht="45" x14ac:dyDescent="0.25">
      <c r="A19" s="3" t="s">
        <v>1022</v>
      </c>
      <c r="B19" s="4"/>
      <c r="C19" s="4"/>
      <c r="D19" s="4"/>
      <c r="E19" s="4"/>
      <c r="F19" s="4"/>
      <c r="G19" s="4"/>
      <c r="H19" s="4"/>
      <c r="I19" s="4"/>
      <c r="J19" s="4"/>
      <c r="K19" s="4"/>
      <c r="L19" s="4"/>
    </row>
    <row r="20" spans="1:12" x14ac:dyDescent="0.25">
      <c r="A20" s="2" t="s">
        <v>1031</v>
      </c>
      <c r="B20" s="4"/>
      <c r="C20" s="4"/>
      <c r="D20" s="4"/>
      <c r="E20" s="4"/>
      <c r="F20" s="4"/>
      <c r="G20" s="4"/>
      <c r="H20" s="4"/>
      <c r="I20" s="4"/>
      <c r="J20" s="4" t="s">
        <v>1032</v>
      </c>
      <c r="K20" s="4"/>
      <c r="L20" s="4"/>
    </row>
    <row r="21" spans="1:12" x14ac:dyDescent="0.25">
      <c r="A21" s="2" t="s">
        <v>812</v>
      </c>
      <c r="B21" s="4"/>
      <c r="C21" s="4"/>
      <c r="D21" s="4"/>
      <c r="E21" s="4"/>
      <c r="F21" s="4"/>
      <c r="G21" s="4"/>
      <c r="H21" s="4"/>
      <c r="I21" s="4"/>
      <c r="J21" s="4"/>
      <c r="K21" s="4"/>
      <c r="L21" s="4"/>
    </row>
    <row r="22" spans="1:12" ht="45" x14ac:dyDescent="0.25">
      <c r="A22" s="3" t="s">
        <v>1022</v>
      </c>
      <c r="B22" s="4"/>
      <c r="C22" s="4"/>
      <c r="D22" s="4"/>
      <c r="E22" s="4"/>
      <c r="F22" s="4"/>
      <c r="G22" s="4"/>
      <c r="H22" s="4"/>
      <c r="I22" s="4"/>
      <c r="J22" s="4"/>
      <c r="K22" s="4"/>
      <c r="L22" s="4"/>
    </row>
    <row r="23" spans="1:12" x14ac:dyDescent="0.25">
      <c r="A23" s="2" t="s">
        <v>1031</v>
      </c>
      <c r="B23" s="4"/>
      <c r="C23" s="4"/>
      <c r="D23" s="4"/>
      <c r="E23" s="4"/>
      <c r="F23" s="4"/>
      <c r="G23" s="4"/>
      <c r="H23" s="4"/>
      <c r="I23" s="4"/>
      <c r="J23" s="4" t="s">
        <v>1034</v>
      </c>
      <c r="K23" s="4"/>
      <c r="L23" s="4"/>
    </row>
    <row r="24" spans="1:12" x14ac:dyDescent="0.25">
      <c r="A24" s="2" t="s">
        <v>1035</v>
      </c>
      <c r="B24" s="4"/>
      <c r="C24" s="4"/>
      <c r="D24" s="4"/>
      <c r="E24" s="4"/>
      <c r="F24" s="4"/>
      <c r="G24" s="4"/>
      <c r="H24" s="4"/>
      <c r="I24" s="4"/>
      <c r="J24" s="4"/>
      <c r="K24" s="4"/>
      <c r="L24" s="4"/>
    </row>
    <row r="25" spans="1:12" ht="45" x14ac:dyDescent="0.25">
      <c r="A25" s="3" t="s">
        <v>1022</v>
      </c>
      <c r="B25" s="4"/>
      <c r="C25" s="4"/>
      <c r="D25" s="4"/>
      <c r="E25" s="4"/>
      <c r="F25" s="4"/>
      <c r="G25" s="4"/>
      <c r="H25" s="4"/>
      <c r="I25" s="4"/>
      <c r="J25" s="4"/>
      <c r="K25" s="4"/>
      <c r="L25" s="4"/>
    </row>
    <row r="26" spans="1:12" x14ac:dyDescent="0.25">
      <c r="A26" s="2" t="s">
        <v>1031</v>
      </c>
      <c r="B26" s="4"/>
      <c r="C26" s="4"/>
      <c r="D26" s="4"/>
      <c r="E26" s="4"/>
      <c r="F26" s="4"/>
      <c r="G26" s="4"/>
      <c r="H26" s="4"/>
      <c r="I26" s="4"/>
      <c r="J26" s="4" t="s">
        <v>1034</v>
      </c>
      <c r="K26" s="4"/>
      <c r="L26" s="4"/>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1036</v>
      </c>
      <c r="B1" s="8" t="s">
        <v>1</v>
      </c>
      <c r="C1" s="8"/>
    </row>
    <row r="2" spans="1:3" x14ac:dyDescent="0.25">
      <c r="A2" s="8"/>
      <c r="B2" s="1" t="s">
        <v>2</v>
      </c>
      <c r="C2" s="1" t="s">
        <v>30</v>
      </c>
    </row>
    <row r="3" spans="1:3" x14ac:dyDescent="0.25">
      <c r="A3" s="2" t="s">
        <v>596</v>
      </c>
      <c r="B3" s="4"/>
      <c r="C3" s="4"/>
    </row>
    <row r="4" spans="1:3" x14ac:dyDescent="0.25">
      <c r="A4" s="3" t="s">
        <v>1037</v>
      </c>
      <c r="B4" s="4"/>
      <c r="C4" s="4"/>
    </row>
    <row r="5" spans="1:3" x14ac:dyDescent="0.25">
      <c r="A5" s="2" t="s">
        <v>603</v>
      </c>
      <c r="B5" s="6">
        <v>524248</v>
      </c>
      <c r="C5" s="6">
        <v>351192</v>
      </c>
    </row>
    <row r="6" spans="1:3" x14ac:dyDescent="0.25">
      <c r="A6" s="2" t="s">
        <v>604</v>
      </c>
      <c r="B6" s="6">
        <v>269635</v>
      </c>
      <c r="C6" s="6">
        <v>264316</v>
      </c>
    </row>
    <row r="7" spans="1:3" x14ac:dyDescent="0.25">
      <c r="A7" s="2" t="s">
        <v>606</v>
      </c>
      <c r="B7" s="6">
        <v>-140592</v>
      </c>
      <c r="C7" s="6">
        <v>-91260</v>
      </c>
    </row>
    <row r="8" spans="1:3" x14ac:dyDescent="0.25">
      <c r="A8" s="2" t="s">
        <v>609</v>
      </c>
      <c r="B8" s="6">
        <v>653291</v>
      </c>
      <c r="C8" s="6">
        <v>524248</v>
      </c>
    </row>
    <row r="9" spans="1:3" x14ac:dyDescent="0.25">
      <c r="A9" s="3" t="s">
        <v>1038</v>
      </c>
      <c r="B9" s="4"/>
      <c r="C9" s="4"/>
    </row>
    <row r="10" spans="1:3" x14ac:dyDescent="0.25">
      <c r="A10" s="2" t="s">
        <v>551</v>
      </c>
      <c r="B10" s="10">
        <v>23.22</v>
      </c>
      <c r="C10" s="10">
        <v>27.75</v>
      </c>
    </row>
    <row r="11" spans="1:3" x14ac:dyDescent="0.25">
      <c r="A11" s="2" t="s">
        <v>604</v>
      </c>
      <c r="B11" s="10">
        <v>19.3</v>
      </c>
      <c r="C11" s="10">
        <v>18.760000000000002</v>
      </c>
    </row>
    <row r="12" spans="1:3" x14ac:dyDescent="0.25">
      <c r="A12" s="2" t="s">
        <v>606</v>
      </c>
      <c r="B12" s="10">
        <v>24.32</v>
      </c>
      <c r="C12" s="10">
        <v>27.69</v>
      </c>
    </row>
    <row r="13" spans="1:3" x14ac:dyDescent="0.25">
      <c r="A13" s="2" t="s">
        <v>556</v>
      </c>
      <c r="B13" s="10">
        <v>21.37</v>
      </c>
      <c r="C13" s="10">
        <v>23.22</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8" t="s">
        <v>1039</v>
      </c>
      <c r="B1" s="1" t="s">
        <v>1040</v>
      </c>
      <c r="C1" s="1" t="s">
        <v>1</v>
      </c>
      <c r="D1" s="1"/>
    </row>
    <row r="2" spans="1:4" x14ac:dyDescent="0.25">
      <c r="A2" s="8"/>
      <c r="B2" s="8" t="s">
        <v>1041</v>
      </c>
      <c r="C2" s="1" t="s">
        <v>2</v>
      </c>
      <c r="D2" s="8" t="s">
        <v>30</v>
      </c>
    </row>
    <row r="3" spans="1:4" x14ac:dyDescent="0.25">
      <c r="A3" s="8"/>
      <c r="B3" s="8"/>
      <c r="C3" s="1" t="s">
        <v>902</v>
      </c>
      <c r="D3" s="8"/>
    </row>
    <row r="4" spans="1:4" x14ac:dyDescent="0.25">
      <c r="A4" s="3" t="s">
        <v>1042</v>
      </c>
      <c r="B4" s="4"/>
      <c r="C4" s="4"/>
      <c r="D4" s="4"/>
    </row>
    <row r="5" spans="1:4" x14ac:dyDescent="0.25">
      <c r="A5" s="2" t="s">
        <v>1043</v>
      </c>
      <c r="B5" s="4"/>
      <c r="C5" s="4">
        <v>5</v>
      </c>
      <c r="D5" s="4"/>
    </row>
    <row r="6" spans="1:4" ht="30" x14ac:dyDescent="0.25">
      <c r="A6" s="2" t="s">
        <v>1044</v>
      </c>
      <c r="B6" s="4"/>
      <c r="C6" s="5">
        <v>42423</v>
      </c>
      <c r="D6" s="4"/>
    </row>
    <row r="7" spans="1:4" ht="30" x14ac:dyDescent="0.25">
      <c r="A7" s="2" t="s">
        <v>1045</v>
      </c>
      <c r="B7" s="4"/>
      <c r="C7" s="4" t="s">
        <v>1046</v>
      </c>
      <c r="D7" s="4"/>
    </row>
    <row r="8" spans="1:4" ht="30" x14ac:dyDescent="0.25">
      <c r="A8" s="2" t="s">
        <v>1047</v>
      </c>
      <c r="B8" s="4"/>
      <c r="C8" s="4" t="s">
        <v>1048</v>
      </c>
      <c r="D8" s="4"/>
    </row>
    <row r="9" spans="1:4" ht="30" x14ac:dyDescent="0.25">
      <c r="A9" s="2" t="s">
        <v>1049</v>
      </c>
      <c r="B9" s="4"/>
      <c r="C9" s="9">
        <v>4</v>
      </c>
      <c r="D9" s="4"/>
    </row>
    <row r="10" spans="1:4" ht="30" x14ac:dyDescent="0.25">
      <c r="A10" s="2" t="s">
        <v>1050</v>
      </c>
      <c r="B10" s="4"/>
      <c r="C10" s="4" t="s">
        <v>1051</v>
      </c>
      <c r="D10" s="4"/>
    </row>
    <row r="11" spans="1:4" x14ac:dyDescent="0.25">
      <c r="A11" s="2" t="s">
        <v>1052</v>
      </c>
      <c r="B11" s="4"/>
      <c r="C11" s="7">
        <v>3198000</v>
      </c>
      <c r="D11" s="7">
        <v>2752000</v>
      </c>
    </row>
    <row r="12" spans="1:4" x14ac:dyDescent="0.25">
      <c r="A12" s="2" t="s">
        <v>1053</v>
      </c>
      <c r="B12" s="6">
        <v>300000</v>
      </c>
      <c r="C12" s="4"/>
      <c r="D12" s="4"/>
    </row>
    <row r="13" spans="1:4" x14ac:dyDescent="0.25">
      <c r="A13" s="2" t="s">
        <v>1054</v>
      </c>
      <c r="B13" s="4"/>
      <c r="C13" s="4"/>
      <c r="D13" s="4"/>
    </row>
    <row r="14" spans="1:4" x14ac:dyDescent="0.25">
      <c r="A14" s="3" t="s">
        <v>1042</v>
      </c>
      <c r="B14" s="4"/>
      <c r="C14" s="4"/>
      <c r="D14" s="4"/>
    </row>
    <row r="15" spans="1:4" x14ac:dyDescent="0.25">
      <c r="A15" s="2" t="s">
        <v>1052</v>
      </c>
      <c r="B15" s="4"/>
      <c r="C15" s="6">
        <v>250000000</v>
      </c>
      <c r="D15" s="4"/>
    </row>
    <row r="16" spans="1:4" x14ac:dyDescent="0.25">
      <c r="A16" s="2" t="s">
        <v>1055</v>
      </c>
      <c r="B16" s="4"/>
      <c r="C16" s="9">
        <v>1.4999999999999999E-2</v>
      </c>
      <c r="D16" s="4"/>
    </row>
    <row r="17" spans="1:4" ht="30" x14ac:dyDescent="0.25">
      <c r="A17" s="2" t="s">
        <v>1056</v>
      </c>
      <c r="B17" s="4"/>
      <c r="C17" s="4"/>
      <c r="D17" s="4"/>
    </row>
    <row r="18" spans="1:4" x14ac:dyDescent="0.25">
      <c r="A18" s="3" t="s">
        <v>1042</v>
      </c>
      <c r="B18" s="4"/>
      <c r="C18" s="4"/>
      <c r="D18" s="4"/>
    </row>
    <row r="19" spans="1:4" x14ac:dyDescent="0.25">
      <c r="A19" s="2" t="s">
        <v>1052</v>
      </c>
      <c r="B19" s="4"/>
      <c r="C19" s="6">
        <v>500000000</v>
      </c>
      <c r="D19" s="4"/>
    </row>
    <row r="20" spans="1:4" x14ac:dyDescent="0.25">
      <c r="A20" s="2" t="s">
        <v>1055</v>
      </c>
      <c r="B20" s="4"/>
      <c r="C20" s="9">
        <v>1.0999999999999999E-2</v>
      </c>
      <c r="D20" s="4"/>
    </row>
    <row r="21" spans="1:4" x14ac:dyDescent="0.25">
      <c r="A21" s="2" t="s">
        <v>1057</v>
      </c>
      <c r="B21" s="4"/>
      <c r="C21" s="6">
        <v>250000000</v>
      </c>
      <c r="D21" s="4"/>
    </row>
    <row r="22" spans="1:4" ht="30" x14ac:dyDescent="0.25">
      <c r="A22" s="2" t="s">
        <v>1058</v>
      </c>
      <c r="B22" s="4"/>
      <c r="C22" s="4"/>
      <c r="D22" s="4"/>
    </row>
    <row r="23" spans="1:4" x14ac:dyDescent="0.25">
      <c r="A23" s="3" t="s">
        <v>1042</v>
      </c>
      <c r="B23" s="4"/>
      <c r="C23" s="4"/>
      <c r="D23" s="4"/>
    </row>
    <row r="24" spans="1:4" x14ac:dyDescent="0.25">
      <c r="A24" s="2" t="s">
        <v>1052</v>
      </c>
      <c r="B24" s="4"/>
      <c r="C24" s="6">
        <v>750000000</v>
      </c>
      <c r="D24" s="4"/>
    </row>
    <row r="25" spans="1:4" x14ac:dyDescent="0.25">
      <c r="A25" s="2" t="s">
        <v>1055</v>
      </c>
      <c r="B25" s="4"/>
      <c r="C25" s="9">
        <v>8.0000000000000002E-3</v>
      </c>
      <c r="D25" s="4"/>
    </row>
    <row r="26" spans="1:4" x14ac:dyDescent="0.25">
      <c r="A26" s="2" t="s">
        <v>1057</v>
      </c>
      <c r="B26" s="4"/>
      <c r="C26" s="6">
        <v>500000000</v>
      </c>
      <c r="D26" s="4"/>
    </row>
    <row r="27" spans="1:4" ht="30" x14ac:dyDescent="0.25">
      <c r="A27" s="2" t="s">
        <v>1059</v>
      </c>
      <c r="B27" s="4"/>
      <c r="C27" s="4"/>
      <c r="D27" s="4"/>
    </row>
    <row r="28" spans="1:4" x14ac:dyDescent="0.25">
      <c r="A28" s="3" t="s">
        <v>1042</v>
      </c>
      <c r="B28" s="4"/>
      <c r="C28" s="4"/>
      <c r="D28" s="4"/>
    </row>
    <row r="29" spans="1:4" x14ac:dyDescent="0.25">
      <c r="A29" s="2" t="s">
        <v>1052</v>
      </c>
      <c r="B29" s="4"/>
      <c r="C29" s="7">
        <v>750000000</v>
      </c>
      <c r="D29" s="4"/>
    </row>
    <row r="30" spans="1:4" x14ac:dyDescent="0.25">
      <c r="A30" s="2" t="s">
        <v>1055</v>
      </c>
      <c r="B30" s="4"/>
      <c r="C30" s="9">
        <v>5.0000000000000001E-3</v>
      </c>
      <c r="D30" s="4"/>
    </row>
  </sheetData>
  <mergeCells count="3">
    <mergeCell ref="A1:A3"/>
    <mergeCell ref="B2:B3"/>
    <mergeCell ref="D2:D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v>
      </c>
      <c r="B1" s="8" t="s">
        <v>1</v>
      </c>
      <c r="C1" s="8"/>
      <c r="D1" s="8"/>
    </row>
    <row r="2" spans="1:4" ht="30" x14ac:dyDescent="0.25">
      <c r="A2" s="1" t="s">
        <v>29</v>
      </c>
      <c r="B2" s="1" t="s">
        <v>2</v>
      </c>
      <c r="C2" s="1" t="s">
        <v>30</v>
      </c>
      <c r="D2" s="1" t="s">
        <v>76</v>
      </c>
    </row>
    <row r="3" spans="1:4" x14ac:dyDescent="0.25">
      <c r="A3" s="3" t="s">
        <v>133</v>
      </c>
      <c r="B3" s="4"/>
      <c r="C3" s="4"/>
      <c r="D3" s="4"/>
    </row>
    <row r="4" spans="1:4" x14ac:dyDescent="0.25">
      <c r="A4" s="2" t="s">
        <v>95</v>
      </c>
      <c r="B4" s="7">
        <v>56361</v>
      </c>
      <c r="C4" s="7">
        <v>-134136</v>
      </c>
      <c r="D4" s="7">
        <v>349245</v>
      </c>
    </row>
    <row r="5" spans="1:4" ht="45" x14ac:dyDescent="0.25">
      <c r="A5" s="3" t="s">
        <v>134</v>
      </c>
      <c r="B5" s="4"/>
      <c r="C5" s="4"/>
      <c r="D5" s="4"/>
    </row>
    <row r="6" spans="1:4" ht="30" x14ac:dyDescent="0.25">
      <c r="A6" s="2" t="s">
        <v>135</v>
      </c>
      <c r="B6" s="6">
        <v>101979</v>
      </c>
      <c r="C6" s="6">
        <v>165924</v>
      </c>
      <c r="D6" s="6">
        <v>162844</v>
      </c>
    </row>
    <row r="7" spans="1:4" x14ac:dyDescent="0.25">
      <c r="A7" s="2" t="s">
        <v>136</v>
      </c>
      <c r="B7" s="6">
        <v>81132</v>
      </c>
      <c r="C7" s="6">
        <v>25816</v>
      </c>
      <c r="D7" s="4"/>
    </row>
    <row r="8" spans="1:4" ht="30" x14ac:dyDescent="0.25">
      <c r="A8" s="2" t="s">
        <v>137</v>
      </c>
      <c r="B8" s="4">
        <v>226</v>
      </c>
      <c r="C8" s="4">
        <v>311</v>
      </c>
      <c r="D8" s="4">
        <v>361</v>
      </c>
    </row>
    <row r="9" spans="1:4" x14ac:dyDescent="0.25">
      <c r="A9" s="2" t="s">
        <v>138</v>
      </c>
      <c r="B9" s="6">
        <v>3612</v>
      </c>
      <c r="C9" s="6">
        <v>2594</v>
      </c>
      <c r="D9" s="6">
        <v>1920</v>
      </c>
    </row>
    <row r="10" spans="1:4" x14ac:dyDescent="0.25">
      <c r="A10" s="2" t="s">
        <v>139</v>
      </c>
      <c r="B10" s="4"/>
      <c r="C10" s="4">
        <v>-205</v>
      </c>
      <c r="D10" s="4">
        <v>178</v>
      </c>
    </row>
    <row r="11" spans="1:4" ht="30" x14ac:dyDescent="0.25">
      <c r="A11" s="2" t="s">
        <v>140</v>
      </c>
      <c r="B11" s="6">
        <v>-5196</v>
      </c>
      <c r="C11" s="6">
        <v>283012</v>
      </c>
      <c r="D11" s="6">
        <v>-64347</v>
      </c>
    </row>
    <row r="12" spans="1:4" ht="30" x14ac:dyDescent="0.25">
      <c r="A12" s="2" t="s">
        <v>141</v>
      </c>
      <c r="B12" s="4"/>
      <c r="C12" s="6">
        <v>8102</v>
      </c>
      <c r="D12" s="4"/>
    </row>
    <row r="13" spans="1:4" ht="30" x14ac:dyDescent="0.25">
      <c r="A13" s="2" t="s">
        <v>92</v>
      </c>
      <c r="B13" s="4">
        <v>-8</v>
      </c>
      <c r="C13" s="4"/>
      <c r="D13" s="4"/>
    </row>
    <row r="14" spans="1:4" x14ac:dyDescent="0.25">
      <c r="A14" s="2" t="s">
        <v>142</v>
      </c>
      <c r="B14" s="6">
        <v>141433</v>
      </c>
      <c r="C14" s="6">
        <v>68205</v>
      </c>
      <c r="D14" s="4"/>
    </row>
    <row r="15" spans="1:4" ht="30" x14ac:dyDescent="0.25">
      <c r="A15" s="3" t="s">
        <v>143</v>
      </c>
      <c r="B15" s="4"/>
      <c r="C15" s="4"/>
      <c r="D15" s="4"/>
    </row>
    <row r="16" spans="1:4" ht="30" x14ac:dyDescent="0.25">
      <c r="A16" s="2" t="s">
        <v>144</v>
      </c>
      <c r="B16" s="4">
        <v>882</v>
      </c>
      <c r="C16" s="6">
        <v>21957</v>
      </c>
      <c r="D16" s="6">
        <v>-14088</v>
      </c>
    </row>
    <row r="17" spans="1:4" x14ac:dyDescent="0.25">
      <c r="A17" s="2" t="s">
        <v>145</v>
      </c>
      <c r="B17" s="6">
        <v>-2963</v>
      </c>
      <c r="C17" s="6">
        <v>-2432</v>
      </c>
      <c r="D17" s="4">
        <v>-191</v>
      </c>
    </row>
    <row r="18" spans="1:4" ht="30" x14ac:dyDescent="0.25">
      <c r="A18" s="2" t="s">
        <v>146</v>
      </c>
      <c r="B18" s="6">
        <v>-1311</v>
      </c>
      <c r="C18" s="4">
        <v>687</v>
      </c>
      <c r="D18" s="6">
        <v>2996</v>
      </c>
    </row>
    <row r="19" spans="1:4" ht="30" x14ac:dyDescent="0.25">
      <c r="A19" s="2" t="s">
        <v>147</v>
      </c>
      <c r="B19" s="6">
        <v>2336</v>
      </c>
      <c r="C19" s="4">
        <v>572</v>
      </c>
      <c r="D19" s="4">
        <v>110</v>
      </c>
    </row>
    <row r="20" spans="1:4" ht="30" x14ac:dyDescent="0.25">
      <c r="A20" s="2" t="s">
        <v>148</v>
      </c>
      <c r="B20" s="6">
        <v>378483</v>
      </c>
      <c r="C20" s="6">
        <v>440407</v>
      </c>
      <c r="D20" s="6">
        <v>439028</v>
      </c>
    </row>
    <row r="21" spans="1:4" x14ac:dyDescent="0.25">
      <c r="A21" s="3" t="s">
        <v>149</v>
      </c>
      <c r="B21" s="4"/>
      <c r="C21" s="4"/>
      <c r="D21" s="4"/>
    </row>
    <row r="22" spans="1:4" ht="30" x14ac:dyDescent="0.25">
      <c r="A22" s="2" t="s">
        <v>150</v>
      </c>
      <c r="B22" s="6">
        <v>-5126375</v>
      </c>
      <c r="C22" s="6">
        <v>-10180894</v>
      </c>
      <c r="D22" s="6">
        <v>-17988431</v>
      </c>
    </row>
    <row r="23" spans="1:4" ht="30" x14ac:dyDescent="0.25">
      <c r="A23" s="2" t="s">
        <v>151</v>
      </c>
      <c r="B23" s="6">
        <v>3423756</v>
      </c>
      <c r="C23" s="6">
        <v>5782709</v>
      </c>
      <c r="D23" s="6">
        <v>5635988</v>
      </c>
    </row>
    <row r="24" spans="1:4" x14ac:dyDescent="0.25">
      <c r="A24" s="2" t="s">
        <v>152</v>
      </c>
      <c r="B24" s="6">
        <v>1993707</v>
      </c>
      <c r="C24" s="6">
        <v>11280146</v>
      </c>
      <c r="D24" s="6">
        <v>4518105</v>
      </c>
    </row>
    <row r="25" spans="1:4" x14ac:dyDescent="0.25">
      <c r="A25" s="2" t="s">
        <v>153</v>
      </c>
      <c r="B25" s="6">
        <v>-31462</v>
      </c>
      <c r="C25" s="4"/>
      <c r="D25" s="4"/>
    </row>
    <row r="26" spans="1:4" ht="30" x14ac:dyDescent="0.25">
      <c r="A26" s="2" t="s">
        <v>154</v>
      </c>
      <c r="B26" s="4">
        <v>10</v>
      </c>
      <c r="C26" s="4"/>
      <c r="D26" s="4"/>
    </row>
    <row r="27" spans="1:4" ht="30" x14ac:dyDescent="0.25">
      <c r="A27" s="2" t="s">
        <v>155</v>
      </c>
      <c r="B27" s="6">
        <v>-53192</v>
      </c>
      <c r="C27" s="6">
        <v>-67656</v>
      </c>
      <c r="D27" s="4"/>
    </row>
    <row r="28" spans="1:4" x14ac:dyDescent="0.25">
      <c r="A28" s="2" t="s">
        <v>156</v>
      </c>
      <c r="B28" s="6">
        <v>-6000</v>
      </c>
      <c r="C28" s="4"/>
      <c r="D28" s="4"/>
    </row>
    <row r="29" spans="1:4" x14ac:dyDescent="0.25">
      <c r="A29" s="2" t="s">
        <v>157</v>
      </c>
      <c r="B29" s="6">
        <v>-1349</v>
      </c>
      <c r="C29" s="4"/>
      <c r="D29" s="4"/>
    </row>
    <row r="30" spans="1:4" ht="30" x14ac:dyDescent="0.25">
      <c r="A30" s="2" t="s">
        <v>158</v>
      </c>
      <c r="B30" s="6">
        <v>199095</v>
      </c>
      <c r="C30" s="6">
        <v>6814305</v>
      </c>
      <c r="D30" s="6">
        <v>-7834338</v>
      </c>
    </row>
    <row r="31" spans="1:4" x14ac:dyDescent="0.25">
      <c r="A31" s="3" t="s">
        <v>159</v>
      </c>
      <c r="B31" s="4"/>
      <c r="C31" s="4"/>
      <c r="D31" s="4"/>
    </row>
    <row r="32" spans="1:4" x14ac:dyDescent="0.25">
      <c r="A32" s="2" t="s">
        <v>122</v>
      </c>
      <c r="B32" s="4"/>
      <c r="C32" s="4"/>
      <c r="D32" s="6">
        <v>278252</v>
      </c>
    </row>
    <row r="33" spans="1:4" x14ac:dyDescent="0.25">
      <c r="A33" s="2" t="s">
        <v>160</v>
      </c>
      <c r="B33" s="6">
        <v>-1912</v>
      </c>
      <c r="C33" s="6">
        <v>-43881</v>
      </c>
      <c r="D33" s="6">
        <v>587657</v>
      </c>
    </row>
    <row r="34" spans="1:4" x14ac:dyDescent="0.25">
      <c r="A34" s="2" t="s">
        <v>161</v>
      </c>
      <c r="B34" s="6">
        <v>-215098</v>
      </c>
      <c r="C34" s="6">
        <v>-283309</v>
      </c>
      <c r="D34" s="6">
        <v>-309267</v>
      </c>
    </row>
    <row r="35" spans="1:4" x14ac:dyDescent="0.25">
      <c r="A35" s="2" t="s">
        <v>162</v>
      </c>
      <c r="B35" s="6">
        <v>151439951</v>
      </c>
      <c r="C35" s="6">
        <v>226824755</v>
      </c>
      <c r="D35" s="6">
        <v>231718347</v>
      </c>
    </row>
    <row r="36" spans="1:4" ht="30" x14ac:dyDescent="0.25">
      <c r="A36" s="2" t="s">
        <v>163</v>
      </c>
      <c r="B36" s="6">
        <v>-151809803</v>
      </c>
      <c r="C36" s="6">
        <v>-233561501</v>
      </c>
      <c r="D36" s="6">
        <v>-225014293</v>
      </c>
    </row>
    <row r="37" spans="1:4" x14ac:dyDescent="0.25">
      <c r="A37" s="2" t="s">
        <v>164</v>
      </c>
      <c r="B37" s="6">
        <v>241121</v>
      </c>
      <c r="C37" s="6">
        <v>1784998</v>
      </c>
      <c r="D37" s="4"/>
    </row>
    <row r="38" spans="1:4" x14ac:dyDescent="0.25">
      <c r="A38" s="2" t="s">
        <v>165</v>
      </c>
      <c r="B38" s="6">
        <v>-592947</v>
      </c>
      <c r="C38" s="6">
        <v>-1433172</v>
      </c>
      <c r="D38" s="4"/>
    </row>
    <row r="39" spans="1:4" ht="30" x14ac:dyDescent="0.25">
      <c r="A39" s="2" t="s">
        <v>166</v>
      </c>
      <c r="B39" s="4"/>
      <c r="C39" s="6">
        <v>-3342</v>
      </c>
      <c r="D39" s="4"/>
    </row>
    <row r="40" spans="1:4" ht="30" x14ac:dyDescent="0.25">
      <c r="A40" s="2" t="s">
        <v>167</v>
      </c>
      <c r="B40" s="6">
        <v>-938688</v>
      </c>
      <c r="C40" s="6">
        <v>-6715452</v>
      </c>
      <c r="D40" s="6">
        <v>7260696</v>
      </c>
    </row>
    <row r="41" spans="1:4" ht="30" x14ac:dyDescent="0.25">
      <c r="A41" s="2" t="s">
        <v>168</v>
      </c>
      <c r="B41" s="6">
        <v>-361110</v>
      </c>
      <c r="C41" s="6">
        <v>539260</v>
      </c>
      <c r="D41" s="6">
        <v>-134614</v>
      </c>
    </row>
    <row r="42" spans="1:4" ht="30" x14ac:dyDescent="0.25">
      <c r="A42" s="2" t="s">
        <v>169</v>
      </c>
      <c r="B42" s="6">
        <v>988705</v>
      </c>
      <c r="C42" s="6">
        <v>449445</v>
      </c>
      <c r="D42" s="6">
        <v>584059</v>
      </c>
    </row>
    <row r="43" spans="1:4" ht="30" x14ac:dyDescent="0.25">
      <c r="A43" s="2" t="s">
        <v>170</v>
      </c>
      <c r="B43" s="6">
        <v>627595</v>
      </c>
      <c r="C43" s="6">
        <v>988705</v>
      </c>
      <c r="D43" s="6">
        <v>449445</v>
      </c>
    </row>
    <row r="44" spans="1:4" ht="30" x14ac:dyDescent="0.25">
      <c r="A44" s="3" t="s">
        <v>171</v>
      </c>
      <c r="B44" s="4"/>
      <c r="C44" s="4"/>
      <c r="D44" s="4"/>
    </row>
    <row r="45" spans="1:4" x14ac:dyDescent="0.25">
      <c r="A45" s="2" t="s">
        <v>172</v>
      </c>
      <c r="B45" s="6">
        <v>166368</v>
      </c>
      <c r="C45" s="6">
        <v>197022</v>
      </c>
      <c r="D45" s="6">
        <v>194068</v>
      </c>
    </row>
    <row r="46" spans="1:4" ht="30" x14ac:dyDescent="0.25">
      <c r="A46" s="3" t="s">
        <v>173</v>
      </c>
      <c r="B46" s="4"/>
      <c r="C46" s="4"/>
      <c r="D46" s="4"/>
    </row>
    <row r="47" spans="1:4" ht="30" x14ac:dyDescent="0.25">
      <c r="A47" s="2" t="s">
        <v>174</v>
      </c>
      <c r="B47" s="6">
        <v>24750</v>
      </c>
      <c r="C47" s="4"/>
      <c r="D47" s="6">
        <v>722221</v>
      </c>
    </row>
    <row r="48" spans="1:4" x14ac:dyDescent="0.25">
      <c r="A48" s="2" t="s">
        <v>36</v>
      </c>
      <c r="B48" s="6">
        <v>5197</v>
      </c>
      <c r="C48" s="6">
        <v>231214</v>
      </c>
      <c r="D48" s="6">
        <v>1587535</v>
      </c>
    </row>
    <row r="49" spans="1:4" x14ac:dyDescent="0.25">
      <c r="A49" s="2" t="s">
        <v>175</v>
      </c>
      <c r="B49" s="6">
        <v>53014</v>
      </c>
      <c r="C49" s="6">
        <v>52929</v>
      </c>
      <c r="D49" s="4"/>
    </row>
    <row r="50" spans="1:4" x14ac:dyDescent="0.25">
      <c r="A50" s="2" t="s">
        <v>116</v>
      </c>
      <c r="B50" s="4"/>
      <c r="C50" s="4"/>
      <c r="D50" s="4"/>
    </row>
    <row r="51" spans="1:4" ht="30" x14ac:dyDescent="0.25">
      <c r="A51" s="3" t="s">
        <v>173</v>
      </c>
      <c r="B51" s="4"/>
      <c r="C51" s="4"/>
      <c r="D51" s="4"/>
    </row>
    <row r="52" spans="1:4" x14ac:dyDescent="0.25">
      <c r="A52" s="2" t="s">
        <v>175</v>
      </c>
      <c r="B52" s="6">
        <v>4628</v>
      </c>
      <c r="C52" s="6">
        <v>4628</v>
      </c>
      <c r="D52" s="6">
        <v>4628</v>
      </c>
    </row>
    <row r="53" spans="1:4" x14ac:dyDescent="0.25">
      <c r="A53" s="2" t="s">
        <v>117</v>
      </c>
      <c r="B53" s="4"/>
      <c r="C53" s="4"/>
      <c r="D53" s="4"/>
    </row>
    <row r="54" spans="1:4" ht="30" x14ac:dyDescent="0.25">
      <c r="A54" s="3" t="s">
        <v>173</v>
      </c>
      <c r="B54" s="4"/>
      <c r="C54" s="4"/>
      <c r="D54" s="4"/>
    </row>
    <row r="55" spans="1:4" x14ac:dyDescent="0.25">
      <c r="A55" s="2" t="s">
        <v>175</v>
      </c>
      <c r="B55" s="7">
        <v>48386</v>
      </c>
      <c r="C55" s="7">
        <v>48301</v>
      </c>
      <c r="D55" s="7">
        <v>69176</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1060</v>
      </c>
      <c r="B1" s="8" t="s">
        <v>765</v>
      </c>
      <c r="C1" s="8"/>
      <c r="D1" s="8"/>
      <c r="E1" s="8"/>
      <c r="F1" s="8"/>
      <c r="G1" s="8"/>
      <c r="H1" s="8"/>
      <c r="I1" s="8"/>
      <c r="J1" s="8" t="s">
        <v>1</v>
      </c>
      <c r="K1" s="8"/>
      <c r="L1" s="8"/>
    </row>
    <row r="2" spans="1:12" ht="30" x14ac:dyDescent="0.25">
      <c r="A2" s="1" t="s">
        <v>29</v>
      </c>
      <c r="B2" s="1" t="s">
        <v>2</v>
      </c>
      <c r="C2" s="1" t="s">
        <v>766</v>
      </c>
      <c r="D2" s="1" t="s">
        <v>4</v>
      </c>
      <c r="E2" s="1" t="s">
        <v>767</v>
      </c>
      <c r="F2" s="1" t="s">
        <v>30</v>
      </c>
      <c r="G2" s="1" t="s">
        <v>768</v>
      </c>
      <c r="H2" s="1" t="s">
        <v>769</v>
      </c>
      <c r="I2" s="1" t="s">
        <v>770</v>
      </c>
      <c r="J2" s="1" t="s">
        <v>2</v>
      </c>
      <c r="K2" s="1" t="s">
        <v>30</v>
      </c>
      <c r="L2" s="1" t="s">
        <v>76</v>
      </c>
    </row>
    <row r="3" spans="1:12" x14ac:dyDescent="0.25">
      <c r="A3" s="3" t="s">
        <v>612</v>
      </c>
      <c r="B3" s="4"/>
      <c r="C3" s="4"/>
      <c r="D3" s="4"/>
      <c r="E3" s="4"/>
      <c r="F3" s="4"/>
      <c r="G3" s="4"/>
      <c r="H3" s="4"/>
      <c r="I3" s="4"/>
      <c r="J3" s="4"/>
      <c r="K3" s="4"/>
      <c r="L3" s="4"/>
    </row>
    <row r="4" spans="1:12" x14ac:dyDescent="0.25">
      <c r="A4" s="2" t="s">
        <v>85</v>
      </c>
      <c r="B4" s="7">
        <v>4112</v>
      </c>
      <c r="C4" s="7">
        <v>4122</v>
      </c>
      <c r="D4" s="7">
        <v>4144</v>
      </c>
      <c r="E4" s="7">
        <v>4154</v>
      </c>
      <c r="F4" s="7">
        <v>4224</v>
      </c>
      <c r="G4" s="7">
        <v>4522</v>
      </c>
      <c r="H4" s="7">
        <v>4714</v>
      </c>
      <c r="I4" s="7">
        <v>4720</v>
      </c>
      <c r="J4" s="7">
        <v>16532</v>
      </c>
      <c r="K4" s="7">
        <v>18180</v>
      </c>
      <c r="L4" s="7">
        <v>17420</v>
      </c>
    </row>
    <row r="5" spans="1:12" x14ac:dyDescent="0.25">
      <c r="A5" s="2" t="s">
        <v>624</v>
      </c>
      <c r="B5" s="4"/>
      <c r="C5" s="4"/>
      <c r="D5" s="4"/>
      <c r="E5" s="4"/>
      <c r="F5" s="4"/>
      <c r="G5" s="4"/>
      <c r="H5" s="4"/>
      <c r="I5" s="4"/>
      <c r="J5" s="6">
        <v>4239</v>
      </c>
      <c r="K5" s="6">
        <v>3200</v>
      </c>
      <c r="L5" s="6">
        <v>1779</v>
      </c>
    </row>
    <row r="6" spans="1:12" x14ac:dyDescent="0.25">
      <c r="A6" s="2" t="s">
        <v>115</v>
      </c>
      <c r="B6" s="4"/>
      <c r="C6" s="4"/>
      <c r="D6" s="4"/>
      <c r="E6" s="4"/>
      <c r="F6" s="4"/>
      <c r="G6" s="4"/>
      <c r="H6" s="4"/>
      <c r="I6" s="4"/>
      <c r="J6" s="6">
        <v>20771</v>
      </c>
      <c r="K6" s="6">
        <v>21380</v>
      </c>
      <c r="L6" s="6">
        <v>19199</v>
      </c>
    </row>
    <row r="7" spans="1:12" x14ac:dyDescent="0.25">
      <c r="A7" s="2" t="s">
        <v>86</v>
      </c>
      <c r="B7" s="7">
        <v>1020</v>
      </c>
      <c r="C7" s="7">
        <v>890</v>
      </c>
      <c r="D7" s="7">
        <v>842</v>
      </c>
      <c r="E7" s="7">
        <v>860</v>
      </c>
      <c r="F7" s="7">
        <v>701</v>
      </c>
      <c r="G7" s="7">
        <v>637</v>
      </c>
      <c r="H7" s="7">
        <v>627</v>
      </c>
      <c r="I7" s="7">
        <v>629</v>
      </c>
      <c r="J7" s="7">
        <v>3612</v>
      </c>
      <c r="K7" s="7">
        <v>2594</v>
      </c>
      <c r="L7" s="7">
        <v>1920</v>
      </c>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1061</v>
      </c>
      <c r="B1" s="8" t="s">
        <v>1</v>
      </c>
      <c r="C1" s="8"/>
      <c r="D1" s="8"/>
    </row>
    <row r="2" spans="1:4" ht="30" x14ac:dyDescent="0.25">
      <c r="A2" s="1" t="s">
        <v>29</v>
      </c>
      <c r="B2" s="1" t="s">
        <v>2</v>
      </c>
      <c r="C2" s="1" t="s">
        <v>30</v>
      </c>
      <c r="D2" s="1" t="s">
        <v>76</v>
      </c>
    </row>
    <row r="3" spans="1:4" ht="30" x14ac:dyDescent="0.25">
      <c r="A3" s="3" t="s">
        <v>1062</v>
      </c>
      <c r="B3" s="4"/>
      <c r="C3" s="4"/>
      <c r="D3" s="4"/>
    </row>
    <row r="4" spans="1:4" ht="30" x14ac:dyDescent="0.25">
      <c r="A4" s="2" t="s">
        <v>1063</v>
      </c>
      <c r="B4" s="7">
        <v>-8052</v>
      </c>
      <c r="C4" s="7">
        <v>262854</v>
      </c>
      <c r="D4" s="4"/>
    </row>
    <row r="5" spans="1:4" ht="30" x14ac:dyDescent="0.25">
      <c r="A5" s="2" t="s">
        <v>1064</v>
      </c>
      <c r="B5" s="6">
        <v>140325</v>
      </c>
      <c r="C5" s="6">
        <v>-701899</v>
      </c>
      <c r="D5" s="4"/>
    </row>
    <row r="6" spans="1:4" ht="30" x14ac:dyDescent="0.25">
      <c r="A6" s="2" t="s">
        <v>640</v>
      </c>
      <c r="B6" s="6">
        <v>-7527</v>
      </c>
      <c r="C6" s="6">
        <v>23032</v>
      </c>
      <c r="D6" s="4"/>
    </row>
    <row r="7" spans="1:4" ht="30" x14ac:dyDescent="0.25">
      <c r="A7" s="2" t="s">
        <v>1065</v>
      </c>
      <c r="B7" s="6">
        <v>-5196</v>
      </c>
      <c r="C7" s="6">
        <v>283012</v>
      </c>
      <c r="D7" s="4"/>
    </row>
    <row r="8" spans="1:4" ht="45" x14ac:dyDescent="0.25">
      <c r="A8" s="2" t="s">
        <v>1066</v>
      </c>
      <c r="B8" s="6">
        <v>5083</v>
      </c>
      <c r="C8" s="4"/>
      <c r="D8" s="4"/>
    </row>
    <row r="9" spans="1:4" ht="30" x14ac:dyDescent="0.25">
      <c r="A9" s="2" t="s">
        <v>1067</v>
      </c>
      <c r="B9" s="4"/>
      <c r="C9" s="6">
        <v>8102</v>
      </c>
      <c r="D9" s="4"/>
    </row>
    <row r="10" spans="1:4" ht="30" x14ac:dyDescent="0.25">
      <c r="A10" s="2" t="s">
        <v>651</v>
      </c>
      <c r="B10" s="6">
        <v>81132</v>
      </c>
      <c r="C10" s="6">
        <v>116847</v>
      </c>
      <c r="D10" s="4"/>
    </row>
    <row r="11" spans="1:4" ht="30" x14ac:dyDescent="0.25">
      <c r="A11" s="2" t="s">
        <v>1068</v>
      </c>
      <c r="B11" s="6">
        <v>90993</v>
      </c>
      <c r="C11" s="6">
        <v>120684</v>
      </c>
      <c r="D11" s="6">
        <v>-25476</v>
      </c>
    </row>
    <row r="12" spans="1:4" x14ac:dyDescent="0.25">
      <c r="A12" s="2" t="s">
        <v>109</v>
      </c>
      <c r="B12" s="6">
        <v>213817</v>
      </c>
      <c r="C12" s="6">
        <v>-270906</v>
      </c>
      <c r="D12" s="6">
        <v>89532</v>
      </c>
    </row>
    <row r="13" spans="1:4" ht="30" x14ac:dyDescent="0.25">
      <c r="A13" s="2" t="s">
        <v>1069</v>
      </c>
      <c r="B13" s="6">
        <v>205765</v>
      </c>
      <c r="C13" s="6">
        <v>-8052</v>
      </c>
      <c r="D13" s="6">
        <v>262854</v>
      </c>
    </row>
    <row r="14" spans="1:4" x14ac:dyDescent="0.25">
      <c r="A14" s="2" t="s">
        <v>201</v>
      </c>
      <c r="B14" s="4"/>
      <c r="C14" s="4"/>
      <c r="D14" s="4"/>
    </row>
    <row r="15" spans="1:4" ht="30" x14ac:dyDescent="0.25">
      <c r="A15" s="3" t="s">
        <v>1062</v>
      </c>
      <c r="B15" s="4"/>
      <c r="C15" s="4"/>
      <c r="D15" s="4"/>
    </row>
    <row r="16" spans="1:4" x14ac:dyDescent="0.25">
      <c r="A16" s="2" t="s">
        <v>551</v>
      </c>
      <c r="B16" s="6">
        <v>-116915</v>
      </c>
      <c r="C16" s="6">
        <v>-237599</v>
      </c>
      <c r="D16" s="4"/>
    </row>
    <row r="17" spans="1:4" ht="30" x14ac:dyDescent="0.25">
      <c r="A17" s="2" t="s">
        <v>1064</v>
      </c>
      <c r="B17" s="6">
        <v>11789</v>
      </c>
      <c r="C17" s="6">
        <v>-21054</v>
      </c>
      <c r="D17" s="4"/>
    </row>
    <row r="18" spans="1:4" ht="30" x14ac:dyDescent="0.25">
      <c r="A18" s="2" t="s">
        <v>640</v>
      </c>
      <c r="B18" s="6">
        <v>-7011</v>
      </c>
      <c r="C18" s="6">
        <v>24891</v>
      </c>
      <c r="D18" s="4"/>
    </row>
    <row r="19" spans="1:4" ht="45" x14ac:dyDescent="0.25">
      <c r="A19" s="2" t="s">
        <v>1066</v>
      </c>
      <c r="B19" s="6">
        <v>5083</v>
      </c>
      <c r="C19" s="4"/>
      <c r="D19" s="4"/>
    </row>
    <row r="20" spans="1:4" ht="30" x14ac:dyDescent="0.25">
      <c r="A20" s="2" t="s">
        <v>651</v>
      </c>
      <c r="B20" s="6">
        <v>81132</v>
      </c>
      <c r="C20" s="6">
        <v>116847</v>
      </c>
      <c r="D20" s="4"/>
    </row>
    <row r="21" spans="1:4" ht="30" x14ac:dyDescent="0.25">
      <c r="A21" s="2" t="s">
        <v>1068</v>
      </c>
      <c r="B21" s="6">
        <v>90993</v>
      </c>
      <c r="C21" s="6">
        <v>120684</v>
      </c>
      <c r="D21" s="4"/>
    </row>
    <row r="22" spans="1:4" x14ac:dyDescent="0.25">
      <c r="A22" s="2" t="s">
        <v>556</v>
      </c>
      <c r="B22" s="6">
        <v>-25922</v>
      </c>
      <c r="C22" s="6">
        <v>-116915</v>
      </c>
      <c r="D22" s="4"/>
    </row>
    <row r="23" spans="1:4" x14ac:dyDescent="0.25">
      <c r="A23" s="2" t="s">
        <v>402</v>
      </c>
      <c r="B23" s="4"/>
      <c r="C23" s="4"/>
      <c r="D23" s="4"/>
    </row>
    <row r="24" spans="1:4" ht="30" x14ac:dyDescent="0.25">
      <c r="A24" s="3" t="s">
        <v>1062</v>
      </c>
      <c r="B24" s="4"/>
      <c r="C24" s="4"/>
      <c r="D24" s="4"/>
    </row>
    <row r="25" spans="1:4" ht="30" x14ac:dyDescent="0.25">
      <c r="A25" s="2" t="s">
        <v>1063</v>
      </c>
      <c r="B25" s="4">
        <v>-627</v>
      </c>
      <c r="C25" s="4">
        <v>-107</v>
      </c>
      <c r="D25" s="4"/>
    </row>
    <row r="26" spans="1:4" ht="30" x14ac:dyDescent="0.25">
      <c r="A26" s="2" t="s">
        <v>1064</v>
      </c>
      <c r="B26" s="4">
        <v>32</v>
      </c>
      <c r="C26" s="4">
        <v>-520</v>
      </c>
      <c r="D26" s="4"/>
    </row>
    <row r="27" spans="1:4" ht="30" x14ac:dyDescent="0.25">
      <c r="A27" s="2" t="s">
        <v>1068</v>
      </c>
      <c r="B27" s="4">
        <v>32</v>
      </c>
      <c r="C27" s="4">
        <v>-520</v>
      </c>
      <c r="D27" s="4"/>
    </row>
    <row r="28" spans="1:4" ht="30" x14ac:dyDescent="0.25">
      <c r="A28" s="2" t="s">
        <v>1069</v>
      </c>
      <c r="B28" s="4">
        <v>-595</v>
      </c>
      <c r="C28" s="4">
        <v>-627</v>
      </c>
      <c r="D28" s="4"/>
    </row>
    <row r="29" spans="1:4" x14ac:dyDescent="0.25">
      <c r="A29" s="2" t="s">
        <v>256</v>
      </c>
      <c r="B29" s="4"/>
      <c r="C29" s="4"/>
      <c r="D29" s="4"/>
    </row>
    <row r="30" spans="1:4" ht="30" x14ac:dyDescent="0.25">
      <c r="A30" s="3" t="s">
        <v>1062</v>
      </c>
      <c r="B30" s="4"/>
      <c r="C30" s="4"/>
      <c r="D30" s="4"/>
    </row>
    <row r="31" spans="1:4" ht="30" x14ac:dyDescent="0.25">
      <c r="A31" s="2" t="s">
        <v>1063</v>
      </c>
      <c r="B31" s="6">
        <v>109490</v>
      </c>
      <c r="C31" s="6">
        <v>499343</v>
      </c>
      <c r="D31" s="4"/>
    </row>
    <row r="32" spans="1:4" ht="30" x14ac:dyDescent="0.25">
      <c r="A32" s="2" t="s">
        <v>1064</v>
      </c>
      <c r="B32" s="6">
        <v>127946</v>
      </c>
      <c r="C32" s="6">
        <v>-680967</v>
      </c>
      <c r="D32" s="4"/>
    </row>
    <row r="33" spans="1:4" ht="30" x14ac:dyDescent="0.25">
      <c r="A33" s="2" t="s">
        <v>1065</v>
      </c>
      <c r="B33" s="6">
        <v>-5196</v>
      </c>
      <c r="C33" s="6">
        <v>283012</v>
      </c>
      <c r="D33" s="4"/>
    </row>
    <row r="34" spans="1:4" ht="30" x14ac:dyDescent="0.25">
      <c r="A34" s="2" t="s">
        <v>1067</v>
      </c>
      <c r="B34" s="4"/>
      <c r="C34" s="6">
        <v>8102</v>
      </c>
      <c r="D34" s="4"/>
    </row>
    <row r="35" spans="1:4" ht="30" x14ac:dyDescent="0.25">
      <c r="A35" s="2" t="s">
        <v>1068</v>
      </c>
      <c r="B35" s="6">
        <v>122750</v>
      </c>
      <c r="C35" s="6">
        <v>-389853</v>
      </c>
      <c r="D35" s="4"/>
    </row>
    <row r="36" spans="1:4" ht="30" x14ac:dyDescent="0.25">
      <c r="A36" s="2" t="s">
        <v>1069</v>
      </c>
      <c r="B36" s="6">
        <v>232240</v>
      </c>
      <c r="C36" s="6">
        <v>109490</v>
      </c>
      <c r="D36" s="4"/>
    </row>
    <row r="37" spans="1:4" x14ac:dyDescent="0.25">
      <c r="A37" s="2" t="s">
        <v>1070</v>
      </c>
      <c r="B37" s="4"/>
      <c r="C37" s="4"/>
      <c r="D37" s="4"/>
    </row>
    <row r="38" spans="1:4" ht="30" x14ac:dyDescent="0.25">
      <c r="A38" s="3" t="s">
        <v>1062</v>
      </c>
      <c r="B38" s="4"/>
      <c r="C38" s="4"/>
      <c r="D38" s="4"/>
    </row>
    <row r="39" spans="1:4" ht="30" x14ac:dyDescent="0.25">
      <c r="A39" s="2" t="s">
        <v>1063</v>
      </c>
      <c r="B39" s="4"/>
      <c r="C39" s="6">
        <v>1217</v>
      </c>
      <c r="D39" s="4"/>
    </row>
    <row r="40" spans="1:4" ht="30" x14ac:dyDescent="0.25">
      <c r="A40" s="2" t="s">
        <v>1064</v>
      </c>
      <c r="B40" s="4">
        <v>558</v>
      </c>
      <c r="C40" s="4">
        <v>642</v>
      </c>
      <c r="D40" s="4"/>
    </row>
    <row r="41" spans="1:4" ht="30" x14ac:dyDescent="0.25">
      <c r="A41" s="2" t="s">
        <v>640</v>
      </c>
      <c r="B41" s="4">
        <v>-516</v>
      </c>
      <c r="C41" s="6">
        <v>-1859</v>
      </c>
      <c r="D41" s="4"/>
    </row>
    <row r="42" spans="1:4" ht="30" x14ac:dyDescent="0.25">
      <c r="A42" s="2" t="s">
        <v>1068</v>
      </c>
      <c r="B42" s="4">
        <v>42</v>
      </c>
      <c r="C42" s="6">
        <v>-1217</v>
      </c>
      <c r="D42" s="4"/>
    </row>
    <row r="43" spans="1:4" ht="30" x14ac:dyDescent="0.25">
      <c r="A43" s="2" t="s">
        <v>1069</v>
      </c>
      <c r="B43" s="7">
        <v>42</v>
      </c>
      <c r="C43" s="4"/>
      <c r="D43"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1071</v>
      </c>
      <c r="B1" s="8" t="s">
        <v>765</v>
      </c>
      <c r="C1" s="8"/>
      <c r="D1" s="8"/>
      <c r="E1" s="8"/>
      <c r="F1" s="8"/>
      <c r="G1" s="8"/>
      <c r="H1" s="8"/>
      <c r="I1" s="8"/>
      <c r="J1" s="8" t="s">
        <v>1</v>
      </c>
      <c r="K1" s="8"/>
      <c r="L1" s="8"/>
    </row>
    <row r="2" spans="1:12" ht="30" x14ac:dyDescent="0.25">
      <c r="A2" s="1" t="s">
        <v>61</v>
      </c>
      <c r="B2" s="1" t="s">
        <v>2</v>
      </c>
      <c r="C2" s="1" t="s">
        <v>766</v>
      </c>
      <c r="D2" s="1" t="s">
        <v>4</v>
      </c>
      <c r="E2" s="1" t="s">
        <v>767</v>
      </c>
      <c r="F2" s="1" t="s">
        <v>30</v>
      </c>
      <c r="G2" s="1" t="s">
        <v>768</v>
      </c>
      <c r="H2" s="1" t="s">
        <v>769</v>
      </c>
      <c r="I2" s="1" t="s">
        <v>770</v>
      </c>
      <c r="J2" s="1" t="s">
        <v>2</v>
      </c>
      <c r="K2" s="1" t="s">
        <v>30</v>
      </c>
      <c r="L2" s="1" t="s">
        <v>76</v>
      </c>
    </row>
    <row r="3" spans="1:12" x14ac:dyDescent="0.25">
      <c r="A3" s="3" t="s">
        <v>77</v>
      </c>
      <c r="B3" s="4"/>
      <c r="C3" s="4"/>
      <c r="D3" s="4"/>
      <c r="E3" s="4"/>
      <c r="F3" s="4"/>
      <c r="G3" s="4"/>
      <c r="H3" s="4"/>
      <c r="I3" s="4"/>
      <c r="J3" s="4"/>
      <c r="K3" s="4"/>
      <c r="L3" s="4"/>
    </row>
    <row r="4" spans="1:12" x14ac:dyDescent="0.25">
      <c r="A4" s="2" t="s">
        <v>78</v>
      </c>
      <c r="B4" s="7">
        <v>87702</v>
      </c>
      <c r="C4" s="7">
        <v>80969</v>
      </c>
      <c r="D4" s="7">
        <v>89458</v>
      </c>
      <c r="E4" s="7">
        <v>96307</v>
      </c>
      <c r="F4" s="7">
        <v>104312</v>
      </c>
      <c r="G4" s="7">
        <v>107040</v>
      </c>
      <c r="H4" s="7">
        <v>115115</v>
      </c>
      <c r="I4" s="7">
        <v>124241</v>
      </c>
      <c r="J4" s="7">
        <v>354436</v>
      </c>
      <c r="K4" s="7">
        <v>450708</v>
      </c>
      <c r="L4" s="7">
        <v>504800</v>
      </c>
    </row>
    <row r="5" spans="1:12" x14ac:dyDescent="0.25">
      <c r="A5" s="2" t="s">
        <v>79</v>
      </c>
      <c r="B5" s="4">
        <v>35</v>
      </c>
      <c r="C5" s="4"/>
      <c r="D5" s="4"/>
      <c r="E5" s="4"/>
      <c r="F5" s="4"/>
      <c r="G5" s="4"/>
      <c r="H5" s="4"/>
      <c r="I5" s="4"/>
      <c r="J5" s="4">
        <v>35</v>
      </c>
      <c r="K5" s="4"/>
      <c r="L5" s="4"/>
    </row>
    <row r="6" spans="1:12" x14ac:dyDescent="0.25">
      <c r="A6" s="2" t="s">
        <v>80</v>
      </c>
      <c r="B6" s="4">
        <v>324</v>
      </c>
      <c r="C6" s="4">
        <v>330</v>
      </c>
      <c r="D6" s="4">
        <v>347</v>
      </c>
      <c r="E6" s="4">
        <v>282</v>
      </c>
      <c r="F6" s="4">
        <v>456</v>
      </c>
      <c r="G6" s="4">
        <v>303</v>
      </c>
      <c r="H6" s="4">
        <v>359</v>
      </c>
      <c r="I6" s="4">
        <v>442</v>
      </c>
      <c r="J6" s="6">
        <v>1283</v>
      </c>
      <c r="K6" s="6">
        <v>1560</v>
      </c>
      <c r="L6" s="6">
        <v>1508</v>
      </c>
    </row>
    <row r="7" spans="1:12" x14ac:dyDescent="0.25">
      <c r="A7" s="2" t="s">
        <v>81</v>
      </c>
      <c r="B7" s="6">
        <v>88061</v>
      </c>
      <c r="C7" s="6">
        <v>81299</v>
      </c>
      <c r="D7" s="6">
        <v>89805</v>
      </c>
      <c r="E7" s="6">
        <v>96589</v>
      </c>
      <c r="F7" s="6">
        <v>104768</v>
      </c>
      <c r="G7" s="6">
        <v>107343</v>
      </c>
      <c r="H7" s="6">
        <v>115474</v>
      </c>
      <c r="I7" s="6">
        <v>124683</v>
      </c>
      <c r="J7" s="4"/>
      <c r="K7" s="4"/>
      <c r="L7" s="4"/>
    </row>
    <row r="8" spans="1:12" x14ac:dyDescent="0.25">
      <c r="A8" s="2" t="s">
        <v>82</v>
      </c>
      <c r="B8" s="6">
        <v>26966</v>
      </c>
      <c r="C8" s="6">
        <v>31950</v>
      </c>
      <c r="D8" s="6">
        <v>35128</v>
      </c>
      <c r="E8" s="6">
        <v>38451</v>
      </c>
      <c r="F8" s="6">
        <v>40754</v>
      </c>
      <c r="G8" s="6">
        <v>51599</v>
      </c>
      <c r="H8" s="6">
        <v>52079</v>
      </c>
      <c r="I8" s="6">
        <v>53277</v>
      </c>
      <c r="J8" s="6">
        <v>132495</v>
      </c>
      <c r="K8" s="6">
        <v>197709</v>
      </c>
      <c r="L8" s="6">
        <v>197064</v>
      </c>
    </row>
    <row r="9" spans="1:12" x14ac:dyDescent="0.25">
      <c r="A9" s="2" t="s">
        <v>83</v>
      </c>
      <c r="B9" s="6">
        <v>61095</v>
      </c>
      <c r="C9" s="6">
        <v>49349</v>
      </c>
      <c r="D9" s="6">
        <v>54677</v>
      </c>
      <c r="E9" s="6">
        <v>58138</v>
      </c>
      <c r="F9" s="6">
        <v>64014</v>
      </c>
      <c r="G9" s="6">
        <v>55744</v>
      </c>
      <c r="H9" s="6">
        <v>63395</v>
      </c>
      <c r="I9" s="6">
        <v>71406</v>
      </c>
      <c r="J9" s="6">
        <v>223259</v>
      </c>
      <c r="K9" s="6">
        <v>254559</v>
      </c>
      <c r="L9" s="6">
        <v>309244</v>
      </c>
    </row>
    <row r="10" spans="1:12" x14ac:dyDescent="0.25">
      <c r="A10" s="3" t="s">
        <v>84</v>
      </c>
      <c r="B10" s="4"/>
      <c r="C10" s="4"/>
      <c r="D10" s="4"/>
      <c r="E10" s="4"/>
      <c r="F10" s="4"/>
      <c r="G10" s="4"/>
      <c r="H10" s="4"/>
      <c r="I10" s="4"/>
      <c r="J10" s="4"/>
      <c r="K10" s="4"/>
      <c r="L10" s="4"/>
    </row>
    <row r="11" spans="1:12" x14ac:dyDescent="0.25">
      <c r="A11" s="2" t="s">
        <v>85</v>
      </c>
      <c r="B11" s="6">
        <v>4112</v>
      </c>
      <c r="C11" s="6">
        <v>4122</v>
      </c>
      <c r="D11" s="6">
        <v>4144</v>
      </c>
      <c r="E11" s="6">
        <v>4154</v>
      </c>
      <c r="F11" s="6">
        <v>4224</v>
      </c>
      <c r="G11" s="6">
        <v>4522</v>
      </c>
      <c r="H11" s="6">
        <v>4714</v>
      </c>
      <c r="I11" s="6">
        <v>4720</v>
      </c>
      <c r="J11" s="6">
        <v>16532</v>
      </c>
      <c r="K11" s="6">
        <v>18180</v>
      </c>
      <c r="L11" s="6">
        <v>17420</v>
      </c>
    </row>
    <row r="12" spans="1:12" x14ac:dyDescent="0.25">
      <c r="A12" s="2" t="s">
        <v>86</v>
      </c>
      <c r="B12" s="6">
        <v>1020</v>
      </c>
      <c r="C12" s="4">
        <v>890</v>
      </c>
      <c r="D12" s="4">
        <v>842</v>
      </c>
      <c r="E12" s="4">
        <v>860</v>
      </c>
      <c r="F12" s="4">
        <v>701</v>
      </c>
      <c r="G12" s="4">
        <v>637</v>
      </c>
      <c r="H12" s="4">
        <v>627</v>
      </c>
      <c r="I12" s="4">
        <v>629</v>
      </c>
      <c r="J12" s="6">
        <v>3612</v>
      </c>
      <c r="K12" s="6">
        <v>2594</v>
      </c>
      <c r="L12" s="6">
        <v>1920</v>
      </c>
    </row>
    <row r="13" spans="1:12" x14ac:dyDescent="0.25">
      <c r="A13" s="2" t="s">
        <v>87</v>
      </c>
      <c r="B13" s="6">
        <v>3941</v>
      </c>
      <c r="C13" s="6">
        <v>2113</v>
      </c>
      <c r="D13" s="6">
        <v>2324</v>
      </c>
      <c r="E13" s="6">
        <v>2147</v>
      </c>
      <c r="F13" s="6">
        <v>2583</v>
      </c>
      <c r="G13" s="6">
        <v>1538</v>
      </c>
      <c r="H13" s="6">
        <v>1602</v>
      </c>
      <c r="I13" s="6">
        <v>1369</v>
      </c>
      <c r="J13" s="6">
        <v>10525</v>
      </c>
      <c r="K13" s="6">
        <v>7092</v>
      </c>
      <c r="L13" s="6">
        <v>5006</v>
      </c>
    </row>
    <row r="14" spans="1:12" x14ac:dyDescent="0.25">
      <c r="A14" s="2" t="s">
        <v>88</v>
      </c>
      <c r="B14" s="6">
        <v>9073</v>
      </c>
      <c r="C14" s="6">
        <v>7125</v>
      </c>
      <c r="D14" s="6">
        <v>7310</v>
      </c>
      <c r="E14" s="6">
        <v>7161</v>
      </c>
      <c r="F14" s="6">
        <v>7508</v>
      </c>
      <c r="G14" s="6">
        <v>6697</v>
      </c>
      <c r="H14" s="6">
        <v>6943</v>
      </c>
      <c r="I14" s="6">
        <v>6718</v>
      </c>
      <c r="J14" s="6">
        <v>30669</v>
      </c>
      <c r="K14" s="6">
        <v>27866</v>
      </c>
      <c r="L14" s="6">
        <v>24346</v>
      </c>
    </row>
    <row r="15" spans="1:12" x14ac:dyDescent="0.25">
      <c r="A15" s="3" t="s">
        <v>89</v>
      </c>
      <c r="B15" s="4"/>
      <c r="C15" s="4"/>
      <c r="D15" s="4"/>
      <c r="E15" s="4"/>
      <c r="F15" s="4"/>
      <c r="G15" s="4"/>
      <c r="H15" s="4"/>
      <c r="I15" s="4"/>
      <c r="J15" s="4"/>
      <c r="K15" s="4"/>
      <c r="L15" s="4"/>
    </row>
    <row r="16" spans="1:12" ht="30" x14ac:dyDescent="0.25">
      <c r="A16" s="2" t="s">
        <v>90</v>
      </c>
      <c r="B16" s="6">
        <v>2107</v>
      </c>
      <c r="C16" s="4">
        <v>237</v>
      </c>
      <c r="D16" s="6">
        <v>-4584</v>
      </c>
      <c r="E16" s="6">
        <v>7436</v>
      </c>
      <c r="F16" s="6">
        <v>-68679</v>
      </c>
      <c r="G16" s="6">
        <v>-225635</v>
      </c>
      <c r="H16" s="6">
        <v>8802</v>
      </c>
      <c r="I16" s="6">
        <v>2500</v>
      </c>
      <c r="J16" s="6">
        <v>5196</v>
      </c>
      <c r="K16" s="6">
        <v>-283012</v>
      </c>
      <c r="L16" s="6">
        <v>64347</v>
      </c>
    </row>
    <row r="17" spans="1:12" ht="30" x14ac:dyDescent="0.25">
      <c r="A17" s="2" t="s">
        <v>91</v>
      </c>
      <c r="B17" s="4"/>
      <c r="C17" s="4"/>
      <c r="D17" s="4"/>
      <c r="E17" s="4"/>
      <c r="F17" s="4"/>
      <c r="G17" s="6">
        <v>-8102</v>
      </c>
      <c r="H17" s="4"/>
      <c r="I17" s="4"/>
      <c r="J17" s="4"/>
      <c r="K17" s="6">
        <v>-8102</v>
      </c>
      <c r="L17" s="4"/>
    </row>
    <row r="18" spans="1:12" ht="30" x14ac:dyDescent="0.25">
      <c r="A18" s="2" t="s">
        <v>92</v>
      </c>
      <c r="B18" s="4">
        <v>8</v>
      </c>
      <c r="C18" s="4"/>
      <c r="D18" s="4"/>
      <c r="E18" s="4"/>
      <c r="F18" s="4"/>
      <c r="G18" s="4"/>
      <c r="H18" s="4"/>
      <c r="I18" s="4"/>
      <c r="J18" s="4">
        <v>8</v>
      </c>
      <c r="K18" s="4"/>
      <c r="L18" s="4"/>
    </row>
    <row r="19" spans="1:12" ht="30" x14ac:dyDescent="0.25">
      <c r="A19" s="2" t="s">
        <v>687</v>
      </c>
      <c r="B19" s="6">
        <v>-79988</v>
      </c>
      <c r="C19" s="6">
        <v>35430</v>
      </c>
      <c r="D19" s="6">
        <v>-55260</v>
      </c>
      <c r="E19" s="6">
        <v>-41615</v>
      </c>
      <c r="F19" s="6">
        <v>2205</v>
      </c>
      <c r="G19" s="6">
        <v>-77456</v>
      </c>
      <c r="H19" s="6">
        <v>5485</v>
      </c>
      <c r="I19" s="4">
        <v>51</v>
      </c>
      <c r="J19" s="6">
        <v>-141433</v>
      </c>
      <c r="K19" s="6">
        <v>-69715</v>
      </c>
      <c r="L19" s="4"/>
    </row>
    <row r="20" spans="1:12" x14ac:dyDescent="0.25">
      <c r="A20" s="2" t="s">
        <v>94</v>
      </c>
      <c r="B20" s="6">
        <v>-77873</v>
      </c>
      <c r="C20" s="6">
        <v>35667</v>
      </c>
      <c r="D20" s="6">
        <v>-59844</v>
      </c>
      <c r="E20" s="6">
        <v>-34179</v>
      </c>
      <c r="F20" s="6">
        <v>-66474</v>
      </c>
      <c r="G20" s="6">
        <v>-311193</v>
      </c>
      <c r="H20" s="6">
        <v>14287</v>
      </c>
      <c r="I20" s="6">
        <v>2551</v>
      </c>
      <c r="J20" s="6">
        <v>-136229</v>
      </c>
      <c r="K20" s="6">
        <v>-360829</v>
      </c>
      <c r="L20" s="6">
        <v>64347</v>
      </c>
    </row>
    <row r="21" spans="1:12" x14ac:dyDescent="0.25">
      <c r="A21" s="2" t="s">
        <v>95</v>
      </c>
      <c r="B21" s="6">
        <v>-25851</v>
      </c>
      <c r="C21" s="6">
        <v>77891</v>
      </c>
      <c r="D21" s="6">
        <v>-12477</v>
      </c>
      <c r="E21" s="6">
        <v>16798</v>
      </c>
      <c r="F21" s="6">
        <v>-9968</v>
      </c>
      <c r="G21" s="6">
        <v>-262146</v>
      </c>
      <c r="H21" s="6">
        <v>70739</v>
      </c>
      <c r="I21" s="6">
        <v>67239</v>
      </c>
      <c r="J21" s="6">
        <v>56361</v>
      </c>
      <c r="K21" s="6">
        <v>-134136</v>
      </c>
      <c r="L21" s="6">
        <v>349245</v>
      </c>
    </row>
    <row r="22" spans="1:12" x14ac:dyDescent="0.25">
      <c r="A22" s="2" t="s">
        <v>96</v>
      </c>
      <c r="B22" s="6">
        <v>5481</v>
      </c>
      <c r="C22" s="6">
        <v>5480</v>
      </c>
      <c r="D22" s="6">
        <v>5481</v>
      </c>
      <c r="E22" s="6">
        <v>5480</v>
      </c>
      <c r="F22" s="6">
        <v>5481</v>
      </c>
      <c r="G22" s="6">
        <v>5481</v>
      </c>
      <c r="H22" s="6">
        <v>5480</v>
      </c>
      <c r="I22" s="6">
        <v>5480</v>
      </c>
      <c r="J22" s="6">
        <v>21922</v>
      </c>
      <c r="K22" s="6">
        <v>21922</v>
      </c>
      <c r="L22" s="6">
        <v>7551</v>
      </c>
    </row>
    <row r="23" spans="1:12" ht="30" x14ac:dyDescent="0.25">
      <c r="A23" s="2" t="s">
        <v>97</v>
      </c>
      <c r="B23" s="7">
        <v>-31332</v>
      </c>
      <c r="C23" s="7">
        <v>72411</v>
      </c>
      <c r="D23" s="7">
        <v>-17958</v>
      </c>
      <c r="E23" s="7">
        <v>11318</v>
      </c>
      <c r="F23" s="7">
        <v>-15449</v>
      </c>
      <c r="G23" s="7">
        <v>-267627</v>
      </c>
      <c r="H23" s="7">
        <v>65259</v>
      </c>
      <c r="I23" s="7">
        <v>61759</v>
      </c>
      <c r="J23" s="7">
        <v>34439</v>
      </c>
      <c r="K23" s="7">
        <v>-156058</v>
      </c>
      <c r="L23" s="7">
        <v>341694</v>
      </c>
    </row>
    <row r="24" spans="1:12" ht="30" x14ac:dyDescent="0.25">
      <c r="A24" s="2" t="s">
        <v>98</v>
      </c>
      <c r="B24" s="10">
        <v>-0.32</v>
      </c>
      <c r="C24" s="10">
        <v>0.75</v>
      </c>
      <c r="D24" s="10">
        <v>-0.19</v>
      </c>
      <c r="E24" s="10">
        <v>0.12</v>
      </c>
      <c r="F24" s="10">
        <v>-0.16</v>
      </c>
      <c r="G24" s="10">
        <v>-2.72</v>
      </c>
      <c r="H24" s="10">
        <v>0.66</v>
      </c>
      <c r="I24" s="10">
        <v>0.62</v>
      </c>
      <c r="J24" s="10">
        <v>0.36</v>
      </c>
      <c r="K24" s="10">
        <v>-1.59</v>
      </c>
      <c r="L24" s="10">
        <v>3.67</v>
      </c>
    </row>
    <row r="25" spans="1:12" ht="30" x14ac:dyDescent="0.25">
      <c r="A25" s="2" t="s">
        <v>99</v>
      </c>
      <c r="B25" s="10">
        <v>-0.32</v>
      </c>
      <c r="C25" s="10">
        <v>0.75</v>
      </c>
      <c r="D25" s="10">
        <v>-0.19</v>
      </c>
      <c r="E25" s="10">
        <v>0.12</v>
      </c>
      <c r="F25" s="10">
        <v>-0.16</v>
      </c>
      <c r="G25" s="10">
        <v>-2.72</v>
      </c>
      <c r="H25" s="10">
        <v>0.66</v>
      </c>
      <c r="I25" s="10">
        <v>0.62</v>
      </c>
      <c r="J25" s="10">
        <v>0.36</v>
      </c>
      <c r="K25" s="10">
        <v>-1.59</v>
      </c>
      <c r="L25" s="10">
        <v>3.67</v>
      </c>
    </row>
    <row r="26" spans="1:12" x14ac:dyDescent="0.25">
      <c r="A26" s="2" t="s">
        <v>100</v>
      </c>
      <c r="B26" s="10">
        <v>0.5</v>
      </c>
      <c r="C26" s="10">
        <v>0.5</v>
      </c>
      <c r="D26" s="10">
        <v>0.5</v>
      </c>
      <c r="E26" s="10">
        <v>0.5</v>
      </c>
      <c r="F26" s="10">
        <v>0.5</v>
      </c>
      <c r="G26" s="10">
        <v>0.55000000000000004</v>
      </c>
      <c r="H26" s="10">
        <v>0.7</v>
      </c>
      <c r="I26" s="10">
        <v>0.7</v>
      </c>
      <c r="J26" s="7">
        <v>2</v>
      </c>
      <c r="K26" s="10">
        <v>2.4500000000000002</v>
      </c>
      <c r="L26" s="10">
        <v>3.3</v>
      </c>
    </row>
    <row r="27" spans="1:12" ht="30" x14ac:dyDescent="0.25">
      <c r="A27" s="2" t="s">
        <v>101</v>
      </c>
      <c r="B27" s="6">
        <v>96728821</v>
      </c>
      <c r="C27" s="6">
        <v>96563132</v>
      </c>
      <c r="D27" s="6">
        <v>96515599</v>
      </c>
      <c r="E27" s="6">
        <v>96606081</v>
      </c>
      <c r="F27" s="6">
        <v>97389614</v>
      </c>
      <c r="G27" s="6">
        <v>98318205</v>
      </c>
      <c r="H27" s="6">
        <v>98830054</v>
      </c>
      <c r="I27" s="6">
        <v>98827587</v>
      </c>
      <c r="J27" s="6">
        <v>96603634</v>
      </c>
      <c r="K27" s="6">
        <v>98337362</v>
      </c>
      <c r="L27" s="6">
        <v>93185520</v>
      </c>
    </row>
    <row r="28" spans="1:12" ht="30" x14ac:dyDescent="0.25">
      <c r="A28" s="2" t="s">
        <v>102</v>
      </c>
      <c r="B28" s="6">
        <v>96728821</v>
      </c>
      <c r="C28" s="6">
        <v>96563132</v>
      </c>
      <c r="D28" s="6">
        <v>96515599</v>
      </c>
      <c r="E28" s="6">
        <v>96606081</v>
      </c>
      <c r="F28" s="6">
        <v>97389614</v>
      </c>
      <c r="G28" s="6">
        <v>98318205</v>
      </c>
      <c r="H28" s="6">
        <v>98830054</v>
      </c>
      <c r="I28" s="6">
        <v>98827587</v>
      </c>
      <c r="J28" s="6">
        <v>96603634</v>
      </c>
      <c r="K28" s="6">
        <v>98337362</v>
      </c>
      <c r="L28" s="6">
        <v>93185520</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140625" customWidth="1"/>
    <col min="3" max="3" width="36.28515625" customWidth="1"/>
  </cols>
  <sheetData>
    <row r="1" spans="1:3" ht="15" customHeight="1" x14ac:dyDescent="0.25">
      <c r="A1" s="8" t="s">
        <v>176</v>
      </c>
      <c r="B1" s="8" t="s">
        <v>1</v>
      </c>
      <c r="C1" s="8"/>
    </row>
    <row r="2" spans="1:3" ht="15" customHeight="1" x14ac:dyDescent="0.25">
      <c r="A2" s="8"/>
      <c r="B2" s="8" t="s">
        <v>2</v>
      </c>
      <c r="C2" s="8"/>
    </row>
    <row r="3" spans="1:3" ht="45" x14ac:dyDescent="0.25">
      <c r="A3" s="3" t="s">
        <v>177</v>
      </c>
      <c r="B3" s="14"/>
      <c r="C3" s="14"/>
    </row>
    <row r="4" spans="1:3" x14ac:dyDescent="0.25">
      <c r="A4" s="15" t="s">
        <v>176</v>
      </c>
      <c r="B4" s="11">
        <v>1</v>
      </c>
      <c r="C4" s="12" t="s">
        <v>176</v>
      </c>
    </row>
    <row r="5" spans="1:3" ht="140.25" customHeight="1" x14ac:dyDescent="0.25">
      <c r="A5" s="15"/>
      <c r="B5" s="16" t="s">
        <v>178</v>
      </c>
      <c r="C5" s="16"/>
    </row>
    <row r="6" spans="1:3" ht="38.25" customHeight="1" x14ac:dyDescent="0.25">
      <c r="A6" s="15"/>
      <c r="B6" s="16" t="s">
        <v>179</v>
      </c>
      <c r="C6" s="16"/>
    </row>
    <row r="7" spans="1:3" ht="242.25" customHeight="1" x14ac:dyDescent="0.25">
      <c r="A7" s="15"/>
      <c r="B7" s="16" t="s">
        <v>180</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181</v>
      </c>
      <c r="B1" s="8" t="s">
        <v>1</v>
      </c>
      <c r="C1" s="8"/>
    </row>
    <row r="2" spans="1:3" ht="15" customHeight="1" x14ac:dyDescent="0.25">
      <c r="A2" s="8"/>
      <c r="B2" s="8" t="s">
        <v>2</v>
      </c>
      <c r="C2" s="8"/>
    </row>
    <row r="3" spans="1:3" x14ac:dyDescent="0.25">
      <c r="A3" s="3" t="s">
        <v>182</v>
      </c>
      <c r="B3" s="14"/>
      <c r="C3" s="14"/>
    </row>
    <row r="4" spans="1:3" x14ac:dyDescent="0.25">
      <c r="A4" s="15" t="s">
        <v>181</v>
      </c>
      <c r="B4" s="11">
        <v>2</v>
      </c>
      <c r="C4" s="12" t="s">
        <v>181</v>
      </c>
    </row>
    <row r="5" spans="1:3" x14ac:dyDescent="0.25">
      <c r="A5" s="15"/>
      <c r="B5" s="19" t="s">
        <v>183</v>
      </c>
      <c r="C5" s="19"/>
    </row>
    <row r="6" spans="1:3" ht="191.25" customHeight="1" x14ac:dyDescent="0.25">
      <c r="A6" s="15"/>
      <c r="B6" s="16" t="s">
        <v>184</v>
      </c>
      <c r="C6" s="16"/>
    </row>
    <row r="7" spans="1:3" ht="38.25" customHeight="1" x14ac:dyDescent="0.25">
      <c r="A7" s="15"/>
      <c r="B7" s="16" t="s">
        <v>185</v>
      </c>
      <c r="C7" s="16"/>
    </row>
    <row r="8" spans="1:3" x14ac:dyDescent="0.25">
      <c r="A8" s="15"/>
      <c r="B8" s="19" t="s">
        <v>186</v>
      </c>
      <c r="C8" s="19"/>
    </row>
    <row r="9" spans="1:3" ht="127.5" customHeight="1" x14ac:dyDescent="0.25">
      <c r="A9" s="15"/>
      <c r="B9" s="16" t="s">
        <v>187</v>
      </c>
      <c r="C9" s="16"/>
    </row>
    <row r="10" spans="1:3" x14ac:dyDescent="0.25">
      <c r="A10" s="15"/>
      <c r="B10" s="19" t="s">
        <v>188</v>
      </c>
      <c r="C10" s="19"/>
    </row>
    <row r="11" spans="1:3" ht="140.25" customHeight="1" x14ac:dyDescent="0.25">
      <c r="A11" s="15"/>
      <c r="B11" s="16" t="s">
        <v>189</v>
      </c>
      <c r="C11" s="16"/>
    </row>
    <row r="12" spans="1:3" x14ac:dyDescent="0.25">
      <c r="A12" s="15"/>
      <c r="B12" s="19" t="s">
        <v>190</v>
      </c>
      <c r="C12" s="19"/>
    </row>
    <row r="13" spans="1:3" ht="344.25" customHeight="1" x14ac:dyDescent="0.25">
      <c r="A13" s="15"/>
      <c r="B13" s="16" t="s">
        <v>191</v>
      </c>
      <c r="C13" s="16"/>
    </row>
    <row r="14" spans="1:3" ht="127.5" customHeight="1" x14ac:dyDescent="0.25">
      <c r="A14" s="15"/>
      <c r="B14" s="16" t="s">
        <v>192</v>
      </c>
      <c r="C14" s="16"/>
    </row>
    <row r="15" spans="1:3" ht="229.5" customHeight="1" x14ac:dyDescent="0.25">
      <c r="A15" s="15"/>
      <c r="B15" s="16" t="s">
        <v>193</v>
      </c>
      <c r="C15" s="16"/>
    </row>
    <row r="16" spans="1:3" x14ac:dyDescent="0.25">
      <c r="A16" s="15"/>
      <c r="B16" s="19" t="s">
        <v>194</v>
      </c>
      <c r="C16" s="19"/>
    </row>
    <row r="17" spans="1:3" ht="293.25" customHeight="1" x14ac:dyDescent="0.25">
      <c r="A17" s="15"/>
      <c r="B17" s="16" t="s">
        <v>195</v>
      </c>
      <c r="C17" s="16"/>
    </row>
    <row r="18" spans="1:3" ht="280.5" customHeight="1" x14ac:dyDescent="0.25">
      <c r="A18" s="15"/>
      <c r="B18" s="16" t="s">
        <v>196</v>
      </c>
      <c r="C18" s="16"/>
    </row>
    <row r="19" spans="1:3" ht="267.75" customHeight="1" x14ac:dyDescent="0.25">
      <c r="A19" s="15"/>
      <c r="B19" s="16" t="s">
        <v>197</v>
      </c>
      <c r="C19" s="16"/>
    </row>
    <row r="20" spans="1:3" x14ac:dyDescent="0.25">
      <c r="A20" s="15"/>
      <c r="B20" s="19" t="s">
        <v>198</v>
      </c>
      <c r="C20" s="19"/>
    </row>
    <row r="21" spans="1:3" ht="344.25" customHeight="1" x14ac:dyDescent="0.25">
      <c r="A21" s="15"/>
      <c r="B21" s="16" t="s">
        <v>199</v>
      </c>
      <c r="C21" s="16"/>
    </row>
    <row r="22" spans="1:3" ht="51" customHeight="1" x14ac:dyDescent="0.25">
      <c r="A22" s="15"/>
      <c r="B22" s="16" t="s">
        <v>200</v>
      </c>
      <c r="C22" s="16"/>
    </row>
    <row r="23" spans="1:3" x14ac:dyDescent="0.25">
      <c r="A23" s="15"/>
      <c r="B23" s="19" t="s">
        <v>201</v>
      </c>
      <c r="C23" s="19"/>
    </row>
    <row r="24" spans="1:3" ht="229.5" customHeight="1" x14ac:dyDescent="0.25">
      <c r="A24" s="15"/>
      <c r="B24" s="16" t="s">
        <v>202</v>
      </c>
      <c r="C24" s="16"/>
    </row>
    <row r="25" spans="1:3" ht="267.75" customHeight="1" x14ac:dyDescent="0.25">
      <c r="A25" s="15"/>
      <c r="B25" s="16" t="s">
        <v>203</v>
      </c>
      <c r="C25" s="16"/>
    </row>
    <row r="26" spans="1:3" ht="293.25" customHeight="1" x14ac:dyDescent="0.25">
      <c r="A26" s="15"/>
      <c r="B26" s="16" t="s">
        <v>204</v>
      </c>
      <c r="C26" s="16"/>
    </row>
    <row r="27" spans="1:3" ht="318.75" customHeight="1" x14ac:dyDescent="0.25">
      <c r="A27" s="15"/>
      <c r="B27" s="16" t="s">
        <v>205</v>
      </c>
      <c r="C27" s="16"/>
    </row>
    <row r="28" spans="1:3" ht="140.25" customHeight="1" x14ac:dyDescent="0.25">
      <c r="A28" s="15"/>
      <c r="B28" s="16" t="s">
        <v>206</v>
      </c>
      <c r="C28" s="16"/>
    </row>
    <row r="29" spans="1:3" ht="306" customHeight="1" x14ac:dyDescent="0.25">
      <c r="A29" s="15"/>
      <c r="B29" s="16" t="s">
        <v>207</v>
      </c>
      <c r="C29" s="16"/>
    </row>
    <row r="30" spans="1:3" x14ac:dyDescent="0.25">
      <c r="A30" s="15"/>
      <c r="B30" s="19" t="s">
        <v>208</v>
      </c>
      <c r="C30" s="19"/>
    </row>
    <row r="31" spans="1:3" ht="395.25" customHeight="1" x14ac:dyDescent="0.25">
      <c r="A31" s="15"/>
      <c r="B31" s="16" t="s">
        <v>209</v>
      </c>
      <c r="C31" s="16"/>
    </row>
    <row r="32" spans="1:3" x14ac:dyDescent="0.25">
      <c r="A32" s="15"/>
      <c r="B32" s="19" t="s">
        <v>210</v>
      </c>
      <c r="C32" s="19"/>
    </row>
    <row r="33" spans="1:3" ht="165.75" customHeight="1" x14ac:dyDescent="0.25">
      <c r="A33" s="15"/>
      <c r="B33" s="16" t="s">
        <v>211</v>
      </c>
      <c r="C33" s="16"/>
    </row>
    <row r="34" spans="1:3" x14ac:dyDescent="0.25">
      <c r="A34" s="15"/>
      <c r="B34" s="19" t="s">
        <v>212</v>
      </c>
      <c r="C34" s="19"/>
    </row>
    <row r="35" spans="1:3" ht="102" customHeight="1" x14ac:dyDescent="0.25">
      <c r="A35" s="15"/>
      <c r="B35" s="16" t="s">
        <v>213</v>
      </c>
      <c r="C35" s="16"/>
    </row>
    <row r="36" spans="1:3" x14ac:dyDescent="0.25">
      <c r="A36" s="15"/>
      <c r="B36" s="19" t="s">
        <v>214</v>
      </c>
      <c r="C36" s="19"/>
    </row>
    <row r="37" spans="1:3" ht="102" customHeight="1" x14ac:dyDescent="0.25">
      <c r="A37" s="15"/>
      <c r="B37" s="16" t="s">
        <v>215</v>
      </c>
      <c r="C37" s="16"/>
    </row>
    <row r="38" spans="1:3" ht="153" customHeight="1" x14ac:dyDescent="0.25">
      <c r="A38" s="15"/>
      <c r="B38" s="16" t="s">
        <v>216</v>
      </c>
      <c r="C38" s="16"/>
    </row>
    <row r="39" spans="1:3" x14ac:dyDescent="0.25">
      <c r="A39" s="15"/>
      <c r="B39" s="19" t="s">
        <v>217</v>
      </c>
      <c r="C39" s="19"/>
    </row>
    <row r="40" spans="1:3" ht="178.5" customHeight="1" x14ac:dyDescent="0.25">
      <c r="A40" s="15"/>
      <c r="B40" s="16" t="s">
        <v>218</v>
      </c>
      <c r="C40" s="16"/>
    </row>
    <row r="41" spans="1:3" x14ac:dyDescent="0.25">
      <c r="A41" s="15"/>
      <c r="B41" s="19" t="s">
        <v>219</v>
      </c>
      <c r="C41" s="19"/>
    </row>
    <row r="42" spans="1:3" ht="216.75" customHeight="1" x14ac:dyDescent="0.25">
      <c r="A42" s="15"/>
      <c r="B42" s="16" t="s">
        <v>220</v>
      </c>
      <c r="C42" s="16"/>
    </row>
    <row r="43" spans="1:3" x14ac:dyDescent="0.25">
      <c r="A43" s="15"/>
      <c r="B43" s="19" t="s">
        <v>221</v>
      </c>
      <c r="C43" s="19"/>
    </row>
    <row r="44" spans="1:3" ht="293.25" customHeight="1" x14ac:dyDescent="0.25">
      <c r="A44" s="15"/>
      <c r="B44" s="16" t="s">
        <v>222</v>
      </c>
      <c r="C44" s="16"/>
    </row>
    <row r="45" spans="1:3" x14ac:dyDescent="0.25">
      <c r="A45" s="15"/>
      <c r="B45" s="19" t="s">
        <v>223</v>
      </c>
      <c r="C45" s="19"/>
    </row>
    <row r="46" spans="1:3" ht="114.75" customHeight="1" x14ac:dyDescent="0.25">
      <c r="A46" s="15"/>
      <c r="B46" s="16" t="s">
        <v>224</v>
      </c>
      <c r="C46" s="16"/>
    </row>
    <row r="47" spans="1:3" x14ac:dyDescent="0.25">
      <c r="A47" s="15"/>
      <c r="B47" s="19" t="s">
        <v>225</v>
      </c>
      <c r="C47" s="19"/>
    </row>
    <row r="48" spans="1:3" ht="357" customHeight="1" x14ac:dyDescent="0.25">
      <c r="A48" s="15"/>
      <c r="B48" s="16" t="s">
        <v>226</v>
      </c>
      <c r="C48" s="16"/>
    </row>
  </sheetData>
  <mergeCells count="49">
    <mergeCell ref="B46:C46"/>
    <mergeCell ref="B47:C47"/>
    <mergeCell ref="B48:C48"/>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8"/>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Organization_and_Business_Desc</vt:lpstr>
      <vt:lpstr>Summary_of_Significant_Account</vt:lpstr>
      <vt:lpstr>Fair_Value_Measurements</vt:lpstr>
      <vt:lpstr>MortgageBacked_Securities</vt:lpstr>
      <vt:lpstr>Mortgage_Loans_Held_For_Invest</vt:lpstr>
      <vt:lpstr>Other_Investments</vt:lpstr>
      <vt:lpstr>Repurchase_Agreements</vt:lpstr>
      <vt:lpstr>Derivatives_and_Other_Hedging_</vt:lpstr>
      <vt:lpstr>Capital_Stock</vt:lpstr>
      <vt:lpstr>Earnings_per_Share</vt:lpstr>
      <vt:lpstr>Equity_Incentive_Plans</vt:lpstr>
      <vt:lpstr>Transactions_with_Related_Part</vt:lpstr>
      <vt:lpstr>Accumulated_Other_Comprehensiv</vt:lpstr>
      <vt:lpstr>Summarized_Quarterly_Financial</vt:lpstr>
      <vt:lpstr>Summary_of_Significant_Account1</vt:lpstr>
      <vt:lpstr>Fair_Value_Measurements_Tables</vt:lpstr>
      <vt:lpstr>MortgageBacked_Securities_Tabl</vt:lpstr>
      <vt:lpstr>Mortgage_Loans_Held_For_Invest1</vt:lpstr>
      <vt:lpstr>Other_Investments_Tables</vt:lpstr>
      <vt:lpstr>Repurchase_Agreements_Tables</vt:lpstr>
      <vt:lpstr>Derivatives_and_Other_Hedging_1</vt:lpstr>
      <vt:lpstr>Earnings_per_Share_Tables</vt:lpstr>
      <vt:lpstr>Equity_Incentive_Plans_Tables</vt:lpstr>
      <vt:lpstr>Transactions_with_Related_Part1</vt:lpstr>
      <vt:lpstr>Accumulated_Other_Comprehensiv1</vt:lpstr>
      <vt:lpstr>Summarized_Quarterly_Financial1</vt:lpstr>
      <vt:lpstr>Organization_and_Business_Desc1</vt:lpstr>
      <vt:lpstr>Summary_of_Significant_Account2</vt:lpstr>
      <vt:lpstr>Carrying_Values_and_Fair_Value</vt:lpstr>
      <vt:lpstr>Schedule_of_Agency_Securities_</vt:lpstr>
      <vt:lpstr>Components_of_Carrying_Value_o</vt:lpstr>
      <vt:lpstr>Schedule_Of_Interest_Income_De</vt:lpstr>
      <vt:lpstr>Gross_Gains_and_Losses_from_In</vt:lpstr>
      <vt:lpstr>Schedule_of_MBS_in_Unrealized_</vt:lpstr>
      <vt:lpstr>MortgageBacked_Securities_Addi</vt:lpstr>
      <vt:lpstr>Information_About_Companys_Adj</vt:lpstr>
      <vt:lpstr>Recovered_Sheet1</vt:lpstr>
      <vt:lpstr>Components_for_Mortgage_Loan_P</vt:lpstr>
      <vt:lpstr>Reconciliation_of_Mortgage_Loa</vt:lpstr>
      <vt:lpstr>Schedule_of_Unobservable_Input</vt:lpstr>
      <vt:lpstr>Summary_Of_Other_Investments_D</vt:lpstr>
      <vt:lpstr>Other_Investments_Additional_I</vt:lpstr>
      <vt:lpstr>Repurchase_Agreements_Addition</vt:lpstr>
      <vt:lpstr>Contractual_Maturity_Informati</vt:lpstr>
      <vt:lpstr>Schedule_of_Location_of_Deriva</vt:lpstr>
      <vt:lpstr>Recovered_Sheet2</vt:lpstr>
      <vt:lpstr>Volume_of_Activity_for_Interes</vt:lpstr>
      <vt:lpstr>Hedging_Exposure_Future_Cash_F</vt:lpstr>
      <vt:lpstr>Schedule_of_Outstanding_Intere</vt:lpstr>
      <vt:lpstr>Schedule_of_Composition_of_Fut</vt:lpstr>
      <vt:lpstr>Schedule_of_Volume_of_Activity</vt:lpstr>
      <vt:lpstr>Schedule_of_ARM_Securities_For</vt:lpstr>
      <vt:lpstr>Schedule_of_Mortgage_Backed_Se</vt:lpstr>
      <vt:lpstr>Gross_Amounts_Associated_with_</vt:lpstr>
      <vt:lpstr>The_Components_of_Loss_on_Deri</vt:lpstr>
      <vt:lpstr>Schedule_of_Location_of_Deriva1</vt:lpstr>
      <vt:lpstr>Schedule_of_Interest_Rate_Swap</vt:lpstr>
      <vt:lpstr>Capital_Stock_Additional_Infor</vt:lpstr>
      <vt:lpstr>Earnings_per_Share_Details</vt:lpstr>
      <vt:lpstr>Equity_Incentive_Plans_Additio</vt:lpstr>
      <vt:lpstr>Information_About_Companys_Res</vt:lpstr>
      <vt:lpstr>Transactions_with_Related_Part2</vt:lpstr>
      <vt:lpstr>Amounts_Incurred_for_Managemen</vt:lpstr>
      <vt:lpstr>Accumulated_Other_Comprehensiv2</vt:lpstr>
      <vt:lpstr>Quarterly_Results_of_Operation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2015-02-24T21:10:47Z</dcterms:created>
  <dcterms:modified xsi:type="dcterms:W3CDTF">2015-02-24T21:10:47Z</dcterms:modified>
</cp:coreProperties>
</file>